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lechat/R_research/atlas_paper/"/>
    </mc:Choice>
  </mc:AlternateContent>
  <bookViews>
    <workbookView xWindow="0" yWindow="460" windowWidth="28800" windowHeight="16700" tabRatio="500"/>
  </bookViews>
  <sheets>
    <sheet name="microbiome_atlas_cohorts" sheetId="2" r:id="rId1"/>
    <sheet name="metadata" sheetId="1" r:id="rId2"/>
  </sheets>
  <definedNames>
    <definedName name="_xlnm._FilterDatabase" localSheetId="1" hidden="1">metadata!$Q$1:$Q$6015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3" i="2" l="1"/>
  <c r="J53" i="2"/>
  <c r="I53" i="2"/>
  <c r="R53" i="2"/>
  <c r="B53" i="2"/>
</calcChain>
</file>

<file path=xl/sharedStrings.xml><?xml version="1.0" encoding="utf-8"?>
<sst xmlns="http://schemas.openxmlformats.org/spreadsheetml/2006/main" count="113804" uniqueCount="18623">
  <si>
    <t>study_accession</t>
  </si>
  <si>
    <t>sample_accession</t>
  </si>
  <si>
    <t>secondary_sample_accession</t>
  </si>
  <si>
    <t>instrument_platform</t>
  </si>
  <si>
    <t>instrument_model</t>
  </si>
  <si>
    <t>library_layout</t>
  </si>
  <si>
    <t>sample_alias</t>
  </si>
  <si>
    <t>westernised</t>
  </si>
  <si>
    <t>country</t>
  </si>
  <si>
    <t>individual_id</t>
  </si>
  <si>
    <t>timepoint</t>
  </si>
  <si>
    <t>body_site</t>
  </si>
  <si>
    <t>body_subsite</t>
  </si>
  <si>
    <t>health_status</t>
  </si>
  <si>
    <t>host_phenotype</t>
  </si>
  <si>
    <t>host_subphenotype</t>
  </si>
  <si>
    <t>gender</t>
  </si>
  <si>
    <t>age</t>
  </si>
  <si>
    <t>age_baby</t>
  </si>
  <si>
    <t>bmi</t>
  </si>
  <si>
    <t>HQ_clean_read_count</t>
  </si>
  <si>
    <t>mapped_read_count</t>
  </si>
  <si>
    <t>GC_10M</t>
  </si>
  <si>
    <t>MGS_10M</t>
  </si>
  <si>
    <t>depth_10M</t>
  </si>
  <si>
    <t>PRJDB4176</t>
  </si>
  <si>
    <t>SAMD00114722</t>
  </si>
  <si>
    <t>DRS087519</t>
  </si>
  <si>
    <t>ILLUMINA</t>
  </si>
  <si>
    <t>Illumina HiSeq 2500</t>
  </si>
  <si>
    <t>PAIRED</t>
  </si>
  <si>
    <t>NA</t>
  </si>
  <si>
    <t>W</t>
  </si>
  <si>
    <t>JPN</t>
  </si>
  <si>
    <t>t1</t>
  </si>
  <si>
    <t>gut</t>
  </si>
  <si>
    <t>stool</t>
  </si>
  <si>
    <t>P</t>
  </si>
  <si>
    <t>CRC</t>
  </si>
  <si>
    <t>III</t>
  </si>
  <si>
    <t>male</t>
  </si>
  <si>
    <t>ok</t>
  </si>
  <si>
    <t>SAMD00114724</t>
  </si>
  <si>
    <t>DRS087520</t>
  </si>
  <si>
    <t>IV</t>
  </si>
  <si>
    <t>female</t>
  </si>
  <si>
    <t>SAMD00114727</t>
  </si>
  <si>
    <t>DRS087521</t>
  </si>
  <si>
    <t>SAMD00114731</t>
  </si>
  <si>
    <t>DRS087522</t>
  </si>
  <si>
    <t>SAMD00114734</t>
  </si>
  <si>
    <t>DRS087523</t>
  </si>
  <si>
    <t>H</t>
  </si>
  <si>
    <t>SAMD00114737</t>
  </si>
  <si>
    <t>DRS087524</t>
  </si>
  <si>
    <t>SAMD00114753</t>
  </si>
  <si>
    <t>DRS087525</t>
  </si>
  <si>
    <t>SAMD00114755</t>
  </si>
  <si>
    <t>DRS087526</t>
  </si>
  <si>
    <t>SAMD00114760</t>
  </si>
  <si>
    <t>DRS087527</t>
  </si>
  <si>
    <t>SAMD00114761</t>
  </si>
  <si>
    <t>DRS087528</t>
  </si>
  <si>
    <t>SAMD00114763</t>
  </si>
  <si>
    <t>DRS087529</t>
  </si>
  <si>
    <t>SAMD00114765</t>
  </si>
  <si>
    <t>DRS087530</t>
  </si>
  <si>
    <t>SAMD00114767</t>
  </si>
  <si>
    <t>DRS087531</t>
  </si>
  <si>
    <t>SAMD00114770</t>
  </si>
  <si>
    <t>DRS087532</t>
  </si>
  <si>
    <t>SAMD00114778</t>
  </si>
  <si>
    <t>DRS087533</t>
  </si>
  <si>
    <t>SAMD00114781</t>
  </si>
  <si>
    <t>DRS087534</t>
  </si>
  <si>
    <t>SAMD00114782</t>
  </si>
  <si>
    <t>DRS087535</t>
  </si>
  <si>
    <t>SAMD00114783</t>
  </si>
  <si>
    <t>DRS087536</t>
  </si>
  <si>
    <t>SAMD00114792</t>
  </si>
  <si>
    <t>DRS087537</t>
  </si>
  <si>
    <t>SAMD00114798</t>
  </si>
  <si>
    <t>DRS087538</t>
  </si>
  <si>
    <t>SAMD00114803</t>
  </si>
  <si>
    <t>DRS087539</t>
  </si>
  <si>
    <t>SAMD00114805</t>
  </si>
  <si>
    <t>DRS087540</t>
  </si>
  <si>
    <t>SAMD00114813</t>
  </si>
  <si>
    <t>DRS087541</t>
  </si>
  <si>
    <t>SAMD00114825</t>
  </si>
  <si>
    <t>DRS087542</t>
  </si>
  <si>
    <t>SAMD00114826</t>
  </si>
  <si>
    <t>DRS087543</t>
  </si>
  <si>
    <t>SAMD00114829</t>
  </si>
  <si>
    <t>DRS087544</t>
  </si>
  <si>
    <t>SAMD00114834</t>
  </si>
  <si>
    <t>DRS087545</t>
  </si>
  <si>
    <t>SAMD00114840</t>
  </si>
  <si>
    <t>DRS087546</t>
  </si>
  <si>
    <t>SAMD00114842</t>
  </si>
  <si>
    <t>DRS087547</t>
  </si>
  <si>
    <t>SAMD00114843</t>
  </si>
  <si>
    <t>DRS087548</t>
  </si>
  <si>
    <t>SAMD00114849</t>
  </si>
  <si>
    <t>DRS087549</t>
  </si>
  <si>
    <t>SAMD00114859</t>
  </si>
  <si>
    <t>DRS087550</t>
  </si>
  <si>
    <t>SAMD00114862</t>
  </si>
  <si>
    <t>DRS087551</t>
  </si>
  <si>
    <t>SAMD00114863</t>
  </si>
  <si>
    <t>DRS087552</t>
  </si>
  <si>
    <t>SAMD00114865</t>
  </si>
  <si>
    <t>DRS087553</t>
  </si>
  <si>
    <t>SAMD00114871</t>
  </si>
  <si>
    <t>DRS087554</t>
  </si>
  <si>
    <t>SAMD00114874</t>
  </si>
  <si>
    <t>DRS087555</t>
  </si>
  <si>
    <t>SAMD00114880</t>
  </si>
  <si>
    <t>DRS087556</t>
  </si>
  <si>
    <t>SAMD00114884</t>
  </si>
  <si>
    <t>DRS087557</t>
  </si>
  <si>
    <t>SAMD00114892</t>
  </si>
  <si>
    <t>DRS087558</t>
  </si>
  <si>
    <t>SAMD00114893</t>
  </si>
  <si>
    <t>DRS087559</t>
  </si>
  <si>
    <t>SAMD00114895</t>
  </si>
  <si>
    <t>DRS087560</t>
  </si>
  <si>
    <t>SAMD00114912</t>
  </si>
  <si>
    <t>DRS087561</t>
  </si>
  <si>
    <t>SAMD00114915</t>
  </si>
  <si>
    <t>DRS087562</t>
  </si>
  <si>
    <t>SAMD00114918</t>
  </si>
  <si>
    <t>DRS087563</t>
  </si>
  <si>
    <t>SAMD00114920</t>
  </si>
  <si>
    <t>DRS087564</t>
  </si>
  <si>
    <t>SAMD00114929</t>
  </si>
  <si>
    <t>DRS087565</t>
  </si>
  <si>
    <t>SAMD00114931</t>
  </si>
  <si>
    <t>DRS087566</t>
  </si>
  <si>
    <t>SAMD00114938</t>
  </si>
  <si>
    <t>DRS087567</t>
  </si>
  <si>
    <t>SAMD00114946</t>
  </si>
  <si>
    <t>DRS087568</t>
  </si>
  <si>
    <t>SAMD00114950</t>
  </si>
  <si>
    <t>DRS087569</t>
  </si>
  <si>
    <t>SAMD00114953</t>
  </si>
  <si>
    <t>DRS087570</t>
  </si>
  <si>
    <t>SAMD00114954</t>
  </si>
  <si>
    <t>DRS087571</t>
  </si>
  <si>
    <t>SAMD00114959</t>
  </si>
  <si>
    <t>DRS087572</t>
  </si>
  <si>
    <t>SAMD00114964</t>
  </si>
  <si>
    <t>DRS087573</t>
  </si>
  <si>
    <t>SAMD00114966</t>
  </si>
  <si>
    <t>DRS087574</t>
  </si>
  <si>
    <t>SAMD00114967</t>
  </si>
  <si>
    <t>DRS087575</t>
  </si>
  <si>
    <t>SAMD00114970</t>
  </si>
  <si>
    <t>DRS087576</t>
  </si>
  <si>
    <t>SAMD00114974</t>
  </si>
  <si>
    <t>DRS087577</t>
  </si>
  <si>
    <t>SAMD00114977</t>
  </si>
  <si>
    <t>DRS087578</t>
  </si>
  <si>
    <t>SAMD00114982</t>
  </si>
  <si>
    <t>DRS087579</t>
  </si>
  <si>
    <t>SAMD00114983</t>
  </si>
  <si>
    <t>DRS087580</t>
  </si>
  <si>
    <t>SAMD00114994</t>
  </si>
  <si>
    <t>DRS087581</t>
  </si>
  <si>
    <t>SAMD00114997</t>
  </si>
  <si>
    <t>DRS087582</t>
  </si>
  <si>
    <t>SAMD00114998</t>
  </si>
  <si>
    <t>DRS087583</t>
  </si>
  <si>
    <t>SAMD00115000</t>
  </si>
  <si>
    <t>DRS087584</t>
  </si>
  <si>
    <t>SAMD00115001</t>
  </si>
  <si>
    <t>DRS087585</t>
  </si>
  <si>
    <t>SAMD00115002</t>
  </si>
  <si>
    <t>DRS087586</t>
  </si>
  <si>
    <t>SAMD00115008</t>
  </si>
  <si>
    <t>DRS087587</t>
  </si>
  <si>
    <t>SAMD00115009</t>
  </si>
  <si>
    <t>DRS087588</t>
  </si>
  <si>
    <t>SAMD00115013</t>
  </si>
  <si>
    <t>DRS087589</t>
  </si>
  <si>
    <t>SAMD00115020</t>
  </si>
  <si>
    <t>DRS087590</t>
  </si>
  <si>
    <t>SAMD00115022</t>
  </si>
  <si>
    <t>DRS087591</t>
  </si>
  <si>
    <t>SAMD00115023</t>
  </si>
  <si>
    <t>DRS087592</t>
  </si>
  <si>
    <t>SAMD00115035</t>
  </si>
  <si>
    <t>DRS087593</t>
  </si>
  <si>
    <t>SAMD00154991</t>
  </si>
  <si>
    <t>DRS087594</t>
  </si>
  <si>
    <t>SAMD00154992</t>
  </si>
  <si>
    <t>DRS087595</t>
  </si>
  <si>
    <t>SAMD00154993</t>
  </si>
  <si>
    <t>DRS087596</t>
  </si>
  <si>
    <t>SAMD00154994</t>
  </si>
  <si>
    <t>DRS087597</t>
  </si>
  <si>
    <t>SAMD00154995</t>
  </si>
  <si>
    <t>DRS087598</t>
  </si>
  <si>
    <t>SAMD00164694</t>
  </si>
  <si>
    <t>DRS091121</t>
  </si>
  <si>
    <t>SAMD00164695</t>
  </si>
  <si>
    <t>DRS091122</t>
  </si>
  <si>
    <t>I</t>
  </si>
  <si>
    <t>SAMD00164696</t>
  </si>
  <si>
    <t>DRS091123</t>
  </si>
  <si>
    <t>t2</t>
  </si>
  <si>
    <t>SAMD00164708</t>
  </si>
  <si>
    <t>DRS091124</t>
  </si>
  <si>
    <t>history of colorectal surgery</t>
  </si>
  <si>
    <t>SAMD00164713</t>
  </si>
  <si>
    <t>DRS091125</t>
  </si>
  <si>
    <t>SAMD00164717</t>
  </si>
  <si>
    <t>DRS091126</t>
  </si>
  <si>
    <t>adenoma</t>
  </si>
  <si>
    <t>SAMD00164721</t>
  </si>
  <si>
    <t>DRS091127</t>
  </si>
  <si>
    <t>SAMD00164723</t>
  </si>
  <si>
    <t>DRS091128</t>
  </si>
  <si>
    <t>SAMD00164727</t>
  </si>
  <si>
    <t>DRS091129</t>
  </si>
  <si>
    <t>SAMD00164728</t>
  </si>
  <si>
    <t>DRS091130</t>
  </si>
  <si>
    <t>SAMD00164729</t>
  </si>
  <si>
    <t>DRS091131</t>
  </si>
  <si>
    <t>SAMD00164734</t>
  </si>
  <si>
    <t>DRS091132</t>
  </si>
  <si>
    <t>SAMD00164744</t>
  </si>
  <si>
    <t>DRS091133</t>
  </si>
  <si>
    <t>SAMD00164745</t>
  </si>
  <si>
    <t>DRS091134</t>
  </si>
  <si>
    <t>SAMD00164746</t>
  </si>
  <si>
    <t>DRS091135</t>
  </si>
  <si>
    <t>SAMD00164748</t>
  </si>
  <si>
    <t>DRS091136</t>
  </si>
  <si>
    <t>SAMD00164750</t>
  </si>
  <si>
    <t>DRS091137</t>
  </si>
  <si>
    <t>SAMD00164755</t>
  </si>
  <si>
    <t>DRS091138</t>
  </si>
  <si>
    <t>SAMD00164756</t>
  </si>
  <si>
    <t>DRS091139</t>
  </si>
  <si>
    <t>SAMD00164757</t>
  </si>
  <si>
    <t>DRS091140</t>
  </si>
  <si>
    <t>SAMD00164758</t>
  </si>
  <si>
    <t>DRS091141</t>
  </si>
  <si>
    <t>SAMD00164760</t>
  </si>
  <si>
    <t>DRS091142</t>
  </si>
  <si>
    <t>SAMD00164764</t>
  </si>
  <si>
    <t>DRS091143</t>
  </si>
  <si>
    <t>SAMD00164765</t>
  </si>
  <si>
    <t>DRS091144</t>
  </si>
  <si>
    <t>SAMD00164767</t>
  </si>
  <si>
    <t>DRS091145</t>
  </si>
  <si>
    <t>SAMD00164769</t>
  </si>
  <si>
    <t>DRS091146</t>
  </si>
  <si>
    <t>SAMD00164771</t>
  </si>
  <si>
    <t>DRS091147</t>
  </si>
  <si>
    <t>SAMD00164772</t>
  </si>
  <si>
    <t>DRS091148</t>
  </si>
  <si>
    <t>SAMD00164773</t>
  </si>
  <si>
    <t>DRS091149</t>
  </si>
  <si>
    <t>SAMD00164774</t>
  </si>
  <si>
    <t>DRS091150</t>
  </si>
  <si>
    <t>SAMD00164776</t>
  </si>
  <si>
    <t>DRS091151</t>
  </si>
  <si>
    <t>II</t>
  </si>
  <si>
    <t>SAMD00164777</t>
  </si>
  <si>
    <t>DRS091152</t>
  </si>
  <si>
    <t>SAMD00164778</t>
  </si>
  <si>
    <t>DRS091153</t>
  </si>
  <si>
    <t>SAMD00164779</t>
  </si>
  <si>
    <t>DRS091154</t>
  </si>
  <si>
    <t>SAMD00164780</t>
  </si>
  <si>
    <t>DRS091155</t>
  </si>
  <si>
    <t>SAMD00164781</t>
  </si>
  <si>
    <t>DRS091156</t>
  </si>
  <si>
    <t>SAMD00164791</t>
  </si>
  <si>
    <t>DRS091157</t>
  </si>
  <si>
    <t>SAMD00164801</t>
  </si>
  <si>
    <t>DRS091158</t>
  </si>
  <si>
    <t>SAMD00164803</t>
  </si>
  <si>
    <t>DRS091159</t>
  </si>
  <si>
    <t>SAMD00164804</t>
  </si>
  <si>
    <t>DRS091160</t>
  </si>
  <si>
    <t>SAMD00164805</t>
  </si>
  <si>
    <t>DRS091161</t>
  </si>
  <si>
    <t>SAMD00164806</t>
  </si>
  <si>
    <t>DRS091162</t>
  </si>
  <si>
    <t>SAMD00164807</t>
  </si>
  <si>
    <t>DRS091163</t>
  </si>
  <si>
    <t>SAMD00164808</t>
  </si>
  <si>
    <t>DRS091164</t>
  </si>
  <si>
    <t>SAMD00164809</t>
  </si>
  <si>
    <t>DRS091165</t>
  </si>
  <si>
    <t>SAMD00164812</t>
  </si>
  <si>
    <t>DRS091166</t>
  </si>
  <si>
    <t>SAMD00164813</t>
  </si>
  <si>
    <t>DRS091167</t>
  </si>
  <si>
    <t>SAMD00164814</t>
  </si>
  <si>
    <t>DRS091168</t>
  </si>
  <si>
    <t>SAMD00164817</t>
  </si>
  <si>
    <t>DRS091169</t>
  </si>
  <si>
    <t>SAMD00164818</t>
  </si>
  <si>
    <t>DRS091170</t>
  </si>
  <si>
    <t>SAMD00164819</t>
  </si>
  <si>
    <t>DRS091171</t>
  </si>
  <si>
    <t>SAMD00164820</t>
  </si>
  <si>
    <t>DRS091172</t>
  </si>
  <si>
    <t>SAMD00164821</t>
  </si>
  <si>
    <t>DRS091173</t>
  </si>
  <si>
    <t>SAMD00164822</t>
  </si>
  <si>
    <t>DRS091174</t>
  </si>
  <si>
    <t>SAMD00164823</t>
  </si>
  <si>
    <t>DRS091175</t>
  </si>
  <si>
    <t>SAMD00164824</t>
  </si>
  <si>
    <t>DRS091176</t>
  </si>
  <si>
    <t>SAMD00164825</t>
  </si>
  <si>
    <t>DRS091177</t>
  </si>
  <si>
    <t>SAMD00164826</t>
  </si>
  <si>
    <t>DRS091178</t>
  </si>
  <si>
    <t>SAMD00164827</t>
  </si>
  <si>
    <t>DRS091179</t>
  </si>
  <si>
    <t>SAMD00164828</t>
  </si>
  <si>
    <t>DRS091180</t>
  </si>
  <si>
    <t>SAMD00164829</t>
  </si>
  <si>
    <t>DRS091181</t>
  </si>
  <si>
    <t>SAMD00164830</t>
  </si>
  <si>
    <t>DRS091182</t>
  </si>
  <si>
    <t>SAMD00164831</t>
  </si>
  <si>
    <t>DRS091183</t>
  </si>
  <si>
    <t>SAMD00164832</t>
  </si>
  <si>
    <t>DRS091184</t>
  </si>
  <si>
    <t>SAMD00164833</t>
  </si>
  <si>
    <t>DRS091185</t>
  </si>
  <si>
    <t>SAMD00164834</t>
  </si>
  <si>
    <t>DRS091186</t>
  </si>
  <si>
    <t>SAMD00164835</t>
  </si>
  <si>
    <t>DRS091187</t>
  </si>
  <si>
    <t>SAMD00164836</t>
  </si>
  <si>
    <t>DRS091188</t>
  </si>
  <si>
    <t>SAMD00164837</t>
  </si>
  <si>
    <t>DRS091189</t>
  </si>
  <si>
    <t>SAMD00164838</t>
  </si>
  <si>
    <t>DRS091190</t>
  </si>
  <si>
    <t>SAMD00164839</t>
  </si>
  <si>
    <t>DRS091191</t>
  </si>
  <si>
    <t>SAMD00164840</t>
  </si>
  <si>
    <t>DRS091192</t>
  </si>
  <si>
    <t>SAMD00164841</t>
  </si>
  <si>
    <t>DRS091193</t>
  </si>
  <si>
    <t>SAMD00164842</t>
  </si>
  <si>
    <t>DRS091194</t>
  </si>
  <si>
    <t>SAMD00164843</t>
  </si>
  <si>
    <t>DRS091195</t>
  </si>
  <si>
    <t>SAMD00164844</t>
  </si>
  <si>
    <t>DRS091196</t>
  </si>
  <si>
    <t>SAMD00164845</t>
  </si>
  <si>
    <t>DRS091197</t>
  </si>
  <si>
    <t>SAMD00164846</t>
  </si>
  <si>
    <t>DRS091198</t>
  </si>
  <si>
    <t>SAMD00164847</t>
  </si>
  <si>
    <t>DRS091199</t>
  </si>
  <si>
    <t>SAMD00164848</t>
  </si>
  <si>
    <t>DRS091200</t>
  </si>
  <si>
    <t>SAMD00164849</t>
  </si>
  <si>
    <t>DRS091201</t>
  </si>
  <si>
    <t>SAMD00164850</t>
  </si>
  <si>
    <t>DRS091202</t>
  </si>
  <si>
    <t>SAMD00164851</t>
  </si>
  <si>
    <t>DRS091203</t>
  </si>
  <si>
    <t>SAMD00164852</t>
  </si>
  <si>
    <t>DRS091204</t>
  </si>
  <si>
    <t>SAMD00164853</t>
  </si>
  <si>
    <t>DRS091205</t>
  </si>
  <si>
    <t>SAMD00164854</t>
  </si>
  <si>
    <t>DRS091206</t>
  </si>
  <si>
    <t>SAMD00164855</t>
  </si>
  <si>
    <t>DRS091207</t>
  </si>
  <si>
    <t>SAMD00164856</t>
  </si>
  <si>
    <t>DRS091208</t>
  </si>
  <si>
    <t>SAMD00164857</t>
  </si>
  <si>
    <t>DRS091209</t>
  </si>
  <si>
    <t>SAMD00164858</t>
  </si>
  <si>
    <t>DRS091210</t>
  </si>
  <si>
    <t>SAMD00164859</t>
  </si>
  <si>
    <t>DRS091211</t>
  </si>
  <si>
    <t>SAMD00164860</t>
  </si>
  <si>
    <t>DRS091212</t>
  </si>
  <si>
    <t>SAMD00164861</t>
  </si>
  <si>
    <t>DRS091213</t>
  </si>
  <si>
    <t>SAMD00164862</t>
  </si>
  <si>
    <t>DRS091214</t>
  </si>
  <si>
    <t>SAMD00164863</t>
  </si>
  <si>
    <t>DRS091215</t>
  </si>
  <si>
    <t>SAMD00164864</t>
  </si>
  <si>
    <t>DRS091216</t>
  </si>
  <si>
    <t>SAMD00164865</t>
  </si>
  <si>
    <t>DRS091217</t>
  </si>
  <si>
    <t>SAMD00164866</t>
  </si>
  <si>
    <t>DRS091218</t>
  </si>
  <si>
    <t>SAMD00164867</t>
  </si>
  <si>
    <t>DRS091219</t>
  </si>
  <si>
    <t>SAMD00164868</t>
  </si>
  <si>
    <t>DRS091220</t>
  </si>
  <si>
    <t>SAMD00164869</t>
  </si>
  <si>
    <t>DRS091221</t>
  </si>
  <si>
    <t>SAMD00164870</t>
  </si>
  <si>
    <t>DRS091222</t>
  </si>
  <si>
    <t>SAMD00164871</t>
  </si>
  <si>
    <t>DRS091223</t>
  </si>
  <si>
    <t>SAMD00164872</t>
  </si>
  <si>
    <t>DRS091224</t>
  </si>
  <si>
    <t>SAMD00164873</t>
  </si>
  <si>
    <t>DRS091225</t>
  </si>
  <si>
    <t>SAMD00164874</t>
  </si>
  <si>
    <t>DRS091226</t>
  </si>
  <si>
    <t>SAMD00164875</t>
  </si>
  <si>
    <t>DRS091227</t>
  </si>
  <si>
    <t>SAMD00164876</t>
  </si>
  <si>
    <t>DRS091228</t>
  </si>
  <si>
    <t>SAMD00164877</t>
  </si>
  <si>
    <t>DRS091229</t>
  </si>
  <si>
    <t>SAMD00164878</t>
  </si>
  <si>
    <t>DRS091230</t>
  </si>
  <si>
    <t>SAMD00164879</t>
  </si>
  <si>
    <t>DRS091231</t>
  </si>
  <si>
    <t>SAMD00164880</t>
  </si>
  <si>
    <t>DRS091232</t>
  </si>
  <si>
    <t>SAMD00164881</t>
  </si>
  <si>
    <t>DRS091233</t>
  </si>
  <si>
    <t>SAMD00164882</t>
  </si>
  <si>
    <t>DRS091234</t>
  </si>
  <si>
    <t>SAMD00164883</t>
  </si>
  <si>
    <t>DRS091235</t>
  </si>
  <si>
    <t>SAMD00164884</t>
  </si>
  <si>
    <t>DRS091236</t>
  </si>
  <si>
    <t>SAMD00164885</t>
  </si>
  <si>
    <t>DRS091237</t>
  </si>
  <si>
    <t>SAMD00164886</t>
  </si>
  <si>
    <t>DRS091238</t>
  </si>
  <si>
    <t>SAMD00164887</t>
  </si>
  <si>
    <t>DRS091239</t>
  </si>
  <si>
    <t>SAMD00164888</t>
  </si>
  <si>
    <t>DRS091240</t>
  </si>
  <si>
    <t>SAMD00164889</t>
  </si>
  <si>
    <t>DRS091241</t>
  </si>
  <si>
    <t>SAMD00164890</t>
  </si>
  <si>
    <t>DRS091242</t>
  </si>
  <si>
    <t>SAMD00164891</t>
  </si>
  <si>
    <t>DRS091243</t>
  </si>
  <si>
    <t>SAMD00164892</t>
  </si>
  <si>
    <t>DRS091244</t>
  </si>
  <si>
    <t>SAMD00164893</t>
  </si>
  <si>
    <t>DRS091245</t>
  </si>
  <si>
    <t>SAMD00164894</t>
  </si>
  <si>
    <t>DRS091246</t>
  </si>
  <si>
    <t>SAMD00164895</t>
  </si>
  <si>
    <t>DRS091247</t>
  </si>
  <si>
    <t>SAMD00164896</t>
  </si>
  <si>
    <t>DRS091248</t>
  </si>
  <si>
    <t>SAMD00164897</t>
  </si>
  <si>
    <t>DRS091249</t>
  </si>
  <si>
    <t>SAMD00164898</t>
  </si>
  <si>
    <t>DRS091250</t>
  </si>
  <si>
    <t>SAMD00164899</t>
  </si>
  <si>
    <t>DRS091251</t>
  </si>
  <si>
    <t>SAMD00164900</t>
  </si>
  <si>
    <t>DRS091252</t>
  </si>
  <si>
    <t>SAMD00164901</t>
  </si>
  <si>
    <t>DRS091253</t>
  </si>
  <si>
    <t>SAMD00164902</t>
  </si>
  <si>
    <t>DRS091254</t>
  </si>
  <si>
    <t>SAMD00164903</t>
  </si>
  <si>
    <t>DRS091255</t>
  </si>
  <si>
    <t>SAMD00164904</t>
  </si>
  <si>
    <t>DRS091256</t>
  </si>
  <si>
    <t>SAMD00164905</t>
  </si>
  <si>
    <t>DRS091257</t>
  </si>
  <si>
    <t>SAMD00164906</t>
  </si>
  <si>
    <t>DRS091258</t>
  </si>
  <si>
    <t>SAMD00164907</t>
  </si>
  <si>
    <t>DRS091259</t>
  </si>
  <si>
    <t>SAMD00164908</t>
  </si>
  <si>
    <t>DRS091260</t>
  </si>
  <si>
    <t>SAMD00164909</t>
  </si>
  <si>
    <t>DRS091261</t>
  </si>
  <si>
    <t>SAMD00164910</t>
  </si>
  <si>
    <t>DRS091262</t>
  </si>
  <si>
    <t>SAMD00164911</t>
  </si>
  <si>
    <t>DRS091263</t>
  </si>
  <si>
    <t>SAMD00164912</t>
  </si>
  <si>
    <t>DRS091264</t>
  </si>
  <si>
    <t>SAMD00164913</t>
  </si>
  <si>
    <t>DRS091265</t>
  </si>
  <si>
    <t>SAMD00164914</t>
  </si>
  <si>
    <t>DRS091266</t>
  </si>
  <si>
    <t>SAMD00164915</t>
  </si>
  <si>
    <t>DRS091267</t>
  </si>
  <si>
    <t>SAMD00164916</t>
  </si>
  <si>
    <t>DRS091268</t>
  </si>
  <si>
    <t>SAMD00164917</t>
  </si>
  <si>
    <t>DRS091269</t>
  </si>
  <si>
    <t>SAMD00164918</t>
  </si>
  <si>
    <t>DRS091270</t>
  </si>
  <si>
    <t>SAMD00164919</t>
  </si>
  <si>
    <t>DRS091271</t>
  </si>
  <si>
    <t>SAMD00164920</t>
  </si>
  <si>
    <t>DRS091272</t>
  </si>
  <si>
    <t>SAMD00164921</t>
  </si>
  <si>
    <t>DRS091273</t>
  </si>
  <si>
    <t>SAMD00164922</t>
  </si>
  <si>
    <t>DRS091274</t>
  </si>
  <si>
    <t>SAMD00164923</t>
  </si>
  <si>
    <t>DRS091275</t>
  </si>
  <si>
    <t>SAMD00164924</t>
  </si>
  <si>
    <t>DRS091276</t>
  </si>
  <si>
    <t>SAMD00164925</t>
  </si>
  <si>
    <t>DRS091277</t>
  </si>
  <si>
    <t>SAMD00164926</t>
  </si>
  <si>
    <t>DRS091278</t>
  </si>
  <si>
    <t>SAMD00164927</t>
  </si>
  <si>
    <t>DRS091279</t>
  </si>
  <si>
    <t>SAMD00164928</t>
  </si>
  <si>
    <t>DRS091280</t>
  </si>
  <si>
    <t>SAMD00164929</t>
  </si>
  <si>
    <t>DRS091281</t>
  </si>
  <si>
    <t>SAMD00164930</t>
  </si>
  <si>
    <t>DRS091282</t>
  </si>
  <si>
    <t>SAMD00164931</t>
  </si>
  <si>
    <t>DRS091283</t>
  </si>
  <si>
    <t>SAMD00164932</t>
  </si>
  <si>
    <t>DRS091284</t>
  </si>
  <si>
    <t>SAMD00164933</t>
  </si>
  <si>
    <t>DRS091285</t>
  </si>
  <si>
    <t>SAMD00164934</t>
  </si>
  <si>
    <t>DRS091286</t>
  </si>
  <si>
    <t>SAMD00164935</t>
  </si>
  <si>
    <t>DRS091287</t>
  </si>
  <si>
    <t>SAMD00164936</t>
  </si>
  <si>
    <t>DRS091288</t>
  </si>
  <si>
    <t>SAMD00164937</t>
  </si>
  <si>
    <t>DRS091289</t>
  </si>
  <si>
    <t>SAMD00164938</t>
  </si>
  <si>
    <t>DRS091290</t>
  </si>
  <si>
    <t>SAMD00164939</t>
  </si>
  <si>
    <t>DRS091291</t>
  </si>
  <si>
    <t>SAMD00164940</t>
  </si>
  <si>
    <t>DRS091292</t>
  </si>
  <si>
    <t>SAMD00164941</t>
  </si>
  <si>
    <t>DRS091293</t>
  </si>
  <si>
    <t>SAMD00164942</t>
  </si>
  <si>
    <t>DRS091294</t>
  </si>
  <si>
    <t>SAMD00164943</t>
  </si>
  <si>
    <t>DRS091295</t>
  </si>
  <si>
    <t>SAMD00164944</t>
  </si>
  <si>
    <t>DRS091296</t>
  </si>
  <si>
    <t>SAMD00164945</t>
  </si>
  <si>
    <t>DRS091297</t>
  </si>
  <si>
    <t>SAMD00164946</t>
  </si>
  <si>
    <t>DRS091298</t>
  </si>
  <si>
    <t>SAMD00164947</t>
  </si>
  <si>
    <t>DRS091299</t>
  </si>
  <si>
    <t>SAMD00164948</t>
  </si>
  <si>
    <t>DRS091300</t>
  </si>
  <si>
    <t>SAMD00164949</t>
  </si>
  <si>
    <t>DRS091301</t>
  </si>
  <si>
    <t>SAMD00164950</t>
  </si>
  <si>
    <t>DRS091302</t>
  </si>
  <si>
    <t>SAMD00164951</t>
  </si>
  <si>
    <t>DRS091303</t>
  </si>
  <si>
    <t>SAMD00164952</t>
  </si>
  <si>
    <t>DRS091304</t>
  </si>
  <si>
    <t>SAMD00164953</t>
  </si>
  <si>
    <t>DRS091305</t>
  </si>
  <si>
    <t>SAMD00164954</t>
  </si>
  <si>
    <t>DRS091306</t>
  </si>
  <si>
    <t>SAMD00164955</t>
  </si>
  <si>
    <t>DRS091307</t>
  </si>
  <si>
    <t>SAMD00164956</t>
  </si>
  <si>
    <t>DRS091308</t>
  </si>
  <si>
    <t>SAMD00164957</t>
  </si>
  <si>
    <t>DRS091309</t>
  </si>
  <si>
    <t>SAMD00164958</t>
  </si>
  <si>
    <t>DRS091310</t>
  </si>
  <si>
    <t>SAMD00164959</t>
  </si>
  <si>
    <t>DRS091311</t>
  </si>
  <si>
    <t>SAMD00164960</t>
  </si>
  <si>
    <t>DRS091312</t>
  </si>
  <si>
    <t>SAMD00164961</t>
  </si>
  <si>
    <t>DRS091313</t>
  </si>
  <si>
    <t>SAMD00164962</t>
  </si>
  <si>
    <t>DRS091314</t>
  </si>
  <si>
    <t>SAMD00164963</t>
  </si>
  <si>
    <t>DRS091315</t>
  </si>
  <si>
    <t>SAMD00164964</t>
  </si>
  <si>
    <t>DRS091316</t>
  </si>
  <si>
    <t>SAMD00164965</t>
  </si>
  <si>
    <t>DRS091317</t>
  </si>
  <si>
    <t>SAMD00164966</t>
  </si>
  <si>
    <t>DRS091318</t>
  </si>
  <si>
    <t>SAMD00164967</t>
  </si>
  <si>
    <t>DRS091319</t>
  </si>
  <si>
    <t>SAMD00164968</t>
  </si>
  <si>
    <t>DRS091320</t>
  </si>
  <si>
    <t>SAMD00164969</t>
  </si>
  <si>
    <t>DRS091321</t>
  </si>
  <si>
    <t>SAMD00164970</t>
  </si>
  <si>
    <t>DRS091322</t>
  </si>
  <si>
    <t>SAMD00164971</t>
  </si>
  <si>
    <t>DRS091323</t>
  </si>
  <si>
    <t>SAMD00164972</t>
  </si>
  <si>
    <t>DRS091324</t>
  </si>
  <si>
    <t>SAMD00164973</t>
  </si>
  <si>
    <t>DRS091325</t>
  </si>
  <si>
    <t>SAMD00164974</t>
  </si>
  <si>
    <t>DRS091326</t>
  </si>
  <si>
    <t>SAMD00164975</t>
  </si>
  <si>
    <t>DRS091327</t>
  </si>
  <si>
    <t>SAMD00164976</t>
  </si>
  <si>
    <t>DRS091328</t>
  </si>
  <si>
    <t>SAMD00164977</t>
  </si>
  <si>
    <t>DRS091329</t>
  </si>
  <si>
    <t>SAMD00164978</t>
  </si>
  <si>
    <t>DRS091330</t>
  </si>
  <si>
    <t>SAMD00164979</t>
  </si>
  <si>
    <t>DRS091331</t>
  </si>
  <si>
    <t>SAMD00164980</t>
  </si>
  <si>
    <t>DRS091332</t>
  </si>
  <si>
    <t>SAMD00164981</t>
  </si>
  <si>
    <t>DRS091333</t>
  </si>
  <si>
    <t>SAMD00164982</t>
  </si>
  <si>
    <t>DRS091334</t>
  </si>
  <si>
    <t>SAMD00164983</t>
  </si>
  <si>
    <t>DRS091335</t>
  </si>
  <si>
    <t>SAMD00164984</t>
  </si>
  <si>
    <t>DRS091336</t>
  </si>
  <si>
    <t>SAMD00164985</t>
  </si>
  <si>
    <t>DRS091337</t>
  </si>
  <si>
    <t>SAMD00164986</t>
  </si>
  <si>
    <t>DRS091338</t>
  </si>
  <si>
    <t>SAMD00164987</t>
  </si>
  <si>
    <t>DRS091339</t>
  </si>
  <si>
    <t>SAMD00164988</t>
  </si>
  <si>
    <t>DRS091340</t>
  </si>
  <si>
    <t>SAMD00164989</t>
  </si>
  <si>
    <t>DRS091341</t>
  </si>
  <si>
    <t>SAMD00164990</t>
  </si>
  <si>
    <t>DRS091342</t>
  </si>
  <si>
    <t>SAMD00164991</t>
  </si>
  <si>
    <t>DRS091343</t>
  </si>
  <si>
    <t>SAMD00164992</t>
  </si>
  <si>
    <t>DRS091344</t>
  </si>
  <si>
    <t>SAMD00164993</t>
  </si>
  <si>
    <t>DRS091345</t>
  </si>
  <si>
    <t>SAMD00164994</t>
  </si>
  <si>
    <t>DRS091346</t>
  </si>
  <si>
    <t>SAMD00164995</t>
  </si>
  <si>
    <t>DRS091347</t>
  </si>
  <si>
    <t>SAMD00164996</t>
  </si>
  <si>
    <t>DRS091348</t>
  </si>
  <si>
    <t>SAMD00164997</t>
  </si>
  <si>
    <t>DRS091349</t>
  </si>
  <si>
    <t>SAMD00164998</t>
  </si>
  <si>
    <t>DRS091350</t>
  </si>
  <si>
    <t>SAMD00164999</t>
  </si>
  <si>
    <t>DRS091351</t>
  </si>
  <si>
    <t>SAMD00165000</t>
  </si>
  <si>
    <t>DRS091352</t>
  </si>
  <si>
    <t>SAMD00165001</t>
  </si>
  <si>
    <t>DRS091353</t>
  </si>
  <si>
    <t>SAMD00165002</t>
  </si>
  <si>
    <t>DRS091354</t>
  </si>
  <si>
    <t>SAMD00165003</t>
  </si>
  <si>
    <t>DRS091355</t>
  </si>
  <si>
    <t>SAMD00165004</t>
  </si>
  <si>
    <t>DRS091356</t>
  </si>
  <si>
    <t>SAMD00165005</t>
  </si>
  <si>
    <t>DRS091357</t>
  </si>
  <si>
    <t>SAMD00165006</t>
  </si>
  <si>
    <t>DRS091358</t>
  </si>
  <si>
    <t>SAMD00165007</t>
  </si>
  <si>
    <t>DRS091359</t>
  </si>
  <si>
    <t>SAMD00165008</t>
  </si>
  <si>
    <t>DRS091360</t>
  </si>
  <si>
    <t>SAMD00165009</t>
  </si>
  <si>
    <t>DRS091361</t>
  </si>
  <si>
    <t>SAMD00165010</t>
  </si>
  <si>
    <t>DRS091362</t>
  </si>
  <si>
    <t>SAMD00165011</t>
  </si>
  <si>
    <t>DRS091363</t>
  </si>
  <si>
    <t>SAMD00165012</t>
  </si>
  <si>
    <t>DRS091364</t>
  </si>
  <si>
    <t>SAMD00165013</t>
  </si>
  <si>
    <t>DRS091365</t>
  </si>
  <si>
    <t>SAMD00165014</t>
  </si>
  <si>
    <t>DRS091366</t>
  </si>
  <si>
    <t>SAMD00165015</t>
  </si>
  <si>
    <t>DRS091367</t>
  </si>
  <si>
    <t>SAMD00165016</t>
  </si>
  <si>
    <t>DRS091368</t>
  </si>
  <si>
    <t>SAMD00165017</t>
  </si>
  <si>
    <t>DRS091369</t>
  </si>
  <si>
    <t>SAMD00165018</t>
  </si>
  <si>
    <t>DRS091370</t>
  </si>
  <si>
    <t>SAMD00165019</t>
  </si>
  <si>
    <t>DRS091371</t>
  </si>
  <si>
    <t>SAMD00165020</t>
  </si>
  <si>
    <t>DRS091372</t>
  </si>
  <si>
    <t>SAMD00165021</t>
  </si>
  <si>
    <t>DRS091373</t>
  </si>
  <si>
    <t>SAMD00165022</t>
  </si>
  <si>
    <t>DRS091374</t>
  </si>
  <si>
    <t>SAMD00165023</t>
  </si>
  <si>
    <t>DRS091375</t>
  </si>
  <si>
    <t>SAMD00165024</t>
  </si>
  <si>
    <t>DRS091376</t>
  </si>
  <si>
    <t>SAMD00165025</t>
  </si>
  <si>
    <t>DRS091377</t>
  </si>
  <si>
    <t>SAMD00165026</t>
  </si>
  <si>
    <t>DRS091378</t>
  </si>
  <si>
    <t>SAMD00165027</t>
  </si>
  <si>
    <t>DRS091379</t>
  </si>
  <si>
    <t>SAMD00165028</t>
  </si>
  <si>
    <t>DRS091380</t>
  </si>
  <si>
    <t>SAMD00165029</t>
  </si>
  <si>
    <t>DRS091381</t>
  </si>
  <si>
    <t>SAMD00165030</t>
  </si>
  <si>
    <t>DRS091382</t>
  </si>
  <si>
    <t>SAMD00165031</t>
  </si>
  <si>
    <t>DRS091383</t>
  </si>
  <si>
    <t>SAMD00165032</t>
  </si>
  <si>
    <t>DRS091384</t>
  </si>
  <si>
    <t>SAMD00165033</t>
  </si>
  <si>
    <t>DRS091385</t>
  </si>
  <si>
    <t>SAMD00114718</t>
  </si>
  <si>
    <t>DRS090823</t>
  </si>
  <si>
    <t>SAMD00114719</t>
  </si>
  <si>
    <t>DRS090824</t>
  </si>
  <si>
    <t>SAMD00114720</t>
  </si>
  <si>
    <t>DRS090825</t>
  </si>
  <si>
    <t>SAMD00114721</t>
  </si>
  <si>
    <t>DRS090826</t>
  </si>
  <si>
    <t>SAMD00114723</t>
  </si>
  <si>
    <t>DRS090827</t>
  </si>
  <si>
    <t>SAMD00114725</t>
  </si>
  <si>
    <t>DRS090828</t>
  </si>
  <si>
    <t>SAMD00114726</t>
  </si>
  <si>
    <t>DRS090829</t>
  </si>
  <si>
    <t>SAMD00114728</t>
  </si>
  <si>
    <t>DRS090830</t>
  </si>
  <si>
    <t>SAMD00114729</t>
  </si>
  <si>
    <t>DRS090831</t>
  </si>
  <si>
    <t>SAMD00114730</t>
  </si>
  <si>
    <t>DRS090832</t>
  </si>
  <si>
    <t>SAMD00114732</t>
  </si>
  <si>
    <t>DRS090833</t>
  </si>
  <si>
    <t>SAMD00114733</t>
  </si>
  <si>
    <t>DRS090834</t>
  </si>
  <si>
    <t>SAMD00114735</t>
  </si>
  <si>
    <t>DRS090835</t>
  </si>
  <si>
    <t>SAMD00114736</t>
  </si>
  <si>
    <t>DRS090836</t>
  </si>
  <si>
    <t>SAMD00114738</t>
  </si>
  <si>
    <t>DRS090837</t>
  </si>
  <si>
    <t>SAMD00114739</t>
  </si>
  <si>
    <t>DRS090838</t>
  </si>
  <si>
    <t>SAMD00114740</t>
  </si>
  <si>
    <t>DRS090839</t>
  </si>
  <si>
    <t>SAMD00114741</t>
  </si>
  <si>
    <t>DRS090840</t>
  </si>
  <si>
    <t>SAMD00114742</t>
  </si>
  <si>
    <t>DRS090841</t>
  </si>
  <si>
    <t>SAMD00114743</t>
  </si>
  <si>
    <t>DRS090842</t>
  </si>
  <si>
    <t>SAMD00114744</t>
  </si>
  <si>
    <t>DRS090843</t>
  </si>
  <si>
    <t>SAMD00114745</t>
  </si>
  <si>
    <t>DRS090844</t>
  </si>
  <si>
    <t>SAMD00114746</t>
  </si>
  <si>
    <t>DRS090845</t>
  </si>
  <si>
    <t>SAMD00114747</t>
  </si>
  <si>
    <t>DRS090846</t>
  </si>
  <si>
    <t>SAMD00114748</t>
  </si>
  <si>
    <t>DRS090847</t>
  </si>
  <si>
    <t>SAMD00114749</t>
  </si>
  <si>
    <t>DRS090848</t>
  </si>
  <si>
    <t>SAMD00114750</t>
  </si>
  <si>
    <t>DRS090849</t>
  </si>
  <si>
    <t>SAMD00114751</t>
  </si>
  <si>
    <t>DRS090850</t>
  </si>
  <si>
    <t>SAMD00114752</t>
  </si>
  <si>
    <t>DRS090851</t>
  </si>
  <si>
    <t>SAMD00114754</t>
  </si>
  <si>
    <t>DRS090852</t>
  </si>
  <si>
    <t>SAMD00114756</t>
  </si>
  <si>
    <t>DRS090853</t>
  </si>
  <si>
    <t>SAMD00114757</t>
  </si>
  <si>
    <t>DRS090854</t>
  </si>
  <si>
    <t>SAMD00114758</t>
  </si>
  <si>
    <t>DRS090855</t>
  </si>
  <si>
    <t>SAMD00114759</t>
  </si>
  <si>
    <t>DRS090856</t>
  </si>
  <si>
    <t>SAMD00114762</t>
  </si>
  <si>
    <t>DRS090857</t>
  </si>
  <si>
    <t>SAMD00114764</t>
  </si>
  <si>
    <t>DRS090858</t>
  </si>
  <si>
    <t>SAMD00114766</t>
  </si>
  <si>
    <t>DRS090859</t>
  </si>
  <si>
    <t>SAMD00114768</t>
  </si>
  <si>
    <t>DRS090860</t>
  </si>
  <si>
    <t>SAMD00114769</t>
  </si>
  <si>
    <t>DRS090861</t>
  </si>
  <si>
    <t>SAMD00114771</t>
  </si>
  <si>
    <t>DRS090862</t>
  </si>
  <si>
    <t>SAMD00114772</t>
  </si>
  <si>
    <t>DRS090863</t>
  </si>
  <si>
    <t>SAMD00114773</t>
  </si>
  <si>
    <t>DRS090864</t>
  </si>
  <si>
    <t>SAMD00114774</t>
  </si>
  <si>
    <t>DRS090865</t>
  </si>
  <si>
    <t>SAMD00114775</t>
  </si>
  <si>
    <t>DRS090866</t>
  </si>
  <si>
    <t>SAMD00114776</t>
  </si>
  <si>
    <t>DRS090867</t>
  </si>
  <si>
    <t>SAMD00114777</t>
  </si>
  <si>
    <t>DRS090868</t>
  </si>
  <si>
    <t>SAMD00114779</t>
  </si>
  <si>
    <t>DRS090869</t>
  </si>
  <si>
    <t>SAMD00114780</t>
  </si>
  <si>
    <t>DRS090870</t>
  </si>
  <si>
    <t>SAMD00114784</t>
  </si>
  <si>
    <t>DRS090871</t>
  </si>
  <si>
    <t>SAMD00114785</t>
  </si>
  <si>
    <t>DRS090872</t>
  </si>
  <si>
    <t>SAMD00114786</t>
  </si>
  <si>
    <t>DRS090873</t>
  </si>
  <si>
    <t>SAMD00114787</t>
  </si>
  <si>
    <t>DRS090874</t>
  </si>
  <si>
    <t>SAMD00114788</t>
  </si>
  <si>
    <t>DRS090875</t>
  </si>
  <si>
    <t>SAMD00114789</t>
  </si>
  <si>
    <t>DRS090876</t>
  </si>
  <si>
    <t>SAMD00114790</t>
  </si>
  <si>
    <t>DRS090877</t>
  </si>
  <si>
    <t>SAMD00114791</t>
  </si>
  <si>
    <t>DRS090878</t>
  </si>
  <si>
    <t>SAMD00114793</t>
  </si>
  <si>
    <t>DRS090879</t>
  </si>
  <si>
    <t>SAMD00114794</t>
  </si>
  <si>
    <t>DRS090880</t>
  </si>
  <si>
    <t>SAMD00114795</t>
  </si>
  <si>
    <t>DRS090881</t>
  </si>
  <si>
    <t>SAMD00114796</t>
  </si>
  <si>
    <t>DRS090882</t>
  </si>
  <si>
    <t>SAMD00114797</t>
  </si>
  <si>
    <t>DRS090883</t>
  </si>
  <si>
    <t>SAMD00114799</t>
  </si>
  <si>
    <t>DRS090884</t>
  </si>
  <si>
    <t>SAMD00114800</t>
  </si>
  <si>
    <t>DRS090885</t>
  </si>
  <si>
    <t>SAMD00114801</t>
  </si>
  <si>
    <t>DRS090886</t>
  </si>
  <si>
    <t>SAMD00114802</t>
  </si>
  <si>
    <t>DRS090887</t>
  </si>
  <si>
    <t>SAMD00114804</t>
  </si>
  <si>
    <t>DRS090888</t>
  </si>
  <si>
    <t>SAMD00114806</t>
  </si>
  <si>
    <t>DRS090889</t>
  </si>
  <si>
    <t>SAMD00114807</t>
  </si>
  <si>
    <t>DRS090890</t>
  </si>
  <si>
    <t>SAMD00114808</t>
  </si>
  <si>
    <t>DRS090891</t>
  </si>
  <si>
    <t>SAMD00114809</t>
  </si>
  <si>
    <t>DRS090892</t>
  </si>
  <si>
    <t>SAMD00114810</t>
  </si>
  <si>
    <t>DRS090893</t>
  </si>
  <si>
    <t>SAMD00114811</t>
  </si>
  <si>
    <t>DRS090894</t>
  </si>
  <si>
    <t>SAMD00114812</t>
  </si>
  <si>
    <t>DRS090895</t>
  </si>
  <si>
    <t>SAMD00114814</t>
  </si>
  <si>
    <t>DRS090896</t>
  </si>
  <si>
    <t>SAMD00114815</t>
  </si>
  <si>
    <t>DRS090897</t>
  </si>
  <si>
    <t>SAMD00114816</t>
  </si>
  <si>
    <t>DRS090898</t>
  </si>
  <si>
    <t>SAMD00114817</t>
  </si>
  <si>
    <t>DRS090899</t>
  </si>
  <si>
    <t>SAMD00114818</t>
  </si>
  <si>
    <t>DRS090900</t>
  </si>
  <si>
    <t>SAMD00114819</t>
  </si>
  <si>
    <t>DRS090901</t>
  </si>
  <si>
    <t>SAMD00114820</t>
  </si>
  <si>
    <t>DRS090902</t>
  </si>
  <si>
    <t>SAMD00114821</t>
  </si>
  <si>
    <t>DRS090903</t>
  </si>
  <si>
    <t>SAMD00114822</t>
  </si>
  <si>
    <t>DRS090904</t>
  </si>
  <si>
    <t>SAMD00114823</t>
  </si>
  <si>
    <t>DRS090905</t>
  </si>
  <si>
    <t>SAMD00114824</t>
  </si>
  <si>
    <t>DRS090906</t>
  </si>
  <si>
    <t>SAMD00114827</t>
  </si>
  <si>
    <t>DRS090907</t>
  </si>
  <si>
    <t>SAMD00114828</t>
  </si>
  <si>
    <t>DRS090908</t>
  </si>
  <si>
    <t>SAMD00114830</t>
  </si>
  <si>
    <t>DRS090909</t>
  </si>
  <si>
    <t>SAMD00114831</t>
  </si>
  <si>
    <t>DRS090910</t>
  </si>
  <si>
    <t>SAMD00114832</t>
  </si>
  <si>
    <t>DRS090911</t>
  </si>
  <si>
    <t>SAMD00114833</t>
  </si>
  <si>
    <t>DRS090912</t>
  </si>
  <si>
    <t>SAMD00114835</t>
  </si>
  <si>
    <t>DRS090913</t>
  </si>
  <si>
    <t>SAMD00114836</t>
  </si>
  <si>
    <t>DRS090914</t>
  </si>
  <si>
    <t>SAMD00114837</t>
  </si>
  <si>
    <t>DRS090915</t>
  </si>
  <si>
    <t>SAMD00114838</t>
  </si>
  <si>
    <t>DRS090916</t>
  </si>
  <si>
    <t>SAMD00114839</t>
  </si>
  <si>
    <t>DRS090917</t>
  </si>
  <si>
    <t>SAMD00114841</t>
  </si>
  <si>
    <t>DRS090918</t>
  </si>
  <si>
    <t>SAMD00114844</t>
  </si>
  <si>
    <t>DRS090919</t>
  </si>
  <si>
    <t>SAMD00114845</t>
  </si>
  <si>
    <t>DRS090920</t>
  </si>
  <si>
    <t>SAMD00114846</t>
  </si>
  <si>
    <t>DRS090921</t>
  </si>
  <si>
    <t>SAMD00114847</t>
  </si>
  <si>
    <t>DRS090922</t>
  </si>
  <si>
    <t>SAMD00114848</t>
  </si>
  <si>
    <t>DRS090923</t>
  </si>
  <si>
    <t>SAMD00114850</t>
  </si>
  <si>
    <t>DRS090924</t>
  </si>
  <si>
    <t>SAMD00114851</t>
  </si>
  <si>
    <t>DRS090925</t>
  </si>
  <si>
    <t>SAMD00114852</t>
  </si>
  <si>
    <t>DRS090926</t>
  </si>
  <si>
    <t>SAMD00114853</t>
  </si>
  <si>
    <t>DRS090927</t>
  </si>
  <si>
    <t>SAMD00114854</t>
  </si>
  <si>
    <t>DRS090928</t>
  </si>
  <si>
    <t>SAMD00114855</t>
  </si>
  <si>
    <t>DRS090929</t>
  </si>
  <si>
    <t>SAMD00114856</t>
  </si>
  <si>
    <t>DRS090930</t>
  </si>
  <si>
    <t>SAMD00114857</t>
  </si>
  <si>
    <t>DRS090931</t>
  </si>
  <si>
    <t>SAMD00114858</t>
  </si>
  <si>
    <t>DRS090932</t>
  </si>
  <si>
    <t>SAMD00114860</t>
  </si>
  <si>
    <t>DRS090933</t>
  </si>
  <si>
    <t>SAMD00114861</t>
  </si>
  <si>
    <t>DRS090934</t>
  </si>
  <si>
    <t>SAMD00114864</t>
  </si>
  <si>
    <t>DRS090935</t>
  </si>
  <si>
    <t>SAMD00114866</t>
  </si>
  <si>
    <t>DRS090936</t>
  </si>
  <si>
    <t>SAMD00114867</t>
  </si>
  <si>
    <t>DRS090937</t>
  </si>
  <si>
    <t>SAMD00114868</t>
  </si>
  <si>
    <t>DRS090938</t>
  </si>
  <si>
    <t>SAMD00114869</t>
  </si>
  <si>
    <t>DRS090939</t>
  </si>
  <si>
    <t>SAMD00114870</t>
  </si>
  <si>
    <t>DRS090940</t>
  </si>
  <si>
    <t>SAMD00114872</t>
  </si>
  <si>
    <t>DRS090941</t>
  </si>
  <si>
    <t>SAMD00114873</t>
  </si>
  <si>
    <t>DRS090942</t>
  </si>
  <si>
    <t>SAMD00114875</t>
  </si>
  <si>
    <t>DRS090943</t>
  </si>
  <si>
    <t>SAMD00114876</t>
  </si>
  <si>
    <t>DRS090944</t>
  </si>
  <si>
    <t>SAMD00114877</t>
  </si>
  <si>
    <t>DRS090945</t>
  </si>
  <si>
    <t>SAMD00114878</t>
  </si>
  <si>
    <t>DRS090946</t>
  </si>
  <si>
    <t>SAMD00114879</t>
  </si>
  <si>
    <t>DRS090947</t>
  </si>
  <si>
    <t>SAMD00114881</t>
  </si>
  <si>
    <t>DRS090948</t>
  </si>
  <si>
    <t>SAMD00114882</t>
  </si>
  <si>
    <t>DRS090949</t>
  </si>
  <si>
    <t>SAMD00114883</t>
  </si>
  <si>
    <t>DRS090950</t>
  </si>
  <si>
    <t>SAMD00114885</t>
  </si>
  <si>
    <t>DRS090951</t>
  </si>
  <si>
    <t>SAMD00114886</t>
  </si>
  <si>
    <t>DRS090952</t>
  </si>
  <si>
    <t>SAMD00114887</t>
  </si>
  <si>
    <t>DRS090953</t>
  </si>
  <si>
    <t>SAMD00114888</t>
  </si>
  <si>
    <t>DRS090954</t>
  </si>
  <si>
    <t>SAMD00114889</t>
  </si>
  <si>
    <t>DRS090955</t>
  </si>
  <si>
    <t>SAMD00114890</t>
  </si>
  <si>
    <t>DRS090956</t>
  </si>
  <si>
    <t>SAMD00114891</t>
  </si>
  <si>
    <t>DRS090957</t>
  </si>
  <si>
    <t>SAMD00114894</t>
  </si>
  <si>
    <t>DRS090958</t>
  </si>
  <si>
    <t>SAMD00114896</t>
  </si>
  <si>
    <t>DRS090959</t>
  </si>
  <si>
    <t>SAMD00114897</t>
  </si>
  <si>
    <t>DRS090960</t>
  </si>
  <si>
    <t>SAMD00114898</t>
  </si>
  <si>
    <t>DRS090961</t>
  </si>
  <si>
    <t>SAMD00114899</t>
  </si>
  <si>
    <t>DRS090962</t>
  </si>
  <si>
    <t>SAMD00114900</t>
  </si>
  <si>
    <t>DRS090963</t>
  </si>
  <si>
    <t>SAMD00114901</t>
  </si>
  <si>
    <t>DRS090964</t>
  </si>
  <si>
    <t>SAMD00114902</t>
  </si>
  <si>
    <t>DRS090965</t>
  </si>
  <si>
    <t>SAMD00114903</t>
  </si>
  <si>
    <t>DRS090966</t>
  </si>
  <si>
    <t>SAMD00114904</t>
  </si>
  <si>
    <t>DRS090967</t>
  </si>
  <si>
    <t>SAMD00114905</t>
  </si>
  <si>
    <t>DRS090968</t>
  </si>
  <si>
    <t>SAMD00114906</t>
  </si>
  <si>
    <t>DRS090969</t>
  </si>
  <si>
    <t>SAMD00114907</t>
  </si>
  <si>
    <t>DRS090970</t>
  </si>
  <si>
    <t>SAMD00114908</t>
  </si>
  <si>
    <t>DRS090971</t>
  </si>
  <si>
    <t>SAMD00114909</t>
  </si>
  <si>
    <t>DRS090972</t>
  </si>
  <si>
    <t>SAMD00114910</t>
  </si>
  <si>
    <t>DRS090973</t>
  </si>
  <si>
    <t>SAMD00114911</t>
  </si>
  <si>
    <t>DRS090974</t>
  </si>
  <si>
    <t>SAMD00114913</t>
  </si>
  <si>
    <t>DRS090975</t>
  </si>
  <si>
    <t>SAMD00114914</t>
  </si>
  <si>
    <t>DRS090976</t>
  </si>
  <si>
    <t>SAMD00114916</t>
  </si>
  <si>
    <t>DRS090977</t>
  </si>
  <si>
    <t>SAMD00114917</t>
  </si>
  <si>
    <t>DRS090978</t>
  </si>
  <si>
    <t>SAMD00114919</t>
  </si>
  <si>
    <t>DRS090979</t>
  </si>
  <si>
    <t>SAMD00114921</t>
  </si>
  <si>
    <t>DRS090980</t>
  </si>
  <si>
    <t>SAMD00114922</t>
  </si>
  <si>
    <t>DRS090981</t>
  </si>
  <si>
    <t>SAMD00114923</t>
  </si>
  <si>
    <t>DRS090982</t>
  </si>
  <si>
    <t>SAMD00114924</t>
  </si>
  <si>
    <t>DRS090983</t>
  </si>
  <si>
    <t>SAMD00114925</t>
  </si>
  <si>
    <t>DRS090984</t>
  </si>
  <si>
    <t>SAMD00114926</t>
  </si>
  <si>
    <t>DRS090985</t>
  </si>
  <si>
    <t>SAMD00114927</t>
  </si>
  <si>
    <t>DRS090986</t>
  </si>
  <si>
    <t>SAMD00114928</t>
  </si>
  <si>
    <t>DRS090987</t>
  </si>
  <si>
    <t>SAMD00114930</t>
  </si>
  <si>
    <t>DRS090988</t>
  </si>
  <si>
    <t>SAMD00114932</t>
  </si>
  <si>
    <t>DRS090989</t>
  </si>
  <si>
    <t>SAMD00114933</t>
  </si>
  <si>
    <t>DRS090990</t>
  </si>
  <si>
    <t>SAMD00114934</t>
  </si>
  <si>
    <t>DRS090991</t>
  </si>
  <si>
    <t>SAMD00114935</t>
  </si>
  <si>
    <t>DRS090992</t>
  </si>
  <si>
    <t>SAMD00114936</t>
  </si>
  <si>
    <t>DRS090993</t>
  </si>
  <si>
    <t>SAMD00114937</t>
  </si>
  <si>
    <t>DRS090994</t>
  </si>
  <si>
    <t>SAMD00114939</t>
  </si>
  <si>
    <t>DRS090995</t>
  </si>
  <si>
    <t>SAMD00114940</t>
  </si>
  <si>
    <t>DRS090996</t>
  </si>
  <si>
    <t>SAMD00114941</t>
  </si>
  <si>
    <t>DRS090997</t>
  </si>
  <si>
    <t>SAMD00114942</t>
  </si>
  <si>
    <t>DRS090998</t>
  </si>
  <si>
    <t>SAMD00114943</t>
  </si>
  <si>
    <t>DRS090999</t>
  </si>
  <si>
    <t>SAMD00114944</t>
  </si>
  <si>
    <t>DRS091000</t>
  </si>
  <si>
    <t>SAMD00114945</t>
  </si>
  <si>
    <t>DRS091001</t>
  </si>
  <si>
    <t>SAMD00114947</t>
  </si>
  <si>
    <t>DRS091002</t>
  </si>
  <si>
    <t>SAMD00114948</t>
  </si>
  <si>
    <t>DRS091003</t>
  </si>
  <si>
    <t>SAMD00114949</t>
  </si>
  <si>
    <t>DRS091004</t>
  </si>
  <si>
    <t>SAMD00114951</t>
  </si>
  <si>
    <t>DRS091005</t>
  </si>
  <si>
    <t>SAMD00114952</t>
  </si>
  <si>
    <t>DRS091006</t>
  </si>
  <si>
    <t>SAMD00114955</t>
  </si>
  <si>
    <t>DRS091007</t>
  </si>
  <si>
    <t>SAMD00114956</t>
  </si>
  <si>
    <t>DRS091008</t>
  </si>
  <si>
    <t>SAMD00114957</t>
  </si>
  <si>
    <t>DRS091009</t>
  </si>
  <si>
    <t>SAMD00114958</t>
  </si>
  <si>
    <t>DRS091010</t>
  </si>
  <si>
    <t>SAMD00114960</t>
  </si>
  <si>
    <t>DRS091011</t>
  </si>
  <si>
    <t>SAMD00114961</t>
  </si>
  <si>
    <t>DRS091012</t>
  </si>
  <si>
    <t>SAMD00114962</t>
  </si>
  <si>
    <t>DRS091013</t>
  </si>
  <si>
    <t>SAMD00114963</t>
  </si>
  <si>
    <t>DRS091014</t>
  </si>
  <si>
    <t>SAMD00114965</t>
  </si>
  <si>
    <t>DRS091015</t>
  </si>
  <si>
    <t>SAMD00114968</t>
  </si>
  <si>
    <t>DRS091016</t>
  </si>
  <si>
    <t>SAMD00114969</t>
  </si>
  <si>
    <t>DRS091017</t>
  </si>
  <si>
    <t>SAMD00114971</t>
  </si>
  <si>
    <t>DRS091018</t>
  </si>
  <si>
    <t>SAMD00114972</t>
  </si>
  <si>
    <t>DRS091019</t>
  </si>
  <si>
    <t>SAMD00114973</t>
  </si>
  <si>
    <t>DRS091020</t>
  </si>
  <si>
    <t>SAMD00114975</t>
  </si>
  <si>
    <t>DRS091021</t>
  </si>
  <si>
    <t>SAMD00114976</t>
  </si>
  <si>
    <t>DRS091022</t>
  </si>
  <si>
    <t>SAMD00114978</t>
  </si>
  <si>
    <t>DRS091023</t>
  </si>
  <si>
    <t>SAMD00114979</t>
  </si>
  <si>
    <t>DRS091024</t>
  </si>
  <si>
    <t>SAMD00114980</t>
  </si>
  <si>
    <t>DRS091025</t>
  </si>
  <si>
    <t>SAMD00114981</t>
  </si>
  <si>
    <t>DRS091026</t>
  </si>
  <si>
    <t>SAMD00114984</t>
  </si>
  <si>
    <t>DRS091027</t>
  </si>
  <si>
    <t>SAMD00114985</t>
  </si>
  <si>
    <t>DRS091028</t>
  </si>
  <si>
    <t>SAMD00114986</t>
  </si>
  <si>
    <t>DRS091029</t>
  </si>
  <si>
    <t>SAMD00114987</t>
  </si>
  <si>
    <t>DRS091030</t>
  </si>
  <si>
    <t>SAMD00114988</t>
  </si>
  <si>
    <t>DRS091031</t>
  </si>
  <si>
    <t>SAMD00114989</t>
  </si>
  <si>
    <t>DRS091032</t>
  </si>
  <si>
    <t>SAMD00114990</t>
  </si>
  <si>
    <t>DRS091033</t>
  </si>
  <si>
    <t>SAMD00114991</t>
  </si>
  <si>
    <t>DRS091034</t>
  </si>
  <si>
    <t>SAMD00114992</t>
  </si>
  <si>
    <t>DRS091035</t>
  </si>
  <si>
    <t>SAMD00114993</t>
  </si>
  <si>
    <t>DRS091036</t>
  </si>
  <si>
    <t>SAMD00114995</t>
  </si>
  <si>
    <t>DRS091037</t>
  </si>
  <si>
    <t>SAMD00114996</t>
  </si>
  <si>
    <t>DRS091038</t>
  </si>
  <si>
    <t>SAMD00114999</t>
  </si>
  <si>
    <t>DRS091039</t>
  </si>
  <si>
    <t>SAMD00115003</t>
  </si>
  <si>
    <t>DRS091040</t>
  </si>
  <si>
    <t>SAMD00115004</t>
  </si>
  <si>
    <t>DRS091041</t>
  </si>
  <si>
    <t>SAMD00115005</t>
  </si>
  <si>
    <t>DRS091042</t>
  </si>
  <si>
    <t>SAMD00115006</t>
  </si>
  <si>
    <t>DRS091043</t>
  </si>
  <si>
    <t>SAMD00115007</t>
  </si>
  <si>
    <t>DRS091044</t>
  </si>
  <si>
    <t>SAMD00115010</t>
  </si>
  <si>
    <t>DRS091045</t>
  </si>
  <si>
    <t>SAMD00115011</t>
  </si>
  <si>
    <t>DRS091046</t>
  </si>
  <si>
    <t>SAMD00115012</t>
  </si>
  <si>
    <t>DRS091047</t>
  </si>
  <si>
    <t>SAMD00115014</t>
  </si>
  <si>
    <t>DRS091048</t>
  </si>
  <si>
    <t>SAMD00115015</t>
  </si>
  <si>
    <t>DRS091049</t>
  </si>
  <si>
    <t>SAMD00115016</t>
  </si>
  <si>
    <t>DRS091050</t>
  </si>
  <si>
    <t>SAMD00115017</t>
  </si>
  <si>
    <t>DRS091051</t>
  </si>
  <si>
    <t>SAMD00115018</t>
  </si>
  <si>
    <t>DRS091052</t>
  </si>
  <si>
    <t>SAMD00115019</t>
  </si>
  <si>
    <t>DRS091053</t>
  </si>
  <si>
    <t>SAMD00115021</t>
  </si>
  <si>
    <t>DRS091054</t>
  </si>
  <si>
    <t>SAMD00115024</t>
  </si>
  <si>
    <t>DRS091055</t>
  </si>
  <si>
    <t>SAMD00115025</t>
  </si>
  <si>
    <t>DRS091056</t>
  </si>
  <si>
    <t>SAMD00115026</t>
  </si>
  <si>
    <t>DRS091057</t>
  </si>
  <si>
    <t>SAMD00115027</t>
  </si>
  <si>
    <t>DRS091058</t>
  </si>
  <si>
    <t>SAMD00115028</t>
  </si>
  <si>
    <t>DRS091059</t>
  </si>
  <si>
    <t>SAMD00115029</t>
  </si>
  <si>
    <t>DRS091060</t>
  </si>
  <si>
    <t>SAMD00115030</t>
  </si>
  <si>
    <t>DRS091061</t>
  </si>
  <si>
    <t>SAMD00115031</t>
  </si>
  <si>
    <t>DRS091062</t>
  </si>
  <si>
    <t>SAMD00115032</t>
  </si>
  <si>
    <t>DRS091063</t>
  </si>
  <si>
    <t>SAMD00115033</t>
  </si>
  <si>
    <t>DRS091064</t>
  </si>
  <si>
    <t>SAMD00115034</t>
  </si>
  <si>
    <t>DRS091065</t>
  </si>
  <si>
    <t>SAMD00115036</t>
  </si>
  <si>
    <t>DRS091066</t>
  </si>
  <si>
    <t>SAMD00115037</t>
  </si>
  <si>
    <t>DRS091067</t>
  </si>
  <si>
    <t>SAMD00115038</t>
  </si>
  <si>
    <t>DRS091068</t>
  </si>
  <si>
    <t>SAMD00115039</t>
  </si>
  <si>
    <t>DRS091069</t>
  </si>
  <si>
    <t>SAMD00115040</t>
  </si>
  <si>
    <t>DRS091070</t>
  </si>
  <si>
    <t>SAMD00115041</t>
  </si>
  <si>
    <t>DRS091071</t>
  </si>
  <si>
    <t>SAMD00115042</t>
  </si>
  <si>
    <t>DRS091072</t>
  </si>
  <si>
    <t>SAMD00115043</t>
  </si>
  <si>
    <t>DRS091073</t>
  </si>
  <si>
    <t>SAMD00115044</t>
  </si>
  <si>
    <t>DRS091074</t>
  </si>
  <si>
    <t>SAMD00115045</t>
  </si>
  <si>
    <t>DRS091075</t>
  </si>
  <si>
    <t>SAMD00115046</t>
  </si>
  <si>
    <t>DRS091076</t>
  </si>
  <si>
    <t>SAMD00115047</t>
  </si>
  <si>
    <t>DRS091077</t>
  </si>
  <si>
    <t>SAMD00115048</t>
  </si>
  <si>
    <t>DRS091078</t>
  </si>
  <si>
    <t>SAMD00115049</t>
  </si>
  <si>
    <t>DRS091079</t>
  </si>
  <si>
    <t>SAMD00115050</t>
  </si>
  <si>
    <t>DRS091080</t>
  </si>
  <si>
    <t>SAMD00115051</t>
  </si>
  <si>
    <t>DRS091081</t>
  </si>
  <si>
    <t>SAMD00115052</t>
  </si>
  <si>
    <t>DRS091082</t>
  </si>
  <si>
    <t>SAMD00115053</t>
  </si>
  <si>
    <t>DRS091083</t>
  </si>
  <si>
    <t>SAMD00115054</t>
  </si>
  <si>
    <t>DRS091084</t>
  </si>
  <si>
    <t>SAMD00115055</t>
  </si>
  <si>
    <t>DRS091085</t>
  </si>
  <si>
    <t>SAMD00115056</t>
  </si>
  <si>
    <t>DRS091086</t>
  </si>
  <si>
    <t>SAMD00115057</t>
  </si>
  <si>
    <t>DRS091087</t>
  </si>
  <si>
    <t>SAMD00115058</t>
  </si>
  <si>
    <t>DRS091088</t>
  </si>
  <si>
    <t>SAMD00115059</t>
  </si>
  <si>
    <t>DRS091089</t>
  </si>
  <si>
    <t>SAMD00115060</t>
  </si>
  <si>
    <t>DRS091090</t>
  </si>
  <si>
    <t>SAMD00115061</t>
  </si>
  <si>
    <t>DRS091091</t>
  </si>
  <si>
    <t>SAMD00115062</t>
  </si>
  <si>
    <t>DRS091092</t>
  </si>
  <si>
    <t>SAMD00115063</t>
  </si>
  <si>
    <t>DRS091093</t>
  </si>
  <si>
    <t>SAMD00115064</t>
  </si>
  <si>
    <t>DRS091094</t>
  </si>
  <si>
    <t>SAMD00115065</t>
  </si>
  <si>
    <t>DRS091095</t>
  </si>
  <si>
    <t>SAMD00115066</t>
  </si>
  <si>
    <t>DRS091096</t>
  </si>
  <si>
    <t>SAMD00115067</t>
  </si>
  <si>
    <t>DRS091097</t>
  </si>
  <si>
    <t>SAMD00115068</t>
  </si>
  <si>
    <t>DRS091098</t>
  </si>
  <si>
    <t>SAMD00115069</t>
  </si>
  <si>
    <t>DRS091099</t>
  </si>
  <si>
    <t>SAMD00115070</t>
  </si>
  <si>
    <t>DRS091100</t>
  </si>
  <si>
    <t>SAMD00115071</t>
  </si>
  <si>
    <t>DRS091101</t>
  </si>
  <si>
    <t>SAMD00115072</t>
  </si>
  <si>
    <t>DRS091102</t>
  </si>
  <si>
    <t>SAMD00115073</t>
  </si>
  <si>
    <t>DRS091103</t>
  </si>
  <si>
    <t>SAMD00115074</t>
  </si>
  <si>
    <t>DRS091104</t>
  </si>
  <si>
    <t>SAMD00115075</t>
  </si>
  <si>
    <t>DRS091105</t>
  </si>
  <si>
    <t>SAMD00115076</t>
  </si>
  <si>
    <t>DRS091106</t>
  </si>
  <si>
    <t>SAMD00115077</t>
  </si>
  <si>
    <t>DRS091107</t>
  </si>
  <si>
    <t>SAMD00115078</t>
  </si>
  <si>
    <t>DRS091108</t>
  </si>
  <si>
    <t>SAMD00115079</t>
  </si>
  <si>
    <t>DRS091109</t>
  </si>
  <si>
    <t>SAMD00115080</t>
  </si>
  <si>
    <t>DRS091110</t>
  </si>
  <si>
    <t>SAMD00115081</t>
  </si>
  <si>
    <t>DRS091111</t>
  </si>
  <si>
    <t>SAMD00115082</t>
  </si>
  <si>
    <t>DRS091112</t>
  </si>
  <si>
    <t>SAMD00115083</t>
  </si>
  <si>
    <t>DRS091113</t>
  </si>
  <si>
    <t>SAMD00115084</t>
  </si>
  <si>
    <t>DRS091114</t>
  </si>
  <si>
    <t>SAMD00115085</t>
  </si>
  <si>
    <t>DRS091115</t>
  </si>
  <si>
    <t>SAMD00115086</t>
  </si>
  <si>
    <t>DRS091116</t>
  </si>
  <si>
    <t>SAMD00115087</t>
  </si>
  <si>
    <t>DRS091117</t>
  </si>
  <si>
    <t>SAMD00115088</t>
  </si>
  <si>
    <t>DRS091118</t>
  </si>
  <si>
    <t>SAMD00115089</t>
  </si>
  <si>
    <t>DRS091119</t>
  </si>
  <si>
    <t>SAMD00115090</t>
  </si>
  <si>
    <t>DRS091120</t>
  </si>
  <si>
    <t>SAMD00136648</t>
  </si>
  <si>
    <t>DRS096198</t>
  </si>
  <si>
    <t>SAMD00136653</t>
  </si>
  <si>
    <t>DRS096199</t>
  </si>
  <si>
    <t>PRJEB12449</t>
  </si>
  <si>
    <t>SAMEA3879500</t>
  </si>
  <si>
    <t>ERS1066634</t>
  </si>
  <si>
    <t>Illumina HiSeq 2000</t>
  </si>
  <si>
    <t>MMRS11288076ST-27-0-0</t>
  </si>
  <si>
    <t>USA</t>
  </si>
  <si>
    <t>MMRS11288076ST</t>
  </si>
  <si>
    <t>SAMEA3879501</t>
  </si>
  <si>
    <t>ERS1066635</t>
  </si>
  <si>
    <t>MMRS99045180ST-27-0-0</t>
  </si>
  <si>
    <t>MMRS99045180ST</t>
  </si>
  <si>
    <t>SAMEA3879502</t>
  </si>
  <si>
    <t>ERS1066636</t>
  </si>
  <si>
    <t>MMRS66868025ST-27-0-0</t>
  </si>
  <si>
    <t>MMRS66868025ST</t>
  </si>
  <si>
    <t>SAMEA3879503</t>
  </si>
  <si>
    <t>ERS1066637</t>
  </si>
  <si>
    <t>MMRS36405092ST-27-0-0</t>
  </si>
  <si>
    <t>MMRS36405092ST</t>
  </si>
  <si>
    <t>SAMEA3879504</t>
  </si>
  <si>
    <t>ERS1066638</t>
  </si>
  <si>
    <t>MMRS81135225ST-27-0-0</t>
  </si>
  <si>
    <t>MMRS81135225ST</t>
  </si>
  <si>
    <t>SAMEA3879505</t>
  </si>
  <si>
    <t>ERS1066639</t>
  </si>
  <si>
    <t>MMRS77321055ST-27-0-0</t>
  </si>
  <si>
    <t>MMRS77321055ST</t>
  </si>
  <si>
    <t>SAMEA3879506</t>
  </si>
  <si>
    <t>ERS1066640</t>
  </si>
  <si>
    <t>MMRS86178473ST-27-0-0</t>
  </si>
  <si>
    <t>MMRS86178473ST</t>
  </si>
  <si>
    <t>SAMEA3879507</t>
  </si>
  <si>
    <t>ERS1066641</t>
  </si>
  <si>
    <t>MMRS64281551ST-27-0-0</t>
  </si>
  <si>
    <t>MMRS64281551ST</t>
  </si>
  <si>
    <t>SAMEA3879508</t>
  </si>
  <si>
    <t>ERS1066642</t>
  </si>
  <si>
    <t>MMRS65205033ST-27-0-0</t>
  </si>
  <si>
    <t>MMRS65205033ST</t>
  </si>
  <si>
    <t>SAMEA3879509</t>
  </si>
  <si>
    <t>ERS1066643</t>
  </si>
  <si>
    <t>MMRS84085284ST-27-0-0</t>
  </si>
  <si>
    <t>MMRS84085284ST</t>
  </si>
  <si>
    <t>SAMEA3879510</t>
  </si>
  <si>
    <t>ERS1066644</t>
  </si>
  <si>
    <t>MMRS62376181ST-27-0-0</t>
  </si>
  <si>
    <t>MMRS62376181ST</t>
  </si>
  <si>
    <t>SAMEA3879511</t>
  </si>
  <si>
    <t>ERS1066645</t>
  </si>
  <si>
    <t>MMRS92727331ST-27-0-0</t>
  </si>
  <si>
    <t>MMRS92727331ST</t>
  </si>
  <si>
    <t>SAMEA3879512</t>
  </si>
  <si>
    <t>ERS1066646</t>
  </si>
  <si>
    <t>MMRS14379078ST-27-0-0</t>
  </si>
  <si>
    <t>MMRS14379078ST</t>
  </si>
  <si>
    <t>SAMEA3879513</t>
  </si>
  <si>
    <t>ERS1066647</t>
  </si>
  <si>
    <t>MMRS62666492ST-27-0-0</t>
  </si>
  <si>
    <t>MMRS62666492ST</t>
  </si>
  <si>
    <t>SAMEA3879514</t>
  </si>
  <si>
    <t>ERS1066648</t>
  </si>
  <si>
    <t>MMRS67096717ST-27-0-0</t>
  </si>
  <si>
    <t>MMRS67096717ST</t>
  </si>
  <si>
    <t>SAMEA3879515</t>
  </si>
  <si>
    <t>ERS1066649</t>
  </si>
  <si>
    <t>MMRS51728985ST-27-0-0</t>
  </si>
  <si>
    <t>MMRS51728985ST</t>
  </si>
  <si>
    <t>SAMEA3879516</t>
  </si>
  <si>
    <t>ERS1066650</t>
  </si>
  <si>
    <t>MMRS97052561ST-27-0-0</t>
  </si>
  <si>
    <t>MMRS97052561ST</t>
  </si>
  <si>
    <t>SAMEA3879517</t>
  </si>
  <si>
    <t>ERS1066651</t>
  </si>
  <si>
    <t>MMRS18295921ST-27-0-0</t>
  </si>
  <si>
    <t>MMRS18295921ST</t>
  </si>
  <si>
    <t>SAMEA3879518</t>
  </si>
  <si>
    <t>ERS1066652</t>
  </si>
  <si>
    <t>MMRS72802364ST-27-0-0</t>
  </si>
  <si>
    <t>MMRS72802364ST</t>
  </si>
  <si>
    <t>SAMEA3879519</t>
  </si>
  <si>
    <t>ERS1066653</t>
  </si>
  <si>
    <t>MMRS59699117ST-27-0-0</t>
  </si>
  <si>
    <t>MMRS59699117ST</t>
  </si>
  <si>
    <t>SAMEA3879520</t>
  </si>
  <si>
    <t>ERS1066654</t>
  </si>
  <si>
    <t>MMRS47662059ST-27-0-0</t>
  </si>
  <si>
    <t>MMRS47662059ST</t>
  </si>
  <si>
    <t>SAMEA3879521</t>
  </si>
  <si>
    <t>ERS1066655</t>
  </si>
  <si>
    <t>MMRS24340226ST-27-0-0</t>
  </si>
  <si>
    <t>MMRS24340226ST</t>
  </si>
  <si>
    <t>SAMEA3879522</t>
  </si>
  <si>
    <t>ERS1066656</t>
  </si>
  <si>
    <t>MMRS91297590ST-27-0-0</t>
  </si>
  <si>
    <t>MMRS91297590ST</t>
  </si>
  <si>
    <t>SAMEA3879523</t>
  </si>
  <si>
    <t>ERS1066657</t>
  </si>
  <si>
    <t>MMRS92546335ST-27-0-0</t>
  </si>
  <si>
    <t>MMRS92546335ST</t>
  </si>
  <si>
    <t>SAMEA3879524</t>
  </si>
  <si>
    <t>ERS1066658</t>
  </si>
  <si>
    <t>MMRS57276462ST-27-0-0</t>
  </si>
  <si>
    <t>MMRS57276462ST</t>
  </si>
  <si>
    <t>SAMEA3879525</t>
  </si>
  <si>
    <t>ERS1066659</t>
  </si>
  <si>
    <t>MMRS57569834ST-27-0-0</t>
  </si>
  <si>
    <t>MMRS57569834ST</t>
  </si>
  <si>
    <t>SAMEA3879526</t>
  </si>
  <si>
    <t>ERS1066660</t>
  </si>
  <si>
    <t>MMRS95674036ST-27-0-0</t>
  </si>
  <si>
    <t>MMRS95674036ST</t>
  </si>
  <si>
    <t>SAMEA3879527</t>
  </si>
  <si>
    <t>ERS1066661</t>
  </si>
  <si>
    <t>MMRS71762412ST-27-0-0</t>
  </si>
  <si>
    <t>MMRS71762412ST</t>
  </si>
  <si>
    <t>SAMEA3879528</t>
  </si>
  <si>
    <t>ERS1066662</t>
  </si>
  <si>
    <t>MMRS51737257ST-27-0-0</t>
  </si>
  <si>
    <t>MMRS51737257ST</t>
  </si>
  <si>
    <t>SAMEA3879529</t>
  </si>
  <si>
    <t>ERS1066663</t>
  </si>
  <si>
    <t>MMRS51410669ST-27-0-0</t>
  </si>
  <si>
    <t>MMRS51410669ST</t>
  </si>
  <si>
    <t>SAMEA3879530</t>
  </si>
  <si>
    <t>ERS1066664</t>
  </si>
  <si>
    <t>MMRS17963147ST-27-0-0</t>
  </si>
  <si>
    <t>MMRS17963147ST</t>
  </si>
  <si>
    <t>SAMEA3879531</t>
  </si>
  <si>
    <t>ERS1066665</t>
  </si>
  <si>
    <t>MMRS44203591ST-27-0-0</t>
  </si>
  <si>
    <t>MMRS44203591ST</t>
  </si>
  <si>
    <t>SAMEA3879532</t>
  </si>
  <si>
    <t>ERS1066666</t>
  </si>
  <si>
    <t>MMRS68630931ST-27-0-0</t>
  </si>
  <si>
    <t>MMRS68630931ST</t>
  </si>
  <si>
    <t>SAMEA3879533</t>
  </si>
  <si>
    <t>ERS1066667</t>
  </si>
  <si>
    <t>MMRS68910755ST-27-0-0</t>
  </si>
  <si>
    <t>MMRS68910755ST</t>
  </si>
  <si>
    <t>SAMEA3879534</t>
  </si>
  <si>
    <t>ERS1066668</t>
  </si>
  <si>
    <t>MMRS54316675ST-27-0-0</t>
  </si>
  <si>
    <t>MMRS54316675ST</t>
  </si>
  <si>
    <t>SAMEA3879535</t>
  </si>
  <si>
    <t>ERS1066669</t>
  </si>
  <si>
    <t>MMRS93508324ST-27-0-0</t>
  </si>
  <si>
    <t>MMRS93508324ST</t>
  </si>
  <si>
    <t>SAMEA3879536</t>
  </si>
  <si>
    <t>ERS1066670</t>
  </si>
  <si>
    <t>MMRS67690541ST-27-0-0</t>
  </si>
  <si>
    <t>MMRS67690541ST</t>
  </si>
  <si>
    <t>SAMEA3879537</t>
  </si>
  <si>
    <t>ERS1066671</t>
  </si>
  <si>
    <t>MMRS80093644ST-27-0-0</t>
  </si>
  <si>
    <t>MMRS80093644ST</t>
  </si>
  <si>
    <t>SAMEA3879538</t>
  </si>
  <si>
    <t>ERS1066672</t>
  </si>
  <si>
    <t>MMRS21365932ST-27-0-0</t>
  </si>
  <si>
    <t>MMRS21365932ST</t>
  </si>
  <si>
    <t>SAMEA3879539</t>
  </si>
  <si>
    <t>ERS1066673</t>
  </si>
  <si>
    <t>MMRS67247116ST-27-0-0</t>
  </si>
  <si>
    <t>MMRS67247116ST</t>
  </si>
  <si>
    <t>SAMEA3879540</t>
  </si>
  <si>
    <t>ERS1066674</t>
  </si>
  <si>
    <t>MMRS77018926ST-27-0-0</t>
  </si>
  <si>
    <t>MMRS77018926ST</t>
  </si>
  <si>
    <t>SAMEA3879541</t>
  </si>
  <si>
    <t>ERS1066675</t>
  </si>
  <si>
    <t>MMRS39582183ST-27-0-0</t>
  </si>
  <si>
    <t>MMRS39582183ST</t>
  </si>
  <si>
    <t>SAMEA3879542</t>
  </si>
  <si>
    <t>ERS1066676</t>
  </si>
  <si>
    <t>MMRS33294861ST-27-0-0</t>
  </si>
  <si>
    <t>MMRS33294861ST</t>
  </si>
  <si>
    <t>SAMEA3879543</t>
  </si>
  <si>
    <t>ERS1066677</t>
  </si>
  <si>
    <t>MMRS32573774ST-27-0-0</t>
  </si>
  <si>
    <t>MMRS32573774ST</t>
  </si>
  <si>
    <t>SAMEA3879544</t>
  </si>
  <si>
    <t>ERS1066678</t>
  </si>
  <si>
    <t>MMRS31306426ST-27-0-0</t>
  </si>
  <si>
    <t>MMRS31306426ST</t>
  </si>
  <si>
    <t>SAMEA3879545</t>
  </si>
  <si>
    <t>ERS1066679</t>
  </si>
  <si>
    <t>MMRS41711735ST-27-0-0</t>
  </si>
  <si>
    <t>MMRS41711735ST</t>
  </si>
  <si>
    <t>SAMEA3879546</t>
  </si>
  <si>
    <t>ERS1066680</t>
  </si>
  <si>
    <t>MMRS86168210ST-27-0-0</t>
  </si>
  <si>
    <t>MMRS86168210ST</t>
  </si>
  <si>
    <t>SAMEA3879547</t>
  </si>
  <si>
    <t>ERS1066681</t>
  </si>
  <si>
    <t>MMRS84159866ST-27-0-0</t>
  </si>
  <si>
    <t>MMRS84159866ST</t>
  </si>
  <si>
    <t>SAMEA3879548</t>
  </si>
  <si>
    <t>ERS1066682</t>
  </si>
  <si>
    <t>MMRS65945127ST-27-0-0</t>
  </si>
  <si>
    <t>MMRS65945127ST</t>
  </si>
  <si>
    <t>SAMEA3879549</t>
  </si>
  <si>
    <t>ERS1066683</t>
  </si>
  <si>
    <t>MMRS54246132ST-27-0-0</t>
  </si>
  <si>
    <t>MMRS54246132ST</t>
  </si>
  <si>
    <t>SAMEA3879550</t>
  </si>
  <si>
    <t>ERS1066684</t>
  </si>
  <si>
    <t>MMRS65742083ST-27-0-0</t>
  </si>
  <si>
    <t>MMRS65742083ST</t>
  </si>
  <si>
    <t>SAMEA3879551</t>
  </si>
  <si>
    <t>ERS1066685</t>
  </si>
  <si>
    <t>MMRS25211151ST-27-0-0</t>
  </si>
  <si>
    <t>MMRS25211151ST</t>
  </si>
  <si>
    <t>SAMEA3879552</t>
  </si>
  <si>
    <t>ERS1066686</t>
  </si>
  <si>
    <t>MMRS85548821ST-27-0-0</t>
  </si>
  <si>
    <t>MMRS85548821ST</t>
  </si>
  <si>
    <t>SAMEA3879553</t>
  </si>
  <si>
    <t>ERS1066687</t>
  </si>
  <si>
    <t>MMRS29805707ST-27-0-0</t>
  </si>
  <si>
    <t>MMRS29805707ST</t>
  </si>
  <si>
    <t>SAMEA3879554</t>
  </si>
  <si>
    <t>ERS1066688</t>
  </si>
  <si>
    <t>MMRS79893829ST-27-0-0</t>
  </si>
  <si>
    <t>MMRS79893829ST</t>
  </si>
  <si>
    <t>SAMEA3879555</t>
  </si>
  <si>
    <t>ERS1066689</t>
  </si>
  <si>
    <t>MMRS86958796ST-27-0-0</t>
  </si>
  <si>
    <t>MMRS86958796ST</t>
  </si>
  <si>
    <t>SAMEA3879556</t>
  </si>
  <si>
    <t>ERS1066690</t>
  </si>
  <si>
    <t>MMRS55294627ST-27-0-0</t>
  </si>
  <si>
    <t>MMRS55294627ST</t>
  </si>
  <si>
    <t>SAMEA3879557</t>
  </si>
  <si>
    <t>ERS1066691</t>
  </si>
  <si>
    <t>MMRS43939546ST-27-0-0</t>
  </si>
  <si>
    <t>MMRS43939546ST</t>
  </si>
  <si>
    <t>SAMEA3879558</t>
  </si>
  <si>
    <t>ERS1066692</t>
  </si>
  <si>
    <t>MMRS44197125ST-27-0-0</t>
  </si>
  <si>
    <t>MMRS44197125ST</t>
  </si>
  <si>
    <t>SAMEA3879559</t>
  </si>
  <si>
    <t>ERS1066693</t>
  </si>
  <si>
    <t>MMRS85382779ST-27-0-0</t>
  </si>
  <si>
    <t>MMRS85382779ST</t>
  </si>
  <si>
    <t>SAMEA3879560</t>
  </si>
  <si>
    <t>ERS1066694</t>
  </si>
  <si>
    <t>MMRS16644320ST-27-0-0</t>
  </si>
  <si>
    <t>MMRS16644320ST</t>
  </si>
  <si>
    <t>SAMEA3879561</t>
  </si>
  <si>
    <t>ERS1066695</t>
  </si>
  <si>
    <t>MMRS94549160ST-27-0-0</t>
  </si>
  <si>
    <t>MMRS94549160ST</t>
  </si>
  <si>
    <t>SAMEA3879562</t>
  </si>
  <si>
    <t>ERS1066696</t>
  </si>
  <si>
    <t>MMRS47685461ST-27-0-0</t>
  </si>
  <si>
    <t>MMRS47685461ST</t>
  </si>
  <si>
    <t>SAMEA3879563</t>
  </si>
  <si>
    <t>ERS1066697</t>
  </si>
  <si>
    <t>MMRS25641480ST-27-0-0</t>
  </si>
  <si>
    <t>MMRS25641480ST</t>
  </si>
  <si>
    <t>SAMEA3879564</t>
  </si>
  <si>
    <t>ERS1066698</t>
  </si>
  <si>
    <t>MMRS56137463ST-27-0-0</t>
  </si>
  <si>
    <t>MMRS56137463ST</t>
  </si>
  <si>
    <t>SAMEA3879565</t>
  </si>
  <si>
    <t>ERS1066699</t>
  </si>
  <si>
    <t>MMRS20257302ST-27-0-0</t>
  </si>
  <si>
    <t>MMRS20257302ST</t>
  </si>
  <si>
    <t>SAMEA3879566</t>
  </si>
  <si>
    <t>ERS1066700</t>
  </si>
  <si>
    <t>MMRS48639115ST-27-0-0</t>
  </si>
  <si>
    <t>MMRS48639115ST</t>
  </si>
  <si>
    <t>SAMEA3879567</t>
  </si>
  <si>
    <t>ERS1066701</t>
  </si>
  <si>
    <t>MMRS72980899ST-27-0-0</t>
  </si>
  <si>
    <t>MMRS72980899ST</t>
  </si>
  <si>
    <t>SAMEA3879568</t>
  </si>
  <si>
    <t>ERS1066702</t>
  </si>
  <si>
    <t>MMRS73787048ST-27-0-0</t>
  </si>
  <si>
    <t>MMRS73787048ST</t>
  </si>
  <si>
    <t>SAMEA3879569</t>
  </si>
  <si>
    <t>ERS1066703</t>
  </si>
  <si>
    <t>MMRS90191266ST-27-0-0</t>
  </si>
  <si>
    <t>MMRS90191266ST</t>
  </si>
  <si>
    <t>SAMEA3879570</t>
  </si>
  <si>
    <t>ERS1066704</t>
  </si>
  <si>
    <t>MMRS85438660ST-27-0-0</t>
  </si>
  <si>
    <t>MMRS85438660ST</t>
  </si>
  <si>
    <t>SAMEA3879571</t>
  </si>
  <si>
    <t>ERS1066705</t>
  </si>
  <si>
    <t>MMRS88581325ST-27-0-0</t>
  </si>
  <si>
    <t>MMRS88581325ST</t>
  </si>
  <si>
    <t>SAMEA3879572</t>
  </si>
  <si>
    <t>ERS1066706</t>
  </si>
  <si>
    <t>MMRS77487595ST-27-0-0</t>
  </si>
  <si>
    <t>MMRS77487595ST</t>
  </si>
  <si>
    <t>SAMEA3879573</t>
  </si>
  <si>
    <t>ERS1066707</t>
  </si>
  <si>
    <t>MMRS34525504ST-27-0-0</t>
  </si>
  <si>
    <t>MMRS34525504ST</t>
  </si>
  <si>
    <t>SAMEA3879574</t>
  </si>
  <si>
    <t>ERS1066708</t>
  </si>
  <si>
    <t>MMRS38954404ST-27-0-0</t>
  </si>
  <si>
    <t>MMRS38954404ST</t>
  </si>
  <si>
    <t>SAMEA3879575</t>
  </si>
  <si>
    <t>ERS1066709</t>
  </si>
  <si>
    <t>MMRS41266697ST-27-0-0</t>
  </si>
  <si>
    <t>MMRS41266697ST</t>
  </si>
  <si>
    <t>SAMEA3879576</t>
  </si>
  <si>
    <t>ERS1066710</t>
  </si>
  <si>
    <t>MMRS95479054ST-27-0-0</t>
  </si>
  <si>
    <t>MMRS95479054ST</t>
  </si>
  <si>
    <t>SAMEA3879577</t>
  </si>
  <si>
    <t>ERS1066711</t>
  </si>
  <si>
    <t>MMRS93621581ST-27-0-0</t>
  </si>
  <si>
    <t>MMRS93621581ST</t>
  </si>
  <si>
    <t>SAMEA3879578</t>
  </si>
  <si>
    <t>ERS1066712</t>
  </si>
  <si>
    <t>MMRS14602194ST-27-0-0</t>
  </si>
  <si>
    <t>MMRS14602194ST</t>
  </si>
  <si>
    <t>SAMEA3879579</t>
  </si>
  <si>
    <t>ERS1066713</t>
  </si>
  <si>
    <t>MMRS17603756ST-27-0-0</t>
  </si>
  <si>
    <t>MMRS17603756ST</t>
  </si>
  <si>
    <t>SAMEA3879580</t>
  </si>
  <si>
    <t>ERS1066714</t>
  </si>
  <si>
    <t>MMRS35808664ST-27-0-0</t>
  </si>
  <si>
    <t>MMRS35808664ST</t>
  </si>
  <si>
    <t>SAMEA3879581</t>
  </si>
  <si>
    <t>ERS1066715</t>
  </si>
  <si>
    <t>MMRS96422329ST-27-0-0</t>
  </si>
  <si>
    <t>MMRS96422329ST</t>
  </si>
  <si>
    <t>SAMEA3879582</t>
  </si>
  <si>
    <t>ERS1066716</t>
  </si>
  <si>
    <t>MMRS44587603ST-27-0-0</t>
  </si>
  <si>
    <t>MMRS44587603ST</t>
  </si>
  <si>
    <t>SAMEA3879583</t>
  </si>
  <si>
    <t>ERS1066717</t>
  </si>
  <si>
    <t>MMRS78791111ST-27-0-0</t>
  </si>
  <si>
    <t>MMRS78791111ST</t>
  </si>
  <si>
    <t>SAMEA3879584</t>
  </si>
  <si>
    <t>ERS1066718</t>
  </si>
  <si>
    <t>MMRS64281211ST-27-0-0</t>
  </si>
  <si>
    <t>MMRS64281211ST</t>
  </si>
  <si>
    <t>SAMEA3879585</t>
  </si>
  <si>
    <t>ERS1066719</t>
  </si>
  <si>
    <t>MMRS71238091ST-27-0-0</t>
  </si>
  <si>
    <t>MMRS71238091ST</t>
  </si>
  <si>
    <t>SAMEA3879586</t>
  </si>
  <si>
    <t>ERS1066720</t>
  </si>
  <si>
    <t>MMRS92544445ST-27-0-0</t>
  </si>
  <si>
    <t>MMRS92544445ST</t>
  </si>
  <si>
    <t>SAMEA3879587</t>
  </si>
  <si>
    <t>ERS1066721</t>
  </si>
  <si>
    <t>MMRS38861560ST-27-0-0</t>
  </si>
  <si>
    <t>MMRS38861560ST</t>
  </si>
  <si>
    <t>SAMEA3879588</t>
  </si>
  <si>
    <t>ERS1066722</t>
  </si>
  <si>
    <t>MMRS97307143ST-27-0-0</t>
  </si>
  <si>
    <t>MMRS97307143ST</t>
  </si>
  <si>
    <t>SAMEA3879589</t>
  </si>
  <si>
    <t>ERS1066723</t>
  </si>
  <si>
    <t>MMRS62192467ST-27-0-0</t>
  </si>
  <si>
    <t>MMRS62192467ST</t>
  </si>
  <si>
    <t>SAMEA3879590</t>
  </si>
  <si>
    <t>ERS1066724</t>
  </si>
  <si>
    <t>MMRS11664448ST-27-0-0</t>
  </si>
  <si>
    <t>MMRS11664448ST</t>
  </si>
  <si>
    <t>SAMEA3879591</t>
  </si>
  <si>
    <t>ERS1066725</t>
  </si>
  <si>
    <t>MMRS34569532ST-27-0-0</t>
  </si>
  <si>
    <t>MMRS34569532ST</t>
  </si>
  <si>
    <t>SAMEA3879592</t>
  </si>
  <si>
    <t>ERS1066726</t>
  </si>
  <si>
    <t>MMRS87723283ST-27-0-0</t>
  </si>
  <si>
    <t>MMRS87723283ST</t>
  </si>
  <si>
    <t>SAMEA3879593</t>
  </si>
  <si>
    <t>ERS1066727</t>
  </si>
  <si>
    <t>MMRS40913371ST-27-0-0</t>
  </si>
  <si>
    <t>MMRS40913371ST</t>
  </si>
  <si>
    <t>SAMEA3879594</t>
  </si>
  <si>
    <t>ERS1066728</t>
  </si>
  <si>
    <t>MMRS12272136ST-27-0-0</t>
  </si>
  <si>
    <t>MMRS12272136ST</t>
  </si>
  <si>
    <t>SAMEA3879595</t>
  </si>
  <si>
    <t>ERS1066729</t>
  </si>
  <si>
    <t>MMRS11932626ST-27-0-0</t>
  </si>
  <si>
    <t>MMRS11932626ST</t>
  </si>
  <si>
    <t>SAMEA3879596</t>
  </si>
  <si>
    <t>ERS1066730</t>
  </si>
  <si>
    <t>MMRS81194191ST-27-0-0</t>
  </si>
  <si>
    <t>MMRS81194191ST</t>
  </si>
  <si>
    <t>SAMEA3879597</t>
  </si>
  <si>
    <t>ERS1066731</t>
  </si>
  <si>
    <t>MMRS81671217ST-27-0-0</t>
  </si>
  <si>
    <t>MMRS81671217ST</t>
  </si>
  <si>
    <t>SAMEA3879598</t>
  </si>
  <si>
    <t>ERS1066732</t>
  </si>
  <si>
    <t>MMRS39415781ST-27-0-0</t>
  </si>
  <si>
    <t>MMRS39415781ST</t>
  </si>
  <si>
    <t>SAMEA3879599</t>
  </si>
  <si>
    <t>ERS1066733</t>
  </si>
  <si>
    <t>MMRS42780924ST-27-0-0</t>
  </si>
  <si>
    <t>MMRS42780924ST</t>
  </si>
  <si>
    <t>SAMEA3879600</t>
  </si>
  <si>
    <t>ERS1066734</t>
  </si>
  <si>
    <t>MMRS95277876ST-27-0-0</t>
  </si>
  <si>
    <t>MMRS95277876ST</t>
  </si>
  <si>
    <t>SAMEA3879601</t>
  </si>
  <si>
    <t>ERS1066735</t>
  </si>
  <si>
    <t>MMRS84954772ST-27-0-0</t>
  </si>
  <si>
    <t>MMRS84954772ST</t>
  </si>
  <si>
    <t>SAMEA3879602</t>
  </si>
  <si>
    <t>ERS1066736</t>
  </si>
  <si>
    <t>MMRS43563715ST-27-0-0</t>
  </si>
  <si>
    <t>MMRS43563715ST</t>
  </si>
  <si>
    <t>SAMEA3879603</t>
  </si>
  <si>
    <t>ERS1066737</t>
  </si>
  <si>
    <t>MMRS65862658ST-27-0-0</t>
  </si>
  <si>
    <t>MMRS65862658ST</t>
  </si>
  <si>
    <t>SAMEA3879604</t>
  </si>
  <si>
    <t>ERS1066738</t>
  </si>
  <si>
    <t>MMRS15137911ST-27-0-0</t>
  </si>
  <si>
    <t>MMRS15137911ST</t>
  </si>
  <si>
    <t>SAMEA3879605</t>
  </si>
  <si>
    <t>ERS1066739</t>
  </si>
  <si>
    <t>MMRS42570301ST-27-0-0</t>
  </si>
  <si>
    <t>MMRS42570301ST</t>
  </si>
  <si>
    <t>SAMEA3879606</t>
  </si>
  <si>
    <t>ERS1066740</t>
  </si>
  <si>
    <t>MMRS81130264ST-27-0-0</t>
  </si>
  <si>
    <t>MMRS81130264ST</t>
  </si>
  <si>
    <t>SAMEA3879607</t>
  </si>
  <si>
    <t>ERS1066741</t>
  </si>
  <si>
    <t>MMRS51307502ST-27-0-0</t>
  </si>
  <si>
    <t>MMRS51307502ST</t>
  </si>
  <si>
    <t>SAMEA3879608</t>
  </si>
  <si>
    <t>ERS1066742</t>
  </si>
  <si>
    <t>MMRS61683006ST-27-0-0</t>
  </si>
  <si>
    <t>MMRS61683006ST</t>
  </si>
  <si>
    <t>SAMEA3879609</t>
  </si>
  <si>
    <t>ERS1066743</t>
  </si>
  <si>
    <t>MMRS97327636ST-27-0-0</t>
  </si>
  <si>
    <t>MMRS97327636ST</t>
  </si>
  <si>
    <t>PRJEB14215</t>
  </si>
  <si>
    <t>SAMEA4019771</t>
  </si>
  <si>
    <t>ERS1190881</t>
  </si>
  <si>
    <t>IT-1-041</t>
  </si>
  <si>
    <t>ITA</t>
  </si>
  <si>
    <t>NAFLD</t>
  </si>
  <si>
    <t>SAMEA4019772</t>
  </si>
  <si>
    <t>ERS1190882</t>
  </si>
  <si>
    <t>IT-1-044</t>
  </si>
  <si>
    <t>not T2D</t>
  </si>
  <si>
    <t>SAMEA4019773</t>
  </si>
  <si>
    <t>ERS1190883</t>
  </si>
  <si>
    <t>IT-1-045</t>
  </si>
  <si>
    <t>SAMEA4019774</t>
  </si>
  <si>
    <t>ERS1190884</t>
  </si>
  <si>
    <t>IT-1-046</t>
  </si>
  <si>
    <t>SAMEA4019775</t>
  </si>
  <si>
    <t>ERS1190885</t>
  </si>
  <si>
    <t>IT-1-050</t>
  </si>
  <si>
    <t>SAMEA4019776</t>
  </si>
  <si>
    <t>ERS1190886</t>
  </si>
  <si>
    <t>IT-1-051</t>
  </si>
  <si>
    <t>SAMEA4019777</t>
  </si>
  <si>
    <t>ERS1190887</t>
  </si>
  <si>
    <t>IT-1-055</t>
  </si>
  <si>
    <t>SAMEA4019778</t>
  </si>
  <si>
    <t>ERS1190888</t>
  </si>
  <si>
    <t>IT-1-056</t>
  </si>
  <si>
    <t>SAMEA4019779</t>
  </si>
  <si>
    <t>ERS1190889</t>
  </si>
  <si>
    <t>IT-1-057</t>
  </si>
  <si>
    <t>SAMEA4019780</t>
  </si>
  <si>
    <t>ERS1190890</t>
  </si>
  <si>
    <t>IT-1-058</t>
  </si>
  <si>
    <t>SAMEA4019781</t>
  </si>
  <si>
    <t>ERS1190891</t>
  </si>
  <si>
    <t>IT-1-059</t>
  </si>
  <si>
    <t>SAMEA4019782</t>
  </si>
  <si>
    <t>ERS1190892</t>
  </si>
  <si>
    <t>IT-1-060</t>
  </si>
  <si>
    <t>SAMEA4019783</t>
  </si>
  <si>
    <t>ERS1190893</t>
  </si>
  <si>
    <t>IT-1-062</t>
  </si>
  <si>
    <t>SAMEA4019784</t>
  </si>
  <si>
    <t>ERS1190894</t>
  </si>
  <si>
    <t>IT-1-063</t>
  </si>
  <si>
    <t>SAMEA4019785</t>
  </si>
  <si>
    <t>ERS1190895</t>
  </si>
  <si>
    <t>IT-1-064</t>
  </si>
  <si>
    <t>SAMEA4019786</t>
  </si>
  <si>
    <t>ERS1190896</t>
  </si>
  <si>
    <t>IT-1-065</t>
  </si>
  <si>
    <t>SAMEA4019787</t>
  </si>
  <si>
    <t>ERS1190897</t>
  </si>
  <si>
    <t>IT-1-066</t>
  </si>
  <si>
    <t>SAMEA4019788</t>
  </si>
  <si>
    <t>ERS1190898</t>
  </si>
  <si>
    <t>IT-1-067</t>
  </si>
  <si>
    <t>SAMEA4019789</t>
  </si>
  <si>
    <t>ERS1190899</t>
  </si>
  <si>
    <t>IT-1-068</t>
  </si>
  <si>
    <t>SAMEA4019790</t>
  </si>
  <si>
    <t>ERS1190900</t>
  </si>
  <si>
    <t>IT-1-069</t>
  </si>
  <si>
    <t>SAMEA4019791</t>
  </si>
  <si>
    <t>ERS1190901</t>
  </si>
  <si>
    <t>IT-1-070</t>
  </si>
  <si>
    <t>SAMEA4019792</t>
  </si>
  <si>
    <t>ERS1190902</t>
  </si>
  <si>
    <t>IT-1-071</t>
  </si>
  <si>
    <t>SAMEA4019793</t>
  </si>
  <si>
    <t>ERS1190903</t>
  </si>
  <si>
    <t>IT-1-072</t>
  </si>
  <si>
    <t>SAMEA4019794</t>
  </si>
  <si>
    <t>ERS1190904</t>
  </si>
  <si>
    <t>IT-1-073</t>
  </si>
  <si>
    <t>SAMEA4019795</t>
  </si>
  <si>
    <t>ERS1190905</t>
  </si>
  <si>
    <t>IT-1-074</t>
  </si>
  <si>
    <t>SAMEA4019796</t>
  </si>
  <si>
    <t>ERS1190906</t>
  </si>
  <si>
    <t>IT-1-075</t>
  </si>
  <si>
    <t>SAMEA4019797</t>
  </si>
  <si>
    <t>ERS1190907</t>
  </si>
  <si>
    <t>IT-1-078</t>
  </si>
  <si>
    <t>SAMEA4019798</t>
  </si>
  <si>
    <t>ERS1190908</t>
  </si>
  <si>
    <t>IT-1-079</t>
  </si>
  <si>
    <t>SAMEA4019799</t>
  </si>
  <si>
    <t>ERS1190909</t>
  </si>
  <si>
    <t>IT-1-080</t>
  </si>
  <si>
    <t>SAMEA4019800</t>
  </si>
  <si>
    <t>ERS1190910</t>
  </si>
  <si>
    <t>IT-1-081</t>
  </si>
  <si>
    <t>SAMEA4019801</t>
  </si>
  <si>
    <t>ERS1190911</t>
  </si>
  <si>
    <t>IT-1-082</t>
  </si>
  <si>
    <t>SAMEA4019802</t>
  </si>
  <si>
    <t>ERS1190912</t>
  </si>
  <si>
    <t>IT-1-083</t>
  </si>
  <si>
    <t>SAMEA4019803</t>
  </si>
  <si>
    <t>ERS1190913</t>
  </si>
  <si>
    <t>IT-1-084</t>
  </si>
  <si>
    <t>SAMEA4019804</t>
  </si>
  <si>
    <t>ERS1190914</t>
  </si>
  <si>
    <t>IT-1-085</t>
  </si>
  <si>
    <t>SAMEA4019805</t>
  </si>
  <si>
    <t>ERS1190915</t>
  </si>
  <si>
    <t>IT-1-086</t>
  </si>
  <si>
    <t>SAMEA4019806</t>
  </si>
  <si>
    <t>ERS1190916</t>
  </si>
  <si>
    <t>IT-1-087</t>
  </si>
  <si>
    <t>SAMEA4019807</t>
  </si>
  <si>
    <t>ERS1190917</t>
  </si>
  <si>
    <t>IT-1-088</t>
  </si>
  <si>
    <t>SAMEA4019808</t>
  </si>
  <si>
    <t>ERS1190918</t>
  </si>
  <si>
    <t>IT-1-090</t>
  </si>
  <si>
    <t>SAMEA4019809</t>
  </si>
  <si>
    <t>ERS1190919</t>
  </si>
  <si>
    <t>IT-1-091</t>
  </si>
  <si>
    <t>SAMEA4019810</t>
  </si>
  <si>
    <t>ERS1190920</t>
  </si>
  <si>
    <t>IT-1-092</t>
  </si>
  <si>
    <t>SAMEA4019811</t>
  </si>
  <si>
    <t>ERS1190921</t>
  </si>
  <si>
    <t>IT-1-093</t>
  </si>
  <si>
    <t>SAMEA4019812</t>
  </si>
  <si>
    <t>ERS1190922</t>
  </si>
  <si>
    <t>SP-1-001</t>
  </si>
  <si>
    <t>ESP</t>
  </si>
  <si>
    <t>SAMEA4019813</t>
  </si>
  <si>
    <t>ERS1190923</t>
  </si>
  <si>
    <t>SP-1-002</t>
  </si>
  <si>
    <t>SAMEA4019814</t>
  </si>
  <si>
    <t>ERS1190924</t>
  </si>
  <si>
    <t>SP-1-003</t>
  </si>
  <si>
    <t>SAMEA4019815</t>
  </si>
  <si>
    <t>ERS1190925</t>
  </si>
  <si>
    <t>SP-1-004</t>
  </si>
  <si>
    <t>SAMEA4019816</t>
  </si>
  <si>
    <t>ERS1190926</t>
  </si>
  <si>
    <t>SP-1-014</t>
  </si>
  <si>
    <t>SAMEA4019817</t>
  </si>
  <si>
    <t>ERS1190927</t>
  </si>
  <si>
    <t>SP-1-024</t>
  </si>
  <si>
    <t>SAMEA4019818</t>
  </si>
  <si>
    <t>ERS1190928</t>
  </si>
  <si>
    <t>SP-1-029</t>
  </si>
  <si>
    <t>SAMEA4019819</t>
  </si>
  <si>
    <t>ERS1190929</t>
  </si>
  <si>
    <t>SP-1-053</t>
  </si>
  <si>
    <t>SAMEA4019820</t>
  </si>
  <si>
    <t>ERS1190930</t>
  </si>
  <si>
    <t>SP-1-058</t>
  </si>
  <si>
    <t>SAMEA4019821</t>
  </si>
  <si>
    <t>ERS1190931</t>
  </si>
  <si>
    <t>SP-1-060</t>
  </si>
  <si>
    <t>SAMEA4019822</t>
  </si>
  <si>
    <t>ERS1190932</t>
  </si>
  <si>
    <t>SP-1-087</t>
  </si>
  <si>
    <t>SAMEA4019823</t>
  </si>
  <si>
    <t>ERS1190933</t>
  </si>
  <si>
    <t>SP-1-095</t>
  </si>
  <si>
    <t>SAMEA4019824</t>
  </si>
  <si>
    <t>ERS1190934</t>
  </si>
  <si>
    <t>SP-1-099</t>
  </si>
  <si>
    <t>SAMEA4019825</t>
  </si>
  <si>
    <t>ERS1190935</t>
  </si>
  <si>
    <t>SP-1-101</t>
  </si>
  <si>
    <t>SAMEA4019826</t>
  </si>
  <si>
    <t>ERS1190936</t>
  </si>
  <si>
    <t>SP-1-117</t>
  </si>
  <si>
    <t>SAMEA4019827</t>
  </si>
  <si>
    <t>ERS1190937</t>
  </si>
  <si>
    <t>SP-1-128</t>
  </si>
  <si>
    <t>SAMEA4019828</t>
  </si>
  <si>
    <t>ERS1190938</t>
  </si>
  <si>
    <t>SP-1-131</t>
  </si>
  <si>
    <t>SAMEA4019829</t>
  </si>
  <si>
    <t>ERS1190939</t>
  </si>
  <si>
    <t>SP-1-135</t>
  </si>
  <si>
    <t>SAMEA4019830</t>
  </si>
  <si>
    <t>ERS1190940</t>
  </si>
  <si>
    <t>SP-1-143</t>
  </si>
  <si>
    <t>SAMEA4019831</t>
  </si>
  <si>
    <t>ERS1190941</t>
  </si>
  <si>
    <t>SP-1-144</t>
  </si>
  <si>
    <t>SAMEA4019832</t>
  </si>
  <si>
    <t>ERS1190942</t>
  </si>
  <si>
    <t>SP-1-197</t>
  </si>
  <si>
    <t>SAMEA4019833</t>
  </si>
  <si>
    <t>ERS1190943</t>
  </si>
  <si>
    <t>SP-1-199</t>
  </si>
  <si>
    <t>SAMEA4019834</t>
  </si>
  <si>
    <t>ERS1190944</t>
  </si>
  <si>
    <t>SP-1-247</t>
  </si>
  <si>
    <t>SAMEA4019835</t>
  </si>
  <si>
    <t>ERS1190945</t>
  </si>
  <si>
    <t>SP-1-273</t>
  </si>
  <si>
    <t>SAMEA4019836</t>
  </si>
  <si>
    <t>ERS1190946</t>
  </si>
  <si>
    <t>SP-1-279</t>
  </si>
  <si>
    <t>SAMEA4019837</t>
  </si>
  <si>
    <t>ERS1190947</t>
  </si>
  <si>
    <t>SP-1-308</t>
  </si>
  <si>
    <t>SAMEA4019838</t>
  </si>
  <si>
    <t>ERS1190948</t>
  </si>
  <si>
    <t>SP-1-317</t>
  </si>
  <si>
    <t>SAMEA4019839</t>
  </si>
  <si>
    <t>ERS1190949</t>
  </si>
  <si>
    <t>SP-1-330</t>
  </si>
  <si>
    <t>SAMEA4019840</t>
  </si>
  <si>
    <t>ERS1190950</t>
  </si>
  <si>
    <t>SP-1-339</t>
  </si>
  <si>
    <t>SAMEA4019841</t>
  </si>
  <si>
    <t>ERS1190951</t>
  </si>
  <si>
    <t>SP-1-348</t>
  </si>
  <si>
    <t>SAMEA4019842</t>
  </si>
  <si>
    <t>ERS1190952</t>
  </si>
  <si>
    <t>SP-1-362</t>
  </si>
  <si>
    <t>SAMEA4019843</t>
  </si>
  <si>
    <t>ERS1190953</t>
  </si>
  <si>
    <t>SP-1-370</t>
  </si>
  <si>
    <t>PRJEB15371</t>
  </si>
  <si>
    <t>SAMEA4431868</t>
  </si>
  <si>
    <t>ERS1343317</t>
  </si>
  <si>
    <t>SZAXPI029499-101</t>
  </si>
  <si>
    <t>GZCD001</t>
  </si>
  <si>
    <t>CHN</t>
  </si>
  <si>
    <t>CD</t>
  </si>
  <si>
    <t>SAMEA4431869</t>
  </si>
  <si>
    <t>ERS1343318</t>
  </si>
  <si>
    <t>SZAXPI029500-102</t>
  </si>
  <si>
    <t>GZCD002</t>
  </si>
  <si>
    <t>SAMEA4431870</t>
  </si>
  <si>
    <t>ERS1343319</t>
  </si>
  <si>
    <t>SZAXPI029501-104</t>
  </si>
  <si>
    <t>GZCD003</t>
  </si>
  <si>
    <t>SAMEA4431871</t>
  </si>
  <si>
    <t>ERS1343320</t>
  </si>
  <si>
    <t>SZAXPI029502-105</t>
  </si>
  <si>
    <t>GZCD004</t>
  </si>
  <si>
    <t>SAMEA4431872</t>
  </si>
  <si>
    <t>ERS1343321</t>
  </si>
  <si>
    <t>SZAXPI029503-106</t>
  </si>
  <si>
    <t>GZCD005</t>
  </si>
  <si>
    <t>SAMEA4431873</t>
  </si>
  <si>
    <t>ERS1343322</t>
  </si>
  <si>
    <t>SZAXPI029541-107</t>
  </si>
  <si>
    <t>GZCD006</t>
  </si>
  <si>
    <t>SAMEA4431874</t>
  </si>
  <si>
    <t>ERS1343323</t>
  </si>
  <si>
    <t>SZAXPI029542-108</t>
  </si>
  <si>
    <t>GZCD007</t>
  </si>
  <si>
    <t>SAMEA4431875</t>
  </si>
  <si>
    <t>ERS1343324</t>
  </si>
  <si>
    <t>SZAXPI029544-123</t>
  </si>
  <si>
    <t>GZCD009</t>
  </si>
  <si>
    <t>SAMEA4431876</t>
  </si>
  <si>
    <t>ERS1343325</t>
  </si>
  <si>
    <t>SZAXPI029545-129</t>
  </si>
  <si>
    <t>GZCD010</t>
  </si>
  <si>
    <t>SAMEA4431877</t>
  </si>
  <si>
    <t>ERS1343326</t>
  </si>
  <si>
    <t>SZAXPI029546-133</t>
  </si>
  <si>
    <t>GZCD011</t>
  </si>
  <si>
    <t>SAMEA4431878</t>
  </si>
  <si>
    <t>ERS1343327</t>
  </si>
  <si>
    <t>SZAXPI029548-140</t>
  </si>
  <si>
    <t>GZCD013</t>
  </si>
  <si>
    <t>SAMEA4431879</t>
  </si>
  <si>
    <t>ERS1343328</t>
  </si>
  <si>
    <t>SZAXPI029549-142</t>
  </si>
  <si>
    <t>GZCD014</t>
  </si>
  <si>
    <t>SAMEA4431880</t>
  </si>
  <si>
    <t>ERS1343329</t>
  </si>
  <si>
    <t>SZAXPI029550-158</t>
  </si>
  <si>
    <t>GZCD015</t>
  </si>
  <si>
    <t>SAMEA4431881</t>
  </si>
  <si>
    <t>ERS1343330</t>
  </si>
  <si>
    <t>SZAXPI029460-123</t>
  </si>
  <si>
    <t>GZCD016</t>
  </si>
  <si>
    <t>SAMEA4431882</t>
  </si>
  <si>
    <t>ERS1343331</t>
  </si>
  <si>
    <t>RSZAXPI003105-143</t>
  </si>
  <si>
    <t>2 weeks EEN</t>
  </si>
  <si>
    <t>SAMEA4431883</t>
  </si>
  <si>
    <t>ERS1343332</t>
  </si>
  <si>
    <t>SZAXPI029467-166</t>
  </si>
  <si>
    <t>GZCD017</t>
  </si>
  <si>
    <t>SAMEA4431884</t>
  </si>
  <si>
    <t>ERS1343333</t>
  </si>
  <si>
    <t>SZAXPI029473-40</t>
  </si>
  <si>
    <t>GZCD019</t>
  </si>
  <si>
    <t>SAMEA4431885</t>
  </si>
  <si>
    <t>ERS1343334</t>
  </si>
  <si>
    <t>SZAXPI029474-42</t>
  </si>
  <si>
    <t>GZCD020</t>
  </si>
  <si>
    <t>SAMEA4431886</t>
  </si>
  <si>
    <t>ERS1343335</t>
  </si>
  <si>
    <t>RSZAXPI003108-148</t>
  </si>
  <si>
    <t>SAMEA4431887</t>
  </si>
  <si>
    <t>ERS1343336</t>
  </si>
  <si>
    <t>SZAXPI029475-44</t>
  </si>
  <si>
    <t>GZCD021</t>
  </si>
  <si>
    <t>SAMEA4431888</t>
  </si>
  <si>
    <t>ERS1343337</t>
  </si>
  <si>
    <t>SZAXPI029479-64</t>
  </si>
  <si>
    <t>GZCD022</t>
  </si>
  <si>
    <t>SAMEA4431889</t>
  </si>
  <si>
    <t>ERS1343338</t>
  </si>
  <si>
    <t>SZAXPI029486-84</t>
  </si>
  <si>
    <t>GZCD023</t>
  </si>
  <si>
    <t>SAMEA4431890</t>
  </si>
  <si>
    <t>ERS1343339</t>
  </si>
  <si>
    <t>RSZAXPI003109-149</t>
  </si>
  <si>
    <t>GZCD024</t>
  </si>
  <si>
    <t>SAMEA4431891</t>
  </si>
  <si>
    <t>ERS1343340</t>
  </si>
  <si>
    <t>SZAXPI029497-98</t>
  </si>
  <si>
    <t>GZCD026</t>
  </si>
  <si>
    <t>SAMEA4431892</t>
  </si>
  <si>
    <t>ERS1343341</t>
  </si>
  <si>
    <t>RSZAXPI003083-117</t>
  </si>
  <si>
    <t>SAMEA4431893</t>
  </si>
  <si>
    <t>ERS1343342</t>
  </si>
  <si>
    <t>SZAXPI029461-129</t>
  </si>
  <si>
    <t>GZCD027</t>
  </si>
  <si>
    <t>SAMEA4431894</t>
  </si>
  <si>
    <t>ERS1343343</t>
  </si>
  <si>
    <t>RSZAXPI003104-142</t>
  </si>
  <si>
    <t>SAMEA4431895</t>
  </si>
  <si>
    <t>ERS1343344</t>
  </si>
  <si>
    <t>SZAXPI029462-133</t>
  </si>
  <si>
    <t>GZCD028</t>
  </si>
  <si>
    <t>SAMEA4431896</t>
  </si>
  <si>
    <t>ERS1343345</t>
  </si>
  <si>
    <t>SZAXPI029463-136</t>
  </si>
  <si>
    <t>GZCD029</t>
  </si>
  <si>
    <t>SAMEA4431897</t>
  </si>
  <si>
    <t>ERS1343346</t>
  </si>
  <si>
    <t>RSZAXPI003106-145</t>
  </si>
  <si>
    <t>SAMEA4431898</t>
  </si>
  <si>
    <t>ERS1343347</t>
  </si>
  <si>
    <t>SZAXPI029464-140</t>
  </si>
  <si>
    <t>GZCD030</t>
  </si>
  <si>
    <t>SAMEA4431899</t>
  </si>
  <si>
    <t>ERS1343348</t>
  </si>
  <si>
    <t>SZAXPI029466-158</t>
  </si>
  <si>
    <t>GZCD032</t>
  </si>
  <si>
    <t>SAMEA4431900</t>
  </si>
  <si>
    <t>ERS1343349</t>
  </si>
  <si>
    <t>RSZAXPI003107-147</t>
  </si>
  <si>
    <t>SAMEA4431901</t>
  </si>
  <si>
    <t>ERS1343350</t>
  </si>
  <si>
    <t>SZAXPI029468-169</t>
  </si>
  <si>
    <t>GZCD033</t>
  </si>
  <si>
    <t>SAMEA4431902</t>
  </si>
  <si>
    <t>ERS1343351</t>
  </si>
  <si>
    <t>SZAXPI029469-27</t>
  </si>
  <si>
    <t>GZCD034</t>
  </si>
  <si>
    <t>SAMEA4431903</t>
  </si>
  <si>
    <t>ERS1343352</t>
  </si>
  <si>
    <t>SZAXPI029471-33</t>
  </si>
  <si>
    <t>GZCD036</t>
  </si>
  <si>
    <t>SAMEA4431904</t>
  </si>
  <si>
    <t>ERS1343353</t>
  </si>
  <si>
    <t>SZAXPI029476-50</t>
  </si>
  <si>
    <t>GZCD037</t>
  </si>
  <si>
    <t>SAMEA4431905</t>
  </si>
  <si>
    <t>ERS1343354</t>
  </si>
  <si>
    <t>SZAXPI029480-66</t>
  </si>
  <si>
    <t>GZCD040</t>
  </si>
  <si>
    <t>SAMEA4431906</t>
  </si>
  <si>
    <t>ERS1343355</t>
  </si>
  <si>
    <t>SZAXPI029482-77</t>
  </si>
  <si>
    <t>GZCD042</t>
  </si>
  <si>
    <t>SAMEA4431907</t>
  </si>
  <si>
    <t>ERS1343356</t>
  </si>
  <si>
    <t>SZAXPI029483-78</t>
  </si>
  <si>
    <t>GZCD043</t>
  </si>
  <si>
    <t>SAMEA4431908</t>
  </si>
  <si>
    <t>ERS1343357</t>
  </si>
  <si>
    <t>SZAXPI029484-80</t>
  </si>
  <si>
    <t>GZCD044</t>
  </si>
  <si>
    <t>SAMEA4431909</t>
  </si>
  <si>
    <t>ERS1343358</t>
  </si>
  <si>
    <t>SZAXPI029485-81</t>
  </si>
  <si>
    <t>GZCD045</t>
  </si>
  <si>
    <t>SAMEA4431910</t>
  </si>
  <si>
    <t>ERS1343359</t>
  </si>
  <si>
    <t>SZAXPI029493-93</t>
  </si>
  <si>
    <t>GZCD046</t>
  </si>
  <si>
    <t>SAMEA4431911</t>
  </si>
  <si>
    <t>ERS1343360</t>
  </si>
  <si>
    <t>SZAXPI029494-94</t>
  </si>
  <si>
    <t>GZCD047</t>
  </si>
  <si>
    <t>SAMEA4431912</t>
  </si>
  <si>
    <t>ERS1343361</t>
  </si>
  <si>
    <t>RSZAXPI003077-109</t>
  </si>
  <si>
    <t>SAMEA4431913</t>
  </si>
  <si>
    <t>ERS1343362</t>
  </si>
  <si>
    <t>SZAXPI029495-96</t>
  </si>
  <si>
    <t>GZCD048</t>
  </si>
  <si>
    <t>SAMEA4431914</t>
  </si>
  <si>
    <t>ERS1343363</t>
  </si>
  <si>
    <t>SZAXPI029496-97</t>
  </si>
  <si>
    <t>GZCD049</t>
  </si>
  <si>
    <t>SAMEA4431915</t>
  </si>
  <si>
    <t>ERS1343364</t>
  </si>
  <si>
    <t>SZAXPI029498-99</t>
  </si>
  <si>
    <t>GZCD050</t>
  </si>
  <si>
    <t>SAMEA4431916</t>
  </si>
  <si>
    <t>ERS1343365</t>
  </si>
  <si>
    <t>RSZAXPI003069-101</t>
  </si>
  <si>
    <t>GZCD052</t>
  </si>
  <si>
    <t>SAMEA4431917</t>
  </si>
  <si>
    <t>ERS1343366</t>
  </si>
  <si>
    <t>RSZAXPI003062-102</t>
  </si>
  <si>
    <t>GZCD053</t>
  </si>
  <si>
    <t>SAMEA4431918</t>
  </si>
  <si>
    <t>ERS1343367</t>
  </si>
  <si>
    <t>RSZAXPI003093-124</t>
  </si>
  <si>
    <t>SAMEA4431919</t>
  </si>
  <si>
    <t>ERS1343368</t>
  </si>
  <si>
    <t>RSZAXPI003063-104</t>
  </si>
  <si>
    <t>GZCD054</t>
  </si>
  <si>
    <t>SAMEA4431920</t>
  </si>
  <si>
    <t>ERS1343369</t>
  </si>
  <si>
    <t>RSZAXPI003094-125</t>
  </si>
  <si>
    <t>SAMEA4431921</t>
  </si>
  <si>
    <t>ERS1343370</t>
  </si>
  <si>
    <t>RSZAXPI003065-105</t>
  </si>
  <si>
    <t>GZCD055</t>
  </si>
  <si>
    <t>SAMEA4431922</t>
  </si>
  <si>
    <t>ERS1343371</t>
  </si>
  <si>
    <t>RSZAXPI003095-129</t>
  </si>
  <si>
    <t>SAMEA4431923</t>
  </si>
  <si>
    <t>ERS1343372</t>
  </si>
  <si>
    <t>RSZAXPI003096-130</t>
  </si>
  <si>
    <t>GZCD056</t>
  </si>
  <si>
    <t>SAMEA4431924</t>
  </si>
  <si>
    <t>ERS1343373</t>
  </si>
  <si>
    <t>RSZAXPI003097-131</t>
  </si>
  <si>
    <t>GZCD057</t>
  </si>
  <si>
    <t>SAMEA4431925</t>
  </si>
  <si>
    <t>ERS1343374</t>
  </si>
  <si>
    <t>RSZAXPI003098-132</t>
  </si>
  <si>
    <t>GZCD058</t>
  </si>
  <si>
    <t>SAMEA4431926</t>
  </si>
  <si>
    <t>ERS1343375</t>
  </si>
  <si>
    <t>RSZAXPI003078-111</t>
  </si>
  <si>
    <t>GZCD059</t>
  </si>
  <si>
    <t>SAMEA4431927</t>
  </si>
  <si>
    <t>ERS1343376</t>
  </si>
  <si>
    <t>RSZAXPI003099-133</t>
  </si>
  <si>
    <t>SAMEA4431928</t>
  </si>
  <si>
    <t>ERS1343377</t>
  </si>
  <si>
    <t>RSZAXPI003079-113</t>
  </si>
  <si>
    <t>GZCD060</t>
  </si>
  <si>
    <t>SAMEA4431929</t>
  </si>
  <si>
    <t>ERS1343378</t>
  </si>
  <si>
    <t>RSZAXPI003080-114</t>
  </si>
  <si>
    <t>GZCD061</t>
  </si>
  <si>
    <t>SAMEA4431930</t>
  </si>
  <si>
    <t>ERS1343379</t>
  </si>
  <si>
    <t>RSZAXPI003101-139</t>
  </si>
  <si>
    <t>SAMEA4431931</t>
  </si>
  <si>
    <t>ERS1343380</t>
  </si>
  <si>
    <t>RSZAXPI003081-115</t>
  </si>
  <si>
    <t>GZCD062</t>
  </si>
  <si>
    <t>SAMEA4431932</t>
  </si>
  <si>
    <t>ERS1343381</t>
  </si>
  <si>
    <t>RSZAXPI003102-140</t>
  </si>
  <si>
    <t>SAMEA4431933</t>
  </si>
  <si>
    <t>ERS1343382</t>
  </si>
  <si>
    <t>RSZAXPI003082-116</t>
  </si>
  <si>
    <t>GZCD063</t>
  </si>
  <si>
    <t>SAMEA4431934</t>
  </si>
  <si>
    <t>ERS1343383</t>
  </si>
  <si>
    <t>RSZAXPI003103-141</t>
  </si>
  <si>
    <t>SAMEA4431935</t>
  </si>
  <si>
    <t>ERS1343384</t>
  </si>
  <si>
    <t>SZAXPI029551-166</t>
  </si>
  <si>
    <t>GZCT001</t>
  </si>
  <si>
    <t>SAMEA4431936</t>
  </si>
  <si>
    <t>ERS1343385</t>
  </si>
  <si>
    <t>SZAXPI029552-169</t>
  </si>
  <si>
    <t>GZCT002</t>
  </si>
  <si>
    <t>SAMEA4431937</t>
  </si>
  <si>
    <t>ERS1343386</t>
  </si>
  <si>
    <t>SZAXPI029553-32</t>
  </si>
  <si>
    <t>GZCT003</t>
  </si>
  <si>
    <t>SAMEA4431938</t>
  </si>
  <si>
    <t>ERS1343387</t>
  </si>
  <si>
    <t>SZAXPI029554-33</t>
  </si>
  <si>
    <t>GZCT004</t>
  </si>
  <si>
    <t>SAMEA4431939</t>
  </si>
  <si>
    <t>ERS1343388</t>
  </si>
  <si>
    <t>SZAXPI029555-35</t>
  </si>
  <si>
    <t>GZCT005</t>
  </si>
  <si>
    <t>SAMEA4431940</t>
  </si>
  <si>
    <t>ERS1343389</t>
  </si>
  <si>
    <t>SZAXPI029556-40</t>
  </si>
  <si>
    <t>GZCT006</t>
  </si>
  <si>
    <t>SAMEA4431941</t>
  </si>
  <si>
    <t>ERS1343390</t>
  </si>
  <si>
    <t>SZAXPI029557-42</t>
  </si>
  <si>
    <t>GZCT007</t>
  </si>
  <si>
    <t>SAMEA4431942</t>
  </si>
  <si>
    <t>ERS1343391</t>
  </si>
  <si>
    <t>SZAXPI029558-44</t>
  </si>
  <si>
    <t>GZCT008</t>
  </si>
  <si>
    <t>SAMEA4431943</t>
  </si>
  <si>
    <t>ERS1343392</t>
  </si>
  <si>
    <t>SZAXPI029559-50</t>
  </si>
  <si>
    <t>GZCT009</t>
  </si>
  <si>
    <t>SAMEA4431944</t>
  </si>
  <si>
    <t>ERS1343393</t>
  </si>
  <si>
    <t>SZAXPI029560-51</t>
  </si>
  <si>
    <t>GZCT010</t>
  </si>
  <si>
    <t>SAMEA4431945</t>
  </si>
  <si>
    <t>ERS1343394</t>
  </si>
  <si>
    <t>SZAXPI029561-52</t>
  </si>
  <si>
    <t>GZCT011</t>
  </si>
  <si>
    <t>SAMEA4431947</t>
  </si>
  <si>
    <t>ERS1343396</t>
  </si>
  <si>
    <t>SZAXPI029563-66</t>
  </si>
  <si>
    <t>GZCT013</t>
  </si>
  <si>
    <t>SAMEA4431948</t>
  </si>
  <si>
    <t>ERS1343397</t>
  </si>
  <si>
    <t>SZAXPI029564-74</t>
  </si>
  <si>
    <t>GZCT014</t>
  </si>
  <si>
    <t>SAMEA4431949</t>
  </si>
  <si>
    <t>ERS1343398</t>
  </si>
  <si>
    <t>SZAXPI029565-77</t>
  </si>
  <si>
    <t>GZCT015</t>
  </si>
  <si>
    <t>SAMEA4431950</t>
  </si>
  <si>
    <t>ERS1343399</t>
  </si>
  <si>
    <t>SZAXPI029566-78</t>
  </si>
  <si>
    <t>GZCT016</t>
  </si>
  <si>
    <t>SAMEA4431951</t>
  </si>
  <si>
    <t>ERS1343400</t>
  </si>
  <si>
    <t>SZAXPI029567-80</t>
  </si>
  <si>
    <t>GZCT017</t>
  </si>
  <si>
    <t>SAMEA4431952</t>
  </si>
  <si>
    <t>ERS1343401</t>
  </si>
  <si>
    <t>SZAXPI029568-81</t>
  </si>
  <si>
    <t>GZCT018</t>
  </si>
  <si>
    <t>SAMEA4431953</t>
  </si>
  <si>
    <t>ERS1343402</t>
  </si>
  <si>
    <t>SZAXPI029569-84</t>
  </si>
  <si>
    <t>GZCT019</t>
  </si>
  <si>
    <t>SAMEA4431954</t>
  </si>
  <si>
    <t>ERS1343403</t>
  </si>
  <si>
    <t>SZAXPI029570-85</t>
  </si>
  <si>
    <t>GZCT020</t>
  </si>
  <si>
    <t>SAMEA4431955</t>
  </si>
  <si>
    <t>ERS1343404</t>
  </si>
  <si>
    <t>SZAXPI029571-86</t>
  </si>
  <si>
    <t>GZCT021</t>
  </si>
  <si>
    <t>SAMEA4431956</t>
  </si>
  <si>
    <t>ERS1343405</t>
  </si>
  <si>
    <t>SZAXPI029572-87</t>
  </si>
  <si>
    <t>GZCT022</t>
  </si>
  <si>
    <t>SAMEA4431957</t>
  </si>
  <si>
    <t>ERS1343406</t>
  </si>
  <si>
    <t>SZAXPI029573-88</t>
  </si>
  <si>
    <t>GZCT023</t>
  </si>
  <si>
    <t>SAMEA4431958</t>
  </si>
  <si>
    <t>ERS1343407</t>
  </si>
  <si>
    <t>SZAXPI029574-89</t>
  </si>
  <si>
    <t>GZCT024</t>
  </si>
  <si>
    <t>SAMEA4431959</t>
  </si>
  <si>
    <t>ERS1343408</t>
  </si>
  <si>
    <t>SZAXPI029575-90</t>
  </si>
  <si>
    <t>GZCT025</t>
  </si>
  <si>
    <t>SAMEA4431960</t>
  </si>
  <si>
    <t>ERS1343409</t>
  </si>
  <si>
    <t>SZAXPI029576-93</t>
  </si>
  <si>
    <t>GZCT026</t>
  </si>
  <si>
    <t>SAMEA4431961</t>
  </si>
  <si>
    <t>ERS1343410</t>
  </si>
  <si>
    <t>SZAXPI029577-94</t>
  </si>
  <si>
    <t>GZCT027</t>
  </si>
  <si>
    <t>SAMEA4431962</t>
  </si>
  <si>
    <t>ERS1343411</t>
  </si>
  <si>
    <t>SZAXPI029578-96</t>
  </si>
  <si>
    <t>GZCT028</t>
  </si>
  <si>
    <t>SAMEA4431963</t>
  </si>
  <si>
    <t>ERS1343412</t>
  </si>
  <si>
    <t>SZAXPI029579-97</t>
  </si>
  <si>
    <t>GZCT029</t>
  </si>
  <si>
    <t>SAMEA4431964</t>
  </si>
  <si>
    <t>ERS1343413</t>
  </si>
  <si>
    <t>SZAXPI029580-98</t>
  </si>
  <si>
    <t>GZCT030</t>
  </si>
  <si>
    <t>SAMEA4431965</t>
  </si>
  <si>
    <t>ERS1343414</t>
  </si>
  <si>
    <t>SZAXPI029581-99</t>
  </si>
  <si>
    <t>GZCT031</t>
  </si>
  <si>
    <t>SAMEA4431966</t>
  </si>
  <si>
    <t>ERS1343415</t>
  </si>
  <si>
    <t>SZAXPI029582-100</t>
  </si>
  <si>
    <t>GZCT032</t>
  </si>
  <si>
    <t>SAMEA4431967</t>
  </si>
  <si>
    <t>ERS1343416</t>
  </si>
  <si>
    <t>SZAXPI029583-101</t>
  </si>
  <si>
    <t>GZCT033</t>
  </si>
  <si>
    <t>SAMEA4431968</t>
  </si>
  <si>
    <t>ERS1343417</t>
  </si>
  <si>
    <t>SZAXPI029584-102</t>
  </si>
  <si>
    <t>GZCT034</t>
  </si>
  <si>
    <t>SAMEA4431969</t>
  </si>
  <si>
    <t>ERS1343418</t>
  </si>
  <si>
    <t>SZAXPI029585-104</t>
  </si>
  <si>
    <t>GZCT035</t>
  </si>
  <si>
    <t>SAMEA4431970</t>
  </si>
  <si>
    <t>ERS1343419</t>
  </si>
  <si>
    <t>SZAXPI029586-105</t>
  </si>
  <si>
    <t>GZCT036</t>
  </si>
  <si>
    <t>SAMEA4431971</t>
  </si>
  <si>
    <t>ERS1343420</t>
  </si>
  <si>
    <t>SZAXPI029587-106</t>
  </si>
  <si>
    <t>GZCT037</t>
  </si>
  <si>
    <t>SAMEA4431972</t>
  </si>
  <si>
    <t>ERS1343421</t>
  </si>
  <si>
    <t>SZAXPI029588-107</t>
  </si>
  <si>
    <t>GZCT038</t>
  </si>
  <si>
    <t>SAMEA4431973</t>
  </si>
  <si>
    <t>ERS1343422</t>
  </si>
  <si>
    <t>SZAXPI029589-108</t>
  </si>
  <si>
    <t>GZCT039</t>
  </si>
  <si>
    <t>SAMEA4431974</t>
  </si>
  <si>
    <t>ERS1343423</t>
  </si>
  <si>
    <t>SZAXPI029590-113</t>
  </si>
  <si>
    <t>GZCT040</t>
  </si>
  <si>
    <t>SAMEA4431975</t>
  </si>
  <si>
    <t>ERS1343424</t>
  </si>
  <si>
    <t>SZAXPI029591-123</t>
  </si>
  <si>
    <t>GZCT041</t>
  </si>
  <si>
    <t>SAMEA4431976</t>
  </si>
  <si>
    <t>ERS1343425</t>
  </si>
  <si>
    <t>SZAXPI029592-129</t>
  </si>
  <si>
    <t>GZCT042</t>
  </si>
  <si>
    <t>SAMEA4431977</t>
  </si>
  <si>
    <t>ERS1343426</t>
  </si>
  <si>
    <t>SZAXPI029593-133</t>
  </si>
  <si>
    <t>GZCT043</t>
  </si>
  <si>
    <t>SAMEA4431978</t>
  </si>
  <si>
    <t>ERS1343427</t>
  </si>
  <si>
    <t>SZAXPI029490-88</t>
  </si>
  <si>
    <t>GZCT044</t>
  </si>
  <si>
    <t>SAMEA4431979</t>
  </si>
  <si>
    <t>ERS1343428</t>
  </si>
  <si>
    <t>SZAXPI029491-89</t>
  </si>
  <si>
    <t>GZCT045</t>
  </si>
  <si>
    <t>SAMEA4431980</t>
  </si>
  <si>
    <t>ERS1343429</t>
  </si>
  <si>
    <t>SZAXPI029594-136</t>
  </si>
  <si>
    <t>GZCT046</t>
  </si>
  <si>
    <t>SAMEA4431981</t>
  </si>
  <si>
    <t>ERS1343430</t>
  </si>
  <si>
    <t>SZAXPI029596-142</t>
  </si>
  <si>
    <t>GZCT048</t>
  </si>
  <si>
    <t>SAMEA4431982</t>
  </si>
  <si>
    <t>ERS1343431</t>
  </si>
  <si>
    <t>SZAXPI029597-158</t>
  </si>
  <si>
    <t>GZCT049</t>
  </si>
  <si>
    <t>SAMEA4431983</t>
  </si>
  <si>
    <t>ERS1343432</t>
  </si>
  <si>
    <t>SZAXPI029598-166</t>
  </si>
  <si>
    <t>GZCT050</t>
  </si>
  <si>
    <t>SAMEA4431984</t>
  </si>
  <si>
    <t>ERS1343433</t>
  </si>
  <si>
    <t>SZAXPI029670-27</t>
  </si>
  <si>
    <t>GZCT051</t>
  </si>
  <si>
    <t>SAMEA4431985</t>
  </si>
  <si>
    <t>ERS1343434</t>
  </si>
  <si>
    <t>SZAXPI029492-90</t>
  </si>
  <si>
    <t>GZCT052</t>
  </si>
  <si>
    <t>SAMEA4431986</t>
  </si>
  <si>
    <t>ERS1343435</t>
  </si>
  <si>
    <t>SZAXPI029599-169</t>
  </si>
  <si>
    <t>GZCT053</t>
  </si>
  <si>
    <t>SAMEA4431987</t>
  </si>
  <si>
    <t>ERS1343436</t>
  </si>
  <si>
    <t>SZAXPI029600-27</t>
  </si>
  <si>
    <t>GZCT054</t>
  </si>
  <si>
    <t>SAMEA4431988</t>
  </si>
  <si>
    <t>ERS1343437</t>
  </si>
  <si>
    <t>SZAXPI029601-32</t>
  </si>
  <si>
    <t>GZCT055</t>
  </si>
  <si>
    <t>SAMEA4431989</t>
  </si>
  <si>
    <t>ERS1343438</t>
  </si>
  <si>
    <t>SZAXPI029602-33</t>
  </si>
  <si>
    <t>GZCT056</t>
  </si>
  <si>
    <t>SAMEA4431990</t>
  </si>
  <si>
    <t>ERS1343439</t>
  </si>
  <si>
    <t>SZAXPI029489-87</t>
  </si>
  <si>
    <t>GZCT057</t>
  </si>
  <si>
    <t>PRJEB17784</t>
  </si>
  <si>
    <t>SAMEA103958148</t>
  </si>
  <si>
    <t>ERS1647316</t>
  </si>
  <si>
    <t>DC-02</t>
  </si>
  <si>
    <t>GER</t>
  </si>
  <si>
    <t>SAMEA103958163</t>
  </si>
  <si>
    <t>ERS1647331</t>
  </si>
  <si>
    <t>PD-17</t>
  </si>
  <si>
    <t>PD</t>
  </si>
  <si>
    <t>SAMEA103958125</t>
  </si>
  <si>
    <t>ERS1647293</t>
  </si>
  <si>
    <t>PD-22</t>
  </si>
  <si>
    <t>SAMEA103958159</t>
  </si>
  <si>
    <t>ERS1647327</t>
  </si>
  <si>
    <t>DC-12</t>
  </si>
  <si>
    <t>SAMEA103958114</t>
  </si>
  <si>
    <t>ERS1647282</t>
  </si>
  <si>
    <t>PD-21</t>
  </si>
  <si>
    <t>SAMEA103958137</t>
  </si>
  <si>
    <t>ERS1647305</t>
  </si>
  <si>
    <t>CO-03</t>
  </si>
  <si>
    <t>SAMEA103958130</t>
  </si>
  <si>
    <t>ERS1647298</t>
  </si>
  <si>
    <t>PD-20</t>
  </si>
  <si>
    <t>SAMEA103958121</t>
  </si>
  <si>
    <t>ERS1647289</t>
  </si>
  <si>
    <t>PD-01</t>
  </si>
  <si>
    <t>SAMEA103958161</t>
  </si>
  <si>
    <t>ERS1647329</t>
  </si>
  <si>
    <t>DC-14</t>
  </si>
  <si>
    <t>SAMEA103958134</t>
  </si>
  <si>
    <t>ERS1647302</t>
  </si>
  <si>
    <t>PD-11</t>
  </si>
  <si>
    <t>SAMEA103958116</t>
  </si>
  <si>
    <t>ERS1647284</t>
  </si>
  <si>
    <t>PD-36</t>
  </si>
  <si>
    <t>SAMEA103958150</t>
  </si>
  <si>
    <t>ERS1647318</t>
  </si>
  <si>
    <t>DC-06</t>
  </si>
  <si>
    <t>SAMEA103958131</t>
  </si>
  <si>
    <t>ERS1647299</t>
  </si>
  <si>
    <t>PD-38</t>
  </si>
  <si>
    <t>SAMEA103958113</t>
  </si>
  <si>
    <t>ERS1647281</t>
  </si>
  <si>
    <t>PD-28</t>
  </si>
  <si>
    <t>SAMEA103958162</t>
  </si>
  <si>
    <t>ERS1647330</t>
  </si>
  <si>
    <t>DC-15</t>
  </si>
  <si>
    <t>SAMEA103958155</t>
  </si>
  <si>
    <t>ERS1647323</t>
  </si>
  <si>
    <t>CO-11</t>
  </si>
  <si>
    <t>SAMEA103958136</t>
  </si>
  <si>
    <t>ERS1647304</t>
  </si>
  <si>
    <t>CO-07</t>
  </si>
  <si>
    <t>SAMEA103958109</t>
  </si>
  <si>
    <t>ERS1647277</t>
  </si>
  <si>
    <t>PD-30</t>
  </si>
  <si>
    <t>SAMEA103958167</t>
  </si>
  <si>
    <t>ERS1647335</t>
  </si>
  <si>
    <t>PD-42</t>
  </si>
  <si>
    <t>SAMEA103958110</t>
  </si>
  <si>
    <t>ERS1647278</t>
  </si>
  <si>
    <t>PD-16</t>
  </si>
  <si>
    <t>SAMEA103958151</t>
  </si>
  <si>
    <t>ERS1647319</t>
  </si>
  <si>
    <t>DC-04</t>
  </si>
  <si>
    <t>SAMEA103958156</t>
  </si>
  <si>
    <t>ERS1647324</t>
  </si>
  <si>
    <t>CO-12</t>
  </si>
  <si>
    <t>SAMEA103958149</t>
  </si>
  <si>
    <t>ERS1647317</t>
  </si>
  <si>
    <t>DC-01</t>
  </si>
  <si>
    <t>SAMEA103958124</t>
  </si>
  <si>
    <t>ERS1647292</t>
  </si>
  <si>
    <t>PD-03</t>
  </si>
  <si>
    <t>SAMEA103958145</t>
  </si>
  <si>
    <t>ERS1647313</t>
  </si>
  <si>
    <t>DC-10</t>
  </si>
  <si>
    <t>SAMEA103958117</t>
  </si>
  <si>
    <t>ERS1647285</t>
  </si>
  <si>
    <t>PD-15</t>
  </si>
  <si>
    <t>SAMEA103958128</t>
  </si>
  <si>
    <t>ERS1647296</t>
  </si>
  <si>
    <t>PD-07</t>
  </si>
  <si>
    <t>SAMEA103958144</t>
  </si>
  <si>
    <t>ERS1647312</t>
  </si>
  <si>
    <t>DC-07</t>
  </si>
  <si>
    <t>SAMEA103958153</t>
  </si>
  <si>
    <t>ERS1647321</t>
  </si>
  <si>
    <t>DC-03</t>
  </si>
  <si>
    <t>SAMEA103958120</t>
  </si>
  <si>
    <t>ERS1647288</t>
  </si>
  <si>
    <t>PD-05</t>
  </si>
  <si>
    <t>SAMEA103958158</t>
  </si>
  <si>
    <t>ERS1647326</t>
  </si>
  <si>
    <t>DC-11</t>
  </si>
  <si>
    <t>SAMEA103958123</t>
  </si>
  <si>
    <t>ERS1647291</t>
  </si>
  <si>
    <t>PD-23</t>
  </si>
  <si>
    <t>SAMEA103958141</t>
  </si>
  <si>
    <t>ERS1647309</t>
  </si>
  <si>
    <t>CO-04</t>
  </si>
  <si>
    <t>SAMEA103958143</t>
  </si>
  <si>
    <t>ERS1647311</t>
  </si>
  <si>
    <t>CO-02</t>
  </si>
  <si>
    <t>SAMEA103958118</t>
  </si>
  <si>
    <t>ERS1647286</t>
  </si>
  <si>
    <t>PD-37</t>
  </si>
  <si>
    <t>SAMEA103958132</t>
  </si>
  <si>
    <t>ERS1647300</t>
  </si>
  <si>
    <t>PD-08</t>
  </si>
  <si>
    <t>SAMEA103958147</t>
  </si>
  <si>
    <t>ERS1647315</t>
  </si>
  <si>
    <t>DC-09</t>
  </si>
  <si>
    <t>SAMEA103958129</t>
  </si>
  <si>
    <t>ERS1647297</t>
  </si>
  <si>
    <t>PD-25</t>
  </si>
  <si>
    <t>SAMEA103958135</t>
  </si>
  <si>
    <t>ERS1647303</t>
  </si>
  <si>
    <t>CO-01</t>
  </si>
  <si>
    <t>SAMEA103958157</t>
  </si>
  <si>
    <t>ERS1647325</t>
  </si>
  <si>
    <t>CO-13</t>
  </si>
  <si>
    <t>SAMEA103958127</t>
  </si>
  <si>
    <t>ERS1647295</t>
  </si>
  <si>
    <t>PD-02</t>
  </si>
  <si>
    <t>SAMEA103958111</t>
  </si>
  <si>
    <t>ERS1647279</t>
  </si>
  <si>
    <t>PD-13</t>
  </si>
  <si>
    <t>SAMEA103958165</t>
  </si>
  <si>
    <t>ERS1647333</t>
  </si>
  <si>
    <t>PD-31</t>
  </si>
  <si>
    <t>SAMEA103958142</t>
  </si>
  <si>
    <t>ERS1647310</t>
  </si>
  <si>
    <t>CO-05</t>
  </si>
  <si>
    <t>SAMEA103958126</t>
  </si>
  <si>
    <t>ERS1647294</t>
  </si>
  <si>
    <t>PD-14</t>
  </si>
  <si>
    <t>SAMEA103958152</t>
  </si>
  <si>
    <t>ERS1647320</t>
  </si>
  <si>
    <t>DC-08</t>
  </si>
  <si>
    <t>SAMEA103958112</t>
  </si>
  <si>
    <t>ERS1647280</t>
  </si>
  <si>
    <t>PD-06</t>
  </si>
  <si>
    <t>SAMEA103958115</t>
  </si>
  <si>
    <t>ERS1647283</t>
  </si>
  <si>
    <t>PD-18</t>
  </si>
  <si>
    <t>SAMEA103958133</t>
  </si>
  <si>
    <t>ERS1647301</t>
  </si>
  <si>
    <t>PD-19</t>
  </si>
  <si>
    <t>SAMEA103958140</t>
  </si>
  <si>
    <t>ERS1647308</t>
  </si>
  <si>
    <t>CO-08</t>
  </si>
  <si>
    <t>SAMEA103958122</t>
  </si>
  <si>
    <t>ERS1647290</t>
  </si>
  <si>
    <t>PD-04</t>
  </si>
  <si>
    <t>SAMEA103958138</t>
  </si>
  <si>
    <t>ERS1647306</t>
  </si>
  <si>
    <t>CO-09</t>
  </si>
  <si>
    <t>SAMEA103958146</t>
  </si>
  <si>
    <t>ERS1647314</t>
  </si>
  <si>
    <t>DC-05</t>
  </si>
  <si>
    <t>SAMEA103958160</t>
  </si>
  <si>
    <t>ERS1647328</t>
  </si>
  <si>
    <t>DC-13</t>
  </si>
  <si>
    <t>SAMEA103958139</t>
  </si>
  <si>
    <t>ERS1647307</t>
  </si>
  <si>
    <t>CO-06</t>
  </si>
  <si>
    <t>SAMEA103958164</t>
  </si>
  <si>
    <t>ERS1647332</t>
  </si>
  <si>
    <t>PD-26</t>
  </si>
  <si>
    <t>SAMEA103958119</t>
  </si>
  <si>
    <t>ERS1647287</t>
  </si>
  <si>
    <t>PD-12</t>
  </si>
  <si>
    <t>SAMEA103958154</t>
  </si>
  <si>
    <t>ERS1647322</t>
  </si>
  <si>
    <t>CO-10</t>
  </si>
  <si>
    <t>SAMEA103958166</t>
  </si>
  <si>
    <t>ERS1647334</t>
  </si>
  <si>
    <t>PD-41</t>
  </si>
  <si>
    <t>PRJEB1786</t>
  </si>
  <si>
    <t>SAMEA1906452</t>
  </si>
  <si>
    <t>ERS235496</t>
  </si>
  <si>
    <t>SWE</t>
  </si>
  <si>
    <t>IGT</t>
  </si>
  <si>
    <t>SAMEA1906536</t>
  </si>
  <si>
    <t>ERS235497</t>
  </si>
  <si>
    <t>SAMEA1906542</t>
  </si>
  <si>
    <t>ERS235498</t>
  </si>
  <si>
    <t>SAMEA1906527</t>
  </si>
  <si>
    <t>ERS235499</t>
  </si>
  <si>
    <t>SAMEA1906516</t>
  </si>
  <si>
    <t>ERS235500</t>
  </si>
  <si>
    <t>SAMEA1906573</t>
  </si>
  <si>
    <t>ERS235501</t>
  </si>
  <si>
    <t>SAMEA1906552</t>
  </si>
  <si>
    <t>ERS235502</t>
  </si>
  <si>
    <t>SAMEA1906465</t>
  </si>
  <si>
    <t>ERS235503</t>
  </si>
  <si>
    <t>T2D</t>
  </si>
  <si>
    <t>SAMEA1906489</t>
  </si>
  <si>
    <t>ERS235504</t>
  </si>
  <si>
    <t>SAMEA1906485</t>
  </si>
  <si>
    <t>ERS235505</t>
  </si>
  <si>
    <t>SAMEA1906416</t>
  </si>
  <si>
    <t>ERS235506</t>
  </si>
  <si>
    <t>SAMEA1906434</t>
  </si>
  <si>
    <t>ERS235507</t>
  </si>
  <si>
    <t>SAMEA1906558</t>
  </si>
  <si>
    <t>ERS235508</t>
  </si>
  <si>
    <t>SAMEA1906582</t>
  </si>
  <si>
    <t>ERS235509</t>
  </si>
  <si>
    <t>SAMEA1906496</t>
  </si>
  <si>
    <t>ERS235510</t>
  </si>
  <si>
    <t>SAMEA1906490</t>
  </si>
  <si>
    <t>ERS235511</t>
  </si>
  <si>
    <t>NGT</t>
  </si>
  <si>
    <t>SAMEA1906457</t>
  </si>
  <si>
    <t>ERS235512</t>
  </si>
  <si>
    <t>SAMEA1906437</t>
  </si>
  <si>
    <t>ERS235513</t>
  </si>
  <si>
    <t>SAMEA1906419</t>
  </si>
  <si>
    <t>ERS235514</t>
  </si>
  <si>
    <t>SAMEA1906571</t>
  </si>
  <si>
    <t>ERS235515</t>
  </si>
  <si>
    <t>SAMEA1906580</t>
  </si>
  <si>
    <t>ERS235516</t>
  </si>
  <si>
    <t>SAMEA1906560</t>
  </si>
  <si>
    <t>ERS235517</t>
  </si>
  <si>
    <t>SAMEA1906541</t>
  </si>
  <si>
    <t>ERS235518</t>
  </si>
  <si>
    <t>SAMEA1906505</t>
  </si>
  <si>
    <t>ERS235519</t>
  </si>
  <si>
    <t>SAMEA1906518</t>
  </si>
  <si>
    <t>ERS235520</t>
  </si>
  <si>
    <t>SAMEA1906578</t>
  </si>
  <si>
    <t>ERS235521</t>
  </si>
  <si>
    <t>SAMEA1906561</t>
  </si>
  <si>
    <t>ERS235522</t>
  </si>
  <si>
    <t>SAMEA1906435</t>
  </si>
  <si>
    <t>ERS235523</t>
  </si>
  <si>
    <t>SAMEA1906423</t>
  </si>
  <si>
    <t>ERS235524</t>
  </si>
  <si>
    <t>SAMEA1906482</t>
  </si>
  <si>
    <t>ERS235525</t>
  </si>
  <si>
    <t>SAMEA1906450</t>
  </si>
  <si>
    <t>ERS235526</t>
  </si>
  <si>
    <t>SAMEA1906470</t>
  </si>
  <si>
    <t>ERS235527</t>
  </si>
  <si>
    <t>SAMEA1906537</t>
  </si>
  <si>
    <t>ERS235528</t>
  </si>
  <si>
    <t>SAMEA1906512</t>
  </si>
  <si>
    <t>ERS235529</t>
  </si>
  <si>
    <t>SAMEA1906469</t>
  </si>
  <si>
    <t>ERS235530</t>
  </si>
  <si>
    <t>SAMEA1906456</t>
  </si>
  <si>
    <t>ERS235531</t>
  </si>
  <si>
    <t>SAMEA1906480</t>
  </si>
  <si>
    <t>ERS235532</t>
  </si>
  <si>
    <t>SAMEA1906421</t>
  </si>
  <si>
    <t>ERS235533</t>
  </si>
  <si>
    <t>SAMEA1906441</t>
  </si>
  <si>
    <t>ERS235534</t>
  </si>
  <si>
    <t>SAMEA1906568</t>
  </si>
  <si>
    <t>ERS235535</t>
  </si>
  <si>
    <t>SAMEA1906547</t>
  </si>
  <si>
    <t>ERS235536</t>
  </si>
  <si>
    <t>SAMEA1906529</t>
  </si>
  <si>
    <t>ERS235537</t>
  </si>
  <si>
    <t>SAMEA1906540</t>
  </si>
  <si>
    <t>ERS235538</t>
  </si>
  <si>
    <t>SAMEA1906522</t>
  </si>
  <si>
    <t>ERS235539</t>
  </si>
  <si>
    <t>SAMEA1906583</t>
  </si>
  <si>
    <t>ERS235540</t>
  </si>
  <si>
    <t>SAMEA1906559</t>
  </si>
  <si>
    <t>ERS235541</t>
  </si>
  <si>
    <t>SAMEA1906553</t>
  </si>
  <si>
    <t>ERS235542</t>
  </si>
  <si>
    <t>SAMEA1906442</t>
  </si>
  <si>
    <t>ERS235543</t>
  </si>
  <si>
    <t>SAMEA1906431</t>
  </si>
  <si>
    <t>ERS235544</t>
  </si>
  <si>
    <t>SAMEA1906479</t>
  </si>
  <si>
    <t>ERS235545</t>
  </si>
  <si>
    <t>SAMEA1906455</t>
  </si>
  <si>
    <t>ERS235546</t>
  </si>
  <si>
    <t>SAMEA1906534</t>
  </si>
  <si>
    <t>ERS235547</t>
  </si>
  <si>
    <t>SAMEA1906498</t>
  </si>
  <si>
    <t>ERS235548</t>
  </si>
  <si>
    <t>SAMEA1906523</t>
  </si>
  <si>
    <t>ERS235549</t>
  </si>
  <si>
    <t>SAMEA1906495</t>
  </si>
  <si>
    <t>ERS235550</t>
  </si>
  <si>
    <t>SAMEA1906468</t>
  </si>
  <si>
    <t>ERS235551</t>
  </si>
  <si>
    <t>SAMEA1906444</t>
  </si>
  <si>
    <t>ERS235552</t>
  </si>
  <si>
    <t>SAMEA1906436</t>
  </si>
  <si>
    <t>ERS235553</t>
  </si>
  <si>
    <t>SAMEA1906422</t>
  </si>
  <si>
    <t>ERS235554</t>
  </si>
  <si>
    <t>SAMEA1906574</t>
  </si>
  <si>
    <t>ERS235555</t>
  </si>
  <si>
    <t>SAMEA1906557</t>
  </si>
  <si>
    <t>ERS235556</t>
  </si>
  <si>
    <t>SAMEA1906539</t>
  </si>
  <si>
    <t>ERS235557</t>
  </si>
  <si>
    <t>SAMEA1906524</t>
  </si>
  <si>
    <t>ERS235558</t>
  </si>
  <si>
    <t>SAMEA1906477</t>
  </si>
  <si>
    <t>ERS235559</t>
  </si>
  <si>
    <t>SAMEA1906426</t>
  </si>
  <si>
    <t>ERS235560</t>
  </si>
  <si>
    <t>SAMEA1906440</t>
  </si>
  <si>
    <t>ERS235561</t>
  </si>
  <si>
    <t>SAMEA1906548</t>
  </si>
  <si>
    <t>ERS235562</t>
  </si>
  <si>
    <t>SAMEA1906570</t>
  </si>
  <si>
    <t>ERS235563</t>
  </si>
  <si>
    <t>SAMEA1906577</t>
  </si>
  <si>
    <t>ERS235564</t>
  </si>
  <si>
    <t>SAMEA1906514</t>
  </si>
  <si>
    <t>ERS235565</t>
  </si>
  <si>
    <t>SAMEA1906545</t>
  </si>
  <si>
    <t>ERS235566</t>
  </si>
  <si>
    <t>SAMEA1906531</t>
  </si>
  <si>
    <t>ERS235567</t>
  </si>
  <si>
    <t>SAMEA1906503</t>
  </si>
  <si>
    <t>ERS235568</t>
  </si>
  <si>
    <t>SAMEA1906565</t>
  </si>
  <si>
    <t>ERS235569</t>
  </si>
  <si>
    <t>SAMEA1906424</t>
  </si>
  <si>
    <t>ERS235570</t>
  </si>
  <si>
    <t>SAMEA1906446</t>
  </si>
  <si>
    <t>ERS235571</t>
  </si>
  <si>
    <t>SAMEA1906462</t>
  </si>
  <si>
    <t>ERS235572</t>
  </si>
  <si>
    <t>SAMEA1906484</t>
  </si>
  <si>
    <t>ERS235573</t>
  </si>
  <si>
    <t>SAMEA1906528</t>
  </si>
  <si>
    <t>ERS235574</t>
  </si>
  <si>
    <t>SAMEA1906501</t>
  </si>
  <si>
    <t>ERS235575</t>
  </si>
  <si>
    <t>SAMEA1906579</t>
  </si>
  <si>
    <t>ERS235578</t>
  </si>
  <si>
    <t>SAMEA1906432</t>
  </si>
  <si>
    <t>ERS235579</t>
  </si>
  <si>
    <t>SAMEA1906433</t>
  </si>
  <si>
    <t>ERS235580</t>
  </si>
  <si>
    <t>SAMEA1906420</t>
  </si>
  <si>
    <t>ERS235581</t>
  </si>
  <si>
    <t>SAMEA1906556</t>
  </si>
  <si>
    <t>ERS235582</t>
  </si>
  <si>
    <t>SAMEA1906564</t>
  </si>
  <si>
    <t>ERS235583</t>
  </si>
  <si>
    <t>SAMEA1906510</t>
  </si>
  <si>
    <t>ERS235584</t>
  </si>
  <si>
    <t>SAMEA1906530</t>
  </si>
  <si>
    <t>ERS235585</t>
  </si>
  <si>
    <t>SAMEA1906544</t>
  </si>
  <si>
    <t>ERS235586</t>
  </si>
  <si>
    <t>SAMEA1906464</t>
  </si>
  <si>
    <t>ERS235587</t>
  </si>
  <si>
    <t>SAMEA1906493</t>
  </si>
  <si>
    <t>ERS235588</t>
  </si>
  <si>
    <t>SAMEA1906418</t>
  </si>
  <si>
    <t>ERS235589</t>
  </si>
  <si>
    <t>SAMEA1906569</t>
  </si>
  <si>
    <t>ERS235590</t>
  </si>
  <si>
    <t>SAMEA1906576</t>
  </si>
  <si>
    <t>ERS235591</t>
  </si>
  <si>
    <t>SAMEA1906526</t>
  </si>
  <si>
    <t>ERS235592</t>
  </si>
  <si>
    <t>SAMEA1906543</t>
  </si>
  <si>
    <t>ERS235593</t>
  </si>
  <si>
    <t>SAMEA1906458</t>
  </si>
  <si>
    <t>ERS235594</t>
  </si>
  <si>
    <t>SAMEA1906487</t>
  </si>
  <si>
    <t>ERS235595</t>
  </si>
  <si>
    <t>SAMEA1906415</t>
  </si>
  <si>
    <t>ERS235596</t>
  </si>
  <si>
    <t>SAMEA1906430</t>
  </si>
  <si>
    <t>ERS235597</t>
  </si>
  <si>
    <t>SAMEA1906448</t>
  </si>
  <si>
    <t>ERS235598</t>
  </si>
  <si>
    <t>SAMEA1906572</t>
  </si>
  <si>
    <t>ERS235599</t>
  </si>
  <si>
    <t>SAMEA1906555</t>
  </si>
  <si>
    <t>ERS235600</t>
  </si>
  <si>
    <t>SAMEA1906567</t>
  </si>
  <si>
    <t>ERS235601</t>
  </si>
  <si>
    <t>SAMEA1906497</t>
  </si>
  <si>
    <t>ERS235602</t>
  </si>
  <si>
    <t>SAMEA1906533</t>
  </si>
  <si>
    <t>ERS235603</t>
  </si>
  <si>
    <t>SAMEA1906546</t>
  </si>
  <si>
    <t>ERS235604</t>
  </si>
  <si>
    <t>SAMEA1906472</t>
  </si>
  <si>
    <t>ERS235605</t>
  </si>
  <si>
    <t>SAMEA1906491</t>
  </si>
  <si>
    <t>ERS235606</t>
  </si>
  <si>
    <t>SAMEA1906417</t>
  </si>
  <si>
    <t>ERS235607</t>
  </si>
  <si>
    <t>SAMEA1906438</t>
  </si>
  <si>
    <t>ERS235608</t>
  </si>
  <si>
    <t>SAMEA1906581</t>
  </si>
  <si>
    <t>ERS235609</t>
  </si>
  <si>
    <t>SAMEA1906550</t>
  </si>
  <si>
    <t>ERS235610</t>
  </si>
  <si>
    <t>SAMEA1906575</t>
  </si>
  <si>
    <t>ERS235611</t>
  </si>
  <si>
    <t>SAMEA1906429</t>
  </si>
  <si>
    <t>ERS235612</t>
  </si>
  <si>
    <t>SAMEA1906447</t>
  </si>
  <si>
    <t>ERS235613</t>
  </si>
  <si>
    <t>SAMEA1906463</t>
  </si>
  <si>
    <t>ERS235614</t>
  </si>
  <si>
    <t>SAMEA1906460</t>
  </si>
  <si>
    <t>ERS235615</t>
  </si>
  <si>
    <t>SAMEA1906474</t>
  </si>
  <si>
    <t>ERS235616</t>
  </si>
  <si>
    <t>SAMEA1906525</t>
  </si>
  <si>
    <t>ERS235617</t>
  </si>
  <si>
    <t>SAMEA1906532</t>
  </si>
  <si>
    <t>ERS235618</t>
  </si>
  <si>
    <t>SAMEA1906551</t>
  </si>
  <si>
    <t>ERS235619</t>
  </si>
  <si>
    <t>SAMEA1906449</t>
  </si>
  <si>
    <t>ERS235620</t>
  </si>
  <si>
    <t>SAMEA1906425</t>
  </si>
  <si>
    <t>ERS235621</t>
  </si>
  <si>
    <t>SAMEA1906486</t>
  </si>
  <si>
    <t>ERS235622</t>
  </si>
  <si>
    <t>SAMEA1906459</t>
  </si>
  <si>
    <t>ERS235623</t>
  </si>
  <si>
    <t>SAMEA1906481</t>
  </si>
  <si>
    <t>ERS235624</t>
  </si>
  <si>
    <t>SAMEA1906451</t>
  </si>
  <si>
    <t>ERS235625</t>
  </si>
  <si>
    <t>SAMEA1906466</t>
  </si>
  <si>
    <t>ERS235626</t>
  </si>
  <si>
    <t>SAMEA1906443</t>
  </si>
  <si>
    <t>ERS235627</t>
  </si>
  <si>
    <t>SAMEA1906427</t>
  </si>
  <si>
    <t>ERS235628</t>
  </si>
  <si>
    <t>SAMEA1906563</t>
  </si>
  <si>
    <t>ERS235629</t>
  </si>
  <si>
    <t>SAMEA1906520</t>
  </si>
  <si>
    <t>ERS235630</t>
  </si>
  <si>
    <t>SAMEA1906538</t>
  </si>
  <si>
    <t>ERS235631</t>
  </si>
  <si>
    <t>SAMEA1906453</t>
  </si>
  <si>
    <t>ERS235632</t>
  </si>
  <si>
    <t>SAMEA1906494</t>
  </si>
  <si>
    <t>ERS235633</t>
  </si>
  <si>
    <t>SAMEA1906428</t>
  </si>
  <si>
    <t>ERS235634</t>
  </si>
  <si>
    <t>SAMEA1906445</t>
  </si>
  <si>
    <t>ERS235635</t>
  </si>
  <si>
    <t>SAMEA1906562</t>
  </si>
  <si>
    <t>ERS235636</t>
  </si>
  <si>
    <t>SAMEA1906549</t>
  </si>
  <si>
    <t>ERS235637</t>
  </si>
  <si>
    <t>SAMEA1906566</t>
  </si>
  <si>
    <t>ERS235638</t>
  </si>
  <si>
    <t>SAMEA1906507</t>
  </si>
  <si>
    <t>ERS235639</t>
  </si>
  <si>
    <t>SAMEA1906439</t>
  </si>
  <si>
    <t>ERS235640</t>
  </si>
  <si>
    <t>SAMEA1906535</t>
  </si>
  <si>
    <t>ERS235576</t>
  </si>
  <si>
    <t>SAMEA1906554</t>
  </si>
  <si>
    <t>ERS235577</t>
  </si>
  <si>
    <t>PRJEB18755</t>
  </si>
  <si>
    <t>SAMEA37057918</t>
  </si>
  <si>
    <t>ERS1487525</t>
  </si>
  <si>
    <t>C001</t>
  </si>
  <si>
    <t>GDM</t>
  </si>
  <si>
    <t>SAMEA37058668</t>
  </si>
  <si>
    <t>ERS1487526</t>
  </si>
  <si>
    <t>C002</t>
  </si>
  <si>
    <t>SAMEA37059418</t>
  </si>
  <si>
    <t>ERS1487527</t>
  </si>
  <si>
    <t>C006</t>
  </si>
  <si>
    <t>SAMEA37060168</t>
  </si>
  <si>
    <t>ERS1487528</t>
  </si>
  <si>
    <t>C008</t>
  </si>
  <si>
    <t>SAMEA37060918</t>
  </si>
  <si>
    <t>ERS1487529</t>
  </si>
  <si>
    <t>C011</t>
  </si>
  <si>
    <t>SAMEA37061668</t>
  </si>
  <si>
    <t>ERS1487530</t>
  </si>
  <si>
    <t>C012</t>
  </si>
  <si>
    <t>SAMEA37062418</t>
  </si>
  <si>
    <t>ERS1487531</t>
  </si>
  <si>
    <t>C013</t>
  </si>
  <si>
    <t>SAMEA37063168</t>
  </si>
  <si>
    <t>ERS1487532</t>
  </si>
  <si>
    <t>C014</t>
  </si>
  <si>
    <t>SAMEA37063918</t>
  </si>
  <si>
    <t>ERS1487533</t>
  </si>
  <si>
    <t>C015</t>
  </si>
  <si>
    <t>SAMEA37064668</t>
  </si>
  <si>
    <t>ERS1487534</t>
  </si>
  <si>
    <t>C016</t>
  </si>
  <si>
    <t>SAMEA37065418</t>
  </si>
  <si>
    <t>ERS1487535</t>
  </si>
  <si>
    <t>C018</t>
  </si>
  <si>
    <t>SAMEA37066168</t>
  </si>
  <si>
    <t>ERS1487536</t>
  </si>
  <si>
    <t>C019</t>
  </si>
  <si>
    <t>SAMEA37066918</t>
  </si>
  <si>
    <t>ERS1487537</t>
  </si>
  <si>
    <t>C021</t>
  </si>
  <si>
    <t>SAMEA37067668</t>
  </si>
  <si>
    <t>ERS1487538</t>
  </si>
  <si>
    <t>C022</t>
  </si>
  <si>
    <t>SAMEA37068418</t>
  </si>
  <si>
    <t>ERS1487539</t>
  </si>
  <si>
    <t>C023</t>
  </si>
  <si>
    <t>SAMEA37069168</t>
  </si>
  <si>
    <t>ERS1487540</t>
  </si>
  <si>
    <t>C026</t>
  </si>
  <si>
    <t>SAMEA37074418</t>
  </si>
  <si>
    <t>ERS1487547</t>
  </si>
  <si>
    <t>C043</t>
  </si>
  <si>
    <t>SAMEA37078168</t>
  </si>
  <si>
    <t>ERS1487552</t>
  </si>
  <si>
    <t>C048</t>
  </si>
  <si>
    <t>SAMEA37078918</t>
  </si>
  <si>
    <t>ERS1487553</t>
  </si>
  <si>
    <t>C052</t>
  </si>
  <si>
    <t>SAMEA37079668</t>
  </si>
  <si>
    <t>ERS1487554</t>
  </si>
  <si>
    <t>C053</t>
  </si>
  <si>
    <t>SAMEA37080418</t>
  </si>
  <si>
    <t>ERS1487555</t>
  </si>
  <si>
    <t>C054</t>
  </si>
  <si>
    <t>SAMEA37081918</t>
  </si>
  <si>
    <t>ERS1487557</t>
  </si>
  <si>
    <t>C058</t>
  </si>
  <si>
    <t>SAMEA37086418</t>
  </si>
  <si>
    <t>ERS1487563</t>
  </si>
  <si>
    <t>C072</t>
  </si>
  <si>
    <t>SAMEA37087168</t>
  </si>
  <si>
    <t>ERS1487564</t>
  </si>
  <si>
    <t>C074</t>
  </si>
  <si>
    <t>SAMEA37088668</t>
  </si>
  <si>
    <t>ERS1487566</t>
  </si>
  <si>
    <t>C078</t>
  </si>
  <si>
    <t>SAMEA37090918</t>
  </si>
  <si>
    <t>ERS1487569</t>
  </si>
  <si>
    <t>C082</t>
  </si>
  <si>
    <t>SAMEA37094668</t>
  </si>
  <si>
    <t>ERS1487574</t>
  </si>
  <si>
    <t>C089</t>
  </si>
  <si>
    <t>SAMEA37095418</t>
  </si>
  <si>
    <t>ERS1487575</t>
  </si>
  <si>
    <t>C090</t>
  </si>
  <si>
    <t>SAMEA37096918</t>
  </si>
  <si>
    <t>ERS1487577</t>
  </si>
  <si>
    <t>C093</t>
  </si>
  <si>
    <t>SAMEA37098418</t>
  </si>
  <si>
    <t>ERS1487579</t>
  </si>
  <si>
    <t>C100</t>
  </si>
  <si>
    <t>SAMEA37099168</t>
  </si>
  <si>
    <t>ERS1487580</t>
  </si>
  <si>
    <t>C102</t>
  </si>
  <si>
    <t>SAMEA37099918</t>
  </si>
  <si>
    <t>ERS1487581</t>
  </si>
  <si>
    <t>C104</t>
  </si>
  <si>
    <t>SAMEA37102168</t>
  </si>
  <si>
    <t>ERS1487584</t>
  </si>
  <si>
    <t>C107</t>
  </si>
  <si>
    <t>SAMEA37103668</t>
  </si>
  <si>
    <t>ERS1487586</t>
  </si>
  <si>
    <t>C110</t>
  </si>
  <si>
    <t>SAMEA37104418</t>
  </si>
  <si>
    <t>ERS1487587</t>
  </si>
  <si>
    <t>C112</t>
  </si>
  <si>
    <t>SAMEA37105168</t>
  </si>
  <si>
    <t>ERS1487588</t>
  </si>
  <si>
    <t>C114</t>
  </si>
  <si>
    <t>SAMEA37105918</t>
  </si>
  <si>
    <t>ERS1487589</t>
  </si>
  <si>
    <t>C116</t>
  </si>
  <si>
    <t>SAMEA37107418</t>
  </si>
  <si>
    <t>ERS1487591</t>
  </si>
  <si>
    <t>C119</t>
  </si>
  <si>
    <t>SAMEA37108168</t>
  </si>
  <si>
    <t>ERS1487592</t>
  </si>
  <si>
    <t>C120</t>
  </si>
  <si>
    <t>SAMEA37108918</t>
  </si>
  <si>
    <t>ERS1487593</t>
  </si>
  <si>
    <t>C131</t>
  </si>
  <si>
    <t>SAMEA37109668</t>
  </si>
  <si>
    <t>ERS1487594</t>
  </si>
  <si>
    <t>C132</t>
  </si>
  <si>
    <t>SAMEA37112668</t>
  </si>
  <si>
    <t>ERS1487598</t>
  </si>
  <si>
    <t>C138</t>
  </si>
  <si>
    <t>SAMEA37114168</t>
  </si>
  <si>
    <t>ERS1487600</t>
  </si>
  <si>
    <t>C145</t>
  </si>
  <si>
    <t>SAMEA37118668</t>
  </si>
  <si>
    <t>ERS1487606</t>
  </si>
  <si>
    <t>C154</t>
  </si>
  <si>
    <t>SAMEA37119418</t>
  </si>
  <si>
    <t>ERS1487607</t>
  </si>
  <si>
    <t>C155</t>
  </si>
  <si>
    <t>SAMEA37120918</t>
  </si>
  <si>
    <t>ERS1487609</t>
  </si>
  <si>
    <t>C157</t>
  </si>
  <si>
    <t>SAMEA37121668</t>
  </si>
  <si>
    <t>ERS1487610</t>
  </si>
  <si>
    <t>C158</t>
  </si>
  <si>
    <t>SAMEA37124668</t>
  </si>
  <si>
    <t>ERS1487614</t>
  </si>
  <si>
    <t>C162</t>
  </si>
  <si>
    <t>SAMEA37126918</t>
  </si>
  <si>
    <t>ERS1487617</t>
  </si>
  <si>
    <t>C169</t>
  </si>
  <si>
    <t>SAMEA37128418</t>
  </si>
  <si>
    <t>ERS1487619</t>
  </si>
  <si>
    <t>C177</t>
  </si>
  <si>
    <t>SAMEA37129918</t>
  </si>
  <si>
    <t>ERS1487621</t>
  </si>
  <si>
    <t>C183</t>
  </si>
  <si>
    <t>SAMEA37130668</t>
  </si>
  <si>
    <t>ERS1487622</t>
  </si>
  <si>
    <t>C189</t>
  </si>
  <si>
    <t>SAMEA37131418</t>
  </si>
  <si>
    <t>ERS1487623</t>
  </si>
  <si>
    <t>C198</t>
  </si>
  <si>
    <t>SAMEA37132168</t>
  </si>
  <si>
    <t>ERS1487624</t>
  </si>
  <si>
    <t>HC002</t>
  </si>
  <si>
    <t>PRJEB2054</t>
  </si>
  <si>
    <t>SAMEA728652</t>
  </si>
  <si>
    <t>ERS006546</t>
  </si>
  <si>
    <t>Illumina Genome Analyzer II</t>
  </si>
  <si>
    <t>bgi-O2.UC-1</t>
  </si>
  <si>
    <t>O2.UC-1</t>
  </si>
  <si>
    <t>UC</t>
  </si>
  <si>
    <t>SAMEA728755</t>
  </si>
  <si>
    <t>ERS006563</t>
  </si>
  <si>
    <t>bgi-O2.UC-11</t>
  </si>
  <si>
    <t>O2.UC-11</t>
  </si>
  <si>
    <t>SAMEA728743</t>
  </si>
  <si>
    <t>ERS006567</t>
  </si>
  <si>
    <t>bgi-O2.UC-12</t>
  </si>
  <si>
    <t>O2.UC-12</t>
  </si>
  <si>
    <t>SAMEA728574</t>
  </si>
  <si>
    <t>ERS006523</t>
  </si>
  <si>
    <t>bgi-O2.UC-13</t>
  </si>
  <si>
    <t>O2.UC-13</t>
  </si>
  <si>
    <t>SAMEA728561</t>
  </si>
  <si>
    <t>ERS006520</t>
  </si>
  <si>
    <t>bgi-O2.UC-14</t>
  </si>
  <si>
    <t>O2.UC-14</t>
  </si>
  <si>
    <t>SAMEA728665</t>
  </si>
  <si>
    <t>ERS006543</t>
  </si>
  <si>
    <t>bgi-O2.UC-16</t>
  </si>
  <si>
    <t>O2.UC-16</t>
  </si>
  <si>
    <t>SAMEA728758</t>
  </si>
  <si>
    <t>ERS006591</t>
  </si>
  <si>
    <t>bgi-O2.UC-17</t>
  </si>
  <si>
    <t>O2.UC-17</t>
  </si>
  <si>
    <t>SAMEA728570</t>
  </si>
  <si>
    <t>ERS006522</t>
  </si>
  <si>
    <t>bgi-O2.UC-18</t>
  </si>
  <si>
    <t>O2.UC-18</t>
  </si>
  <si>
    <t>SAMEA728817</t>
  </si>
  <si>
    <t>ERS006512</t>
  </si>
  <si>
    <t>bgi-O2.UC-19</t>
  </si>
  <si>
    <t>O2.UC-19</t>
  </si>
  <si>
    <t>SAMEA728843</t>
  </si>
  <si>
    <t>ERS006582</t>
  </si>
  <si>
    <t>bgi-O2.UC-20</t>
  </si>
  <si>
    <t>O2.UC-20</t>
  </si>
  <si>
    <t>SAMEA728565</t>
  </si>
  <si>
    <t>ERS006521</t>
  </si>
  <si>
    <t>bgi-O2.UC-21</t>
  </si>
  <si>
    <t>O2.UC-21</t>
  </si>
  <si>
    <t>SAMEA728797</t>
  </si>
  <si>
    <t>ERS006605</t>
  </si>
  <si>
    <t>bgi-O2.UC-22</t>
  </si>
  <si>
    <t>O2.UC-22</t>
  </si>
  <si>
    <t>SAMEA728876</t>
  </si>
  <si>
    <t>ERS006502</t>
  </si>
  <si>
    <t>bgi-O2.UC-23</t>
  </si>
  <si>
    <t>O2.UC-23</t>
  </si>
  <si>
    <t>SAMEA728720</t>
  </si>
  <si>
    <t>ERS006576</t>
  </si>
  <si>
    <t>bgi-O2.UC-24</t>
  </si>
  <si>
    <t>O2.UC-24</t>
  </si>
  <si>
    <t>SAMEA728873</t>
  </si>
  <si>
    <t>ERS006509</t>
  </si>
  <si>
    <t>bgi-O2.UC-4</t>
  </si>
  <si>
    <t>O2.UC-4</t>
  </si>
  <si>
    <t>SAMEA728791</t>
  </si>
  <si>
    <t>ERS006603</t>
  </si>
  <si>
    <t>bgi-V1.CD-1</t>
  </si>
  <si>
    <t>V1.CD-1</t>
  </si>
  <si>
    <t>SAMEA728740</t>
  </si>
  <si>
    <t>ERS006566</t>
  </si>
  <si>
    <t>bgi-V1.CD-11</t>
  </si>
  <si>
    <t>V1.CD-11</t>
  </si>
  <si>
    <t>SAMEA728709</t>
  </si>
  <si>
    <t>ERS006572</t>
  </si>
  <si>
    <t>bgi-V1.CD-12</t>
  </si>
  <si>
    <t>V1.CD-12</t>
  </si>
  <si>
    <t>SAMEA728643</t>
  </si>
  <si>
    <t>ERS006559</t>
  </si>
  <si>
    <t>bgi-V1.CD-13</t>
  </si>
  <si>
    <t>V1.CD-13</t>
  </si>
  <si>
    <t>SAMEA728726</t>
  </si>
  <si>
    <t>ERS006574</t>
  </si>
  <si>
    <t>bgi-V1.CD-14</t>
  </si>
  <si>
    <t>V1.CD-14</t>
  </si>
  <si>
    <t>SAMEA728845</t>
  </si>
  <si>
    <t>ERS006583</t>
  </si>
  <si>
    <t>bgi-V1.CD-15</t>
  </si>
  <si>
    <t>V1.CD-15</t>
  </si>
  <si>
    <t>SAMEA728586</t>
  </si>
  <si>
    <t>ERS006526</t>
  </si>
  <si>
    <t>bgi-V1.CD-2</t>
  </si>
  <si>
    <t>V1.CD-2</t>
  </si>
  <si>
    <t>SAMEA728908</t>
  </si>
  <si>
    <t>ERS006539</t>
  </si>
  <si>
    <t>bgi-V1.CD-3</t>
  </si>
  <si>
    <t>V1.CD-3</t>
  </si>
  <si>
    <t>SAMEA728780</t>
  </si>
  <si>
    <t>ERS006599</t>
  </si>
  <si>
    <t>bgi-V1.CD-4</t>
  </si>
  <si>
    <t>V1.CD-4</t>
  </si>
  <si>
    <t>SAMEA728769</t>
  </si>
  <si>
    <t>ERS006595</t>
  </si>
  <si>
    <t>bgi-V1.CD-6</t>
  </si>
  <si>
    <t>V1.CD-6</t>
  </si>
  <si>
    <t>SAMEA728794</t>
  </si>
  <si>
    <t>ERS006602</t>
  </si>
  <si>
    <t>bgi-V1.CD-8</t>
  </si>
  <si>
    <t>V1.CD-8</t>
  </si>
  <si>
    <t>SAMEA728578</t>
  </si>
  <si>
    <t>ERS006524</t>
  </si>
  <si>
    <t>bgi-V1.CD-9</t>
  </si>
  <si>
    <t>V1.CD-9</t>
  </si>
  <si>
    <t>SAMEA728717</t>
  </si>
  <si>
    <t>ERS006577</t>
  </si>
  <si>
    <t>bgi-V1.UC-10</t>
  </si>
  <si>
    <t>V1.UC-10</t>
  </si>
  <si>
    <t>SAMEA728821</t>
  </si>
  <si>
    <t>ERS006515</t>
  </si>
  <si>
    <t>bgi-V1.UC-13</t>
  </si>
  <si>
    <t>V1.UC-13</t>
  </si>
  <si>
    <t>SAMEA728805</t>
  </si>
  <si>
    <t>ERS006606</t>
  </si>
  <si>
    <t>bgi-V1.UC-14</t>
  </si>
  <si>
    <t>V1.UC-14</t>
  </si>
  <si>
    <t>SAMEA728649</t>
  </si>
  <si>
    <t>ERS006485</t>
  </si>
  <si>
    <t>bgi-V1.UC-15</t>
  </si>
  <si>
    <t>V1.UC-15</t>
  </si>
  <si>
    <t>SAMEA728783</t>
  </si>
  <si>
    <t>ERS006598</t>
  </si>
  <si>
    <t>bgi-V1.UC-17</t>
  </si>
  <si>
    <t>V1.UC-17</t>
  </si>
  <si>
    <t>SAMEA728856</t>
  </si>
  <si>
    <t>ERS006587</t>
  </si>
  <si>
    <t>bgi-V1.UC-18</t>
  </si>
  <si>
    <t>V1.UC-18</t>
  </si>
  <si>
    <t>SAMEA728661</t>
  </si>
  <si>
    <t>ERS006545</t>
  </si>
  <si>
    <t>bgi-V1.UC-19</t>
  </si>
  <si>
    <t>V1.UC-19</t>
  </si>
  <si>
    <t>SAMEA728788</t>
  </si>
  <si>
    <t>ERS006518</t>
  </si>
  <si>
    <t>bgi-V1.UC-21</t>
  </si>
  <si>
    <t>V1.UC-21</t>
  </si>
  <si>
    <t>SAMEA728723</t>
  </si>
  <si>
    <t>ERS006575</t>
  </si>
  <si>
    <t>bgi-V1.UC-6</t>
  </si>
  <si>
    <t>V1.UC-6</t>
  </si>
  <si>
    <t>SAMEA728894</t>
  </si>
  <si>
    <t>ERS006510</t>
  </si>
  <si>
    <t>bgi-V1.UC-7</t>
  </si>
  <si>
    <t>V1.UC-7</t>
  </si>
  <si>
    <t>SAMEA728772</t>
  </si>
  <si>
    <t>ERS006594</t>
  </si>
  <si>
    <t>bgi-V1.UC-8</t>
  </si>
  <si>
    <t>V1.UC-8</t>
  </si>
  <si>
    <t>SAMEA728899</t>
  </si>
  <si>
    <t>ERS006492</t>
  </si>
  <si>
    <t>bgi-V1.UC-9</t>
  </si>
  <si>
    <t>V1.UC-9</t>
  </si>
  <si>
    <t>PRJEB20800</t>
  </si>
  <si>
    <t>SAMEA104062398</t>
  </si>
  <si>
    <t>ERS1726291</t>
  </si>
  <si>
    <t>ERAS1_Dag0</t>
  </si>
  <si>
    <t>DNK</t>
  </si>
  <si>
    <t>ERAS1</t>
  </si>
  <si>
    <t>SAMEA104062401</t>
  </si>
  <si>
    <t>ERS1726294</t>
  </si>
  <si>
    <t>ERAS1_Dag8</t>
  </si>
  <si>
    <t>ATB treated</t>
  </si>
  <si>
    <t>SAMEA104062400</t>
  </si>
  <si>
    <t>ERS1726293</t>
  </si>
  <si>
    <t>ERAS1_Dag42</t>
  </si>
  <si>
    <t>t3</t>
  </si>
  <si>
    <t>SAMEA104062399</t>
  </si>
  <si>
    <t>ERS1726292</t>
  </si>
  <si>
    <t>ERAS1_Dag180</t>
  </si>
  <si>
    <t>t4</t>
  </si>
  <si>
    <t>SAMEA104062441</t>
  </si>
  <si>
    <t>ERS1726334</t>
  </si>
  <si>
    <t>ERAS10_Dag0</t>
  </si>
  <si>
    <t>ERAS10</t>
  </si>
  <si>
    <t>SAMEA104062444</t>
  </si>
  <si>
    <t>ERS1726337</t>
  </si>
  <si>
    <t>ERAS10_Dag8</t>
  </si>
  <si>
    <t>SAMEA104062443</t>
  </si>
  <si>
    <t>ERS1726336</t>
  </si>
  <si>
    <t>ERAS10_Dag42</t>
  </si>
  <si>
    <t>SAMEA104062442</t>
  </si>
  <si>
    <t>ERS1726335</t>
  </si>
  <si>
    <t>ERAS10_Dag180</t>
  </si>
  <si>
    <t>SAMEA104062445</t>
  </si>
  <si>
    <t>ERS1726338</t>
  </si>
  <si>
    <t>ERAS11_Dag0</t>
  </si>
  <si>
    <t>ERAS11</t>
  </si>
  <si>
    <t>SAMEA104062448</t>
  </si>
  <si>
    <t>ERS1726341</t>
  </si>
  <si>
    <t>ERAS11_Dag4opt</t>
  </si>
  <si>
    <t>SAMEA104062449</t>
  </si>
  <si>
    <t>ERS1726342</t>
  </si>
  <si>
    <t>ERAS11_Dag8</t>
  </si>
  <si>
    <t>SAMEA104062447</t>
  </si>
  <si>
    <t>ERS1726340</t>
  </si>
  <si>
    <t>ERAS11_Dag42</t>
  </si>
  <si>
    <t>SAMEA104062446</t>
  </si>
  <si>
    <t>ERS1726339</t>
  </si>
  <si>
    <t>ERAS11_Dag180</t>
  </si>
  <si>
    <t>t5</t>
  </si>
  <si>
    <t>SAMEA104062450</t>
  </si>
  <si>
    <t>ERS1726343</t>
  </si>
  <si>
    <t>ERAS12_Dag0</t>
  </si>
  <si>
    <t>ERAS12</t>
  </si>
  <si>
    <t>SAMEA104062453</t>
  </si>
  <si>
    <t>ERS1726346</t>
  </si>
  <si>
    <t>ERAS12_Dag4opt</t>
  </si>
  <si>
    <t>SAMEA104062454</t>
  </si>
  <si>
    <t>ERS1726347</t>
  </si>
  <si>
    <t>ERAS12_Dag8</t>
  </si>
  <si>
    <t>SAMEA104062452</t>
  </si>
  <si>
    <t>ERS1726345</t>
  </si>
  <si>
    <t>ERAS12_Dag42</t>
  </si>
  <si>
    <t>SAMEA104062451</t>
  </si>
  <si>
    <t>ERS1726344</t>
  </si>
  <si>
    <t>ERAS12_Dag180</t>
  </si>
  <si>
    <t>SAMEA104062402</t>
  </si>
  <si>
    <t>ERS1726295</t>
  </si>
  <si>
    <t>ERAS2_Dag0</t>
  </si>
  <si>
    <t>ERAS2</t>
  </si>
  <si>
    <t>SAMEA104062405</t>
  </si>
  <si>
    <t>ERS1726298</t>
  </si>
  <si>
    <t>ERAS2_Dag4opt</t>
  </si>
  <si>
    <t>SAMEA104062406</t>
  </si>
  <si>
    <t>ERS1726299</t>
  </si>
  <si>
    <t>ERAS2_Dag8</t>
  </si>
  <si>
    <t>SAMEA104062404</t>
  </si>
  <si>
    <t>ERS1726297</t>
  </si>
  <si>
    <t>ERAS2_Dag42</t>
  </si>
  <si>
    <t>SAMEA104062403</t>
  </si>
  <si>
    <t>ERS1726296</t>
  </si>
  <si>
    <t>ERAS2_Dag180</t>
  </si>
  <si>
    <t>SAMEA104062407</t>
  </si>
  <si>
    <t>ERS1726300</t>
  </si>
  <si>
    <t>ERAS3_Dag0</t>
  </si>
  <si>
    <t>ERAS3</t>
  </si>
  <si>
    <t>SAMEA104062409</t>
  </si>
  <si>
    <t>ERS1726302</t>
  </si>
  <si>
    <t>ERAS3_Dag4</t>
  </si>
  <si>
    <t>SAMEA104062411</t>
  </si>
  <si>
    <t>ERS1726304</t>
  </si>
  <si>
    <t>ERAS3_Dag8</t>
  </si>
  <si>
    <t>SAMEA104062410</t>
  </si>
  <si>
    <t>ERS1726303</t>
  </si>
  <si>
    <t>ERAS3_Dag42</t>
  </si>
  <si>
    <t>SAMEA104062408</t>
  </si>
  <si>
    <t>ERS1726301</t>
  </si>
  <si>
    <t>ERAS3_Dag180</t>
  </si>
  <si>
    <t>SAMEA104062412</t>
  </si>
  <si>
    <t>ERS1726305</t>
  </si>
  <si>
    <t>ERAS4_Dag0</t>
  </si>
  <si>
    <t>ERAS4</t>
  </si>
  <si>
    <t>SAMEA104062415</t>
  </si>
  <si>
    <t>ERS1726308</t>
  </si>
  <si>
    <t>ERAS4_Dag4opt</t>
  </si>
  <si>
    <t>SAMEA104062416</t>
  </si>
  <si>
    <t>ERS1726309</t>
  </si>
  <si>
    <t>ERAS4_Dag8opt</t>
  </si>
  <si>
    <t>SAMEA104062414</t>
  </si>
  <si>
    <t>ERS1726307</t>
  </si>
  <si>
    <t>ERAS4_Dag42</t>
  </si>
  <si>
    <t>SAMEA104062413</t>
  </si>
  <si>
    <t>ERS1726306</t>
  </si>
  <si>
    <t>ERAS4_Dag180</t>
  </si>
  <si>
    <t>SAMEA104062417</t>
  </si>
  <si>
    <t>ERS1726310</t>
  </si>
  <si>
    <t>ERAS5_Dag0</t>
  </si>
  <si>
    <t>ERAS5</t>
  </si>
  <si>
    <t>SAMEA104062419</t>
  </si>
  <si>
    <t>ERS1726312</t>
  </si>
  <si>
    <t>ERAS5_Dag4</t>
  </si>
  <si>
    <t>SAMEA104062421</t>
  </si>
  <si>
    <t>ERS1726314</t>
  </si>
  <si>
    <t>ERAS5_Dag8</t>
  </si>
  <si>
    <t>SAMEA104062420</t>
  </si>
  <si>
    <t>ERS1726313</t>
  </si>
  <si>
    <t>ERAS5_Dag42</t>
  </si>
  <si>
    <t>SAMEA104062418</t>
  </si>
  <si>
    <t>ERS1726311</t>
  </si>
  <si>
    <t>ERAS5_Dag180</t>
  </si>
  <si>
    <t>SAMEA104062422</t>
  </si>
  <si>
    <t>ERS1726315</t>
  </si>
  <si>
    <t>ERAS6_Dag0</t>
  </si>
  <si>
    <t>ERAS6</t>
  </si>
  <si>
    <t>SAMEA104062425</t>
  </si>
  <si>
    <t>ERS1726318</t>
  </si>
  <si>
    <t>ERAS6_Dag4opt</t>
  </si>
  <si>
    <t>SAMEA104062426</t>
  </si>
  <si>
    <t>ERS1726319</t>
  </si>
  <si>
    <t>ERAS6_Dag8opt</t>
  </si>
  <si>
    <t>SAMEA104062424</t>
  </si>
  <si>
    <t>ERS1726317</t>
  </si>
  <si>
    <t>ERAS6_Dag42</t>
  </si>
  <si>
    <t>SAMEA104062423</t>
  </si>
  <si>
    <t>ERS1726316</t>
  </si>
  <si>
    <t>ERAS6_Dag180</t>
  </si>
  <si>
    <t>SAMEA104062427</t>
  </si>
  <si>
    <t>ERS1726320</t>
  </si>
  <si>
    <t>ERAS7_Dag0</t>
  </si>
  <si>
    <t>ERAS7</t>
  </si>
  <si>
    <t>SAMEA104062430</t>
  </si>
  <si>
    <t>ERS1726323</t>
  </si>
  <si>
    <t>ERAS7_Dag4opt</t>
  </si>
  <si>
    <t>SAMEA104062431</t>
  </si>
  <si>
    <t>ERS1726324</t>
  </si>
  <si>
    <t>ERAS7_Dag8</t>
  </si>
  <si>
    <t>SAMEA104062429</t>
  </si>
  <si>
    <t>ERS1726322</t>
  </si>
  <si>
    <t>ERAS7_Dag42</t>
  </si>
  <si>
    <t>SAMEA104062428</t>
  </si>
  <si>
    <t>ERS1726321</t>
  </si>
  <si>
    <t>ERAS7_Dag180</t>
  </si>
  <si>
    <t>SAMEA104062432</t>
  </si>
  <si>
    <t>ERS1726325</t>
  </si>
  <si>
    <t>ERAS8_Dag0</t>
  </si>
  <si>
    <t>ERAS8</t>
  </si>
  <si>
    <t>SAMEA104062435</t>
  </si>
  <si>
    <t>ERS1726328</t>
  </si>
  <si>
    <t>ERAS8_Dag8</t>
  </si>
  <si>
    <t>SAMEA104062434</t>
  </si>
  <si>
    <t>ERS1726327</t>
  </si>
  <si>
    <t>ERAS8_Dag42</t>
  </si>
  <si>
    <t>SAMEA104062433</t>
  </si>
  <si>
    <t>ERS1726326</t>
  </si>
  <si>
    <t>ERAS8_Dag180</t>
  </si>
  <si>
    <t>SAMEA104062436</t>
  </si>
  <si>
    <t>ERS1726329</t>
  </si>
  <si>
    <t>ERAS9_Dag0</t>
  </si>
  <si>
    <t>ERAS9</t>
  </si>
  <si>
    <t>SAMEA104062438</t>
  </si>
  <si>
    <t>ERS1726331</t>
  </si>
  <si>
    <t>ERAS9_Dag4</t>
  </si>
  <si>
    <t>SAMEA104062440</t>
  </si>
  <si>
    <t>ERS1726333</t>
  </si>
  <si>
    <t>ERAS9_Dag8</t>
  </si>
  <si>
    <t>SAMEA104062439</t>
  </si>
  <si>
    <t>ERS1726332</t>
  </si>
  <si>
    <t>ERAS9_Dag42</t>
  </si>
  <si>
    <t>SAMEA104062437</t>
  </si>
  <si>
    <t>ERS1726330</t>
  </si>
  <si>
    <t>ERAS9_Dag180</t>
  </si>
  <si>
    <t>PRJEB21528</t>
  </si>
  <si>
    <t>SAMEA104142222</t>
  </si>
  <si>
    <t>ERS1801240</t>
  </si>
  <si>
    <t>N109</t>
  </si>
  <si>
    <t>SAMEA104142236</t>
  </si>
  <si>
    <t>ERS1801254</t>
  </si>
  <si>
    <t>N110</t>
  </si>
  <si>
    <t>SAMEA104142235</t>
  </si>
  <si>
    <t>ERS1801253</t>
  </si>
  <si>
    <t>N111</t>
  </si>
  <si>
    <t>SAMEA104142234</t>
  </si>
  <si>
    <t>ERS1801252</t>
  </si>
  <si>
    <t>N115</t>
  </si>
  <si>
    <t>SAMEA104142233</t>
  </si>
  <si>
    <t>ERS1801251</t>
  </si>
  <si>
    <t>N116</t>
  </si>
  <si>
    <t>SAMEA104142232</t>
  </si>
  <si>
    <t>ERS1801250</t>
  </si>
  <si>
    <t>N117</t>
  </si>
  <si>
    <t>SAMEA104142231</t>
  </si>
  <si>
    <t>ERS1801249</t>
  </si>
  <si>
    <t>N118</t>
  </si>
  <si>
    <t>SAMEA104142230</t>
  </si>
  <si>
    <t>ERS1801248</t>
  </si>
  <si>
    <t>N121</t>
  </si>
  <si>
    <t>SAMEA104142229</t>
  </si>
  <si>
    <t>ERS1801247</t>
  </si>
  <si>
    <t>N123</t>
  </si>
  <si>
    <t>SAMEA104142228</t>
  </si>
  <si>
    <t>ERS1801246</t>
  </si>
  <si>
    <t>N124</t>
  </si>
  <si>
    <t>SAMEA104142227</t>
  </si>
  <si>
    <t>ERS1801245</t>
  </si>
  <si>
    <t>N125</t>
  </si>
  <si>
    <t>SAMEA104142375</t>
  </si>
  <si>
    <t>ERS1801393</t>
  </si>
  <si>
    <t>N1260</t>
  </si>
  <si>
    <t>SAMEA104142376</t>
  </si>
  <si>
    <t>ERS1801394</t>
  </si>
  <si>
    <t>N1261</t>
  </si>
  <si>
    <t>SAMEA104142377</t>
  </si>
  <si>
    <t>ERS1801395</t>
  </si>
  <si>
    <t>N1262</t>
  </si>
  <si>
    <t>SAMEA104142378</t>
  </si>
  <si>
    <t>ERS1801396</t>
  </si>
  <si>
    <t>N1263</t>
  </si>
  <si>
    <t>SAMEA104142472</t>
  </si>
  <si>
    <t>ERS1801490</t>
  </si>
  <si>
    <t>N1264</t>
  </si>
  <si>
    <t>SAMEA104142379</t>
  </si>
  <si>
    <t>ERS1801397</t>
  </si>
  <si>
    <t>N1265</t>
  </si>
  <si>
    <t>SAMEA104142380</t>
  </si>
  <si>
    <t>ERS1801398</t>
  </si>
  <si>
    <t>N1266</t>
  </si>
  <si>
    <t>SAMEA104142381</t>
  </si>
  <si>
    <t>ERS1801399</t>
  </si>
  <si>
    <t>N1267</t>
  </si>
  <si>
    <t>SAMEA104142382</t>
  </si>
  <si>
    <t>ERS1801400</t>
  </si>
  <si>
    <t>N1269</t>
  </si>
  <si>
    <t>SAMEA104142383</t>
  </si>
  <si>
    <t>ERS1801401</t>
  </si>
  <si>
    <t>N1270</t>
  </si>
  <si>
    <t>SAMEA104142384</t>
  </si>
  <si>
    <t>ERS1801402</t>
  </si>
  <si>
    <t>N1271</t>
  </si>
  <si>
    <t>SAMEA104142385</t>
  </si>
  <si>
    <t>ERS1801403</t>
  </si>
  <si>
    <t>N1272</t>
  </si>
  <si>
    <t>SAMEA104142386</t>
  </si>
  <si>
    <t>ERS1801404</t>
  </si>
  <si>
    <t>N1273</t>
  </si>
  <si>
    <t>SAMEA104142387</t>
  </si>
  <si>
    <t>ERS1801405</t>
  </si>
  <si>
    <t>N1274</t>
  </si>
  <si>
    <t>SAMEA104142388</t>
  </si>
  <si>
    <t>ERS1801406</t>
  </si>
  <si>
    <t>N1275</t>
  </si>
  <si>
    <t>SAMEA104142390</t>
  </si>
  <si>
    <t>ERS1801408</t>
  </si>
  <si>
    <t>N1277</t>
  </si>
  <si>
    <t>SAMEA104142391</t>
  </si>
  <si>
    <t>ERS1801409</t>
  </si>
  <si>
    <t>N1279</t>
  </si>
  <si>
    <t>SAMEA104142226</t>
  </si>
  <si>
    <t>ERS1801244</t>
  </si>
  <si>
    <t>N127</t>
  </si>
  <si>
    <t>SAMEA104142451</t>
  </si>
  <si>
    <t>ERS1801469</t>
  </si>
  <si>
    <t>N1283</t>
  </si>
  <si>
    <t>SAMEA104142452</t>
  </si>
  <si>
    <t>ERS1801470</t>
  </si>
  <si>
    <t>N1284</t>
  </si>
  <si>
    <t>SAMEA104142395</t>
  </si>
  <si>
    <t>ERS1801413</t>
  </si>
  <si>
    <t>N1288</t>
  </si>
  <si>
    <t>SAMEA104142225</t>
  </si>
  <si>
    <t>ERS1801243</t>
  </si>
  <si>
    <t>N128</t>
  </si>
  <si>
    <t>SAMEA104142397</t>
  </si>
  <si>
    <t>ERS1801415</t>
  </si>
  <si>
    <t>N1292</t>
  </si>
  <si>
    <t>SAMEA104142398</t>
  </si>
  <si>
    <t>ERS1801416</t>
  </si>
  <si>
    <t>N1293</t>
  </si>
  <si>
    <t>SAMEA104142400</t>
  </si>
  <si>
    <t>ERS1801418</t>
  </si>
  <si>
    <t>N1295</t>
  </si>
  <si>
    <t>SAMEA104142401</t>
  </si>
  <si>
    <t>ERS1801419</t>
  </si>
  <si>
    <t>N1296</t>
  </si>
  <si>
    <t>SAMEA104142402</t>
  </si>
  <si>
    <t>ERS1801420</t>
  </si>
  <si>
    <t>N1297</t>
  </si>
  <si>
    <t>SAMEA104142404</t>
  </si>
  <si>
    <t>ERS1801422</t>
  </si>
  <si>
    <t>N1299</t>
  </si>
  <si>
    <t>SAMEA104142405</t>
  </si>
  <si>
    <t>ERS1801423</t>
  </si>
  <si>
    <t>N1300</t>
  </si>
  <si>
    <t>SAMEA104142406</t>
  </si>
  <si>
    <t>ERS1801424</t>
  </si>
  <si>
    <t>N1301</t>
  </si>
  <si>
    <t>SAMEA104142407</t>
  </si>
  <si>
    <t>ERS1801425</t>
  </si>
  <si>
    <t>N1302</t>
  </si>
  <si>
    <t>SAMEA104142408</t>
  </si>
  <si>
    <t>ERS1801426</t>
  </si>
  <si>
    <t>N1307</t>
  </si>
  <si>
    <t>SAMEA104142448</t>
  </si>
  <si>
    <t>ERS1801466</t>
  </si>
  <si>
    <t>N1308</t>
  </si>
  <si>
    <t>SAMEA104142409</t>
  </si>
  <si>
    <t>ERS1801427</t>
  </si>
  <si>
    <t>N1309</t>
  </si>
  <si>
    <t>SAMEA104142223</t>
  </si>
  <si>
    <t>ERS1801241</t>
  </si>
  <si>
    <t>N135</t>
  </si>
  <si>
    <t>SAMEA104142216</t>
  </si>
  <si>
    <t>ERS1801234</t>
  </si>
  <si>
    <t>N136</t>
  </si>
  <si>
    <t>SAMEA104142221</t>
  </si>
  <si>
    <t>ERS1801239</t>
  </si>
  <si>
    <t>N137</t>
  </si>
  <si>
    <t>SAMEA104142217</t>
  </si>
  <si>
    <t>ERS1801235</t>
  </si>
  <si>
    <t>N140</t>
  </si>
  <si>
    <t>SAMEA104142215</t>
  </si>
  <si>
    <t>ERS1801233</t>
  </si>
  <si>
    <t>N142</t>
  </si>
  <si>
    <t>SAMEA104142214</t>
  </si>
  <si>
    <t>ERS1801232</t>
  </si>
  <si>
    <t>N143</t>
  </si>
  <si>
    <t>SAMEA104142220</t>
  </si>
  <si>
    <t>ERS1801238</t>
  </si>
  <si>
    <t>N147</t>
  </si>
  <si>
    <t>SAMEA104142213</t>
  </si>
  <si>
    <t>ERS1801231</t>
  </si>
  <si>
    <t>N148</t>
  </si>
  <si>
    <t>SAMEA104142219</t>
  </si>
  <si>
    <t>ERS1801237</t>
  </si>
  <si>
    <t>N149</t>
  </si>
  <si>
    <t>SAMEA104142212</t>
  </si>
  <si>
    <t>ERS1801230</t>
  </si>
  <si>
    <t>N150</t>
  </si>
  <si>
    <t>SAMEA104142218</t>
  </si>
  <si>
    <t>ERS1801236</t>
  </si>
  <si>
    <t>N152</t>
  </si>
  <si>
    <t>SAMEA104142211</t>
  </si>
  <si>
    <t>ERS1801229</t>
  </si>
  <si>
    <t>N153</t>
  </si>
  <si>
    <t>SAMEA104142210</t>
  </si>
  <si>
    <t>ERS1801228</t>
  </si>
  <si>
    <t>N155</t>
  </si>
  <si>
    <t>SAMEA104142078</t>
  </si>
  <si>
    <t>ERS1801096</t>
  </si>
  <si>
    <t>N167</t>
  </si>
  <si>
    <t>SAMEA104142077</t>
  </si>
  <si>
    <t>ERS1801095</t>
  </si>
  <si>
    <t>N168</t>
  </si>
  <si>
    <t>SAMEA104142153</t>
  </si>
  <si>
    <t>ERS1801171</t>
  </si>
  <si>
    <t>N170</t>
  </si>
  <si>
    <t>SAMEA104142152</t>
  </si>
  <si>
    <t>ERS1801170</t>
  </si>
  <si>
    <t>N171</t>
  </si>
  <si>
    <t>SAMEA104142151</t>
  </si>
  <si>
    <t>ERS1801169</t>
  </si>
  <si>
    <t>N172</t>
  </si>
  <si>
    <t>SAMEA104142150</t>
  </si>
  <si>
    <t>ERS1801168</t>
  </si>
  <si>
    <t>N173</t>
  </si>
  <si>
    <t>SAMEA104142149</t>
  </si>
  <si>
    <t>ERS1801167</t>
  </si>
  <si>
    <t>N174</t>
  </si>
  <si>
    <t>SAMEA104142148</t>
  </si>
  <si>
    <t>ERS1801166</t>
  </si>
  <si>
    <t>N175</t>
  </si>
  <si>
    <t>SAMEA104142147</t>
  </si>
  <si>
    <t>ERS1801165</t>
  </si>
  <si>
    <t>N176</t>
  </si>
  <si>
    <t>SAMEA104142146</t>
  </si>
  <si>
    <t>ERS1801164</t>
  </si>
  <si>
    <t>N182</t>
  </si>
  <si>
    <t>SAMEA104142145</t>
  </si>
  <si>
    <t>ERS1801163</t>
  </si>
  <si>
    <t>N184</t>
  </si>
  <si>
    <t>SAMEA104142144</t>
  </si>
  <si>
    <t>ERS1801162</t>
  </si>
  <si>
    <t>N185</t>
  </si>
  <si>
    <t>SAMEA104142143</t>
  </si>
  <si>
    <t>ERS1801161</t>
  </si>
  <si>
    <t>N186</t>
  </si>
  <si>
    <t>SAMEA104142142</t>
  </si>
  <si>
    <t>ERS1801160</t>
  </si>
  <si>
    <t>N187</t>
  </si>
  <si>
    <t>SAMEA104142141</t>
  </si>
  <si>
    <t>ERS1801159</t>
  </si>
  <si>
    <t>N188</t>
  </si>
  <si>
    <t>SAMEA104142140</t>
  </si>
  <si>
    <t>ERS1801158</t>
  </si>
  <si>
    <t>N189</t>
  </si>
  <si>
    <t>SAMEA104142139</t>
  </si>
  <si>
    <t>ERS1801157</t>
  </si>
  <si>
    <t>N190</t>
  </si>
  <si>
    <t>SAMEA104142138</t>
  </si>
  <si>
    <t>ERS1801156</t>
  </si>
  <si>
    <t>N191</t>
  </si>
  <si>
    <t>SAMEA104142137</t>
  </si>
  <si>
    <t>ERS1801155</t>
  </si>
  <si>
    <t>N193</t>
  </si>
  <si>
    <t>SAMEA104142136</t>
  </si>
  <si>
    <t>ERS1801154</t>
  </si>
  <si>
    <t>N194</t>
  </si>
  <si>
    <t>SAMEA104142135</t>
  </si>
  <si>
    <t>ERS1801153</t>
  </si>
  <si>
    <t>N195</t>
  </si>
  <si>
    <t>SAMEA104142134</t>
  </si>
  <si>
    <t>ERS1801152</t>
  </si>
  <si>
    <t>N197</t>
  </si>
  <si>
    <t>SAMEA104142133</t>
  </si>
  <si>
    <t>ERS1801151</t>
  </si>
  <si>
    <t>N198</t>
  </si>
  <si>
    <t>SAMEA104142132</t>
  </si>
  <si>
    <t>ERS1801150</t>
  </si>
  <si>
    <t>N199</t>
  </si>
  <si>
    <t>SAMEA104142131</t>
  </si>
  <si>
    <t>ERS1801149</t>
  </si>
  <si>
    <t>N200</t>
  </si>
  <si>
    <t>SAMEA104142130</t>
  </si>
  <si>
    <t>ERS1801148</t>
  </si>
  <si>
    <t>N201</t>
  </si>
  <si>
    <t>SAMEA104142129</t>
  </si>
  <si>
    <t>ERS1801147</t>
  </si>
  <si>
    <t>N202</t>
  </si>
  <si>
    <t>SAMEA104142128</t>
  </si>
  <si>
    <t>ERS1801146</t>
  </si>
  <si>
    <t>N203</t>
  </si>
  <si>
    <t>SAMEA104142127</t>
  </si>
  <si>
    <t>ERS1801145</t>
  </si>
  <si>
    <t>N204</t>
  </si>
  <si>
    <t>SAMEA104142126</t>
  </si>
  <si>
    <t>ERS1801144</t>
  </si>
  <si>
    <t>N206</t>
  </si>
  <si>
    <t>SAMEA104142125</t>
  </si>
  <si>
    <t>ERS1801143</t>
  </si>
  <si>
    <t>N207</t>
  </si>
  <si>
    <t>SAMEA104142124</t>
  </si>
  <si>
    <t>ERS1801142</t>
  </si>
  <si>
    <t>N209</t>
  </si>
  <si>
    <t>SAMEA104142123</t>
  </si>
  <si>
    <t>ERS1801141</t>
  </si>
  <si>
    <t>N210</t>
  </si>
  <si>
    <t>SAMEA104142076</t>
  </si>
  <si>
    <t>ERS1801094</t>
  </si>
  <si>
    <t>N213</t>
  </si>
  <si>
    <t>SAMEA104142122</t>
  </si>
  <si>
    <t>ERS1801140</t>
  </si>
  <si>
    <t>N214</t>
  </si>
  <si>
    <t>SAMEA104142121</t>
  </si>
  <si>
    <t>ERS1801139</t>
  </si>
  <si>
    <t>N215</t>
  </si>
  <si>
    <t>SAMEA104142120</t>
  </si>
  <si>
    <t>ERS1801138</t>
  </si>
  <si>
    <t>N218</t>
  </si>
  <si>
    <t>SAMEA104142075</t>
  </si>
  <si>
    <t>ERS1801093</t>
  </si>
  <si>
    <t>N220</t>
  </si>
  <si>
    <t>SAMEA104142119</t>
  </si>
  <si>
    <t>ERS1801137</t>
  </si>
  <si>
    <t>N221</t>
  </si>
  <si>
    <t>SAMEA104142118</t>
  </si>
  <si>
    <t>ERS1801136</t>
  </si>
  <si>
    <t>N222</t>
  </si>
  <si>
    <t>SAMEA104142117</t>
  </si>
  <si>
    <t>ERS1801135</t>
  </si>
  <si>
    <t>N223</t>
  </si>
  <si>
    <t>SAMEA104142116</t>
  </si>
  <si>
    <t>ERS1801134</t>
  </si>
  <si>
    <t>N224</t>
  </si>
  <si>
    <t>SAMEA104142115</t>
  </si>
  <si>
    <t>ERS1801133</t>
  </si>
  <si>
    <t>N225</t>
  </si>
  <si>
    <t>SAMEA104142114</t>
  </si>
  <si>
    <t>ERS1801132</t>
  </si>
  <si>
    <t>N226</t>
  </si>
  <si>
    <t>SAMEA104142113</t>
  </si>
  <si>
    <t>ERS1801131</t>
  </si>
  <si>
    <t>N227</t>
  </si>
  <si>
    <t>SAMEA104142112</t>
  </si>
  <si>
    <t>ERS1801130</t>
  </si>
  <si>
    <t>N231</t>
  </si>
  <si>
    <t>SAMEA104142111</t>
  </si>
  <si>
    <t>ERS1801129</t>
  </si>
  <si>
    <t>N232</t>
  </si>
  <si>
    <t>SAMEA104142074</t>
  </si>
  <si>
    <t>ERS1801092</t>
  </si>
  <si>
    <t>N233</t>
  </si>
  <si>
    <t>SAMEA104142073</t>
  </si>
  <si>
    <t>ERS1801091</t>
  </si>
  <si>
    <t>N234</t>
  </si>
  <si>
    <t>SAMEA104142072</t>
  </si>
  <si>
    <t>ERS1801090</t>
  </si>
  <si>
    <t>N235</t>
  </si>
  <si>
    <t>SAMEA104142110</t>
  </si>
  <si>
    <t>ERS1801128</t>
  </si>
  <si>
    <t>N236</t>
  </si>
  <si>
    <t>SAMEA104142102</t>
  </si>
  <si>
    <t>ERS1801120</t>
  </si>
  <si>
    <t>N240</t>
  </si>
  <si>
    <t>SAMEA104142107</t>
  </si>
  <si>
    <t>ERS1801125</t>
  </si>
  <si>
    <t>N242</t>
  </si>
  <si>
    <t>SAMEA104142106</t>
  </si>
  <si>
    <t>ERS1801124</t>
  </si>
  <si>
    <t>N244</t>
  </si>
  <si>
    <t>SAMEA104142100</t>
  </si>
  <si>
    <t>ERS1801118</t>
  </si>
  <si>
    <t>N245</t>
  </si>
  <si>
    <t>SAMEA104142105</t>
  </si>
  <si>
    <t>ERS1801123</t>
  </si>
  <si>
    <t>N247</t>
  </si>
  <si>
    <t>SAMEA104142104</t>
  </si>
  <si>
    <t>ERS1801122</t>
  </si>
  <si>
    <t>N248</t>
  </si>
  <si>
    <t>SAMEA104142103</t>
  </si>
  <si>
    <t>ERS1801121</t>
  </si>
  <si>
    <t>N249</t>
  </si>
  <si>
    <t>SAMEA104142099</t>
  </si>
  <si>
    <t>ERS1801117</t>
  </si>
  <si>
    <t>N251</t>
  </si>
  <si>
    <t>SAMEA104142098</t>
  </si>
  <si>
    <t>ERS1801116</t>
  </si>
  <si>
    <t>N267</t>
  </si>
  <si>
    <t>SAMEA104142097</t>
  </si>
  <si>
    <t>ERS1801115</t>
  </si>
  <si>
    <t>N268</t>
  </si>
  <si>
    <t>SAMEA104142089</t>
  </si>
  <si>
    <t>ERS1801107</t>
  </si>
  <si>
    <t>N281</t>
  </si>
  <si>
    <t>SAMEA104142088</t>
  </si>
  <si>
    <t>ERS1801106</t>
  </si>
  <si>
    <t>N287</t>
  </si>
  <si>
    <t>SAMEA104142087</t>
  </si>
  <si>
    <t>ERS1801105</t>
  </si>
  <si>
    <t>N288</t>
  </si>
  <si>
    <t>SAMEA104142287</t>
  </si>
  <si>
    <t>ERS1801305</t>
  </si>
  <si>
    <t>ZSL-004</t>
  </si>
  <si>
    <t>ACVD</t>
  </si>
  <si>
    <t>Stable angina</t>
  </si>
  <si>
    <t>SAMEA104142288</t>
  </si>
  <si>
    <t>ERS1801306</t>
  </si>
  <si>
    <t>ZSL-007</t>
  </si>
  <si>
    <t>SAMEA104142293</t>
  </si>
  <si>
    <t>ERS1801311</t>
  </si>
  <si>
    <t>ZSL-010</t>
  </si>
  <si>
    <t>SAMEA104142291</t>
  </si>
  <si>
    <t>ERS1801309</t>
  </si>
  <si>
    <t>ZSL-011</t>
  </si>
  <si>
    <t>SAMEA104142284</t>
  </si>
  <si>
    <t>ERS1801302</t>
  </si>
  <si>
    <t>ZSL-019</t>
  </si>
  <si>
    <t>SAMEA104142294</t>
  </si>
  <si>
    <t>ERS1801312</t>
  </si>
  <si>
    <t>ZSL-022</t>
  </si>
  <si>
    <t>SAMEA104142295</t>
  </si>
  <si>
    <t>ERS1801313</t>
  </si>
  <si>
    <t>ZSL-023</t>
  </si>
  <si>
    <t>SAMEA104142296</t>
  </si>
  <si>
    <t>ERS1801314</t>
  </si>
  <si>
    <t>ZSL-024</t>
  </si>
  <si>
    <t>SAMEA104142297</t>
  </si>
  <si>
    <t>ERS1801315</t>
  </si>
  <si>
    <t>ZSL-025</t>
  </si>
  <si>
    <t>SAMEA104142298</t>
  </si>
  <si>
    <t>ERS1801316</t>
  </si>
  <si>
    <t>ZSL-028</t>
  </si>
  <si>
    <t>SAMEA104142285</t>
  </si>
  <si>
    <t>ERS1801303</t>
  </si>
  <si>
    <t>ZSL-029</t>
  </si>
  <si>
    <t>SAMEA104142299</t>
  </si>
  <si>
    <t>ERS1801317</t>
  </si>
  <si>
    <t>ZSL-031</t>
  </si>
  <si>
    <t>SAMEA104142300</t>
  </si>
  <si>
    <t>ERS1801318</t>
  </si>
  <si>
    <t>ZSL-033</t>
  </si>
  <si>
    <t>SAMEA104142301</t>
  </si>
  <si>
    <t>ERS1801319</t>
  </si>
  <si>
    <t>ZSL-035</t>
  </si>
  <si>
    <t>SAMEA104142302</t>
  </si>
  <si>
    <t>ERS1801320</t>
  </si>
  <si>
    <t>ZSL-037</t>
  </si>
  <si>
    <t>SAMEA104142290</t>
  </si>
  <si>
    <t>ERS1801308</t>
  </si>
  <si>
    <t>ZSL-040</t>
  </si>
  <si>
    <t>SAMEA104142308</t>
  </si>
  <si>
    <t>ERS1801326</t>
  </si>
  <si>
    <t>ZSL-042</t>
  </si>
  <si>
    <t>SAMEA104142307</t>
  </si>
  <si>
    <t>ERS1801325</t>
  </si>
  <si>
    <t>ZSL-044</t>
  </si>
  <si>
    <t>SAMEA104142292</t>
  </si>
  <si>
    <t>ERS1801310</t>
  </si>
  <si>
    <t>ZSL-045</t>
  </si>
  <si>
    <t>SAMEA104142283</t>
  </si>
  <si>
    <t>ERS1801301</t>
  </si>
  <si>
    <t>ZSL-046</t>
  </si>
  <si>
    <t>SAMEA104142289</t>
  </si>
  <si>
    <t>ERS1801307</t>
  </si>
  <si>
    <t>ZSL-047</t>
  </si>
  <si>
    <t>SAMEA104142303</t>
  </si>
  <si>
    <t>ERS1801321</t>
  </si>
  <si>
    <t>ZSL-050</t>
  </si>
  <si>
    <t>SAMEA104142278</t>
  </si>
  <si>
    <t>ERS1801296</t>
  </si>
  <si>
    <t>ZSL-052</t>
  </si>
  <si>
    <t>SAMEA104142277</t>
  </si>
  <si>
    <t>ERS1801295</t>
  </si>
  <si>
    <t>ZSL-053</t>
  </si>
  <si>
    <t>SAMEA104142276</t>
  </si>
  <si>
    <t>ERS1801294</t>
  </si>
  <si>
    <t>ZSL-055</t>
  </si>
  <si>
    <t>SAMEA104142275</t>
  </si>
  <si>
    <t>ERS1801293</t>
  </si>
  <si>
    <t>ZSL-057</t>
  </si>
  <si>
    <t>SAMEA104142274</t>
  </si>
  <si>
    <t>ERS1801292</t>
  </si>
  <si>
    <t>ZSL-062</t>
  </si>
  <si>
    <t>SAMEA104142273</t>
  </si>
  <si>
    <t>ERS1801291</t>
  </si>
  <si>
    <t>ZSL-063</t>
  </si>
  <si>
    <t>SAMEA104142272</t>
  </si>
  <si>
    <t>ERS1801290</t>
  </si>
  <si>
    <t>ZSL-065</t>
  </si>
  <si>
    <t>SAMEA104142271</t>
  </si>
  <si>
    <t>ERS1801289</t>
  </si>
  <si>
    <t>ZSL-066</t>
  </si>
  <si>
    <t>SAMEA104142270</t>
  </si>
  <si>
    <t>ERS1801288</t>
  </si>
  <si>
    <t>ZSL-068</t>
  </si>
  <si>
    <t>SAMEA104142269</t>
  </si>
  <si>
    <t>ERS1801287</t>
  </si>
  <si>
    <t>ZSL-071</t>
  </si>
  <si>
    <t>SAMEA104142268</t>
  </si>
  <si>
    <t>ERS1801286</t>
  </si>
  <si>
    <t>ZSL-073</t>
  </si>
  <si>
    <t>SAMEA104142267</t>
  </si>
  <si>
    <t>ERS1801285</t>
  </si>
  <si>
    <t>ZSL-074</t>
  </si>
  <si>
    <t>SAMEA104142266</t>
  </si>
  <si>
    <t>ERS1801284</t>
  </si>
  <si>
    <t>ZSL-076</t>
  </si>
  <si>
    <t>SAMEA104142265</t>
  </si>
  <si>
    <t>ERS1801283</t>
  </si>
  <si>
    <t>ZSL-077</t>
  </si>
  <si>
    <t>SAMEA104142264</t>
  </si>
  <si>
    <t>ERS1801282</t>
  </si>
  <si>
    <t>ZSL-079</t>
  </si>
  <si>
    <t>SAMEA104142263</t>
  </si>
  <si>
    <t>ERS1801281</t>
  </si>
  <si>
    <t>ZSL-080</t>
  </si>
  <si>
    <t>SAMEA104142262</t>
  </si>
  <si>
    <t>ERS1801280</t>
  </si>
  <si>
    <t>ZSL-083</t>
  </si>
  <si>
    <t>SAMEA104142261</t>
  </si>
  <si>
    <t>ERS1801279</t>
  </si>
  <si>
    <t>ZSL-084</t>
  </si>
  <si>
    <t>SAMEA104142260</t>
  </si>
  <si>
    <t>ERS1801278</t>
  </si>
  <si>
    <t>ZSL-085</t>
  </si>
  <si>
    <t>SAMEA104142259</t>
  </si>
  <si>
    <t>ERS1801277</t>
  </si>
  <si>
    <t>ZSL-086</t>
  </si>
  <si>
    <t>SAMEA104142258</t>
  </si>
  <si>
    <t>ERS1801276</t>
  </si>
  <si>
    <t>ZSL-088</t>
  </si>
  <si>
    <t>SAMEA104142257</t>
  </si>
  <si>
    <t>ERS1801275</t>
  </si>
  <si>
    <t>ZSL-089</t>
  </si>
  <si>
    <t>SAMEA104142256</t>
  </si>
  <si>
    <t>ERS1801274</t>
  </si>
  <si>
    <t>ZSL-091</t>
  </si>
  <si>
    <t>SAMEA104142255</t>
  </si>
  <si>
    <t>ERS1801273</t>
  </si>
  <si>
    <t>ZSL-092</t>
  </si>
  <si>
    <t>SAMEA104142254</t>
  </si>
  <si>
    <t>ERS1801272</t>
  </si>
  <si>
    <t>ZSL-094</t>
  </si>
  <si>
    <t>SAMEA104142253</t>
  </si>
  <si>
    <t>ERS1801271</t>
  </si>
  <si>
    <t>ZSL-095</t>
  </si>
  <si>
    <t>SAMEA104142252</t>
  </si>
  <si>
    <t>ERS1801270</t>
  </si>
  <si>
    <t>ZSL-097</t>
  </si>
  <si>
    <t>SAMEA104142251</t>
  </si>
  <si>
    <t>ERS1801269</t>
  </si>
  <si>
    <t>ZSL-098</t>
  </si>
  <si>
    <t>SAMEA104142250</t>
  </si>
  <si>
    <t>ERS1801268</t>
  </si>
  <si>
    <t>ZSL-099</t>
  </si>
  <si>
    <t>SAMEA104142249</t>
  </si>
  <si>
    <t>ERS1801267</t>
  </si>
  <si>
    <t>ZSL-103</t>
  </si>
  <si>
    <t>SAMEA104142248</t>
  </si>
  <si>
    <t>ERS1801266</t>
  </si>
  <si>
    <t>ZSL-105</t>
  </si>
  <si>
    <t>SAMEA104142315</t>
  </si>
  <si>
    <t>ERS1801333</t>
  </si>
  <si>
    <t>ZSL_107</t>
  </si>
  <si>
    <t>SAMEA104142322</t>
  </si>
  <si>
    <t>ERS1801340</t>
  </si>
  <si>
    <t>ZSL_110</t>
  </si>
  <si>
    <t>AMI</t>
  </si>
  <si>
    <t>SAMEA104142281</t>
  </si>
  <si>
    <t>ERS1801299</t>
  </si>
  <si>
    <t>ZSL-111</t>
  </si>
  <si>
    <t>SAMEA104142319</t>
  </si>
  <si>
    <t>ERS1801337</t>
  </si>
  <si>
    <t>ZSL_112</t>
  </si>
  <si>
    <t>SAMEA104142282</t>
  </si>
  <si>
    <t>ERS1801300</t>
  </si>
  <si>
    <t>ZSL-113</t>
  </si>
  <si>
    <t>SAMEA104142279</t>
  </si>
  <si>
    <t>ERS1801297</t>
  </si>
  <si>
    <t>ZSL-115</t>
  </si>
  <si>
    <t>SAMEA104142286</t>
  </si>
  <si>
    <t>ERS1801304</t>
  </si>
  <si>
    <t>ZSL-116</t>
  </si>
  <si>
    <t>SAMEA104142304</t>
  </si>
  <si>
    <t>ERS1801322</t>
  </si>
  <si>
    <t>ZSL-120</t>
  </si>
  <si>
    <t>SAMEA104142305</t>
  </si>
  <si>
    <t>ERS1801323</t>
  </si>
  <si>
    <t>ZSL-122</t>
  </si>
  <si>
    <t>SAMEA104142306</t>
  </si>
  <si>
    <t>ERS1801324</t>
  </si>
  <si>
    <t>ZSL-123</t>
  </si>
  <si>
    <t>SAMEA104142247</t>
  </si>
  <si>
    <t>ERS1801265</t>
  </si>
  <si>
    <t>ZSL-127</t>
  </si>
  <si>
    <t>SAMEA104142246</t>
  </si>
  <si>
    <t>ERS1801264</t>
  </si>
  <si>
    <t>ZSL-128</t>
  </si>
  <si>
    <t>SAMEA104142245</t>
  </si>
  <si>
    <t>ERS1801263</t>
  </si>
  <si>
    <t>ZSL-129</t>
  </si>
  <si>
    <t>SAMEA104142318</t>
  </si>
  <si>
    <t>ERS1801336</t>
  </si>
  <si>
    <t>ZSL_130</t>
  </si>
  <si>
    <t>Unstable angina</t>
  </si>
  <si>
    <t>SAMEA104142244</t>
  </si>
  <si>
    <t>ERS1801262</t>
  </si>
  <si>
    <t>ZSL-131</t>
  </si>
  <si>
    <t>SAMEA104142243</t>
  </si>
  <si>
    <t>ERS1801261</t>
  </si>
  <si>
    <t>ZSL-132</t>
  </si>
  <si>
    <t>SAMEA104142242</t>
  </si>
  <si>
    <t>ERS1801260</t>
  </si>
  <si>
    <t>ZSL-133</t>
  </si>
  <si>
    <t>SAMEA104142309</t>
  </si>
  <si>
    <t>ERS1801327</t>
  </si>
  <si>
    <t>ZSL_135</t>
  </si>
  <si>
    <t>SAMEA104142241</t>
  </si>
  <si>
    <t>ERS1801259</t>
  </si>
  <si>
    <t>ZSL-137</t>
  </si>
  <si>
    <t>SAMEA104142240</t>
  </si>
  <si>
    <t>ERS1801258</t>
  </si>
  <si>
    <t>ZSL-138</t>
  </si>
  <si>
    <t>SAMEA104142311</t>
  </si>
  <si>
    <t>ERS1801329</t>
  </si>
  <si>
    <t>ZSL_139</t>
  </si>
  <si>
    <t>SAMEA104142321</t>
  </si>
  <si>
    <t>ERS1801339</t>
  </si>
  <si>
    <t>ZSL_145</t>
  </si>
  <si>
    <t>SAMEA104142239</t>
  </si>
  <si>
    <t>ERS1801257</t>
  </si>
  <si>
    <t>ZSL-146</t>
  </si>
  <si>
    <t>SAMEA104142238</t>
  </si>
  <si>
    <t>ERS1801256</t>
  </si>
  <si>
    <t>ZSL-151</t>
  </si>
  <si>
    <t>SAMEA104142237</t>
  </si>
  <si>
    <t>ERS1801255</t>
  </si>
  <si>
    <t>ZSL-153</t>
  </si>
  <si>
    <t>SAMEA104142280</t>
  </si>
  <si>
    <t>ERS1801298</t>
  </si>
  <si>
    <t>ZSL-155</t>
  </si>
  <si>
    <t>SAMEA104142317</t>
  </si>
  <si>
    <t>ERS1801335</t>
  </si>
  <si>
    <t>ZSL_15</t>
  </si>
  <si>
    <t>SAMEA104142209</t>
  </si>
  <si>
    <t>ERS1801227</t>
  </si>
  <si>
    <t>ZSL229</t>
  </si>
  <si>
    <t>SAMEA104142208</t>
  </si>
  <si>
    <t>ERS1801226</t>
  </si>
  <si>
    <t>ZSL234</t>
  </si>
  <si>
    <t>SAMEA104142207</t>
  </si>
  <si>
    <t>ERS1801225</t>
  </si>
  <si>
    <t>ZSL235</t>
  </si>
  <si>
    <t>SAMEA104142206</t>
  </si>
  <si>
    <t>ERS1801224</t>
  </si>
  <si>
    <t>ZSL236</t>
  </si>
  <si>
    <t>SAMEA104142205</t>
  </si>
  <si>
    <t>ERS1801223</t>
  </si>
  <si>
    <t>ZSL237</t>
  </si>
  <si>
    <t>SAMEA104142204</t>
  </si>
  <si>
    <t>ERS1801222</t>
  </si>
  <si>
    <t>ZSL238</t>
  </si>
  <si>
    <t>SAMEA104142203</t>
  </si>
  <si>
    <t>ERS1801221</t>
  </si>
  <si>
    <t>ZSL239</t>
  </si>
  <si>
    <t>SAMEA104142202</t>
  </si>
  <si>
    <t>ERS1801220</t>
  </si>
  <si>
    <t>ZSL240</t>
  </si>
  <si>
    <t>SAMEA104142201</t>
  </si>
  <si>
    <t>ERS1801219</t>
  </si>
  <si>
    <t>ZSL248</t>
  </si>
  <si>
    <t>SAMEA104142200</t>
  </si>
  <si>
    <t>ERS1801218</t>
  </si>
  <si>
    <t>ZSL252</t>
  </si>
  <si>
    <t>SAMEA104142199</t>
  </si>
  <si>
    <t>ERS1801217</t>
  </si>
  <si>
    <t>ZSL253</t>
  </si>
  <si>
    <t>SAMEA104142086</t>
  </si>
  <si>
    <t>ERS1801104</t>
  </si>
  <si>
    <t>ZSL254</t>
  </si>
  <si>
    <t>SAMEA104142198</t>
  </si>
  <si>
    <t>ERS1801216</t>
  </si>
  <si>
    <t>ZSL261</t>
  </si>
  <si>
    <t>SAMEA104142197</t>
  </si>
  <si>
    <t>ERS1801215</t>
  </si>
  <si>
    <t>ZSL265</t>
  </si>
  <si>
    <t>SAMEA104142196</t>
  </si>
  <si>
    <t>ERS1801214</t>
  </si>
  <si>
    <t>ZSL266</t>
  </si>
  <si>
    <t>SAMEA104142195</t>
  </si>
  <si>
    <t>ERS1801213</t>
  </si>
  <si>
    <t>ZSL267</t>
  </si>
  <si>
    <t>SAMEA104142194</t>
  </si>
  <si>
    <t>ERS1801212</t>
  </si>
  <si>
    <t>ZSL270</t>
  </si>
  <si>
    <t>SAMEA104142193</t>
  </si>
  <si>
    <t>ERS1801211</t>
  </si>
  <si>
    <t>ZSL271</t>
  </si>
  <si>
    <t>SAMEA104142192</t>
  </si>
  <si>
    <t>ERS1801210</t>
  </si>
  <si>
    <t>ZSL272</t>
  </si>
  <si>
    <t>SAMEA104142191</t>
  </si>
  <si>
    <t>ERS1801209</t>
  </si>
  <si>
    <t>ZSL273</t>
  </si>
  <si>
    <t>SAMEA104142190</t>
  </si>
  <si>
    <t>ERS1801208</t>
  </si>
  <si>
    <t>ZSL275</t>
  </si>
  <si>
    <t>SAMEA104142189</t>
  </si>
  <si>
    <t>ERS1801207</t>
  </si>
  <si>
    <t>ZSL277</t>
  </si>
  <si>
    <t>SAMEA104142188</t>
  </si>
  <si>
    <t>ERS1801206</t>
  </si>
  <si>
    <t>ZSL280</t>
  </si>
  <si>
    <t>SAMEA104142187</t>
  </si>
  <si>
    <t>ERS1801205</t>
  </si>
  <si>
    <t>ZSL281</t>
  </si>
  <si>
    <t>SAMEA104142186</t>
  </si>
  <si>
    <t>ERS1801204</t>
  </si>
  <si>
    <t>ZSL282</t>
  </si>
  <si>
    <t>SAMEA104142185</t>
  </si>
  <si>
    <t>ERS1801203</t>
  </si>
  <si>
    <t>ZSL283</t>
  </si>
  <si>
    <t>SAMEA104142184</t>
  </si>
  <si>
    <t>ERS1801202</t>
  </si>
  <si>
    <t>ZSL289</t>
  </si>
  <si>
    <t>SAMEA104142183</t>
  </si>
  <si>
    <t>ERS1801201</t>
  </si>
  <si>
    <t>ZSL290</t>
  </si>
  <si>
    <t>SAMEA104142182</t>
  </si>
  <si>
    <t>ERS1801200</t>
  </si>
  <si>
    <t>ZSL291</t>
  </si>
  <si>
    <t>SAMEA104142181</t>
  </si>
  <si>
    <t>ERS1801199</t>
  </si>
  <si>
    <t>ZSL292</t>
  </si>
  <si>
    <t>SAMEA104142180</t>
  </si>
  <si>
    <t>ERS1801198</t>
  </si>
  <si>
    <t>ZSL294</t>
  </si>
  <si>
    <t>SAMEA104142179</t>
  </si>
  <si>
    <t>ERS1801197</t>
  </si>
  <si>
    <t>ZSL297</t>
  </si>
  <si>
    <t>SAMEA104142178</t>
  </si>
  <si>
    <t>ERS1801196</t>
  </si>
  <si>
    <t>ZSL300</t>
  </si>
  <si>
    <t>SAMEA104142177</t>
  </si>
  <si>
    <t>ERS1801195</t>
  </si>
  <si>
    <t>ZSL301</t>
  </si>
  <si>
    <t>SAMEA104142176</t>
  </si>
  <si>
    <t>ERS1801194</t>
  </si>
  <si>
    <t>ZSL302</t>
  </si>
  <si>
    <t>SAMEA104142175</t>
  </si>
  <si>
    <t>ERS1801193</t>
  </si>
  <si>
    <t>ZSL306</t>
  </si>
  <si>
    <t>SAMEA104142174</t>
  </si>
  <si>
    <t>ERS1801192</t>
  </si>
  <si>
    <t>ZSL308</t>
  </si>
  <si>
    <t>SAMEA104142310</t>
  </si>
  <si>
    <t>ERS1801328</t>
  </si>
  <si>
    <t>ZSL_30</t>
  </si>
  <si>
    <t>SAMEA104142173</t>
  </si>
  <si>
    <t>ERS1801191</t>
  </si>
  <si>
    <t>ZSL310</t>
  </si>
  <si>
    <t>SAMEA104142172</t>
  </si>
  <si>
    <t>ERS1801190</t>
  </si>
  <si>
    <t>ZSL312</t>
  </si>
  <si>
    <t>SAMEA104142171</t>
  </si>
  <si>
    <t>ERS1801189</t>
  </si>
  <si>
    <t>ZSL313</t>
  </si>
  <si>
    <t>SAMEA104142170</t>
  </si>
  <si>
    <t>ERS1801188</t>
  </si>
  <si>
    <t>ZSL314</t>
  </si>
  <si>
    <t>SAMEA104142169</t>
  </si>
  <si>
    <t>ERS1801187</t>
  </si>
  <si>
    <t>ZSL315</t>
  </si>
  <si>
    <t>SAMEA104142168</t>
  </si>
  <si>
    <t>ERS1801186</t>
  </si>
  <si>
    <t>ZSL317</t>
  </si>
  <si>
    <t>SAMEA104142167</t>
  </si>
  <si>
    <t>ERS1801185</t>
  </si>
  <si>
    <t>ZSL318</t>
  </si>
  <si>
    <t>SAMEA104142166</t>
  </si>
  <si>
    <t>ERS1801184</t>
  </si>
  <si>
    <t>ZSL319</t>
  </si>
  <si>
    <t>SAMEA104142165</t>
  </si>
  <si>
    <t>ERS1801183</t>
  </si>
  <si>
    <t>ZSL322</t>
  </si>
  <si>
    <t>SAMEA104142164</t>
  </si>
  <si>
    <t>ERS1801182</t>
  </si>
  <si>
    <t>ZSL325</t>
  </si>
  <si>
    <t>SAMEA104142163</t>
  </si>
  <si>
    <t>ERS1801181</t>
  </si>
  <si>
    <t>ZSL330</t>
  </si>
  <si>
    <t>SAMEA104142162</t>
  </si>
  <si>
    <t>ERS1801180</t>
  </si>
  <si>
    <t>ZSL332</t>
  </si>
  <si>
    <t>SAMEA104142161</t>
  </si>
  <si>
    <t>ERS1801179</t>
  </si>
  <si>
    <t>ZSL334</t>
  </si>
  <si>
    <t>SAMEA104142160</t>
  </si>
  <si>
    <t>ERS1801178</t>
  </si>
  <si>
    <t>ZSL335</t>
  </si>
  <si>
    <t>SAMEA104142159</t>
  </si>
  <si>
    <t>ERS1801177</t>
  </si>
  <si>
    <t>ZSL336</t>
  </si>
  <si>
    <t>SAMEA104142158</t>
  </si>
  <si>
    <t>ERS1801176</t>
  </si>
  <si>
    <t>ZSL338</t>
  </si>
  <si>
    <t>SAMEA104142157</t>
  </si>
  <si>
    <t>ERS1801175</t>
  </si>
  <si>
    <t>ZSL339</t>
  </si>
  <si>
    <t>SAMEA104142156</t>
  </si>
  <si>
    <t>ERS1801174</t>
  </si>
  <si>
    <t>ZSL340</t>
  </si>
  <si>
    <t>SAMEA104142155</t>
  </si>
  <si>
    <t>ERS1801173</t>
  </si>
  <si>
    <t>ZSL341</t>
  </si>
  <si>
    <t>SAMEA104142154</t>
  </si>
  <si>
    <t>ERS1801172</t>
  </si>
  <si>
    <t>ZSL343</t>
  </si>
  <si>
    <t>SAMEA104142085</t>
  </si>
  <si>
    <t>ERS1801103</t>
  </si>
  <si>
    <t>ZSL349</t>
  </si>
  <si>
    <t>SAMEA104142084</t>
  </si>
  <si>
    <t>ERS1801102</t>
  </si>
  <si>
    <t>ZSL350</t>
  </si>
  <si>
    <t>SAMEA104142083</t>
  </si>
  <si>
    <t>ERS1801101</t>
  </si>
  <si>
    <t>ZSL353</t>
  </si>
  <si>
    <t>SAMEA104142082</t>
  </si>
  <si>
    <t>ERS1801100</t>
  </si>
  <si>
    <t>ZSL359</t>
  </si>
  <si>
    <t>SAMEA104142081</t>
  </si>
  <si>
    <t>ERS1801099</t>
  </si>
  <si>
    <t>ZSL365</t>
  </si>
  <si>
    <t>SAMEA104142080</t>
  </si>
  <si>
    <t>ERS1801098</t>
  </si>
  <si>
    <t>ZSL368</t>
  </si>
  <si>
    <t>SAMEA104142079</t>
  </si>
  <si>
    <t>ERS1801097</t>
  </si>
  <si>
    <t>ZSL369</t>
  </si>
  <si>
    <t>SAMEA104142313</t>
  </si>
  <si>
    <t>ERS1801331</t>
  </si>
  <si>
    <t>ZSL_36</t>
  </si>
  <si>
    <t>SAMEA104142096</t>
  </si>
  <si>
    <t>ERS1801114</t>
  </si>
  <si>
    <t>ZSL370</t>
  </si>
  <si>
    <t>SAMEA104142095</t>
  </si>
  <si>
    <t>ERS1801113</t>
  </si>
  <si>
    <t>ZSL374</t>
  </si>
  <si>
    <t>SAMEA104142094</t>
  </si>
  <si>
    <t>ERS1801112</t>
  </si>
  <si>
    <t>ZSL375</t>
  </si>
  <si>
    <t>SAMEA104142093</t>
  </si>
  <si>
    <t>ERS1801111</t>
  </si>
  <si>
    <t>ZSL376</t>
  </si>
  <si>
    <t>SAMEA104142092</t>
  </si>
  <si>
    <t>ERS1801110</t>
  </si>
  <si>
    <t>ZSL377</t>
  </si>
  <si>
    <t>SAMEA104142091</t>
  </si>
  <si>
    <t>ERS1801109</t>
  </si>
  <si>
    <t>ZSL378</t>
  </si>
  <si>
    <t>SAMEA104142090</t>
  </si>
  <si>
    <t>ERS1801108</t>
  </si>
  <si>
    <t>ZSL379</t>
  </si>
  <si>
    <t>SAMEA104142411</t>
  </si>
  <si>
    <t>ERS1801429</t>
  </si>
  <si>
    <t>ZSL399</t>
  </si>
  <si>
    <t>SAMEA104142417</t>
  </si>
  <si>
    <t>ERS1801435</t>
  </si>
  <si>
    <t>ZSL401</t>
  </si>
  <si>
    <t>SAMEA104142410</t>
  </si>
  <si>
    <t>ERS1801428</t>
  </si>
  <si>
    <t>ZSL402</t>
  </si>
  <si>
    <t>SAMEA104142412</t>
  </si>
  <si>
    <t>ERS1801430</t>
  </si>
  <si>
    <t>ZSL403</t>
  </si>
  <si>
    <t>SAMEA104142413</t>
  </si>
  <si>
    <t>ERS1801431</t>
  </si>
  <si>
    <t>ZSL404</t>
  </si>
  <si>
    <t>SAMEA104142414</t>
  </si>
  <si>
    <t>ERS1801432</t>
  </si>
  <si>
    <t>ZSL405</t>
  </si>
  <si>
    <t>SAMEA104142415</t>
  </si>
  <si>
    <t>ERS1801433</t>
  </si>
  <si>
    <t>ZSL408</t>
  </si>
  <si>
    <t>SAMEA104142418</t>
  </si>
  <si>
    <t>ERS1801436</t>
  </si>
  <si>
    <t>ZSL415</t>
  </si>
  <si>
    <t>SAMEA104142419</t>
  </si>
  <si>
    <t>ERS1801437</t>
  </si>
  <si>
    <t>ZSL416</t>
  </si>
  <si>
    <t>SAMEA104142420</t>
  </si>
  <si>
    <t>ERS1801438</t>
  </si>
  <si>
    <t>ZSL417</t>
  </si>
  <si>
    <t>SAMEA104142421</t>
  </si>
  <si>
    <t>ERS1801439</t>
  </si>
  <si>
    <t>ZSL422</t>
  </si>
  <si>
    <t>SAMEA104142422</t>
  </si>
  <si>
    <t>ERS1801440</t>
  </si>
  <si>
    <t>ZSL429</t>
  </si>
  <si>
    <t>SAMEA104142423</t>
  </si>
  <si>
    <t>ERS1801441</t>
  </si>
  <si>
    <t>ZSL430</t>
  </si>
  <si>
    <t>SAMEA104142475</t>
  </si>
  <si>
    <t>ERS1801493</t>
  </si>
  <si>
    <t>ZSL431</t>
  </si>
  <si>
    <t>SAMEA104142476</t>
  </si>
  <si>
    <t>ERS1801494</t>
  </si>
  <si>
    <t>ZSL432</t>
  </si>
  <si>
    <t>SAMEA104142424</t>
  </si>
  <si>
    <t>ERS1801442</t>
  </si>
  <si>
    <t>ZSL433</t>
  </si>
  <si>
    <t>SAMEA104142425</t>
  </si>
  <si>
    <t>ERS1801443</t>
  </si>
  <si>
    <t>ZSL435</t>
  </si>
  <si>
    <t>SAMEA104142426</t>
  </si>
  <si>
    <t>ERS1801444</t>
  </si>
  <si>
    <t>ZSL436</t>
  </si>
  <si>
    <t>SAMEA104142427</t>
  </si>
  <si>
    <t>ERS1801445</t>
  </si>
  <si>
    <t>ZSL437</t>
  </si>
  <si>
    <t>SAMEA104142428</t>
  </si>
  <si>
    <t>ERS1801446</t>
  </si>
  <si>
    <t>ZSL439</t>
  </si>
  <si>
    <t>SAMEA104142473</t>
  </si>
  <si>
    <t>ERS1801491</t>
  </si>
  <si>
    <t>ZSL444</t>
  </si>
  <si>
    <t>SAMEA104142429</t>
  </si>
  <si>
    <t>ERS1801447</t>
  </si>
  <si>
    <t>ZSL446</t>
  </si>
  <si>
    <t>SAMEA104142430</t>
  </si>
  <si>
    <t>ERS1801448</t>
  </si>
  <si>
    <t>ZSL450</t>
  </si>
  <si>
    <t>SAMEA104142431</t>
  </si>
  <si>
    <t>ERS1801449</t>
  </si>
  <si>
    <t>ZSL452</t>
  </si>
  <si>
    <t>SAMEA104142432</t>
  </si>
  <si>
    <t>ERS1801450</t>
  </si>
  <si>
    <t>ZSL453</t>
  </si>
  <si>
    <t>SAMEA104142433</t>
  </si>
  <si>
    <t>ERS1801451</t>
  </si>
  <si>
    <t>ZSL454</t>
  </si>
  <si>
    <t>SAMEA104142434</t>
  </si>
  <si>
    <t>ERS1801452</t>
  </si>
  <si>
    <t>ZSL466</t>
  </si>
  <si>
    <t>SAMEA104142435</t>
  </si>
  <si>
    <t>ERS1801453</t>
  </si>
  <si>
    <t>ZSL467</t>
  </si>
  <si>
    <t>SAMEA104142436</t>
  </si>
  <si>
    <t>ERS1801454</t>
  </si>
  <si>
    <t>ZSL468</t>
  </si>
  <si>
    <t>SAMEA104142437</t>
  </si>
  <si>
    <t>ERS1801455</t>
  </si>
  <si>
    <t>ZSL475</t>
  </si>
  <si>
    <t>SAMEA104142438</t>
  </si>
  <si>
    <t>ERS1801456</t>
  </si>
  <si>
    <t>ZSL477</t>
  </si>
  <si>
    <t>SAMEA104142439</t>
  </si>
  <si>
    <t>ERS1801457</t>
  </si>
  <si>
    <t>ZSL478</t>
  </si>
  <si>
    <t>SAMEA104142440</t>
  </si>
  <si>
    <t>ERS1801458</t>
  </si>
  <si>
    <t>ZSL479</t>
  </si>
  <si>
    <t>SAMEA104142441</t>
  </si>
  <si>
    <t>ERS1801459</t>
  </si>
  <si>
    <t>ZSL480</t>
  </si>
  <si>
    <t>SAMEA104142442</t>
  </si>
  <si>
    <t>ERS1801460</t>
  </si>
  <si>
    <t>ZSL482</t>
  </si>
  <si>
    <t>SAMEA104142444</t>
  </si>
  <si>
    <t>ERS1801462</t>
  </si>
  <si>
    <t>ZSL488</t>
  </si>
  <si>
    <t>SAMEA104142445</t>
  </si>
  <si>
    <t>ERS1801463</t>
  </si>
  <si>
    <t>ZSL490</t>
  </si>
  <si>
    <t>SAMEA104142446</t>
  </si>
  <si>
    <t>ERS1801464</t>
  </si>
  <si>
    <t>ZSL492</t>
  </si>
  <si>
    <t>SAMEA104142455</t>
  </si>
  <si>
    <t>ERS1801473</t>
  </si>
  <si>
    <t>ZSL495</t>
  </si>
  <si>
    <t>SAMEA104142474</t>
  </si>
  <si>
    <t>ERS1801492</t>
  </si>
  <si>
    <t>ZSL496</t>
  </si>
  <si>
    <t>SAMEA104142456</t>
  </si>
  <si>
    <t>ERS1801474</t>
  </si>
  <si>
    <t>ZSL497</t>
  </si>
  <si>
    <t>SAMEA104142457</t>
  </si>
  <si>
    <t>ERS1801475</t>
  </si>
  <si>
    <t>ZSL501</t>
  </si>
  <si>
    <t>SAMEA104142447</t>
  </si>
  <si>
    <t>ERS1801465</t>
  </si>
  <si>
    <t>ZSL503</t>
  </si>
  <si>
    <t>SAMEA104142458</t>
  </si>
  <si>
    <t>ERS1801476</t>
  </si>
  <si>
    <t>ZSL505</t>
  </si>
  <si>
    <t>SAMEA104142461</t>
  </si>
  <si>
    <t>ERS1801479</t>
  </si>
  <si>
    <t>ZSL506</t>
  </si>
  <si>
    <t>SAMEA104142459</t>
  </si>
  <si>
    <t>ERS1801477</t>
  </si>
  <si>
    <t>ZSL510</t>
  </si>
  <si>
    <t>SAMEA104142462</t>
  </si>
  <si>
    <t>ERS1801480</t>
  </si>
  <si>
    <t>ZSL512</t>
  </si>
  <si>
    <t>SAMEA104142460</t>
  </si>
  <si>
    <t>ERS1801478</t>
  </si>
  <si>
    <t>ZSL515</t>
  </si>
  <si>
    <t>SAMEA104142463</t>
  </si>
  <si>
    <t>ERS1801481</t>
  </si>
  <si>
    <t>ZSL516</t>
  </si>
  <si>
    <t>SAMEA104142464</t>
  </si>
  <si>
    <t>ERS1801482</t>
  </si>
  <si>
    <t>ZSL517</t>
  </si>
  <si>
    <t>SAMEA104142465</t>
  </si>
  <si>
    <t>ERS1801483</t>
  </si>
  <si>
    <t>ZSL520</t>
  </si>
  <si>
    <t>SAMEA104142466</t>
  </si>
  <si>
    <t>ERS1801484</t>
  </si>
  <si>
    <t>ZSL524</t>
  </si>
  <si>
    <t>SAMEA104142467</t>
  </si>
  <si>
    <t>ERS1801485</t>
  </si>
  <si>
    <t>ZSL525</t>
  </si>
  <si>
    <t>SAMEA104142468</t>
  </si>
  <si>
    <t>ERS1801486</t>
  </si>
  <si>
    <t>ZSL527</t>
  </si>
  <si>
    <t>SAMEA104142469</t>
  </si>
  <si>
    <t>ERS1801487</t>
  </si>
  <si>
    <t>ZSL529</t>
  </si>
  <si>
    <t>SAMEA104142470</t>
  </si>
  <si>
    <t>ERS1801488</t>
  </si>
  <si>
    <t>ZSL530</t>
  </si>
  <si>
    <t>SAMEA104142471</t>
  </si>
  <si>
    <t>ERS1801489</t>
  </si>
  <si>
    <t>ZSL532</t>
  </si>
  <si>
    <t>SAMEA104142312</t>
  </si>
  <si>
    <t>ERS1801330</t>
  </si>
  <si>
    <t>ZSL_56</t>
  </si>
  <si>
    <t>SAMEA104142314</t>
  </si>
  <si>
    <t>ERS1801332</t>
  </si>
  <si>
    <t>ZSL_6</t>
  </si>
  <si>
    <t>SAMEA104142316</t>
  </si>
  <si>
    <t>ERS1801334</t>
  </si>
  <si>
    <t>ZSL_82</t>
  </si>
  <si>
    <t>SAMEA104142324</t>
  </si>
  <si>
    <t>ERS1801342</t>
  </si>
  <si>
    <t>ZSL_96</t>
  </si>
  <si>
    <t>PRJEB27928</t>
  </si>
  <si>
    <t>SAMEA4817893</t>
  </si>
  <si>
    <t>ERS2637787</t>
  </si>
  <si>
    <t>Illumina HiSeq 4000</t>
  </si>
  <si>
    <t>CCMD10032470ST-11-0</t>
  </si>
  <si>
    <t>CCMD10032470ST</t>
  </si>
  <si>
    <t>SAMEA4817894</t>
  </si>
  <si>
    <t>ERS2637788</t>
  </si>
  <si>
    <t>CCMD10191450ST-11-0</t>
  </si>
  <si>
    <t>CCMD10191450ST</t>
  </si>
  <si>
    <t>SAMEA4817895</t>
  </si>
  <si>
    <t>ERS2637789</t>
  </si>
  <si>
    <t>CCMD15562448ST-11-0</t>
  </si>
  <si>
    <t>CCMD15562448ST</t>
  </si>
  <si>
    <t>SAMEA4817896</t>
  </si>
  <si>
    <t>ERS2637790</t>
  </si>
  <si>
    <t>CCMD17410933ST-11-0</t>
  </si>
  <si>
    <t>CCMD17410933ST</t>
  </si>
  <si>
    <t>SAMEA4817897</t>
  </si>
  <si>
    <t>ERS2637791</t>
  </si>
  <si>
    <t>CCMD18579000ST-11-0</t>
  </si>
  <si>
    <t>CCMD18579000ST</t>
  </si>
  <si>
    <t>SAMEA4817898</t>
  </si>
  <si>
    <t>ERS2637792</t>
  </si>
  <si>
    <t>CCMD18829815ST-11-0</t>
  </si>
  <si>
    <t>CCMD18829815ST</t>
  </si>
  <si>
    <t>SAMEA4817899</t>
  </si>
  <si>
    <t>ERS2637793</t>
  </si>
  <si>
    <t>CCMD19168690ST-11-0</t>
  </si>
  <si>
    <t>CCMD19168690ST</t>
  </si>
  <si>
    <t>SAMEA4817900</t>
  </si>
  <si>
    <t>ERS2637794</t>
  </si>
  <si>
    <t>CCMD21593359ST-11-0</t>
  </si>
  <si>
    <t>CCMD21593359ST</t>
  </si>
  <si>
    <t>SAMEA4817901</t>
  </si>
  <si>
    <t>ERS2637795</t>
  </si>
  <si>
    <t>CCMD21703880ST-11-0</t>
  </si>
  <si>
    <t>CCMD21703880ST</t>
  </si>
  <si>
    <t>SAMEA4817902</t>
  </si>
  <si>
    <t>ERS2637796</t>
  </si>
  <si>
    <t>CCMD22852639ST-11-0</t>
  </si>
  <si>
    <t>CCMD22852639ST</t>
  </si>
  <si>
    <t>SAMEA4817903</t>
  </si>
  <si>
    <t>ERS2637797</t>
  </si>
  <si>
    <t>CCMD23541216ST-11-0</t>
  </si>
  <si>
    <t>CCMD23541216ST</t>
  </si>
  <si>
    <t>SAMEA4817904</t>
  </si>
  <si>
    <t>ERS2637798</t>
  </si>
  <si>
    <t>CCMD25475945ST-11-0</t>
  </si>
  <si>
    <t>CCMD25475945ST</t>
  </si>
  <si>
    <t>SAMEA4817905</t>
  </si>
  <si>
    <t>ERS2637799</t>
  </si>
  <si>
    <t>CCMD26625622ST-11-0</t>
  </si>
  <si>
    <t>CCMD26625622ST</t>
  </si>
  <si>
    <t>SAMEA4817906</t>
  </si>
  <si>
    <t>ERS2637800</t>
  </si>
  <si>
    <t>CCMD27463710ST-11-0</t>
  </si>
  <si>
    <t>CCMD27463710ST</t>
  </si>
  <si>
    <t>SAMEA4817907</t>
  </si>
  <si>
    <t>ERS2637801</t>
  </si>
  <si>
    <t>CCMD27867141ST-11-0</t>
  </si>
  <si>
    <t>CCMD27867141ST</t>
  </si>
  <si>
    <t>SAMEA4817908</t>
  </si>
  <si>
    <t>ERS2637802</t>
  </si>
  <si>
    <t>CCMD28738636ST-11-0</t>
  </si>
  <si>
    <t>CCMD28738636ST</t>
  </si>
  <si>
    <t>SAMEA4817909</t>
  </si>
  <si>
    <t>ERS2637803</t>
  </si>
  <si>
    <t>CCMD29706695ST-11-0</t>
  </si>
  <si>
    <t>CCMD29706695ST</t>
  </si>
  <si>
    <t>SAMEA4817910</t>
  </si>
  <si>
    <t>ERS2637804</t>
  </si>
  <si>
    <t>CCMD30626189ST-11-0</t>
  </si>
  <si>
    <t>CCMD30626189ST</t>
  </si>
  <si>
    <t>SAMEA4817911</t>
  </si>
  <si>
    <t>ERS2637805</t>
  </si>
  <si>
    <t>CCMD30627121ST-11-0</t>
  </si>
  <si>
    <t>CCMD30627121ST</t>
  </si>
  <si>
    <t>SAMEA4817912</t>
  </si>
  <si>
    <t>ERS2637806</t>
  </si>
  <si>
    <t>CCMD31009081ST-11-0</t>
  </si>
  <si>
    <t>CCMD31009081ST</t>
  </si>
  <si>
    <t>SAMEA4817913</t>
  </si>
  <si>
    <t>ERS2637807</t>
  </si>
  <si>
    <t>CCMD31134579ST-11-0</t>
  </si>
  <si>
    <t>CCMD31134579ST</t>
  </si>
  <si>
    <t>SAMEA4817914</t>
  </si>
  <si>
    <t>ERS2637808</t>
  </si>
  <si>
    <t>CCMD32288175ST-11-0</t>
  </si>
  <si>
    <t>CCMD32288175ST</t>
  </si>
  <si>
    <t>SAMEA4817915</t>
  </si>
  <si>
    <t>ERS2637809</t>
  </si>
  <si>
    <t>CCMD32965613ST-11-0</t>
  </si>
  <si>
    <t>CCMD32965613ST</t>
  </si>
  <si>
    <t>SAMEA4817916</t>
  </si>
  <si>
    <t>ERS2637810</t>
  </si>
  <si>
    <t>CCMD35081859ST-11-0</t>
  </si>
  <si>
    <t>CCMD35081859ST</t>
  </si>
  <si>
    <t>SAMEA4817917</t>
  </si>
  <si>
    <t>ERS2637811</t>
  </si>
  <si>
    <t>CCMD35633353ST-11-0</t>
  </si>
  <si>
    <t>CCMD35633353ST</t>
  </si>
  <si>
    <t>SAMEA4817918</t>
  </si>
  <si>
    <t>ERS2637812</t>
  </si>
  <si>
    <t>CCMD35801800ST-11-0</t>
  </si>
  <si>
    <t>CCMD35801800ST</t>
  </si>
  <si>
    <t>SAMEA4817919</t>
  </si>
  <si>
    <t>ERS2637813</t>
  </si>
  <si>
    <t>CCMD37575804ST-11-0</t>
  </si>
  <si>
    <t>CCMD37575804ST</t>
  </si>
  <si>
    <t>SAMEA4817920</t>
  </si>
  <si>
    <t>ERS2637814</t>
  </si>
  <si>
    <t>CCMD38158721ST-11-0</t>
  </si>
  <si>
    <t>CCMD38158721ST</t>
  </si>
  <si>
    <t>SAMEA4817921</t>
  </si>
  <si>
    <t>ERS2637815</t>
  </si>
  <si>
    <t>CCMD39157124ST-11-0</t>
  </si>
  <si>
    <t>CCMD39157124ST</t>
  </si>
  <si>
    <t>SAMEA4817922</t>
  </si>
  <si>
    <t>ERS2637816</t>
  </si>
  <si>
    <t>CCMD39882286ST-11-0</t>
  </si>
  <si>
    <t>CCMD39882286ST</t>
  </si>
  <si>
    <t>SAMEA4817923</t>
  </si>
  <si>
    <t>ERS2637817</t>
  </si>
  <si>
    <t>CCMD41202658ST-11-0</t>
  </si>
  <si>
    <t>CCMD41202658ST</t>
  </si>
  <si>
    <t>SAMEA4817924</t>
  </si>
  <si>
    <t>ERS2637818</t>
  </si>
  <si>
    <t>CCMD41521570ST-11-0</t>
  </si>
  <si>
    <t>CCMD41521570ST</t>
  </si>
  <si>
    <t>SAMEA4817925</t>
  </si>
  <si>
    <t>ERS2637819</t>
  </si>
  <si>
    <t>CCMD42956136ST-11-0</t>
  </si>
  <si>
    <t>CCMD42956136ST</t>
  </si>
  <si>
    <t>SAMEA4817926</t>
  </si>
  <si>
    <t>ERS2637820</t>
  </si>
  <si>
    <t>CCMD45004878ST-11-0</t>
  </si>
  <si>
    <t>CCMD45004878ST</t>
  </si>
  <si>
    <t>SAMEA4817927</t>
  </si>
  <si>
    <t>ERS2637821</t>
  </si>
  <si>
    <t>CCMD45812507ST-11-0</t>
  </si>
  <si>
    <t>CCMD45812507ST</t>
  </si>
  <si>
    <t>SAMEA4817928</t>
  </si>
  <si>
    <t>ERS2637822</t>
  </si>
  <si>
    <t>CCMD46727384ST-11-0</t>
  </si>
  <si>
    <t>CCMD46727384ST</t>
  </si>
  <si>
    <t>SAMEA4817929</t>
  </si>
  <si>
    <t>ERS2637823</t>
  </si>
  <si>
    <t>CCMD49025643ST-11-0</t>
  </si>
  <si>
    <t>CCMD49025643ST</t>
  </si>
  <si>
    <t>SAMEA4817930</t>
  </si>
  <si>
    <t>ERS2637824</t>
  </si>
  <si>
    <t>CCMD49461418ST-11-0</t>
  </si>
  <si>
    <t>CCMD49461418ST</t>
  </si>
  <si>
    <t>SAMEA4817931</t>
  </si>
  <si>
    <t>ERS2637825</t>
  </si>
  <si>
    <t>CCMD49942357ST-11-0</t>
  </si>
  <si>
    <t>CCMD49942357ST</t>
  </si>
  <si>
    <t>SAMEA4817932</t>
  </si>
  <si>
    <t>ERS2637826</t>
  </si>
  <si>
    <t>CCMD50300306ST-11-0</t>
  </si>
  <si>
    <t>CCMD50300306ST</t>
  </si>
  <si>
    <t>SAMEA4817933</t>
  </si>
  <si>
    <t>ERS2637827</t>
  </si>
  <si>
    <t>CCMD50529145ST-11-0</t>
  </si>
  <si>
    <t>CCMD50529145ST</t>
  </si>
  <si>
    <t>SAMEA4817934</t>
  </si>
  <si>
    <t>ERS2637828</t>
  </si>
  <si>
    <t>CCMD50538120ST-11-0</t>
  </si>
  <si>
    <t>CCMD50538120ST</t>
  </si>
  <si>
    <t>SAMEA4817935</t>
  </si>
  <si>
    <t>ERS2637829</t>
  </si>
  <si>
    <t>CCMD51154251ST-11-0</t>
  </si>
  <si>
    <t>CCMD51154251ST</t>
  </si>
  <si>
    <t>SAMEA4817936</t>
  </si>
  <si>
    <t>ERS2637830</t>
  </si>
  <si>
    <t>CCMD51228890ST-11-0</t>
  </si>
  <si>
    <t>CCMD51228890ST</t>
  </si>
  <si>
    <t>SAMEA4817937</t>
  </si>
  <si>
    <t>ERS2637831</t>
  </si>
  <si>
    <t>CCMD52117727ST-11-0</t>
  </si>
  <si>
    <t>CCMD52117727ST</t>
  </si>
  <si>
    <t>SAMEA4817938</t>
  </si>
  <si>
    <t>ERS2637832</t>
  </si>
  <si>
    <t>CCMD52145360ST-11-0</t>
  </si>
  <si>
    <t>CCMD52145360ST</t>
  </si>
  <si>
    <t>SAMEA4817939</t>
  </si>
  <si>
    <t>ERS2637833</t>
  </si>
  <si>
    <t>CCMD53508245ST-11-0</t>
  </si>
  <si>
    <t>CCMD53508245ST</t>
  </si>
  <si>
    <t>SAMEA4817940</t>
  </si>
  <si>
    <t>ERS2637834</t>
  </si>
  <si>
    <t>CCMD53522274ST-11-0</t>
  </si>
  <si>
    <t>CCMD53522274ST</t>
  </si>
  <si>
    <t>SAMEA4817941</t>
  </si>
  <si>
    <t>ERS2637835</t>
  </si>
  <si>
    <t>CCMD54057834ST-11-0</t>
  </si>
  <si>
    <t>CCMD54057834ST</t>
  </si>
  <si>
    <t>SAMEA4817942</t>
  </si>
  <si>
    <t>ERS2637836</t>
  </si>
  <si>
    <t>CCMD56948710ST-11-0</t>
  </si>
  <si>
    <t>CCMD56948710ST</t>
  </si>
  <si>
    <t>SAMEA4817943</t>
  </si>
  <si>
    <t>ERS2637837</t>
  </si>
  <si>
    <t>CCMD59540613ST-11-0</t>
  </si>
  <si>
    <t>CCMD59540613ST</t>
  </si>
  <si>
    <t>SAMEA4817944</t>
  </si>
  <si>
    <t>ERS2637838</t>
  </si>
  <si>
    <t>CCMD59583015ST-11-0</t>
  </si>
  <si>
    <t>CCMD59583015ST</t>
  </si>
  <si>
    <t>SAMEA4817945</t>
  </si>
  <si>
    <t>ERS2637839</t>
  </si>
  <si>
    <t>CCMD65222621ST-11-0</t>
  </si>
  <si>
    <t>CCMD65222621ST</t>
  </si>
  <si>
    <t>SAMEA4817946</t>
  </si>
  <si>
    <t>ERS2637840</t>
  </si>
  <si>
    <t>CCMD65406197ST-11-0</t>
  </si>
  <si>
    <t>CCMD65406197ST</t>
  </si>
  <si>
    <t>SAMEA4817947</t>
  </si>
  <si>
    <t>ERS2637841</t>
  </si>
  <si>
    <t>CCMD66848156ST-11-0</t>
  </si>
  <si>
    <t>CCMD66848156ST</t>
  </si>
  <si>
    <t>SAMEA4817948</t>
  </si>
  <si>
    <t>ERS2637842</t>
  </si>
  <si>
    <t>CCMD67373733ST-11-0</t>
  </si>
  <si>
    <t>CCMD67373733ST</t>
  </si>
  <si>
    <t>SAMEA4817949</t>
  </si>
  <si>
    <t>ERS2637843</t>
  </si>
  <si>
    <t>CCMD68973846ST-11-0</t>
  </si>
  <si>
    <t>CCMD68973846ST</t>
  </si>
  <si>
    <t>SAMEA4817950</t>
  </si>
  <si>
    <t>ERS2637844</t>
  </si>
  <si>
    <t>CCMD71242853ST-11-0</t>
  </si>
  <si>
    <t>CCMD71242853ST</t>
  </si>
  <si>
    <t>SAMEA4817951</t>
  </si>
  <si>
    <t>ERS2637845</t>
  </si>
  <si>
    <t>CCMD71915439ST-11-0</t>
  </si>
  <si>
    <t>CCMD71915439ST</t>
  </si>
  <si>
    <t>SAMEA4817952</t>
  </si>
  <si>
    <t>ERS2637846</t>
  </si>
  <si>
    <t>CCMD72666896ST-11-0</t>
  </si>
  <si>
    <t>CCMD72666896ST</t>
  </si>
  <si>
    <t>SAMEA4817953</t>
  </si>
  <si>
    <t>ERS2637847</t>
  </si>
  <si>
    <t>CCMD72690923ST-11-0</t>
  </si>
  <si>
    <t>CCMD72690923ST</t>
  </si>
  <si>
    <t>SAMEA4817954</t>
  </si>
  <si>
    <t>ERS2637848</t>
  </si>
  <si>
    <t>CCMD73128545ST-11-0</t>
  </si>
  <si>
    <t>CCMD73128545ST</t>
  </si>
  <si>
    <t>SAMEA4817955</t>
  </si>
  <si>
    <t>ERS2637849</t>
  </si>
  <si>
    <t>CCMD74592084ST-11-0</t>
  </si>
  <si>
    <t>CCMD74592084ST</t>
  </si>
  <si>
    <t>SAMEA4817956</t>
  </si>
  <si>
    <t>ERS2637850</t>
  </si>
  <si>
    <t>CCMD75147712ST-11-0</t>
  </si>
  <si>
    <t>CCMD75147712ST</t>
  </si>
  <si>
    <t>SAMEA4817957</t>
  </si>
  <si>
    <t>ERS2637851</t>
  </si>
  <si>
    <t>CCMD76222476ST-11-0</t>
  </si>
  <si>
    <t>CCMD76222476ST</t>
  </si>
  <si>
    <t>SAMEA4817958</t>
  </si>
  <si>
    <t>ERS2637852</t>
  </si>
  <si>
    <t>CCMD76409700ST-11-0</t>
  </si>
  <si>
    <t>CCMD76409700ST</t>
  </si>
  <si>
    <t>SAMEA4817959</t>
  </si>
  <si>
    <t>ERS2637853</t>
  </si>
  <si>
    <t>CCMD79349503ST-11-0</t>
  </si>
  <si>
    <t>CCMD79349503ST</t>
  </si>
  <si>
    <t>SAMEA4817960</t>
  </si>
  <si>
    <t>ERS2637854</t>
  </si>
  <si>
    <t>CCMD85481373ST-11-0</t>
  </si>
  <si>
    <t>CCMD85481373ST</t>
  </si>
  <si>
    <t>SAMEA4817961</t>
  </si>
  <si>
    <t>ERS2637855</t>
  </si>
  <si>
    <t>CCMD85661207ST-11-0</t>
  </si>
  <si>
    <t>CCMD85661207ST</t>
  </si>
  <si>
    <t>SAMEA4817962</t>
  </si>
  <si>
    <t>ERS2637856</t>
  </si>
  <si>
    <t>CCMD89107682ST-11-0</t>
  </si>
  <si>
    <t>CCMD89107682ST</t>
  </si>
  <si>
    <t>SAMEA4817963</t>
  </si>
  <si>
    <t>ERS2637857</t>
  </si>
  <si>
    <t>CCMD89306485ST-11-0</t>
  </si>
  <si>
    <t>CCMD89306485ST</t>
  </si>
  <si>
    <t>SAMEA4817964</t>
  </si>
  <si>
    <t>ERS2637858</t>
  </si>
  <si>
    <t>CCMD89643949ST-11-0</t>
  </si>
  <si>
    <t>CCMD89643949ST</t>
  </si>
  <si>
    <t>SAMEA4817965</t>
  </si>
  <si>
    <t>ERS2637859</t>
  </si>
  <si>
    <t>CCMD89967135ST-11-0</t>
  </si>
  <si>
    <t>CCMD89967135ST</t>
  </si>
  <si>
    <t>SAMEA4817966</t>
  </si>
  <si>
    <t>ERS2637860</t>
  </si>
  <si>
    <t>CCMD92404903ST-11-0</t>
  </si>
  <si>
    <t>CCMD92404903ST</t>
  </si>
  <si>
    <t>SAMEA4817967</t>
  </si>
  <si>
    <t>ERS2637861</t>
  </si>
  <si>
    <t>CCMD93755960ST-11-0</t>
  </si>
  <si>
    <t>CCMD93755960ST</t>
  </si>
  <si>
    <t>SAMEA4817968</t>
  </si>
  <si>
    <t>ERS2637862</t>
  </si>
  <si>
    <t>CCMD95431029ST-11-0</t>
  </si>
  <si>
    <t>CCMD95431029ST</t>
  </si>
  <si>
    <t>SAMEA4817969</t>
  </si>
  <si>
    <t>ERS2637863</t>
  </si>
  <si>
    <t>CCMD95676152ST-11-0</t>
  </si>
  <si>
    <t>CCMD95676152ST</t>
  </si>
  <si>
    <t>SAMEA4817970</t>
  </si>
  <si>
    <t>ERS2637864</t>
  </si>
  <si>
    <t>CCMD98198513ST-11-0</t>
  </si>
  <si>
    <t>CCMD98198513ST</t>
  </si>
  <si>
    <t>SAMEA4817971</t>
  </si>
  <si>
    <t>ERS2637865</t>
  </si>
  <si>
    <t>CCMD98531134ST-11-0</t>
  </si>
  <si>
    <t>CCMD98531134ST</t>
  </si>
  <si>
    <t>SAMEA4817972</t>
  </si>
  <si>
    <t>ERS2637866</t>
  </si>
  <si>
    <t>CCMD98702133ST-11-0</t>
  </si>
  <si>
    <t>CCMD98702133ST</t>
  </si>
  <si>
    <t>SAMEA4817973</t>
  </si>
  <si>
    <t>ERS2637867</t>
  </si>
  <si>
    <t>CCMD99440714ST-11-0</t>
  </si>
  <si>
    <t>CCMD99440714ST</t>
  </si>
  <si>
    <t>SAMEA4817974</t>
  </si>
  <si>
    <t>ERS2637868</t>
  </si>
  <si>
    <t>CCMD99929634ST-11-0</t>
  </si>
  <si>
    <t>CCMD99929634ST</t>
  </si>
  <si>
    <t>PRJEB28687</t>
  </si>
  <si>
    <t>SAMEA4973145</t>
  </si>
  <si>
    <t>ERS2791355</t>
  </si>
  <si>
    <t>wgs.CS_079</t>
  </si>
  <si>
    <t>CS_079</t>
  </si>
  <si>
    <t>Hmong1st</t>
  </si>
  <si>
    <t>SAMEA4973146</t>
  </si>
  <si>
    <t>ERS2791356</t>
  </si>
  <si>
    <t>wgs.CS_145</t>
  </si>
  <si>
    <t>CS_145</t>
  </si>
  <si>
    <t>Control</t>
  </si>
  <si>
    <t>SAMEA4973147</t>
  </si>
  <si>
    <t>ERS2791357</t>
  </si>
  <si>
    <t>wgs.CS_146</t>
  </si>
  <si>
    <t>CS_146</t>
  </si>
  <si>
    <t>SAMEA4973148</t>
  </si>
  <si>
    <t>ERS2791358</t>
  </si>
  <si>
    <t>wgs.CS_165</t>
  </si>
  <si>
    <t>CS_165</t>
  </si>
  <si>
    <t>SAMEA4973149</t>
  </si>
  <si>
    <t>ERS2791359</t>
  </si>
  <si>
    <t>wgs.CS_166</t>
  </si>
  <si>
    <t>CS_166</t>
  </si>
  <si>
    <t>SAMEA4973150</t>
  </si>
  <si>
    <t>ERS2791360</t>
  </si>
  <si>
    <t>wgs.CS_177</t>
  </si>
  <si>
    <t>CS_177</t>
  </si>
  <si>
    <t>SAMEA4973151</t>
  </si>
  <si>
    <t>ERS2791361</t>
  </si>
  <si>
    <t>wgs.CS_178</t>
  </si>
  <si>
    <t>CS_178</t>
  </si>
  <si>
    <t>SAMEA4973152</t>
  </si>
  <si>
    <t>ERS2791362</t>
  </si>
  <si>
    <t>wgs.CS_181</t>
  </si>
  <si>
    <t>CS_181</t>
  </si>
  <si>
    <t>SAMEA4973153</t>
  </si>
  <si>
    <t>ERS2791363</t>
  </si>
  <si>
    <t>wgs.CS_222</t>
  </si>
  <si>
    <t>CS_222</t>
  </si>
  <si>
    <t>SAMEA4973154</t>
  </si>
  <si>
    <t>ERS2791364</t>
  </si>
  <si>
    <t>wgs.CS_248</t>
  </si>
  <si>
    <t>CS_248</t>
  </si>
  <si>
    <t>SAMEA4973155</t>
  </si>
  <si>
    <t>ERS2791365</t>
  </si>
  <si>
    <t>wgs.CS_249</t>
  </si>
  <si>
    <t>CS_249</t>
  </si>
  <si>
    <t>SAMEA4973156</t>
  </si>
  <si>
    <t>ERS2791366</t>
  </si>
  <si>
    <t>wgs.CS_255</t>
  </si>
  <si>
    <t>CS_255</t>
  </si>
  <si>
    <t>SAMEA4973157</t>
  </si>
  <si>
    <t>ERS2791367</t>
  </si>
  <si>
    <t>wgs.CS_256</t>
  </si>
  <si>
    <t>CS_256</t>
  </si>
  <si>
    <t>SAMEA4973158</t>
  </si>
  <si>
    <t>ERS2791368</t>
  </si>
  <si>
    <t>wgs.CS_262</t>
  </si>
  <si>
    <t>CS_262</t>
  </si>
  <si>
    <t>SAMEA4973159</t>
  </si>
  <si>
    <t>ERS2791369</t>
  </si>
  <si>
    <t>wgs.CS_268</t>
  </si>
  <si>
    <t>CS_268</t>
  </si>
  <si>
    <t>SAMEA4973160</t>
  </si>
  <si>
    <t>ERS2791370</t>
  </si>
  <si>
    <t>wgs.CS_275</t>
  </si>
  <si>
    <t>CS_275</t>
  </si>
  <si>
    <t>SAMEA4973161</t>
  </si>
  <si>
    <t>ERS2791371</t>
  </si>
  <si>
    <t>wgs.CS_290</t>
  </si>
  <si>
    <t>CS_290</t>
  </si>
  <si>
    <t>SAMEA4973162</t>
  </si>
  <si>
    <t>ERS2791372</t>
  </si>
  <si>
    <t>wgs.CS_308_0</t>
  </si>
  <si>
    <t>CS_308_0</t>
  </si>
  <si>
    <t>SAMEA4973163</t>
  </si>
  <si>
    <t>ERS2791373</t>
  </si>
  <si>
    <t>wgs.CS_311</t>
  </si>
  <si>
    <t>CS_311</t>
  </si>
  <si>
    <t>SAMEA4973164</t>
  </si>
  <si>
    <t>ERS2791374</t>
  </si>
  <si>
    <t>wgs.CS_312</t>
  </si>
  <si>
    <t>CS_312</t>
  </si>
  <si>
    <t>SAMEA4973165</t>
  </si>
  <si>
    <t>ERS2791375</t>
  </si>
  <si>
    <t>wgs.CS_325</t>
  </si>
  <si>
    <t>CS_325</t>
  </si>
  <si>
    <t>SAMEA4973166</t>
  </si>
  <si>
    <t>ERS2791376</t>
  </si>
  <si>
    <t>wgs.CS_326</t>
  </si>
  <si>
    <t>CS_326</t>
  </si>
  <si>
    <t>SAMEA4973167</t>
  </si>
  <si>
    <t>ERS2791377</t>
  </si>
  <si>
    <t>wgs.CS_335</t>
  </si>
  <si>
    <t>CS_335</t>
  </si>
  <si>
    <t>SAMEA4973168</t>
  </si>
  <si>
    <t>ERS2791378</t>
  </si>
  <si>
    <t>wgs.CS_358</t>
  </si>
  <si>
    <t>CS_358</t>
  </si>
  <si>
    <t>SAMEA4973169</t>
  </si>
  <si>
    <t>ERS2791379</t>
  </si>
  <si>
    <t>wgs.CS_360</t>
  </si>
  <si>
    <t>CS_360</t>
  </si>
  <si>
    <t>SAMEA4973170</t>
  </si>
  <si>
    <t>ERS2791380</t>
  </si>
  <si>
    <t>wgs.CS_369</t>
  </si>
  <si>
    <t>CS_369</t>
  </si>
  <si>
    <t>SAMEA4973171</t>
  </si>
  <si>
    <t>ERS2791381</t>
  </si>
  <si>
    <t>wgs.CS_370</t>
  </si>
  <si>
    <t>CS_370</t>
  </si>
  <si>
    <t>SAMEA4973172</t>
  </si>
  <si>
    <t>ERS2791382</t>
  </si>
  <si>
    <t>wgs.CS_391</t>
  </si>
  <si>
    <t>CS_391</t>
  </si>
  <si>
    <t>SAMEA4973173</t>
  </si>
  <si>
    <t>ERS2791383</t>
  </si>
  <si>
    <t>wgs.CS_393</t>
  </si>
  <si>
    <t>CS_393</t>
  </si>
  <si>
    <t>SAMEA4973174</t>
  </si>
  <si>
    <t>ERS2791384</t>
  </si>
  <si>
    <t>wgs.L_002_M1</t>
  </si>
  <si>
    <t>L_002_M1</t>
  </si>
  <si>
    <t>Karen1st</t>
  </si>
  <si>
    <t>SAMEA4973175</t>
  </si>
  <si>
    <t>ERS2791385</t>
  </si>
  <si>
    <t>wgs.L_002_M6_0</t>
  </si>
  <si>
    <t>L_002_M6_0</t>
  </si>
  <si>
    <t>SAMEA4973176</t>
  </si>
  <si>
    <t>ERS2791386</t>
  </si>
  <si>
    <t>wgs.L_003_M1</t>
  </si>
  <si>
    <t>L_003_M1</t>
  </si>
  <si>
    <t>SAMEA4973177</t>
  </si>
  <si>
    <t>ERS2791387</t>
  </si>
  <si>
    <t>wgs.L_003_M6</t>
  </si>
  <si>
    <t>L_003_M6</t>
  </si>
  <si>
    <t>SAMEA4973178</t>
  </si>
  <si>
    <t>ERS2791388</t>
  </si>
  <si>
    <t>wgs.L_022_M1</t>
  </si>
  <si>
    <t>L_022_M1</t>
  </si>
  <si>
    <t>SAMEA4973179</t>
  </si>
  <si>
    <t>ERS2791389</t>
  </si>
  <si>
    <t>wgs.L_022_M6</t>
  </si>
  <si>
    <t>L_022_M6</t>
  </si>
  <si>
    <t>SAMEA4973180</t>
  </si>
  <si>
    <t>ERS2791390</t>
  </si>
  <si>
    <t>wgs.L_024_M1</t>
  </si>
  <si>
    <t>L_024_M1</t>
  </si>
  <si>
    <t>SAMEA4973181</t>
  </si>
  <si>
    <t>ERS2791391</t>
  </si>
  <si>
    <t>wgs.L_024_M6</t>
  </si>
  <si>
    <t>L_024_M6</t>
  </si>
  <si>
    <t>SAMEA4973182</t>
  </si>
  <si>
    <t>ERS2791392</t>
  </si>
  <si>
    <t>wgs.L_031_M1</t>
  </si>
  <si>
    <t>L_031_M1</t>
  </si>
  <si>
    <t>SAMEA4973183</t>
  </si>
  <si>
    <t>ERS2791393</t>
  </si>
  <si>
    <t>wgs.L_031_M6</t>
  </si>
  <si>
    <t>L_031_M6</t>
  </si>
  <si>
    <t>SAMEA4973184</t>
  </si>
  <si>
    <t>ERS2791394</t>
  </si>
  <si>
    <t>wgs.L_034_M6</t>
  </si>
  <si>
    <t>L_034_M6</t>
  </si>
  <si>
    <t>SAMEA4973185</t>
  </si>
  <si>
    <t>ERS2791395</t>
  </si>
  <si>
    <t>wgs.T_CS_008</t>
  </si>
  <si>
    <t>NW</t>
  </si>
  <si>
    <t>THA</t>
  </si>
  <si>
    <t>T_CS_008</t>
  </si>
  <si>
    <t>HmongThai</t>
  </si>
  <si>
    <t>SAMEA4973186</t>
  </si>
  <si>
    <t>ERS2791396</t>
  </si>
  <si>
    <t>wgs.T_CS_018</t>
  </si>
  <si>
    <t>T_CS_018</t>
  </si>
  <si>
    <t>SAMEA4973187</t>
  </si>
  <si>
    <t>ERS2791397</t>
  </si>
  <si>
    <t>wgs.T_CS_030</t>
  </si>
  <si>
    <t>T_CS_030</t>
  </si>
  <si>
    <t>SAMEA4973188</t>
  </si>
  <si>
    <t>ERS2791398</t>
  </si>
  <si>
    <t>wgs.T_CS_042</t>
  </si>
  <si>
    <t>T_CS_042</t>
  </si>
  <si>
    <t>SAMEA4973189</t>
  </si>
  <si>
    <t>ERS2791399</t>
  </si>
  <si>
    <t>wgs.T_CS_051</t>
  </si>
  <si>
    <t>T_CS_051</t>
  </si>
  <si>
    <t>SAMEA4973190</t>
  </si>
  <si>
    <t>ERS2791400</t>
  </si>
  <si>
    <t>wgs.T_CS_061</t>
  </si>
  <si>
    <t>T_CS_061</t>
  </si>
  <si>
    <t>SAMEA4973191</t>
  </si>
  <si>
    <t>ERS2791401</t>
  </si>
  <si>
    <t>wgs.T_CS_065</t>
  </si>
  <si>
    <t>T_CS_065</t>
  </si>
  <si>
    <t>SAMEA4973192</t>
  </si>
  <si>
    <t>ERS2791402</t>
  </si>
  <si>
    <t>wgs.T_CS_069</t>
  </si>
  <si>
    <t>T_CS_069</t>
  </si>
  <si>
    <t>SAMEA4973193</t>
  </si>
  <si>
    <t>ERS2791403</t>
  </si>
  <si>
    <t>wgs.T_CS_070</t>
  </si>
  <si>
    <t>T_CS_070</t>
  </si>
  <si>
    <t>SAMEA4973194</t>
  </si>
  <si>
    <t>ERS2791404</t>
  </si>
  <si>
    <t>wgs.T_CS_071</t>
  </si>
  <si>
    <t>T_CS_071</t>
  </si>
  <si>
    <t>SAMEA4973195</t>
  </si>
  <si>
    <t>ERS2791405</t>
  </si>
  <si>
    <t>wgs.T_CS_073</t>
  </si>
  <si>
    <t>T_CS_073</t>
  </si>
  <si>
    <t>SAMEA4973196</t>
  </si>
  <si>
    <t>ERS2791406</t>
  </si>
  <si>
    <t>wgs.T_CS_081</t>
  </si>
  <si>
    <t>T_CS_081</t>
  </si>
  <si>
    <t>SAMEA4973197</t>
  </si>
  <si>
    <t>ERS2791407</t>
  </si>
  <si>
    <t>wgs.T_CS_084</t>
  </si>
  <si>
    <t>T_CS_084</t>
  </si>
  <si>
    <t>SAMEA4973198</t>
  </si>
  <si>
    <t>ERS2791408</t>
  </si>
  <si>
    <t>wgs.T_CS_087</t>
  </si>
  <si>
    <t>T_CS_087</t>
  </si>
  <si>
    <t>SAMEA4973199</t>
  </si>
  <si>
    <t>ERS2791409</t>
  </si>
  <si>
    <t>wgs.T_CS_089</t>
  </si>
  <si>
    <t>T_CS_089</t>
  </si>
  <si>
    <t>PRJEB4336</t>
  </si>
  <si>
    <t>SAMEA2155030</t>
  </si>
  <si>
    <t>ERS328717</t>
  </si>
  <si>
    <t>MetaHIT-MH0002</t>
  </si>
  <si>
    <t>MH0002</t>
  </si>
  <si>
    <t>control</t>
  </si>
  <si>
    <t>ow</t>
  </si>
  <si>
    <t>SAMEA2149557</t>
  </si>
  <si>
    <t>ERS328718</t>
  </si>
  <si>
    <t>MetaHIT-MH0003</t>
  </si>
  <si>
    <t>MH0003</t>
  </si>
  <si>
    <t>ob</t>
  </si>
  <si>
    <t>SAMEA1970465</t>
  </si>
  <si>
    <t>ERS328721</t>
  </si>
  <si>
    <t>MetaHIT-MH0006</t>
  </si>
  <si>
    <t>MH0006</t>
  </si>
  <si>
    <t>le</t>
  </si>
  <si>
    <t>SAMEA2144299</t>
  </si>
  <si>
    <t>ERS328724</t>
  </si>
  <si>
    <t>MetaHIT-MH0009</t>
  </si>
  <si>
    <t>MH0009</t>
  </si>
  <si>
    <t>SAMEA2159553</t>
  </si>
  <si>
    <t>ERS328726</t>
  </si>
  <si>
    <t>MetaHIT-MH0011</t>
  </si>
  <si>
    <t>MH0011</t>
  </si>
  <si>
    <t>SAMEA2161876</t>
  </si>
  <si>
    <t>ERS328727</t>
  </si>
  <si>
    <t>MetaHIT-MH0012</t>
  </si>
  <si>
    <t>MH0012</t>
  </si>
  <si>
    <t>SAMEA1970897</t>
  </si>
  <si>
    <t>ERS328729</t>
  </si>
  <si>
    <t>MetaHIT-MH0014</t>
  </si>
  <si>
    <t>MH0014</t>
  </si>
  <si>
    <t>SAMEA2149603</t>
  </si>
  <si>
    <t>ERS328731</t>
  </si>
  <si>
    <t>MetaHIT-MH0016</t>
  </si>
  <si>
    <t>MH0016</t>
  </si>
  <si>
    <t>SAMEA1964270</t>
  </si>
  <si>
    <t>ERS328735</t>
  </si>
  <si>
    <t>MetaHIT-MH0020</t>
  </si>
  <si>
    <t>MH0020</t>
  </si>
  <si>
    <t>SAMEA2162138</t>
  </si>
  <si>
    <t>ERS328736</t>
  </si>
  <si>
    <t>MetaHIT-MH0021</t>
  </si>
  <si>
    <t>MH0021</t>
  </si>
  <si>
    <t>SAMEA2162297</t>
  </si>
  <si>
    <t>ERS328739</t>
  </si>
  <si>
    <t>MetaHIT-MH0024</t>
  </si>
  <si>
    <t>MH0024</t>
  </si>
  <si>
    <t>SAMEA2148374</t>
  </si>
  <si>
    <t>ERS328740</t>
  </si>
  <si>
    <t>MetaHIT-MH0025</t>
  </si>
  <si>
    <t>MH0025</t>
  </si>
  <si>
    <t>SAMEA2161309</t>
  </si>
  <si>
    <t>ERS328741</t>
  </si>
  <si>
    <t>MetaHIT-MH0026</t>
  </si>
  <si>
    <t>MH0026</t>
  </si>
  <si>
    <t>SAMEA2155745</t>
  </si>
  <si>
    <t>ERS328743</t>
  </si>
  <si>
    <t>MetaHIT-MH0028</t>
  </si>
  <si>
    <t>MH0028</t>
  </si>
  <si>
    <t>SAMEA2153837</t>
  </si>
  <si>
    <t>ERS328744</t>
  </si>
  <si>
    <t>MetaHIT-MH0030</t>
  </si>
  <si>
    <t>MH0030</t>
  </si>
  <si>
    <t>SAMEA2150187</t>
  </si>
  <si>
    <t>ERS328745</t>
  </si>
  <si>
    <t>MetaHIT-MH0031</t>
  </si>
  <si>
    <t>MH0031</t>
  </si>
  <si>
    <t>SAMEA2163271</t>
  </si>
  <si>
    <t>ERS328746</t>
  </si>
  <si>
    <t>MetaHIT-MH0032</t>
  </si>
  <si>
    <t>MH0032</t>
  </si>
  <si>
    <t>SAMEA2146321</t>
  </si>
  <si>
    <t>ERS328747</t>
  </si>
  <si>
    <t>MetaHIT-MH0033</t>
  </si>
  <si>
    <t>MH0033</t>
  </si>
  <si>
    <t>SAMEA2154082</t>
  </si>
  <si>
    <t>ERS328748</t>
  </si>
  <si>
    <t>MetaHIT-MH0034</t>
  </si>
  <si>
    <t>MH0034</t>
  </si>
  <si>
    <t>SAMEA2162530</t>
  </si>
  <si>
    <t>ERS328749</t>
  </si>
  <si>
    <t>MetaHIT-MH0035</t>
  </si>
  <si>
    <t>MH0035</t>
  </si>
  <si>
    <t>SAMEA2155132</t>
  </si>
  <si>
    <t>ERS328750</t>
  </si>
  <si>
    <t>MetaHIT-MH0036</t>
  </si>
  <si>
    <t>MH0036</t>
  </si>
  <si>
    <t>SAMEA2143295</t>
  </si>
  <si>
    <t>ERS328751</t>
  </si>
  <si>
    <t>MetaHIT-MH0037</t>
  </si>
  <si>
    <t>MH0037</t>
  </si>
  <si>
    <t>SAMEA2142583</t>
  </si>
  <si>
    <t>ERS328752</t>
  </si>
  <si>
    <t>MetaHIT-MH0038</t>
  </si>
  <si>
    <t>MH0038</t>
  </si>
  <si>
    <t>SAMEA2156186</t>
  </si>
  <si>
    <t>ERS328753</t>
  </si>
  <si>
    <t>MetaHIT-MH0039</t>
  </si>
  <si>
    <t>MH0039</t>
  </si>
  <si>
    <t>SAMEA2152602</t>
  </si>
  <si>
    <t>ERS328754</t>
  </si>
  <si>
    <t>MetaHIT-MH0040</t>
  </si>
  <si>
    <t>MH0040</t>
  </si>
  <si>
    <t>SAMEA2149030</t>
  </si>
  <si>
    <t>ERS328755</t>
  </si>
  <si>
    <t>MetaHIT-MH0041</t>
  </si>
  <si>
    <t>MH0041</t>
  </si>
  <si>
    <t>SAMEA2152768</t>
  </si>
  <si>
    <t>ERS328756</t>
  </si>
  <si>
    <t>MetaHIT-MH0042</t>
  </si>
  <si>
    <t>MH0042</t>
  </si>
  <si>
    <t>SAMEA2147983</t>
  </si>
  <si>
    <t>ERS328757</t>
  </si>
  <si>
    <t>MetaHIT-MH0043</t>
  </si>
  <si>
    <t>MH0043</t>
  </si>
  <si>
    <t>SAMEA2148558</t>
  </si>
  <si>
    <t>ERS328758</t>
  </si>
  <si>
    <t>MetaHIT-MH0044</t>
  </si>
  <si>
    <t>MH0044</t>
  </si>
  <si>
    <t>SAMEA1972002</t>
  </si>
  <si>
    <t>ERS328759</t>
  </si>
  <si>
    <t>MetaHIT-MH0045</t>
  </si>
  <si>
    <t>MH0045</t>
  </si>
  <si>
    <t>SAMEA2148024</t>
  </si>
  <si>
    <t>ERS328760</t>
  </si>
  <si>
    <t>MetaHIT-MH0046</t>
  </si>
  <si>
    <t>MH0046</t>
  </si>
  <si>
    <t>SAMEA2152315</t>
  </si>
  <si>
    <t>ERS328761</t>
  </si>
  <si>
    <t>MetaHIT-MH0047</t>
  </si>
  <si>
    <t>MH0047</t>
  </si>
  <si>
    <t>SAMEA2155432</t>
  </si>
  <si>
    <t>ERS328762</t>
  </si>
  <si>
    <t>MetaHIT-MH0048</t>
  </si>
  <si>
    <t>MH0048</t>
  </si>
  <si>
    <t>SAMEA2157043</t>
  </si>
  <si>
    <t>ERS328763</t>
  </si>
  <si>
    <t>MetaHIT-MH0049</t>
  </si>
  <si>
    <t>MH0049</t>
  </si>
  <si>
    <t>SAMEA2149568</t>
  </si>
  <si>
    <t>ERS328764</t>
  </si>
  <si>
    <t>MetaHIT-MH0050</t>
  </si>
  <si>
    <t>MH0050</t>
  </si>
  <si>
    <t>SAMEA2143176</t>
  </si>
  <si>
    <t>ERS328765</t>
  </si>
  <si>
    <t>MetaHIT-MH0051</t>
  </si>
  <si>
    <t>MH0051</t>
  </si>
  <si>
    <t>SAMEA2146472</t>
  </si>
  <si>
    <t>ERS328766</t>
  </si>
  <si>
    <t>MetaHIT-MH0052</t>
  </si>
  <si>
    <t>MH0052</t>
  </si>
  <si>
    <t>SAMEA2155953</t>
  </si>
  <si>
    <t>ERS328767</t>
  </si>
  <si>
    <t>MetaHIT-MH0053</t>
  </si>
  <si>
    <t>MH0053</t>
  </si>
  <si>
    <t>SAMEA2146778</t>
  </si>
  <si>
    <t>ERS328768</t>
  </si>
  <si>
    <t>MetaHIT-MH0054</t>
  </si>
  <si>
    <t>MH0054</t>
  </si>
  <si>
    <t>SAMEA2148733</t>
  </si>
  <si>
    <t>ERS328769</t>
  </si>
  <si>
    <t>MetaHIT-MH0055</t>
  </si>
  <si>
    <t>MH0055</t>
  </si>
  <si>
    <t>SAMEA2150283</t>
  </si>
  <si>
    <t>ERS328770</t>
  </si>
  <si>
    <t>MetaHIT-MH0056</t>
  </si>
  <si>
    <t>MH0056</t>
  </si>
  <si>
    <t>SAMEA2150839</t>
  </si>
  <si>
    <t>ERS328771</t>
  </si>
  <si>
    <t>MetaHIT-MH0057</t>
  </si>
  <si>
    <t>MH0057</t>
  </si>
  <si>
    <t>SAMEA2152254</t>
  </si>
  <si>
    <t>ERS328772</t>
  </si>
  <si>
    <t>MetaHIT-MH0058</t>
  </si>
  <si>
    <t>MH0058</t>
  </si>
  <si>
    <t>SAMEA2155215</t>
  </si>
  <si>
    <t>ERS328773</t>
  </si>
  <si>
    <t>MetaHIT-MH0059</t>
  </si>
  <si>
    <t>MH0059</t>
  </si>
  <si>
    <t>SAMEA2161608</t>
  </si>
  <si>
    <t>ERS328774</t>
  </si>
  <si>
    <t>MetaHIT-MH0060</t>
  </si>
  <si>
    <t>MH0060</t>
  </si>
  <si>
    <t>SAMEA2148063</t>
  </si>
  <si>
    <t>ERS328775</t>
  </si>
  <si>
    <t>MetaHIT-MH0061</t>
  </si>
  <si>
    <t>MH0061</t>
  </si>
  <si>
    <t>SAMEA2150866</t>
  </si>
  <si>
    <t>ERS328776</t>
  </si>
  <si>
    <t>MetaHIT-MH0062</t>
  </si>
  <si>
    <t>MH0062</t>
  </si>
  <si>
    <t>SAMEA2151035</t>
  </si>
  <si>
    <t>ERS328777</t>
  </si>
  <si>
    <t>MetaHIT-MH0063</t>
  </si>
  <si>
    <t>MH0063</t>
  </si>
  <si>
    <t>SAMEA2162348</t>
  </si>
  <si>
    <t>ERS328778</t>
  </si>
  <si>
    <t>MetaHIT-MH0064</t>
  </si>
  <si>
    <t>MH0064</t>
  </si>
  <si>
    <t>SAMEA2150814</t>
  </si>
  <si>
    <t>ERS328779</t>
  </si>
  <si>
    <t>MetaHIT-MH0065</t>
  </si>
  <si>
    <t>MH0065</t>
  </si>
  <si>
    <t>SAMEA2154930</t>
  </si>
  <si>
    <t>ERS328780</t>
  </si>
  <si>
    <t>MetaHIT-MH0066</t>
  </si>
  <si>
    <t>MH0066</t>
  </si>
  <si>
    <t>SAMEA2162460</t>
  </si>
  <si>
    <t>ERS328781</t>
  </si>
  <si>
    <t>MetaHIT-MH0067</t>
  </si>
  <si>
    <t>MH0067</t>
  </si>
  <si>
    <t>SAMEA2153740</t>
  </si>
  <si>
    <t>ERS328782</t>
  </si>
  <si>
    <t>MetaHIT-MH0068</t>
  </si>
  <si>
    <t>MH0068</t>
  </si>
  <si>
    <t>SAMEA2143745</t>
  </si>
  <si>
    <t>ERS328783</t>
  </si>
  <si>
    <t>MetaHIT-MH0069</t>
  </si>
  <si>
    <t>MH0069</t>
  </si>
  <si>
    <t>SAMEA2160621</t>
  </si>
  <si>
    <t>ERS328784</t>
  </si>
  <si>
    <t>MetaHIT-MH0070</t>
  </si>
  <si>
    <t>MH0070</t>
  </si>
  <si>
    <t>SAMEA2151258</t>
  </si>
  <si>
    <t>ERS328785</t>
  </si>
  <si>
    <t>MetaHIT-MH0071</t>
  </si>
  <si>
    <t>MH0071</t>
  </si>
  <si>
    <t>SAMEA2148905</t>
  </si>
  <si>
    <t>ERS328786</t>
  </si>
  <si>
    <t>MetaHIT-MH0072</t>
  </si>
  <si>
    <t>MH0072</t>
  </si>
  <si>
    <t>SAMEA2144640</t>
  </si>
  <si>
    <t>ERS328787</t>
  </si>
  <si>
    <t>MetaHIT-MH0073</t>
  </si>
  <si>
    <t>MH0073</t>
  </si>
  <si>
    <t>SAMEA2161216</t>
  </si>
  <si>
    <t>ERS328788</t>
  </si>
  <si>
    <t>MetaHIT-MH0074</t>
  </si>
  <si>
    <t>MH0074</t>
  </si>
  <si>
    <t>SAMEA2159541</t>
  </si>
  <si>
    <t>ERS328789</t>
  </si>
  <si>
    <t>MetaHIT-MH0075</t>
  </si>
  <si>
    <t>MH0075</t>
  </si>
  <si>
    <t>SAMEA2155055</t>
  </si>
  <si>
    <t>ERS328790</t>
  </si>
  <si>
    <t>MetaHIT-MH0076</t>
  </si>
  <si>
    <t>MH0076</t>
  </si>
  <si>
    <t>SAMEA2157853</t>
  </si>
  <si>
    <t>ERS328791</t>
  </si>
  <si>
    <t>MetaHIT-MH0077</t>
  </si>
  <si>
    <t>MH0077</t>
  </si>
  <si>
    <t>SAMEA2158480</t>
  </si>
  <si>
    <t>ERS328792</t>
  </si>
  <si>
    <t>MetaHIT-MH0078</t>
  </si>
  <si>
    <t>MH0078</t>
  </si>
  <si>
    <t>SAMEA2152664</t>
  </si>
  <si>
    <t>ERS328793</t>
  </si>
  <si>
    <t>MetaHIT-MH0079</t>
  </si>
  <si>
    <t>MH0079</t>
  </si>
  <si>
    <t>SAMEA2153887</t>
  </si>
  <si>
    <t>ERS328794</t>
  </si>
  <si>
    <t>MetaHIT-MH0080</t>
  </si>
  <si>
    <t>MH0080</t>
  </si>
  <si>
    <t>SAMEA2152904</t>
  </si>
  <si>
    <t>ERS328795</t>
  </si>
  <si>
    <t>MetaHIT-MH0081</t>
  </si>
  <si>
    <t>MH0081</t>
  </si>
  <si>
    <t>SAMEA2149318</t>
  </si>
  <si>
    <t>ERS328796</t>
  </si>
  <si>
    <t>MetaHIT-MH0082</t>
  </si>
  <si>
    <t>MH0082</t>
  </si>
  <si>
    <t>SAMEA2151468</t>
  </si>
  <si>
    <t>ERS328797</t>
  </si>
  <si>
    <t>MetaHIT-MH0083</t>
  </si>
  <si>
    <t>MH0083</t>
  </si>
  <si>
    <t>SAMEA2154726</t>
  </si>
  <si>
    <t>ERS328798</t>
  </si>
  <si>
    <t>MetaHIT-MH0084</t>
  </si>
  <si>
    <t>MH0084</t>
  </si>
  <si>
    <t>SAMEA2149627</t>
  </si>
  <si>
    <t>ERS328799</t>
  </si>
  <si>
    <t>MetaHIT-MH0085</t>
  </si>
  <si>
    <t>MH0085</t>
  </si>
  <si>
    <t>SAMEA2163052</t>
  </si>
  <si>
    <t>ERS328800</t>
  </si>
  <si>
    <t>MetaHIT-MH0086</t>
  </si>
  <si>
    <t>MH0086</t>
  </si>
  <si>
    <t>SAMEA2147589</t>
  </si>
  <si>
    <t>ERS328801</t>
  </si>
  <si>
    <t>Illumina Genome Analyzer IIx</t>
  </si>
  <si>
    <t>MetaHIT-MH0087</t>
  </si>
  <si>
    <t>MH0087</t>
  </si>
  <si>
    <t>SAMEA1964852</t>
  </si>
  <si>
    <t>ERS328802</t>
  </si>
  <si>
    <t>MetaHIT-MH0088</t>
  </si>
  <si>
    <t>MH0088</t>
  </si>
  <si>
    <t>SAMEA1969126</t>
  </si>
  <si>
    <t>ERS328803</t>
  </si>
  <si>
    <t>MetaHIT-MH0089</t>
  </si>
  <si>
    <t>MH0089</t>
  </si>
  <si>
    <t>SAMEA2151677</t>
  </si>
  <si>
    <t>ERS328804</t>
  </si>
  <si>
    <t>MetaHIT-MH0090</t>
  </si>
  <si>
    <t>MH0090</t>
  </si>
  <si>
    <t>SAMEA2150876</t>
  </si>
  <si>
    <t>ERS328805</t>
  </si>
  <si>
    <t>MetaHIT-MH0091</t>
  </si>
  <si>
    <t>MH0091</t>
  </si>
  <si>
    <t>SAMEA2159429</t>
  </si>
  <si>
    <t>ERS328806</t>
  </si>
  <si>
    <t>MetaHIT-MH0092</t>
  </si>
  <si>
    <t>MH0092</t>
  </si>
  <si>
    <t>SAMEA2163504</t>
  </si>
  <si>
    <t>ERS328807</t>
  </si>
  <si>
    <t>MetaHIT-MH0093</t>
  </si>
  <si>
    <t>MH0093</t>
  </si>
  <si>
    <t>SAMEA2155310</t>
  </si>
  <si>
    <t>ERS328808</t>
  </si>
  <si>
    <t>MetaHIT-MH0094</t>
  </si>
  <si>
    <t>MH0094</t>
  </si>
  <si>
    <t>SAMEA2157192</t>
  </si>
  <si>
    <t>ERS328809</t>
  </si>
  <si>
    <t>MetaHIT-MH0095</t>
  </si>
  <si>
    <t>MH0095</t>
  </si>
  <si>
    <t>SAMEA2146731</t>
  </si>
  <si>
    <t>ERS328810</t>
  </si>
  <si>
    <t>MetaHIT-MH0096</t>
  </si>
  <si>
    <t>MH0096</t>
  </si>
  <si>
    <t>SAMEA1964695</t>
  </si>
  <si>
    <t>ERS328811</t>
  </si>
  <si>
    <t>MetaHIT-MH0097</t>
  </si>
  <si>
    <t>MH0097</t>
  </si>
  <si>
    <t>SAMEA2151391</t>
  </si>
  <si>
    <t>ERS328812</t>
  </si>
  <si>
    <t>MetaHIT-MH0098</t>
  </si>
  <si>
    <t>MH0098</t>
  </si>
  <si>
    <t>SAMEA1966821</t>
  </si>
  <si>
    <t>ERS328813</t>
  </si>
  <si>
    <t>MetaHIT-MH0099</t>
  </si>
  <si>
    <t>MH0099</t>
  </si>
  <si>
    <t>SAMEA2146682</t>
  </si>
  <si>
    <t>ERS328814</t>
  </si>
  <si>
    <t>MetaHIT-MH0100</t>
  </si>
  <si>
    <t>MH0100</t>
  </si>
  <si>
    <t>SAMEA2150909</t>
  </si>
  <si>
    <t>ERS328815</t>
  </si>
  <si>
    <t>MetaHIT-MH0101</t>
  </si>
  <si>
    <t>MH0101</t>
  </si>
  <si>
    <t>SAMEA2145068</t>
  </si>
  <si>
    <t>ERS328816</t>
  </si>
  <si>
    <t>MetaHIT-MH0102</t>
  </si>
  <si>
    <t>MH0102</t>
  </si>
  <si>
    <t>SAMEA2147216</t>
  </si>
  <si>
    <t>ERS328817</t>
  </si>
  <si>
    <t>MetaHIT-MH0103</t>
  </si>
  <si>
    <t>MH0103</t>
  </si>
  <si>
    <t>SAMEA2144588</t>
  </si>
  <si>
    <t>ERS328818</t>
  </si>
  <si>
    <t>MetaHIT-MH0104</t>
  </si>
  <si>
    <t>MH0104</t>
  </si>
  <si>
    <t>SAMEA2162880</t>
  </si>
  <si>
    <t>ERS328819</t>
  </si>
  <si>
    <t>MetaHIT-MH0105</t>
  </si>
  <si>
    <t>MH0105</t>
  </si>
  <si>
    <t>SAMEA2153557</t>
  </si>
  <si>
    <t>ERS328820</t>
  </si>
  <si>
    <t>MetaHIT-MH0106</t>
  </si>
  <si>
    <t>MH0106</t>
  </si>
  <si>
    <t>SAMEA2149539</t>
  </si>
  <si>
    <t>ERS328821</t>
  </si>
  <si>
    <t>MetaHIT-MH0107</t>
  </si>
  <si>
    <t>MH0107</t>
  </si>
  <si>
    <t>SAMEA1969417</t>
  </si>
  <si>
    <t>ERS328822</t>
  </si>
  <si>
    <t>MetaHIT-MH0108</t>
  </si>
  <si>
    <t>MH0108</t>
  </si>
  <si>
    <t>SAMEA2158408</t>
  </si>
  <si>
    <t>ERS328823</t>
  </si>
  <si>
    <t>MetaHIT-MH0109</t>
  </si>
  <si>
    <t>MH0109</t>
  </si>
  <si>
    <t>SAMEA2147022</t>
  </si>
  <si>
    <t>ERS328824</t>
  </si>
  <si>
    <t>MetaHIT-MH0110</t>
  </si>
  <si>
    <t>MH0110</t>
  </si>
  <si>
    <t>SAMEA2146320</t>
  </si>
  <si>
    <t>ERS328825</t>
  </si>
  <si>
    <t>MetaHIT-MH0111</t>
  </si>
  <si>
    <t>MH0111</t>
  </si>
  <si>
    <t>SAMEA2146908</t>
  </si>
  <si>
    <t>ERS328826</t>
  </si>
  <si>
    <t>MetaHIT-MH0113</t>
  </si>
  <si>
    <t>MH0113</t>
  </si>
  <si>
    <t>SAMEA2147384</t>
  </si>
  <si>
    <t>ERS328827</t>
  </si>
  <si>
    <t>MetaHIT-MH0114</t>
  </si>
  <si>
    <t>MH0114</t>
  </si>
  <si>
    <t>SAMEA2163248</t>
  </si>
  <si>
    <t>ERS328828</t>
  </si>
  <si>
    <t>MetaHIT-MH0115</t>
  </si>
  <si>
    <t>MH0115</t>
  </si>
  <si>
    <t>SAMEA2154992</t>
  </si>
  <si>
    <t>ERS328829</t>
  </si>
  <si>
    <t>MetaHIT-MH0116</t>
  </si>
  <si>
    <t>MH0116</t>
  </si>
  <si>
    <t>SAMEA2160045</t>
  </si>
  <si>
    <t>ERS328830</t>
  </si>
  <si>
    <t>MetaHIT-MH0117</t>
  </si>
  <si>
    <t>MH0117</t>
  </si>
  <si>
    <t>SAMEA2142846</t>
  </si>
  <si>
    <t>ERS328831</t>
  </si>
  <si>
    <t>MetaHIT-MH0118</t>
  </si>
  <si>
    <t>MH0118</t>
  </si>
  <si>
    <t>SAMEA2154516</t>
  </si>
  <si>
    <t>ERS328832</t>
  </si>
  <si>
    <t>MetaHIT-MH0119</t>
  </si>
  <si>
    <t>MH0119</t>
  </si>
  <si>
    <t>SAMEA2156362</t>
  </si>
  <si>
    <t>ERS328833</t>
  </si>
  <si>
    <t>MetaHIT-MH0120</t>
  </si>
  <si>
    <t>MH0120</t>
  </si>
  <si>
    <t>SAMEA2148265</t>
  </si>
  <si>
    <t>ERS328834</t>
  </si>
  <si>
    <t>MetaHIT-MH0121</t>
  </si>
  <si>
    <t>MH0121</t>
  </si>
  <si>
    <t>SAMEA2153010</t>
  </si>
  <si>
    <t>ERS328835</t>
  </si>
  <si>
    <t>MetaHIT-MH0122</t>
  </si>
  <si>
    <t>MH0122</t>
  </si>
  <si>
    <t>SAMEA2158454</t>
  </si>
  <si>
    <t>ERS328836</t>
  </si>
  <si>
    <t>MetaHIT-MH0123</t>
  </si>
  <si>
    <t>MH0123</t>
  </si>
  <si>
    <t>SAMEA2158100</t>
  </si>
  <si>
    <t>ERS328837</t>
  </si>
  <si>
    <t>MetaHIT-MH0124</t>
  </si>
  <si>
    <t>MH0124</t>
  </si>
  <si>
    <t>SAMEA2147070</t>
  </si>
  <si>
    <t>ERS328838</t>
  </si>
  <si>
    <t>MetaHIT-MH0125</t>
  </si>
  <si>
    <t>MH0125</t>
  </si>
  <si>
    <t>SAMEA2152065</t>
  </si>
  <si>
    <t>ERS328839</t>
  </si>
  <si>
    <t>MetaHIT-MH0126</t>
  </si>
  <si>
    <t>MH0126</t>
  </si>
  <si>
    <t>SAMEA2162259</t>
  </si>
  <si>
    <t>ERS328840</t>
  </si>
  <si>
    <t>MetaHIT-MH0127</t>
  </si>
  <si>
    <t>MH0127</t>
  </si>
  <si>
    <t>SAMEA2163351</t>
  </si>
  <si>
    <t>ERS328841</t>
  </si>
  <si>
    <t>MetaHIT-MH0128</t>
  </si>
  <si>
    <t>MH0128</t>
  </si>
  <si>
    <t>SAMEA2160437</t>
  </si>
  <si>
    <t>ERS328842</t>
  </si>
  <si>
    <t>MetaHIT-MH0129</t>
  </si>
  <si>
    <t>MH0129</t>
  </si>
  <si>
    <t>SAMEA2144578</t>
  </si>
  <si>
    <t>ERS328843</t>
  </si>
  <si>
    <t>MetaHIT-MH0130</t>
  </si>
  <si>
    <t>MH0130</t>
  </si>
  <si>
    <t>SAMEA2159102</t>
  </si>
  <si>
    <t>ERS328844</t>
  </si>
  <si>
    <t>MetaHIT-MH0131</t>
  </si>
  <si>
    <t>MH0131</t>
  </si>
  <si>
    <t>SAMEA2154452</t>
  </si>
  <si>
    <t>ERS328845</t>
  </si>
  <si>
    <t>MetaHIT-MH0132</t>
  </si>
  <si>
    <t>MH0132</t>
  </si>
  <si>
    <t>SAMEA2142848</t>
  </si>
  <si>
    <t>ERS328846</t>
  </si>
  <si>
    <t>MetaHIT-MH0133</t>
  </si>
  <si>
    <t>MH0133</t>
  </si>
  <si>
    <t>SAMEA2144525</t>
  </si>
  <si>
    <t>ERS328847</t>
  </si>
  <si>
    <t>MetaHIT-MH0134</t>
  </si>
  <si>
    <t>MH0134</t>
  </si>
  <si>
    <t>SAMEA2158521</t>
  </si>
  <si>
    <t>ERS328848</t>
  </si>
  <si>
    <t>MetaHIT-MH0135</t>
  </si>
  <si>
    <t>MH0135</t>
  </si>
  <si>
    <t>SAMEA2155636</t>
  </si>
  <si>
    <t>ERS328849</t>
  </si>
  <si>
    <t>MetaHIT-MH0136</t>
  </si>
  <si>
    <t>MH0136</t>
  </si>
  <si>
    <t>SAMEA2162200</t>
  </si>
  <si>
    <t>ERS328850</t>
  </si>
  <si>
    <t>MetaHIT-MH0137</t>
  </si>
  <si>
    <t>MH0137</t>
  </si>
  <si>
    <t>SAMEA2157909</t>
  </si>
  <si>
    <t>ERS328851</t>
  </si>
  <si>
    <t>MetaHIT-MH0138</t>
  </si>
  <si>
    <t>MH0138</t>
  </si>
  <si>
    <t>SAMEA2145301</t>
  </si>
  <si>
    <t>ERS328852</t>
  </si>
  <si>
    <t>MetaHIT-MH0139</t>
  </si>
  <si>
    <t>MH0139</t>
  </si>
  <si>
    <t>SAMEA2147587</t>
  </si>
  <si>
    <t>ERS328853</t>
  </si>
  <si>
    <t>MetaHIT-MH0140</t>
  </si>
  <si>
    <t>MH0140</t>
  </si>
  <si>
    <t>SAMEA2147114</t>
  </si>
  <si>
    <t>ERS328854</t>
  </si>
  <si>
    <t>MetaHIT-MH0141</t>
  </si>
  <si>
    <t>MH0141</t>
  </si>
  <si>
    <t>SAMEA2156675</t>
  </si>
  <si>
    <t>ERS328855</t>
  </si>
  <si>
    <t>MetaHIT-MH0142</t>
  </si>
  <si>
    <t>MH0142</t>
  </si>
  <si>
    <t>SAMEA2163575</t>
  </si>
  <si>
    <t>ERS328856</t>
  </si>
  <si>
    <t>MetaHIT-MH0143</t>
  </si>
  <si>
    <t>MH0143</t>
  </si>
  <si>
    <t>SAMEA2159408</t>
  </si>
  <si>
    <t>ERS328857</t>
  </si>
  <si>
    <t>MetaHIT-MH0144</t>
  </si>
  <si>
    <t>MH0144</t>
  </si>
  <si>
    <t>SAMEA2157747</t>
  </si>
  <si>
    <t>ERS328858</t>
  </si>
  <si>
    <t>MetaHIT-MH0145</t>
  </si>
  <si>
    <t>MH0145</t>
  </si>
  <si>
    <t>SAMEA2152204</t>
  </si>
  <si>
    <t>ERS328859</t>
  </si>
  <si>
    <t>MetaHIT-MH0146</t>
  </si>
  <si>
    <t>MH0146</t>
  </si>
  <si>
    <t>SAMEA2151838</t>
  </si>
  <si>
    <t>ERS328860</t>
  </si>
  <si>
    <t>MetaHIT-MH0147</t>
  </si>
  <si>
    <t>MH0147</t>
  </si>
  <si>
    <t>SAMEA2161222</t>
  </si>
  <si>
    <t>ERS328861</t>
  </si>
  <si>
    <t>MetaHIT-MH0148</t>
  </si>
  <si>
    <t>MH0148</t>
  </si>
  <si>
    <t>SAMEA1969178</t>
  </si>
  <si>
    <t>ERS328862</t>
  </si>
  <si>
    <t>MetaHIT-MH0149</t>
  </si>
  <si>
    <t>MH0149</t>
  </si>
  <si>
    <t>SAMEA1964687</t>
  </si>
  <si>
    <t>ERS328863</t>
  </si>
  <si>
    <t>MetaHIT-MH0150</t>
  </si>
  <si>
    <t>MH0150</t>
  </si>
  <si>
    <t>SAMEA2161021</t>
  </si>
  <si>
    <t>ERS328864</t>
  </si>
  <si>
    <t>MetaHIT-MH0151</t>
  </si>
  <si>
    <t>MH0151</t>
  </si>
  <si>
    <t>SAMEA1967891</t>
  </si>
  <si>
    <t>ERS328865</t>
  </si>
  <si>
    <t>MetaHIT-MH0152</t>
  </si>
  <si>
    <t>MH0152</t>
  </si>
  <si>
    <t>SAMEA2162862</t>
  </si>
  <si>
    <t>ERS328866</t>
  </si>
  <si>
    <t>MetaHIT-MH0153</t>
  </si>
  <si>
    <t>MH0153</t>
  </si>
  <si>
    <t>SAMEA2145582</t>
  </si>
  <si>
    <t>ERS328867</t>
  </si>
  <si>
    <t>MetaHIT-MH0154</t>
  </si>
  <si>
    <t>MH0154</t>
  </si>
  <si>
    <t>SAMEA2147092</t>
  </si>
  <si>
    <t>ERS328868</t>
  </si>
  <si>
    <t>MetaHIT-MH0155</t>
  </si>
  <si>
    <t>MH0155</t>
  </si>
  <si>
    <t>SAMEA2145648</t>
  </si>
  <si>
    <t>ERS328869</t>
  </si>
  <si>
    <t>MetaHIT-MH0156</t>
  </si>
  <si>
    <t>MH0156</t>
  </si>
  <si>
    <t>SAMEA2148549</t>
  </si>
  <si>
    <t>ERS328870</t>
  </si>
  <si>
    <t>MetaHIT-MH0157</t>
  </si>
  <si>
    <t>MH0157</t>
  </si>
  <si>
    <t>SAMEA2143980</t>
  </si>
  <si>
    <t>ERS328871</t>
  </si>
  <si>
    <t>MetaHIT-MH0158</t>
  </si>
  <si>
    <t>MH0158</t>
  </si>
  <si>
    <t>SAMEA2150447</t>
  </si>
  <si>
    <t>ERS328872</t>
  </si>
  <si>
    <t>MetaHIT-MH0159</t>
  </si>
  <si>
    <t>MH0159</t>
  </si>
  <si>
    <t>SAMEA2157793</t>
  </si>
  <si>
    <t>ERS328873</t>
  </si>
  <si>
    <t>MetaHIT-MH0160</t>
  </si>
  <si>
    <t>MH0160</t>
  </si>
  <si>
    <t>SAMEA2149271</t>
  </si>
  <si>
    <t>ERS328874</t>
  </si>
  <si>
    <t>MetaHIT-MH0161</t>
  </si>
  <si>
    <t>MH0161</t>
  </si>
  <si>
    <t>SAMEA2162182</t>
  </si>
  <si>
    <t>ERS328875</t>
  </si>
  <si>
    <t>MetaHIT-MH0162</t>
  </si>
  <si>
    <t>MH0162</t>
  </si>
  <si>
    <t>SAMEA2156906</t>
  </si>
  <si>
    <t>ERS328876</t>
  </si>
  <si>
    <t>MetaHIT-MH0163</t>
  </si>
  <si>
    <t>MH0163</t>
  </si>
  <si>
    <t>SAMEA2148105</t>
  </si>
  <si>
    <t>ERS328877</t>
  </si>
  <si>
    <t>MetaHIT-MH0164</t>
  </si>
  <si>
    <t>MH0164</t>
  </si>
  <si>
    <t>SAMEA2155373</t>
  </si>
  <si>
    <t>ERS328878</t>
  </si>
  <si>
    <t>MetaHIT-MH0165</t>
  </si>
  <si>
    <t>MH0165</t>
  </si>
  <si>
    <t>SAMEA2154893</t>
  </si>
  <si>
    <t>ERS328879</t>
  </si>
  <si>
    <t>MetaHIT-MH0166</t>
  </si>
  <si>
    <t>MH0166</t>
  </si>
  <si>
    <t>SAMEA2154920</t>
  </si>
  <si>
    <t>ERS328880</t>
  </si>
  <si>
    <t>MetaHIT-MH0167</t>
  </si>
  <si>
    <t>MH0167</t>
  </si>
  <si>
    <t>SAMEA2145758</t>
  </si>
  <si>
    <t>ERS328881</t>
  </si>
  <si>
    <t>MetaHIT-MH0168</t>
  </si>
  <si>
    <t>MH0168</t>
  </si>
  <si>
    <t>SAMEA2162231</t>
  </si>
  <si>
    <t>ERS328882</t>
  </si>
  <si>
    <t>MetaHIT-MH0169</t>
  </si>
  <si>
    <t>MH0169</t>
  </si>
  <si>
    <t>SAMEA2158269</t>
  </si>
  <si>
    <t>ERS328883</t>
  </si>
  <si>
    <t>MetaHIT-MH0170</t>
  </si>
  <si>
    <t>MH0170</t>
  </si>
  <si>
    <t>SAMEA2152125</t>
  </si>
  <si>
    <t>ERS328884</t>
  </si>
  <si>
    <t>MetaHIT-MH0172</t>
  </si>
  <si>
    <t>MH0172</t>
  </si>
  <si>
    <t>SAMEA2157273</t>
  </si>
  <si>
    <t>ERS328885</t>
  </si>
  <si>
    <t>MetaHIT-MH0173</t>
  </si>
  <si>
    <t>MH0173</t>
  </si>
  <si>
    <t>SAMEA2142594</t>
  </si>
  <si>
    <t>ERS328886</t>
  </si>
  <si>
    <t>MetaHIT-MH0174</t>
  </si>
  <si>
    <t>MH0174</t>
  </si>
  <si>
    <t>SAMEA2154047</t>
  </si>
  <si>
    <t>ERS328887</t>
  </si>
  <si>
    <t>MetaHIT-MH0175</t>
  </si>
  <si>
    <t>MH0175</t>
  </si>
  <si>
    <t>SAMEA2150563</t>
  </si>
  <si>
    <t>ERS328888</t>
  </si>
  <si>
    <t>MetaHIT-MH0176</t>
  </si>
  <si>
    <t>MH0176</t>
  </si>
  <si>
    <t>SAMEA2151606</t>
  </si>
  <si>
    <t>ERS328889</t>
  </si>
  <si>
    <t>MetaHIT-MH0177</t>
  </si>
  <si>
    <t>MH0177</t>
  </si>
  <si>
    <t>SAMEA2155689</t>
  </si>
  <si>
    <t>ERS328890</t>
  </si>
  <si>
    <t>MetaHIT-MH0178</t>
  </si>
  <si>
    <t>MH0178</t>
  </si>
  <si>
    <t>SAMEA2159561</t>
  </si>
  <si>
    <t>ERS328891</t>
  </si>
  <si>
    <t>MetaHIT-MH0179</t>
  </si>
  <si>
    <t>MH0179</t>
  </si>
  <si>
    <t>SAMEA2159891</t>
  </si>
  <si>
    <t>ERS328892</t>
  </si>
  <si>
    <t>MetaHIT-MH0180</t>
  </si>
  <si>
    <t>MH0180</t>
  </si>
  <si>
    <t>SAMEA2147991</t>
  </si>
  <si>
    <t>ERS328893</t>
  </si>
  <si>
    <t>MetaHIT-MH0181</t>
  </si>
  <si>
    <t>MH0181</t>
  </si>
  <si>
    <t>SAMEA2142793</t>
  </si>
  <si>
    <t>ERS328894</t>
  </si>
  <si>
    <t>MetaHIT-MH0182</t>
  </si>
  <si>
    <t>MH0182</t>
  </si>
  <si>
    <t>SAMEA2157028</t>
  </si>
  <si>
    <t>ERS328895</t>
  </si>
  <si>
    <t>MetaHIT-MH0183</t>
  </si>
  <si>
    <t>MH0183</t>
  </si>
  <si>
    <t>SAMEA2151034</t>
  </si>
  <si>
    <t>ERS328896</t>
  </si>
  <si>
    <t>MetaHIT-MH0184</t>
  </si>
  <si>
    <t>MH0184</t>
  </si>
  <si>
    <t>SAMEA2144623</t>
  </si>
  <si>
    <t>ERS328897</t>
  </si>
  <si>
    <t>MetaHIT-MH0185</t>
  </si>
  <si>
    <t>MH0185</t>
  </si>
  <si>
    <t>SAMEA2142525</t>
  </si>
  <si>
    <t>ERS328898</t>
  </si>
  <si>
    <t>MetaHIT-MH0186</t>
  </si>
  <si>
    <t>MH0186</t>
  </si>
  <si>
    <t>SAMEA2159202</t>
  </si>
  <si>
    <t>ERS328899</t>
  </si>
  <si>
    <t>MetaHIT-MH0187</t>
  </si>
  <si>
    <t>MH0187</t>
  </si>
  <si>
    <t>SAMEA2143633</t>
  </si>
  <si>
    <t>ERS328900</t>
  </si>
  <si>
    <t>MetaHIT-MH0188</t>
  </si>
  <si>
    <t>MH0188</t>
  </si>
  <si>
    <t>SAMEA2152938</t>
  </si>
  <si>
    <t>ERS328901</t>
  </si>
  <si>
    <t>MetaHIT-MH0189</t>
  </si>
  <si>
    <t>MH0189</t>
  </si>
  <si>
    <t>SAMEA2158190</t>
  </si>
  <si>
    <t>ERS328902</t>
  </si>
  <si>
    <t>MetaHIT-MH0191</t>
  </si>
  <si>
    <t>MH0191</t>
  </si>
  <si>
    <t>SAMEA2157917</t>
  </si>
  <si>
    <t>ERS328903</t>
  </si>
  <si>
    <t>MetaHIT-MH0193</t>
  </si>
  <si>
    <t>MH0193</t>
  </si>
  <si>
    <t>SAMEA2144980</t>
  </si>
  <si>
    <t>ERS328904</t>
  </si>
  <si>
    <t>MetaHIT-MH0195</t>
  </si>
  <si>
    <t>MH0195</t>
  </si>
  <si>
    <t>SAMEA2146477</t>
  </si>
  <si>
    <t>ERS328905</t>
  </si>
  <si>
    <t>MetaHIT-MH0196</t>
  </si>
  <si>
    <t>MH0196</t>
  </si>
  <si>
    <t>SAMEA2152373</t>
  </si>
  <si>
    <t>ERS328906</t>
  </si>
  <si>
    <t>MetaHIT-MH0197</t>
  </si>
  <si>
    <t>MH0197</t>
  </si>
  <si>
    <t>SAMEA2153397</t>
  </si>
  <si>
    <t>ERS328907</t>
  </si>
  <si>
    <t>MetaHIT-MH0198</t>
  </si>
  <si>
    <t>MH0198</t>
  </si>
  <si>
    <t>SAMEA2149636</t>
  </si>
  <si>
    <t>ERS328908</t>
  </si>
  <si>
    <t>MetaHIT-MH0199</t>
  </si>
  <si>
    <t>MH0199</t>
  </si>
  <si>
    <t>SAMEA2146107</t>
  </si>
  <si>
    <t>ERS328909</t>
  </si>
  <si>
    <t>MetaHIT-MH0200</t>
  </si>
  <si>
    <t>MH0200</t>
  </si>
  <si>
    <t>SAMEA2150726</t>
  </si>
  <si>
    <t>ERS328910</t>
  </si>
  <si>
    <t>MetaHIT-MH0203</t>
  </si>
  <si>
    <t>MH0203</t>
  </si>
  <si>
    <t>SAMEA2154015</t>
  </si>
  <si>
    <t>ERS328911</t>
  </si>
  <si>
    <t>MetaHIT-MH0204</t>
  </si>
  <si>
    <t>MH0204</t>
  </si>
  <si>
    <t>SAMEA2159529</t>
  </si>
  <si>
    <t>ERS328912</t>
  </si>
  <si>
    <t>MetaHIT-MH0205</t>
  </si>
  <si>
    <t>MH0205</t>
  </si>
  <si>
    <t>SAMEA1965149</t>
  </si>
  <si>
    <t>ERS328913</t>
  </si>
  <si>
    <t>MetaHIT-MH0206</t>
  </si>
  <si>
    <t>MH0206</t>
  </si>
  <si>
    <t>SAMEA2161372</t>
  </si>
  <si>
    <t>ERS328914</t>
  </si>
  <si>
    <t>MetaHIT-MH0211</t>
  </si>
  <si>
    <t>MH0211</t>
  </si>
  <si>
    <t>SAMEA2154150</t>
  </si>
  <si>
    <t>ERS328915</t>
  </si>
  <si>
    <t>MetaHIT-MH0212</t>
  </si>
  <si>
    <t>MH0212</t>
  </si>
  <si>
    <t>SAMEA2159974</t>
  </si>
  <si>
    <t>ERS328916</t>
  </si>
  <si>
    <t>MetaHIT-MH0217</t>
  </si>
  <si>
    <t>MH0217</t>
  </si>
  <si>
    <t>SAMEA2159881</t>
  </si>
  <si>
    <t>ERS328917</t>
  </si>
  <si>
    <t>MetaHIT-MH0220</t>
  </si>
  <si>
    <t>MH0220</t>
  </si>
  <si>
    <t>SAMEA2155902</t>
  </si>
  <si>
    <t>ERS328918</t>
  </si>
  <si>
    <t>MetaHIT-MH0224</t>
  </si>
  <si>
    <t>MH0224</t>
  </si>
  <si>
    <t>SAMEA2161897</t>
  </si>
  <si>
    <t>ERS328919</t>
  </si>
  <si>
    <t>MetaHIT-MH0227</t>
  </si>
  <si>
    <t>MH0227</t>
  </si>
  <si>
    <t>SAMEA2157850</t>
  </si>
  <si>
    <t>ERS328920</t>
  </si>
  <si>
    <t>MetaHIT-MH0229</t>
  </si>
  <si>
    <t>MH0229</t>
  </si>
  <si>
    <t>SAMEA2146600</t>
  </si>
  <si>
    <t>ERS328921</t>
  </si>
  <si>
    <t>MetaHIT-MH0230</t>
  </si>
  <si>
    <t>MH0230</t>
  </si>
  <si>
    <t>SAMEA2151633</t>
  </si>
  <si>
    <t>ERS328922</t>
  </si>
  <si>
    <t>MetaHIT-MH0233</t>
  </si>
  <si>
    <t>MH0233</t>
  </si>
  <si>
    <t>SAMEA2147326</t>
  </si>
  <si>
    <t>ERS328923</t>
  </si>
  <si>
    <t>MetaHIT-MH0236</t>
  </si>
  <si>
    <t>MH0236</t>
  </si>
  <si>
    <t>SAMEA2143074</t>
  </si>
  <si>
    <t>ERS328924</t>
  </si>
  <si>
    <t>MetaHIT-MH0239</t>
  </si>
  <si>
    <t>MH0239</t>
  </si>
  <si>
    <t>SAMEA2153005</t>
  </si>
  <si>
    <t>ERS328925</t>
  </si>
  <si>
    <t>MetaHIT-MH0243</t>
  </si>
  <si>
    <t>MH0243</t>
  </si>
  <si>
    <t>SAMEA2156032</t>
  </si>
  <si>
    <t>ERS328926</t>
  </si>
  <si>
    <t>MetaHIT-MH0244</t>
  </si>
  <si>
    <t>MH0244</t>
  </si>
  <si>
    <t>SAMEA2146552</t>
  </si>
  <si>
    <t>ERS328927</t>
  </si>
  <si>
    <t>MetaHIT-MH0247</t>
  </si>
  <si>
    <t>MH0247</t>
  </si>
  <si>
    <t>SAMEA2153852</t>
  </si>
  <si>
    <t>ERS328928</t>
  </si>
  <si>
    <t>MetaHIT-MH0250</t>
  </si>
  <si>
    <t>MH0250</t>
  </si>
  <si>
    <t>SAMEA1965858</t>
  </si>
  <si>
    <t>ERS328929</t>
  </si>
  <si>
    <t>MetaHIT-MH0251</t>
  </si>
  <si>
    <t>MH0251</t>
  </si>
  <si>
    <t>SAMEA2144396</t>
  </si>
  <si>
    <t>ERS328930</t>
  </si>
  <si>
    <t>MetaHIT-MH0253</t>
  </si>
  <si>
    <t>MH0253</t>
  </si>
  <si>
    <t>SAMEA2151383</t>
  </si>
  <si>
    <t>ERS328931</t>
  </si>
  <si>
    <t>MetaHIT-MH0257</t>
  </si>
  <si>
    <t>MH0257</t>
  </si>
  <si>
    <t>SAMEA2158769</t>
  </si>
  <si>
    <t>ERS328932</t>
  </si>
  <si>
    <t>MetaHIT-MH0267</t>
  </si>
  <si>
    <t>MH0267</t>
  </si>
  <si>
    <t>SAMEA2156714</t>
  </si>
  <si>
    <t>ERS328933</t>
  </si>
  <si>
    <t>MetaHIT-MH0272</t>
  </si>
  <si>
    <t>MH0272</t>
  </si>
  <si>
    <t>SAMEA2152591</t>
  </si>
  <si>
    <t>ERS328934</t>
  </si>
  <si>
    <t>MetaHIT-MH0274</t>
  </si>
  <si>
    <t>MH0274</t>
  </si>
  <si>
    <t>SAMEA2161311</t>
  </si>
  <si>
    <t>ERS328935</t>
  </si>
  <si>
    <t>MetaHIT-MH0275</t>
  </si>
  <si>
    <t>MH0275</t>
  </si>
  <si>
    <t>SAMEA2152443</t>
  </si>
  <si>
    <t>ERS328936</t>
  </si>
  <si>
    <t>MetaHIT-MH0276</t>
  </si>
  <si>
    <t>MH0276</t>
  </si>
  <si>
    <t>SAMEA2153898</t>
  </si>
  <si>
    <t>ERS328937</t>
  </si>
  <si>
    <t>MetaHIT-MH0277</t>
  </si>
  <si>
    <t>MH0277</t>
  </si>
  <si>
    <t>SAMEA2151439</t>
  </si>
  <si>
    <t>ERS328938</t>
  </si>
  <si>
    <t>MetaHIT-MH0286</t>
  </si>
  <si>
    <t>MH0286</t>
  </si>
  <si>
    <t>SAMEA2152531</t>
  </si>
  <si>
    <t>ERS328939</t>
  </si>
  <si>
    <t>MetaHIT-MH0287</t>
  </si>
  <si>
    <t>MH0287</t>
  </si>
  <si>
    <t>SAMEA2158039</t>
  </si>
  <si>
    <t>ERS328940</t>
  </si>
  <si>
    <t>MetaHIT-MH0288</t>
  </si>
  <si>
    <t>MH0288</t>
  </si>
  <si>
    <t>SAMEA1972188</t>
  </si>
  <si>
    <t>ERS328941</t>
  </si>
  <si>
    <t>MetaHIT-MH0289</t>
  </si>
  <si>
    <t>MH0289</t>
  </si>
  <si>
    <t>SAMEA2161657</t>
  </si>
  <si>
    <t>ERS328942</t>
  </si>
  <si>
    <t>MetaHIT-MH0292</t>
  </si>
  <si>
    <t>MH0292</t>
  </si>
  <si>
    <t>SAMEA2152063</t>
  </si>
  <si>
    <t>ERS328943</t>
  </si>
  <si>
    <t>MetaHIT-MH0302</t>
  </si>
  <si>
    <t>MH0302</t>
  </si>
  <si>
    <t>SAMEA2156577</t>
  </si>
  <si>
    <t>ERS328944</t>
  </si>
  <si>
    <t>MetaHIT-MH0305</t>
  </si>
  <si>
    <t>MH0305</t>
  </si>
  <si>
    <t>SAMEA1971210</t>
  </si>
  <si>
    <t>ERS328945</t>
  </si>
  <si>
    <t>MetaHIT-MH0307</t>
  </si>
  <si>
    <t>MH0307</t>
  </si>
  <si>
    <t>SAMEA2160902</t>
  </si>
  <si>
    <t>ERS328946</t>
  </si>
  <si>
    <t>MetaHIT-MH0313</t>
  </si>
  <si>
    <t>MH0313</t>
  </si>
  <si>
    <t>SAMEA2159032</t>
  </si>
  <si>
    <t>ERS328947</t>
  </si>
  <si>
    <t>MetaHIT-MH0316</t>
  </si>
  <si>
    <t>MH0316</t>
  </si>
  <si>
    <t>SAMEA2158542</t>
  </si>
  <si>
    <t>ERS328948</t>
  </si>
  <si>
    <t>MetaHIT-MH0318</t>
  </si>
  <si>
    <t>MH0318</t>
  </si>
  <si>
    <t>SAMEA2149794</t>
  </si>
  <si>
    <t>ERS328949</t>
  </si>
  <si>
    <t>MetaHIT-MH0321</t>
  </si>
  <si>
    <t>MH0321</t>
  </si>
  <si>
    <t>SAMEA2162573</t>
  </si>
  <si>
    <t>ERS328950</t>
  </si>
  <si>
    <t>MetaHIT-MH0322</t>
  </si>
  <si>
    <t>MH0322</t>
  </si>
  <si>
    <t>SAMEA2153251</t>
  </si>
  <si>
    <t>ERS328951</t>
  </si>
  <si>
    <t>MetaHIT-MH0333</t>
  </si>
  <si>
    <t>MH0333</t>
  </si>
  <si>
    <t>SAMEA2142970</t>
  </si>
  <si>
    <t>ERS328952</t>
  </si>
  <si>
    <t>MetaHIT-MH0403</t>
  </si>
  <si>
    <t>MH0403</t>
  </si>
  <si>
    <t>SAMEA2149228</t>
  </si>
  <si>
    <t>ERS328953</t>
  </si>
  <si>
    <t>MetaHIT-MH0404</t>
  </si>
  <si>
    <t>MH0404</t>
  </si>
  <si>
    <t>SAMEA2147036</t>
  </si>
  <si>
    <t>ERS328954</t>
  </si>
  <si>
    <t>MetaHIT-MH0405</t>
  </si>
  <si>
    <t>MH0405</t>
  </si>
  <si>
    <t>SAMEA2160490</t>
  </si>
  <si>
    <t>ERS328955</t>
  </si>
  <si>
    <t>MetaHIT-MH0406</t>
  </si>
  <si>
    <t>MH0406</t>
  </si>
  <si>
    <t>SAMEA2158468</t>
  </si>
  <si>
    <t>ERS328956</t>
  </si>
  <si>
    <t>MetaHIT-MH0407</t>
  </si>
  <si>
    <t>MH0407</t>
  </si>
  <si>
    <t>SAMEA2145365</t>
  </si>
  <si>
    <t>ERS328957</t>
  </si>
  <si>
    <t>MetaHIT-MH0408</t>
  </si>
  <si>
    <t>MH0408</t>
  </si>
  <si>
    <t>SAMEA2152521</t>
  </si>
  <si>
    <t>ERS328958</t>
  </si>
  <si>
    <t>MetaHIT-MH0409</t>
  </si>
  <si>
    <t>MH0409</t>
  </si>
  <si>
    <t>SAMEA2155520</t>
  </si>
  <si>
    <t>ERS328959</t>
  </si>
  <si>
    <t>MetaHIT-MH0410</t>
  </si>
  <si>
    <t>MH0410</t>
  </si>
  <si>
    <t>SAMEA2159162</t>
  </si>
  <si>
    <t>ERS328960</t>
  </si>
  <si>
    <t>MetaHIT-MH0411</t>
  </si>
  <si>
    <t>MH0411</t>
  </si>
  <si>
    <t>SAMEA1972381</t>
  </si>
  <si>
    <t>ERS328961</t>
  </si>
  <si>
    <t>MetaHIT-MH0412</t>
  </si>
  <si>
    <t>MH0412</t>
  </si>
  <si>
    <t>SAMEA2143863</t>
  </si>
  <si>
    <t>ERS328962</t>
  </si>
  <si>
    <t>MetaHIT-MH0413</t>
  </si>
  <si>
    <t>MH0413</t>
  </si>
  <si>
    <t>SAMEA1967319</t>
  </si>
  <si>
    <t>ERS328963</t>
  </si>
  <si>
    <t>MetaHIT-MH0414</t>
  </si>
  <si>
    <t>MH0414</t>
  </si>
  <si>
    <t>SAMEA2160616</t>
  </si>
  <si>
    <t>ERS328964</t>
  </si>
  <si>
    <t>MetaHIT-MH0415</t>
  </si>
  <si>
    <t>MH0415</t>
  </si>
  <si>
    <t>SAMEA2154561</t>
  </si>
  <si>
    <t>ERS328965</t>
  </si>
  <si>
    <t>MetaHIT-MH0416</t>
  </si>
  <si>
    <t>MH0416</t>
  </si>
  <si>
    <t>SAMEA2144555</t>
  </si>
  <si>
    <t>ERS328966</t>
  </si>
  <si>
    <t>MetaHIT-MH0417</t>
  </si>
  <si>
    <t>MH0417</t>
  </si>
  <si>
    <t>SAMEA2144304</t>
  </si>
  <si>
    <t>ERS328967</t>
  </si>
  <si>
    <t>MetaHIT-MH0418</t>
  </si>
  <si>
    <t>MH0418</t>
  </si>
  <si>
    <t>SAMEA2162811</t>
  </si>
  <si>
    <t>ERS328968</t>
  </si>
  <si>
    <t>MetaHIT-MH0419</t>
  </si>
  <si>
    <t>MH0419</t>
  </si>
  <si>
    <t>SAMEA2154036</t>
  </si>
  <si>
    <t>ERS328969</t>
  </si>
  <si>
    <t>MetaHIT-MH0420</t>
  </si>
  <si>
    <t>MH0420</t>
  </si>
  <si>
    <t>SAMEA2151703</t>
  </si>
  <si>
    <t>ERS328970</t>
  </si>
  <si>
    <t>MetaHIT-MH0421</t>
  </si>
  <si>
    <t>MH0421</t>
  </si>
  <si>
    <t>SAMEA2151007</t>
  </si>
  <si>
    <t>ERS328971</t>
  </si>
  <si>
    <t>MetaHIT-MH0422</t>
  </si>
  <si>
    <t>MH0422</t>
  </si>
  <si>
    <t>SAMEA2155093</t>
  </si>
  <si>
    <t>ERS328972</t>
  </si>
  <si>
    <t>MetaHIT-MH0423</t>
  </si>
  <si>
    <t>MH0423</t>
  </si>
  <si>
    <t>SAMEA2145815</t>
  </si>
  <si>
    <t>ERS328973</t>
  </si>
  <si>
    <t>MetaHIT-MH0424</t>
  </si>
  <si>
    <t>MH0424</t>
  </si>
  <si>
    <t>SAMEA2162844</t>
  </si>
  <si>
    <t>ERS328974</t>
  </si>
  <si>
    <t>MetaHIT-MH0425</t>
  </si>
  <si>
    <t>MH0425</t>
  </si>
  <si>
    <t>SAMEA2150234</t>
  </si>
  <si>
    <t>ERS328975</t>
  </si>
  <si>
    <t>MetaHIT-MH0426</t>
  </si>
  <si>
    <t>MH0426</t>
  </si>
  <si>
    <t>SAMEA2144223</t>
  </si>
  <si>
    <t>ERS328976</t>
  </si>
  <si>
    <t>MetaHIT-MH0427</t>
  </si>
  <si>
    <t>MH0427</t>
  </si>
  <si>
    <t>SAMEA2155512</t>
  </si>
  <si>
    <t>ERS328977</t>
  </si>
  <si>
    <t>MetaHIT-MH0428</t>
  </si>
  <si>
    <t>MH0428</t>
  </si>
  <si>
    <t>SAMEA2157977</t>
  </si>
  <si>
    <t>ERS328978</t>
  </si>
  <si>
    <t>MetaHIT-MH0429</t>
  </si>
  <si>
    <t>MH0429</t>
  </si>
  <si>
    <t>SAMEA2159338</t>
  </si>
  <si>
    <t>ERS328979</t>
  </si>
  <si>
    <t>MetaHIT-MH0430</t>
  </si>
  <si>
    <t>MH0430</t>
  </si>
  <si>
    <t>SAMEA2161597</t>
  </si>
  <si>
    <t>ERS328980</t>
  </si>
  <si>
    <t>MetaHIT-MH0431</t>
  </si>
  <si>
    <t>MH0431</t>
  </si>
  <si>
    <t>SAMEA2146009</t>
  </si>
  <si>
    <t>ERS328981</t>
  </si>
  <si>
    <t>MetaHIT-MH0432</t>
  </si>
  <si>
    <t>MH0432</t>
  </si>
  <si>
    <t>SAMEA2155758</t>
  </si>
  <si>
    <t>ERS328982</t>
  </si>
  <si>
    <t>MetaHIT-MH0433</t>
  </si>
  <si>
    <t>MH0433</t>
  </si>
  <si>
    <t>SAMEA2155134</t>
  </si>
  <si>
    <t>ERS328983</t>
  </si>
  <si>
    <t>MetaHIT-MH0434</t>
  </si>
  <si>
    <t>MH0434</t>
  </si>
  <si>
    <t>SAMEA2148094</t>
  </si>
  <si>
    <t>ERS328984</t>
  </si>
  <si>
    <t>MetaHIT-MH0435</t>
  </si>
  <si>
    <t>MH0435</t>
  </si>
  <si>
    <t>SAMEA2160152</t>
  </si>
  <si>
    <t>ERS328985</t>
  </si>
  <si>
    <t>MetaHIT-MH0436</t>
  </si>
  <si>
    <t>MH0436</t>
  </si>
  <si>
    <t>SAMEA2142349</t>
  </si>
  <si>
    <t>ERS328986</t>
  </si>
  <si>
    <t>MetaHIT-MH0437</t>
  </si>
  <si>
    <t>MH0437</t>
  </si>
  <si>
    <t>SAMEA2156850</t>
  </si>
  <si>
    <t>ERS328987</t>
  </si>
  <si>
    <t>MetaHIT-MH0438</t>
  </si>
  <si>
    <t>MH0438</t>
  </si>
  <si>
    <t>SAMEA2149241</t>
  </si>
  <si>
    <t>ERS328988</t>
  </si>
  <si>
    <t>MetaHIT-MH0439</t>
  </si>
  <si>
    <t>MH0439</t>
  </si>
  <si>
    <t>SAMEA2151010</t>
  </si>
  <si>
    <t>ERS328989</t>
  </si>
  <si>
    <t>MetaHIT-MH0440</t>
  </si>
  <si>
    <t>MH0440</t>
  </si>
  <si>
    <t>SAMEA2160998</t>
  </si>
  <si>
    <t>ERS328990</t>
  </si>
  <si>
    <t>MetaHIT-MH0441</t>
  </si>
  <si>
    <t>MH0441</t>
  </si>
  <si>
    <t>SAMEA2152064</t>
  </si>
  <si>
    <t>ERS328991</t>
  </si>
  <si>
    <t>MetaHIT-MH0442</t>
  </si>
  <si>
    <t>MH0442</t>
  </si>
  <si>
    <t>SAMEA2162475</t>
  </si>
  <si>
    <t>ERS328992</t>
  </si>
  <si>
    <t>MetaHIT-MH0443</t>
  </si>
  <si>
    <t>MH0443</t>
  </si>
  <si>
    <t>SAMEA2149068</t>
  </si>
  <si>
    <t>ERS328993</t>
  </si>
  <si>
    <t>MetaHIT-MH0444</t>
  </si>
  <si>
    <t>MH0444</t>
  </si>
  <si>
    <t>SAMEA2148412</t>
  </si>
  <si>
    <t>ERS328994</t>
  </si>
  <si>
    <t>MetaHIT-MH0445</t>
  </si>
  <si>
    <t>MH0445</t>
  </si>
  <si>
    <t>SAMEA2163432</t>
  </si>
  <si>
    <t>ERS328995</t>
  </si>
  <si>
    <t>MetaHIT-MH0446</t>
  </si>
  <si>
    <t>MH0446</t>
  </si>
  <si>
    <t>SAMEA2157972</t>
  </si>
  <si>
    <t>ERS328996</t>
  </si>
  <si>
    <t>MetaHIT-MH0447</t>
  </si>
  <si>
    <t>MH0447</t>
  </si>
  <si>
    <t>SAMEA2155255</t>
  </si>
  <si>
    <t>ERS328997</t>
  </si>
  <si>
    <t>MetaHIT-MH0448</t>
  </si>
  <si>
    <t>MH0448</t>
  </si>
  <si>
    <t>SAMEA2163583</t>
  </si>
  <si>
    <t>ERS328998</t>
  </si>
  <si>
    <t>MetaHIT-MH0450</t>
  </si>
  <si>
    <t>MH0450</t>
  </si>
  <si>
    <t>SAMEA2162036</t>
  </si>
  <si>
    <t>ERS328999</t>
  </si>
  <si>
    <t>MetaHIT-MH0451</t>
  </si>
  <si>
    <t>MH0451</t>
  </si>
  <si>
    <t>SAMEA2158062</t>
  </si>
  <si>
    <t>ERS329000</t>
  </si>
  <si>
    <t>MetaHIT-MH0452</t>
  </si>
  <si>
    <t>MH0452</t>
  </si>
  <si>
    <t>SAMEA1970858</t>
  </si>
  <si>
    <t>ERS329001</t>
  </si>
  <si>
    <t>MetaHIT-MH0453</t>
  </si>
  <si>
    <t>MH0453</t>
  </si>
  <si>
    <t>SAMEA2154620</t>
  </si>
  <si>
    <t>ERS329002</t>
  </si>
  <si>
    <t>MetaHIT-MH0454</t>
  </si>
  <si>
    <t>MH0454</t>
  </si>
  <si>
    <t>SAMEA2162640</t>
  </si>
  <si>
    <t>ERS329003</t>
  </si>
  <si>
    <t>MetaHIT-MH0455</t>
  </si>
  <si>
    <t>MH0455</t>
  </si>
  <si>
    <t>SAMEA2149983</t>
  </si>
  <si>
    <t>ERS329004</t>
  </si>
  <si>
    <t>MetaHIT-MH0456</t>
  </si>
  <si>
    <t>MH0456</t>
  </si>
  <si>
    <t>SAMEA2156486</t>
  </si>
  <si>
    <t>ERS329005</t>
  </si>
  <si>
    <t>MetaHIT-MH0457</t>
  </si>
  <si>
    <t>MH0457</t>
  </si>
  <si>
    <t>SAMEA2148755</t>
  </si>
  <si>
    <t>ERS329006</t>
  </si>
  <si>
    <t>MetaHIT-MH0458</t>
  </si>
  <si>
    <t>MH0458</t>
  </si>
  <si>
    <t>SAMEA2150168</t>
  </si>
  <si>
    <t>ERS329007</t>
  </si>
  <si>
    <t>MetaHIT-MH0462</t>
  </si>
  <si>
    <t>MH0462</t>
  </si>
  <si>
    <t>PRJEB6337</t>
  </si>
  <si>
    <t>SAMEA2581875</t>
  </si>
  <si>
    <t>ERS475105</t>
  </si>
  <si>
    <t>HD-1</t>
  </si>
  <si>
    <t>SAMEA2581876</t>
  </si>
  <si>
    <t>ERS475106</t>
  </si>
  <si>
    <t>HD-10</t>
  </si>
  <si>
    <t>SAMEA2581877</t>
  </si>
  <si>
    <t>ERS475107</t>
  </si>
  <si>
    <t>HD-11</t>
  </si>
  <si>
    <t>SAMEA2581878</t>
  </si>
  <si>
    <t>ERS475108</t>
  </si>
  <si>
    <t>HD-12</t>
  </si>
  <si>
    <t>SAMEA2581881</t>
  </si>
  <si>
    <t>ERS475111</t>
  </si>
  <si>
    <t>HD-14</t>
  </si>
  <si>
    <t>SAMEA2581892</t>
  </si>
  <si>
    <t>ERS475122</t>
  </si>
  <si>
    <t>HD-2</t>
  </si>
  <si>
    <t>SAMEA2581893</t>
  </si>
  <si>
    <t>ERS475123</t>
  </si>
  <si>
    <t>HD-20</t>
  </si>
  <si>
    <t>SAMEA2581894</t>
  </si>
  <si>
    <t>ERS475124</t>
  </si>
  <si>
    <t>HD-21</t>
  </si>
  <si>
    <t>SAMEA2581895</t>
  </si>
  <si>
    <t>ERS475125</t>
  </si>
  <si>
    <t>HD-22</t>
  </si>
  <si>
    <t>SAMEA2581896</t>
  </si>
  <si>
    <t>ERS475126</t>
  </si>
  <si>
    <t>HD-23</t>
  </si>
  <si>
    <t>SAMEA2581897</t>
  </si>
  <si>
    <t>ERS475127</t>
  </si>
  <si>
    <t>HD-24</t>
  </si>
  <si>
    <t>SAMEA2581900</t>
  </si>
  <si>
    <t>ERS475130</t>
  </si>
  <si>
    <t>HD-26</t>
  </si>
  <si>
    <t>SAMEA2581901</t>
  </si>
  <si>
    <t>ERS475131</t>
  </si>
  <si>
    <t>HD-27</t>
  </si>
  <si>
    <t>SAMEA2581902</t>
  </si>
  <si>
    <t>ERS475132</t>
  </si>
  <si>
    <t>HD-28</t>
  </si>
  <si>
    <t>SAMEA2581903</t>
  </si>
  <si>
    <t>ERS475133</t>
  </si>
  <si>
    <t>HD-29</t>
  </si>
  <si>
    <t>SAMEA2581906</t>
  </si>
  <si>
    <t>ERS475136</t>
  </si>
  <si>
    <t>HD-30</t>
  </si>
  <si>
    <t>SAMEA2581907</t>
  </si>
  <si>
    <t>ERS475137</t>
  </si>
  <si>
    <t>HD-31</t>
  </si>
  <si>
    <t>SAMEA2581908</t>
  </si>
  <si>
    <t>ERS475138</t>
  </si>
  <si>
    <t>HD-32</t>
  </si>
  <si>
    <t>SAMEA2581909</t>
  </si>
  <si>
    <t>ERS475139</t>
  </si>
  <si>
    <t>HD-33</t>
  </si>
  <si>
    <t>SAMEA2581910</t>
  </si>
  <si>
    <t>ERS475140</t>
  </si>
  <si>
    <t>HD-34</t>
  </si>
  <si>
    <t>SAMEA2581911</t>
  </si>
  <si>
    <t>ERS475141</t>
  </si>
  <si>
    <t>HD-35</t>
  </si>
  <si>
    <t>SAMEA2581912</t>
  </si>
  <si>
    <t>ERS475142</t>
  </si>
  <si>
    <t>HD-36</t>
  </si>
  <si>
    <t>SAMEA2581915</t>
  </si>
  <si>
    <t>ERS475145</t>
  </si>
  <si>
    <t>HD-38</t>
  </si>
  <si>
    <t>SAMEA2581918</t>
  </si>
  <si>
    <t>ERS475148</t>
  </si>
  <si>
    <t>HD-4</t>
  </si>
  <si>
    <t>SAMEA2581919</t>
  </si>
  <si>
    <t>ERS475149</t>
  </si>
  <si>
    <t>HD-40</t>
  </si>
  <si>
    <t>SAMEA2581920</t>
  </si>
  <si>
    <t>ERS475150</t>
  </si>
  <si>
    <t>HD-41</t>
  </si>
  <si>
    <t>SAMEA2581921</t>
  </si>
  <si>
    <t>ERS475151</t>
  </si>
  <si>
    <t>HD-42</t>
  </si>
  <si>
    <t>SAMEA2581928</t>
  </si>
  <si>
    <t>ERS475158</t>
  </si>
  <si>
    <t>HD-46</t>
  </si>
  <si>
    <t>SAMEA2581931</t>
  </si>
  <si>
    <t>ERS475161</t>
  </si>
  <si>
    <t>HD-48</t>
  </si>
  <si>
    <t>SAMEA2581934</t>
  </si>
  <si>
    <t>ERS475164</t>
  </si>
  <si>
    <t>HD-5</t>
  </si>
  <si>
    <t>SAMEA2581935</t>
  </si>
  <si>
    <t>ERS475165</t>
  </si>
  <si>
    <t>HD-50</t>
  </si>
  <si>
    <t>SAMEA2581936</t>
  </si>
  <si>
    <t>ERS475166</t>
  </si>
  <si>
    <t>HD-51</t>
  </si>
  <si>
    <t>SAMEA2581937</t>
  </si>
  <si>
    <t>ERS475167</t>
  </si>
  <si>
    <t>HD-52</t>
  </si>
  <si>
    <t>SAMEA2581938</t>
  </si>
  <si>
    <t>ERS475168</t>
  </si>
  <si>
    <t>HD-53</t>
  </si>
  <si>
    <t>SAMEA2581943</t>
  </si>
  <si>
    <t>ERS475173</t>
  </si>
  <si>
    <t>HD-56</t>
  </si>
  <si>
    <t>SAMEA2581946</t>
  </si>
  <si>
    <t>ERS475176</t>
  </si>
  <si>
    <t>HD-58</t>
  </si>
  <si>
    <t>SAMEA2581951</t>
  </si>
  <si>
    <t>ERS475181</t>
  </si>
  <si>
    <t>HD-60</t>
  </si>
  <si>
    <t>SAMEA2581952</t>
  </si>
  <si>
    <t>ERS475182</t>
  </si>
  <si>
    <t>HD-61</t>
  </si>
  <si>
    <t>SAMEA2581953</t>
  </si>
  <si>
    <t>ERS475183</t>
  </si>
  <si>
    <t>HD-62</t>
  </si>
  <si>
    <t>SAMEA2581954</t>
  </si>
  <si>
    <t>ERS475184</t>
  </si>
  <si>
    <t>HD-63</t>
  </si>
  <si>
    <t>SAMEA2581955</t>
  </si>
  <si>
    <t>ERS475185</t>
  </si>
  <si>
    <t>HD-64</t>
  </si>
  <si>
    <t>SAMEA2581956</t>
  </si>
  <si>
    <t>ERS475186</t>
  </si>
  <si>
    <t>HD-65</t>
  </si>
  <si>
    <t>SAMEA2581957</t>
  </si>
  <si>
    <t>ERS475187</t>
  </si>
  <si>
    <t>HD-66</t>
  </si>
  <si>
    <t>SAMEA2581958</t>
  </si>
  <si>
    <t>ERS475188</t>
  </si>
  <si>
    <t>HD-67</t>
  </si>
  <si>
    <t>SAMEA2581959</t>
  </si>
  <si>
    <t>ERS475189</t>
  </si>
  <si>
    <t>HD-68</t>
  </si>
  <si>
    <t>SAMEA2581960</t>
  </si>
  <si>
    <t>ERS475190</t>
  </si>
  <si>
    <t>HD-69</t>
  </si>
  <si>
    <t>SAMEA2581961</t>
  </si>
  <si>
    <t>ERS475191</t>
  </si>
  <si>
    <t>HD-7</t>
  </si>
  <si>
    <t>SAMEA2581962</t>
  </si>
  <si>
    <t>ERS475192</t>
  </si>
  <si>
    <t>HD-70</t>
  </si>
  <si>
    <t>SAMEA2581963</t>
  </si>
  <si>
    <t>ERS475193</t>
  </si>
  <si>
    <t>HD-71</t>
  </si>
  <si>
    <t>SAMEA2581964</t>
  </si>
  <si>
    <t>ERS475194</t>
  </si>
  <si>
    <t>HD-72</t>
  </si>
  <si>
    <t>SAMEA2581965</t>
  </si>
  <si>
    <t>ERS475195</t>
  </si>
  <si>
    <t>HD-73</t>
  </si>
  <si>
    <t>SAMEA2581966</t>
  </si>
  <si>
    <t>ERS475196</t>
  </si>
  <si>
    <t>HD-74</t>
  </si>
  <si>
    <t>SAMEA2581967</t>
  </si>
  <si>
    <t>ERS475197</t>
  </si>
  <si>
    <t>HD-75</t>
  </si>
  <si>
    <t>SAMEA2581968</t>
  </si>
  <si>
    <t>ERS475198</t>
  </si>
  <si>
    <t>HD-76</t>
  </si>
  <si>
    <t>SAMEA2581969</t>
  </si>
  <si>
    <t>ERS475199</t>
  </si>
  <si>
    <t>HD-77</t>
  </si>
  <si>
    <t>SAMEA2581970</t>
  </si>
  <si>
    <t>ERS475200</t>
  </si>
  <si>
    <t>HD-78</t>
  </si>
  <si>
    <t>SAMEA2581971</t>
  </si>
  <si>
    <t>ERS475201</t>
  </si>
  <si>
    <t>HD-79</t>
  </si>
  <si>
    <t>SAMEA2581972</t>
  </si>
  <si>
    <t>ERS475202</t>
  </si>
  <si>
    <t>HD-8</t>
  </si>
  <si>
    <t>SAMEA2581973</t>
  </si>
  <si>
    <t>ERS475203</t>
  </si>
  <si>
    <t>HD-80</t>
  </si>
  <si>
    <t>SAMEA2581974</t>
  </si>
  <si>
    <t>ERS475204</t>
  </si>
  <si>
    <t>HD-81</t>
  </si>
  <si>
    <t>SAMEA2581975</t>
  </si>
  <si>
    <t>ERS475205</t>
  </si>
  <si>
    <t>HD-82</t>
  </si>
  <si>
    <t>SAMEA2581976</t>
  </si>
  <si>
    <t>ERS475206</t>
  </si>
  <si>
    <t>HD-83</t>
  </si>
  <si>
    <t>SAMEA2581977</t>
  </si>
  <si>
    <t>ERS475207</t>
  </si>
  <si>
    <t>HD-9</t>
  </si>
  <si>
    <t>SAMEA2581978</t>
  </si>
  <si>
    <t>ERS475208</t>
  </si>
  <si>
    <t>HV1</t>
  </si>
  <si>
    <t>HV-1</t>
  </si>
  <si>
    <t>SAMEA2581979</t>
  </si>
  <si>
    <t>ERS475209</t>
  </si>
  <si>
    <t>HV10</t>
  </si>
  <si>
    <t>HV-10</t>
  </si>
  <si>
    <t>SAMEA2581982</t>
  </si>
  <si>
    <t>ERS475212</t>
  </si>
  <si>
    <t>HV12</t>
  </si>
  <si>
    <t>HV-12</t>
  </si>
  <si>
    <t>SAMEA2581989</t>
  </si>
  <si>
    <t>ERS475219</t>
  </si>
  <si>
    <t>HV16</t>
  </si>
  <si>
    <t>HV-16</t>
  </si>
  <si>
    <t>SAMEA2581990</t>
  </si>
  <si>
    <t>ERS475220</t>
  </si>
  <si>
    <t>HV17</t>
  </si>
  <si>
    <t>HV-17</t>
  </si>
  <si>
    <t>SAMEA2581995</t>
  </si>
  <si>
    <t>ERS475225</t>
  </si>
  <si>
    <t>HV2</t>
  </si>
  <si>
    <t>HV-2</t>
  </si>
  <si>
    <t>SAMEA2581998</t>
  </si>
  <si>
    <t>ERS475228</t>
  </si>
  <si>
    <t>HV21</t>
  </si>
  <si>
    <t>HV-21</t>
  </si>
  <si>
    <t>SAMEA2581999</t>
  </si>
  <si>
    <t>ERS475229</t>
  </si>
  <si>
    <t>HV22</t>
  </si>
  <si>
    <t>HV-22</t>
  </si>
  <si>
    <t>SAMEA2582000</t>
  </si>
  <si>
    <t>ERS475230</t>
  </si>
  <si>
    <t>HV23</t>
  </si>
  <si>
    <t>HV-23</t>
  </si>
  <si>
    <t>SAMEA2582001</t>
  </si>
  <si>
    <t>ERS475231</t>
  </si>
  <si>
    <t>HV24</t>
  </si>
  <si>
    <t>HV-24</t>
  </si>
  <si>
    <t>SAMEA2582002</t>
  </si>
  <si>
    <t>ERS475232</t>
  </si>
  <si>
    <t>HV25</t>
  </si>
  <si>
    <t>HV-25</t>
  </si>
  <si>
    <t>SAMEA2582003</t>
  </si>
  <si>
    <t>ERS475233</t>
  </si>
  <si>
    <t>HV26</t>
  </si>
  <si>
    <t>HV-26</t>
  </si>
  <si>
    <t>SAMEA2582004</t>
  </si>
  <si>
    <t>ERS475234</t>
  </si>
  <si>
    <t>HV27</t>
  </si>
  <si>
    <t>HV-27</t>
  </si>
  <si>
    <t>SAMEA2582005</t>
  </si>
  <si>
    <t>ERS475235</t>
  </si>
  <si>
    <t>HV28</t>
  </si>
  <si>
    <t>HV-28</t>
  </si>
  <si>
    <t>SAMEA2582006</t>
  </si>
  <si>
    <t>ERS475236</t>
  </si>
  <si>
    <t>HV29</t>
  </si>
  <si>
    <t>HV-29</t>
  </si>
  <si>
    <t>SAMEA2582007</t>
  </si>
  <si>
    <t>ERS475237</t>
  </si>
  <si>
    <t>HV3</t>
  </si>
  <si>
    <t>HV-3</t>
  </si>
  <si>
    <t>SAMEA2582008</t>
  </si>
  <si>
    <t>ERS475238</t>
  </si>
  <si>
    <t>HV30</t>
  </si>
  <si>
    <t>HV-30</t>
  </si>
  <si>
    <t>SAMEA2582009</t>
  </si>
  <si>
    <t>ERS475239</t>
  </si>
  <si>
    <t>HV31</t>
  </si>
  <si>
    <t>HV-31</t>
  </si>
  <si>
    <t>SAMEA2582012</t>
  </si>
  <si>
    <t>ERS475242</t>
  </si>
  <si>
    <t>HV5</t>
  </si>
  <si>
    <t>HV-5</t>
  </si>
  <si>
    <t>SAMEA2582013</t>
  </si>
  <si>
    <t>ERS475243</t>
  </si>
  <si>
    <t>HV6</t>
  </si>
  <si>
    <t>HV-6</t>
  </si>
  <si>
    <t>SAMEA2582014</t>
  </si>
  <si>
    <t>ERS475244</t>
  </si>
  <si>
    <t>HV7</t>
  </si>
  <si>
    <t>HV-7</t>
  </si>
  <si>
    <t>SAMEA2582017</t>
  </si>
  <si>
    <t>ERS475247</t>
  </si>
  <si>
    <t>HV9</t>
  </si>
  <si>
    <t>HV-9</t>
  </si>
  <si>
    <t>SAMEA2582018</t>
  </si>
  <si>
    <t>ERS475248</t>
  </si>
  <si>
    <t>LD-1</t>
  </si>
  <si>
    <t>LC</t>
  </si>
  <si>
    <t>SAMEA2582021</t>
  </si>
  <si>
    <t>ERS475251</t>
  </si>
  <si>
    <t>LD-11</t>
  </si>
  <si>
    <t>SAMEA2582022</t>
  </si>
  <si>
    <t>ERS475252</t>
  </si>
  <si>
    <t>LD-12</t>
  </si>
  <si>
    <t>SAMEA2582025</t>
  </si>
  <si>
    <t>ERS475255</t>
  </si>
  <si>
    <t>LD-14</t>
  </si>
  <si>
    <t>SAMEA2582026</t>
  </si>
  <si>
    <t>ERS475256</t>
  </si>
  <si>
    <t>LD-15</t>
  </si>
  <si>
    <t>SAMEA2582027</t>
  </si>
  <si>
    <t>ERS475257</t>
  </si>
  <si>
    <t>LD-16</t>
  </si>
  <si>
    <t>SAMEA2582028</t>
  </si>
  <si>
    <t>ERS475258</t>
  </si>
  <si>
    <t>LD-17</t>
  </si>
  <si>
    <t>SAMEA2582031</t>
  </si>
  <si>
    <t>ERS475261</t>
  </si>
  <si>
    <t>LD-19</t>
  </si>
  <si>
    <t>SAMEA2582034</t>
  </si>
  <si>
    <t>ERS475264</t>
  </si>
  <si>
    <t>LD-20</t>
  </si>
  <si>
    <t>SAMEA2582037</t>
  </si>
  <si>
    <t>ERS475267</t>
  </si>
  <si>
    <t>LD-22</t>
  </si>
  <si>
    <t>SAMEA2582038</t>
  </si>
  <si>
    <t>ERS475268</t>
  </si>
  <si>
    <t>LD-23</t>
  </si>
  <si>
    <t>SAMEA2582043</t>
  </si>
  <si>
    <t>ERS475273</t>
  </si>
  <si>
    <t>LD-26</t>
  </si>
  <si>
    <t>SAMEA2582049</t>
  </si>
  <si>
    <t>ERS475279</t>
  </si>
  <si>
    <t>LD-29</t>
  </si>
  <si>
    <t>SAMEA2582050</t>
  </si>
  <si>
    <t>ERS475280</t>
  </si>
  <si>
    <t>LD-3</t>
  </si>
  <si>
    <t>SAMEA2582059</t>
  </si>
  <si>
    <t>ERS475289</t>
  </si>
  <si>
    <t>LD-33</t>
  </si>
  <si>
    <t>SAMEA2582060</t>
  </si>
  <si>
    <t>ERS475290</t>
  </si>
  <si>
    <t>LD-34</t>
  </si>
  <si>
    <t>SAMEA2582061</t>
  </si>
  <si>
    <t>ERS475291</t>
  </si>
  <si>
    <t>LD-35</t>
  </si>
  <si>
    <t>SAMEA2582065</t>
  </si>
  <si>
    <t>ERS475295</t>
  </si>
  <si>
    <t>LD-37</t>
  </si>
  <si>
    <t>SAMEA2582066</t>
  </si>
  <si>
    <t>ERS475296</t>
  </si>
  <si>
    <t>LD-38</t>
  </si>
  <si>
    <t>SAMEA2582067</t>
  </si>
  <si>
    <t>ERS475297</t>
  </si>
  <si>
    <t>LD-39</t>
  </si>
  <si>
    <t>SAMEA2582068</t>
  </si>
  <si>
    <t>ERS475298</t>
  </si>
  <si>
    <t>LD-4</t>
  </si>
  <si>
    <t>SAMEA2582072</t>
  </si>
  <si>
    <t>ERS475302</t>
  </si>
  <si>
    <t>LD-41</t>
  </si>
  <si>
    <t>SAMEA2582073</t>
  </si>
  <si>
    <t>ERS475303</t>
  </si>
  <si>
    <t>LD-42</t>
  </si>
  <si>
    <t>SAMEA2582074</t>
  </si>
  <si>
    <t>ERS475304</t>
  </si>
  <si>
    <t>LD-43</t>
  </si>
  <si>
    <t>SAMEA2582075</t>
  </si>
  <si>
    <t>ERS475305</t>
  </si>
  <si>
    <t>LD-44</t>
  </si>
  <si>
    <t>SAMEA2582076</t>
  </si>
  <si>
    <t>ERS475306</t>
  </si>
  <si>
    <t>LD-45</t>
  </si>
  <si>
    <t>SAMEA2582077</t>
  </si>
  <si>
    <t>ERS475307</t>
  </si>
  <si>
    <t>LD-46</t>
  </si>
  <si>
    <t>SAMEA2582084</t>
  </si>
  <si>
    <t>ERS475314</t>
  </si>
  <si>
    <t>LD-5</t>
  </si>
  <si>
    <t>SAMEA2582085</t>
  </si>
  <si>
    <t>ERS475315</t>
  </si>
  <si>
    <t>LD-50</t>
  </si>
  <si>
    <t>SAMEA2582086</t>
  </si>
  <si>
    <t>ERS475316</t>
  </si>
  <si>
    <t>LD-51</t>
  </si>
  <si>
    <t>SAMEA2582087</t>
  </si>
  <si>
    <t>ERS475317</t>
  </si>
  <si>
    <t>LD-52</t>
  </si>
  <si>
    <t>SAMEA2582088</t>
  </si>
  <si>
    <t>ERS475318</t>
  </si>
  <si>
    <t>LD-53</t>
  </si>
  <si>
    <t>SAMEA2582089</t>
  </si>
  <si>
    <t>ERS475319</t>
  </si>
  <si>
    <t>LD-54</t>
  </si>
  <si>
    <t>SAMEA2582094</t>
  </si>
  <si>
    <t>ERS475324</t>
  </si>
  <si>
    <t>LD-57</t>
  </si>
  <si>
    <t>SAMEA2582095</t>
  </si>
  <si>
    <t>ERS475325</t>
  </si>
  <si>
    <t>LD-58</t>
  </si>
  <si>
    <t>SAMEA2582096</t>
  </si>
  <si>
    <t>ERS475326</t>
  </si>
  <si>
    <t>LD-59</t>
  </si>
  <si>
    <t>SAMEA2582099</t>
  </si>
  <si>
    <t>ERS475329</t>
  </si>
  <si>
    <t>LD-60</t>
  </si>
  <si>
    <t>SAMEA2582100</t>
  </si>
  <si>
    <t>ERS475330</t>
  </si>
  <si>
    <t>LD-61</t>
  </si>
  <si>
    <t>SAMEA2582101</t>
  </si>
  <si>
    <t>ERS475331</t>
  </si>
  <si>
    <t>LD-62</t>
  </si>
  <si>
    <t>SAMEA2582102</t>
  </si>
  <si>
    <t>ERS475332</t>
  </si>
  <si>
    <t>LD-63</t>
  </si>
  <si>
    <t>SAMEA2582108</t>
  </si>
  <si>
    <t>ERS475338</t>
  </si>
  <si>
    <t>LD-66</t>
  </si>
  <si>
    <t>SAMEA2582111</t>
  </si>
  <si>
    <t>ERS475341</t>
  </si>
  <si>
    <t>LD-68</t>
  </si>
  <si>
    <t>SAMEA2582112</t>
  </si>
  <si>
    <t>ERS475342</t>
  </si>
  <si>
    <t>LD-69</t>
  </si>
  <si>
    <t>SAMEA2582113</t>
  </si>
  <si>
    <t>ERS475343</t>
  </si>
  <si>
    <t>LD-7</t>
  </si>
  <si>
    <t>SAMEA2582118</t>
  </si>
  <si>
    <t>ERS475348</t>
  </si>
  <si>
    <t>LD-72</t>
  </si>
  <si>
    <t>SAMEA2582119</t>
  </si>
  <si>
    <t>ERS475349</t>
  </si>
  <si>
    <t>LD-73</t>
  </si>
  <si>
    <t>SAMEA2582120</t>
  </si>
  <si>
    <t>ERS475350</t>
  </si>
  <si>
    <t>LD-74</t>
  </si>
  <si>
    <t>SAMEA2582121</t>
  </si>
  <si>
    <t>ERS475351</t>
  </si>
  <si>
    <t>LD-75</t>
  </si>
  <si>
    <t>SAMEA2582122</t>
  </si>
  <si>
    <t>ERS475352</t>
  </si>
  <si>
    <t>LD-76</t>
  </si>
  <si>
    <t>SAMEA2582123</t>
  </si>
  <si>
    <t>ERS475353</t>
  </si>
  <si>
    <t>LD-77</t>
  </si>
  <si>
    <t>SAMEA2582124</t>
  </si>
  <si>
    <t>ERS475354</t>
  </si>
  <si>
    <t>LD-78</t>
  </si>
  <si>
    <t>SAMEA2582125</t>
  </si>
  <si>
    <t>ERS475355</t>
  </si>
  <si>
    <t>LD-79</t>
  </si>
  <si>
    <t>SAMEA2582126</t>
  </si>
  <si>
    <t>ERS475356</t>
  </si>
  <si>
    <t>LD-8</t>
  </si>
  <si>
    <t>SAMEA2582127</t>
  </si>
  <si>
    <t>ERS475357</t>
  </si>
  <si>
    <t>LD-80</t>
  </si>
  <si>
    <t>SAMEA2582128</t>
  </si>
  <si>
    <t>ERS475358</t>
  </si>
  <si>
    <t>LD-81</t>
  </si>
  <si>
    <t>SAMEA2582129</t>
  </si>
  <si>
    <t>ERS475359</t>
  </si>
  <si>
    <t>LD-82</t>
  </si>
  <si>
    <t>SAMEA2582130</t>
  </si>
  <si>
    <t>ERS475360</t>
  </si>
  <si>
    <t>LD-83</t>
  </si>
  <si>
    <t>SAMEA2582131</t>
  </si>
  <si>
    <t>ERS475361</t>
  </si>
  <si>
    <t>LD-84</t>
  </si>
  <si>
    <t>SAMEA2582132</t>
  </si>
  <si>
    <t>ERS475362</t>
  </si>
  <si>
    <t>LD-85</t>
  </si>
  <si>
    <t>SAMEA2582133</t>
  </si>
  <si>
    <t>ERS475363</t>
  </si>
  <si>
    <t>LD-86</t>
  </si>
  <si>
    <t>SAMEA2582136</t>
  </si>
  <si>
    <t>ERS475366</t>
  </si>
  <si>
    <t>LD-88</t>
  </si>
  <si>
    <t>SAMEA2582137</t>
  </si>
  <si>
    <t>ERS475367</t>
  </si>
  <si>
    <t>LD-89</t>
  </si>
  <si>
    <t>SAMEA2582138</t>
  </si>
  <si>
    <t>ERS475368</t>
  </si>
  <si>
    <t>LD-9</t>
  </si>
  <si>
    <t>SAMEA2582139</t>
  </si>
  <si>
    <t>ERS475369</t>
  </si>
  <si>
    <t>LD-90</t>
  </si>
  <si>
    <t>SAMEA2582140</t>
  </si>
  <si>
    <t>ERS475370</t>
  </si>
  <si>
    <t>LD-91</t>
  </si>
  <si>
    <t>SAMEA2582141</t>
  </si>
  <si>
    <t>ERS475371</t>
  </si>
  <si>
    <t>LD-92</t>
  </si>
  <si>
    <t>SAMEA2582142</t>
  </si>
  <si>
    <t>ERS475372</t>
  </si>
  <si>
    <t>LD-93</t>
  </si>
  <si>
    <t>SAMEA2582143</t>
  </si>
  <si>
    <t>ERS475373</t>
  </si>
  <si>
    <t>LD-94</t>
  </si>
  <si>
    <t>SAMEA2582144</t>
  </si>
  <si>
    <t>ERS475374</t>
  </si>
  <si>
    <t>LD-95</t>
  </si>
  <si>
    <t>SAMEA2582145</t>
  </si>
  <si>
    <t>ERS475375</t>
  </si>
  <si>
    <t>LD-96</t>
  </si>
  <si>
    <t>SAMEA2582146</t>
  </si>
  <si>
    <t>ERS475376</t>
  </si>
  <si>
    <t>LD-97</t>
  </si>
  <si>
    <t>SAMEA2582153</t>
  </si>
  <si>
    <t>ERS475383</t>
  </si>
  <si>
    <t>LV11</t>
  </si>
  <si>
    <t>LV-11</t>
  </si>
  <si>
    <t>SAMEA2582154</t>
  </si>
  <si>
    <t>ERS475384</t>
  </si>
  <si>
    <t>LV12</t>
  </si>
  <si>
    <t>LV-12</t>
  </si>
  <si>
    <t>SAMEA2582161</t>
  </si>
  <si>
    <t>ERS475391</t>
  </si>
  <si>
    <t>LV16</t>
  </si>
  <si>
    <t>LV-16</t>
  </si>
  <si>
    <t>SAMEA2582162</t>
  </si>
  <si>
    <t>ERS475392</t>
  </si>
  <si>
    <t>LV17</t>
  </si>
  <si>
    <t>LV-17</t>
  </si>
  <si>
    <t>SAMEA2582165</t>
  </si>
  <si>
    <t>ERS475395</t>
  </si>
  <si>
    <t>LV19</t>
  </si>
  <si>
    <t>LV-19</t>
  </si>
  <si>
    <t>SAMEA2582168</t>
  </si>
  <si>
    <t>ERS475398</t>
  </si>
  <si>
    <t>LV20</t>
  </si>
  <si>
    <t>LV-20</t>
  </si>
  <si>
    <t>SAMEA2582169</t>
  </si>
  <si>
    <t>ERS475399</t>
  </si>
  <si>
    <t>LV21</t>
  </si>
  <si>
    <t>LV-21</t>
  </si>
  <si>
    <t>SAMEA2582170</t>
  </si>
  <si>
    <t>ERS475400</t>
  </si>
  <si>
    <t>LV22</t>
  </si>
  <si>
    <t>LV-22</t>
  </si>
  <si>
    <t>SAMEA2582171</t>
  </si>
  <si>
    <t>ERS475401</t>
  </si>
  <si>
    <t>LV23</t>
  </si>
  <si>
    <t>LV-23</t>
  </si>
  <si>
    <t>SAMEA2582172</t>
  </si>
  <si>
    <t>ERS475402</t>
  </si>
  <si>
    <t>LV24</t>
  </si>
  <si>
    <t>LV-24</t>
  </si>
  <si>
    <t>SAMEA2582182</t>
  </si>
  <si>
    <t>ERS475412</t>
  </si>
  <si>
    <t>LV6</t>
  </si>
  <si>
    <t>LV-6</t>
  </si>
  <si>
    <t>SAMEA2582185</t>
  </si>
  <si>
    <t>ERS475415</t>
  </si>
  <si>
    <t>LV8</t>
  </si>
  <si>
    <t>LV-8</t>
  </si>
  <si>
    <t>SAMEA2582186</t>
  </si>
  <si>
    <t>ERS475416</t>
  </si>
  <si>
    <t>LV9</t>
  </si>
  <si>
    <t>LV-9</t>
  </si>
  <si>
    <t>SAMEA2581879_SAMEA2581880</t>
  </si>
  <si>
    <t>ERS475109_ERS475110</t>
  </si>
  <si>
    <t>HD-13</t>
  </si>
  <si>
    <t>SAMEA2581882_SAMEA2581883</t>
  </si>
  <si>
    <t>ERS475112_ERS475113</t>
  </si>
  <si>
    <t>HD-15</t>
  </si>
  <si>
    <t>SAMEA2581884_SAMEA2581885</t>
  </si>
  <si>
    <t>ERS475114_ERS475115</t>
  </si>
  <si>
    <t>HD-16</t>
  </si>
  <si>
    <t>SAMEA2581886_SAMEA2581887</t>
  </si>
  <si>
    <t>ERS475116_ERS475117</t>
  </si>
  <si>
    <t>HD-17</t>
  </si>
  <si>
    <t>SAMEA2581888_SAMEA2581889</t>
  </si>
  <si>
    <t>ERS475118_ERS475119</t>
  </si>
  <si>
    <t>HD-18</t>
  </si>
  <si>
    <t>SAMEA2581890_SAMEA2581891</t>
  </si>
  <si>
    <t>ERS475120_ERS475121</t>
  </si>
  <si>
    <t>HD-19</t>
  </si>
  <si>
    <t>SAMEA2581898_SAMEA2581899</t>
  </si>
  <si>
    <t>ERS475128_ERS475129</t>
  </si>
  <si>
    <t>HD-25</t>
  </si>
  <si>
    <t>SAMEA2581904_SAMEA2581905</t>
  </si>
  <si>
    <t>ERS475134_ERS475135</t>
  </si>
  <si>
    <t>HD-3</t>
  </si>
  <si>
    <t>SAMEA2581913_SAMEA2581914</t>
  </si>
  <si>
    <t>ERS475143_ERS475144</t>
  </si>
  <si>
    <t>HD-37</t>
  </si>
  <si>
    <t>SAMEA2581916_SAMEA2581917</t>
  </si>
  <si>
    <t>ERS475146_ERS475147</t>
  </si>
  <si>
    <t>HD-39</t>
  </si>
  <si>
    <t>SAMEA2581922_SAMEA2581923</t>
  </si>
  <si>
    <t>ERS475152_ERS475153</t>
  </si>
  <si>
    <t>HD-43</t>
  </si>
  <si>
    <t>SAMEA2581924_SAMEA2581925</t>
  </si>
  <si>
    <t>ERS475154_ERS475155</t>
  </si>
  <si>
    <t>HD-44</t>
  </si>
  <si>
    <t>SAMEA2581926_SAMEA2581927</t>
  </si>
  <si>
    <t>ERS475156_ERS475157</t>
  </si>
  <si>
    <t>HD-45</t>
  </si>
  <si>
    <t>SAMEA2581929_SAMEA2581930</t>
  </si>
  <si>
    <t>ERS475159_ERS475160</t>
  </si>
  <si>
    <t>HD-47</t>
  </si>
  <si>
    <t>SAMEA2581932_SAMEA2581933</t>
  </si>
  <si>
    <t>ERS475162_ERS475163</t>
  </si>
  <si>
    <t>HD-49</t>
  </si>
  <si>
    <t>SAMEA2581939_SAMEA2581940</t>
  </si>
  <si>
    <t>ERS475169_ERS475170</t>
  </si>
  <si>
    <t>HD-54</t>
  </si>
  <si>
    <t>SAMEA2581941_SAMEA2581942</t>
  </si>
  <si>
    <t>ERS475171_ERS475172</t>
  </si>
  <si>
    <t>HD-55</t>
  </si>
  <si>
    <t>SAMEA2581944_SAMEA2581945</t>
  </si>
  <si>
    <t>ERS475174_ERS475175</t>
  </si>
  <si>
    <t>HD-57</t>
  </si>
  <si>
    <t>SAMEA2581947_SAMEA2581948</t>
  </si>
  <si>
    <t>ERS475177_ERS475178</t>
  </si>
  <si>
    <t>HD-59</t>
  </si>
  <si>
    <t>SAMEA2581949_SAMEA2581950</t>
  </si>
  <si>
    <t>ERS475179_ERS475180</t>
  </si>
  <si>
    <t>HD-6</t>
  </si>
  <si>
    <t>SAMEA2581980_SAMEA2581981</t>
  </si>
  <si>
    <t>ERS475210_ERS475211</t>
  </si>
  <si>
    <t>HV11</t>
  </si>
  <si>
    <t>HV-11</t>
  </si>
  <si>
    <t>SAMEA2581983_SAMEA2581984</t>
  </si>
  <si>
    <t>ERS475213_ERS475214</t>
  </si>
  <si>
    <t>HV13</t>
  </si>
  <si>
    <t>HV-13</t>
  </si>
  <si>
    <t>SAMEA2581985_SAMEA2581986</t>
  </si>
  <si>
    <t>ERS475215_ERS475216</t>
  </si>
  <si>
    <t>HV14</t>
  </si>
  <si>
    <t>HV-14</t>
  </si>
  <si>
    <t>SAMEA2581987_SAMEA2581988</t>
  </si>
  <si>
    <t>ERS475217_ERS475218</t>
  </si>
  <si>
    <t>HV15</t>
  </si>
  <si>
    <t>HV-15</t>
  </si>
  <si>
    <t>SAMEA2581991_SAMEA2581992</t>
  </si>
  <si>
    <t>ERS475221_ERS475222</t>
  </si>
  <si>
    <t>HV18</t>
  </si>
  <si>
    <t>HV-18</t>
  </si>
  <si>
    <t>SAMEA2581993_SAMEA2581994</t>
  </si>
  <si>
    <t>ERS475223_ERS475224</t>
  </si>
  <si>
    <t>HV19</t>
  </si>
  <si>
    <t>HV-19</t>
  </si>
  <si>
    <t>SAMEA2581996_SAMEA2581997</t>
  </si>
  <si>
    <t>ERS475226_ERS475227</t>
  </si>
  <si>
    <t>HV20</t>
  </si>
  <si>
    <t>HV-20</t>
  </si>
  <si>
    <t>SAMEA2582010_SAMEA2582011</t>
  </si>
  <si>
    <t>ERS475240_ERS475241</t>
  </si>
  <si>
    <t>HV4</t>
  </si>
  <si>
    <t>HV-4</t>
  </si>
  <si>
    <t>SAMEA2582015_SAMEA2582016</t>
  </si>
  <si>
    <t>ERS475245_ERS475246</t>
  </si>
  <si>
    <t>HV8</t>
  </si>
  <si>
    <t>HV-8</t>
  </si>
  <si>
    <t>SAMEA2582019_SAMEA2582020</t>
  </si>
  <si>
    <t>ERS475249_ERS475250</t>
  </si>
  <si>
    <t>LD-10</t>
  </si>
  <si>
    <t>SAMEA2582023_SAMEA2582024</t>
  </si>
  <si>
    <t>ERS475253_ERS475254</t>
  </si>
  <si>
    <t>LD-13</t>
  </si>
  <si>
    <t>SAMEA2582029_SAMEA2582030</t>
  </si>
  <si>
    <t>ERS475259_ERS475260</t>
  </si>
  <si>
    <t>LD-18</t>
  </si>
  <si>
    <t>SAMEA2582032_SAMEA2582033</t>
  </si>
  <si>
    <t>ERS475262_ERS475263</t>
  </si>
  <si>
    <t>LD-2</t>
  </si>
  <si>
    <t>SAMEA2582035_SAMEA2582036</t>
  </si>
  <si>
    <t>ERS475265_ERS475266</t>
  </si>
  <si>
    <t>LD-21</t>
  </si>
  <si>
    <t>SAMEA2582039_SAMEA2582040</t>
  </si>
  <si>
    <t>ERS475269_ERS475270</t>
  </si>
  <si>
    <t>LD-24</t>
  </si>
  <si>
    <t>SAMEA2582041_SAMEA2582042</t>
  </si>
  <si>
    <t>ERS475271_ERS475272</t>
  </si>
  <si>
    <t>LD-25</t>
  </si>
  <si>
    <t>SAMEA2582044_SAMEA2582045_SAMEA2582046</t>
  </si>
  <si>
    <t>ERS475274_ERS475275_ERS475276</t>
  </si>
  <si>
    <t>LD-27</t>
  </si>
  <si>
    <t>SAMEA2582047_SAMEA2582048</t>
  </si>
  <si>
    <t>ERS475277_ERS475278</t>
  </si>
  <si>
    <t>LD-28</t>
  </si>
  <si>
    <t>SAMEA2582051_SAMEA2582052_SAMEA2582053</t>
  </si>
  <si>
    <t>ERS475281_ERS475282_ERS475283</t>
  </si>
  <si>
    <t>LD-30</t>
  </si>
  <si>
    <t>SAMEA2582054_SAMEA2582055_SAMEA2582056</t>
  </si>
  <si>
    <t>ERS475284_ERS475285_ERS475286</t>
  </si>
  <si>
    <t>LD-31</t>
  </si>
  <si>
    <t>SAMEA2582057_SAMEA2582058</t>
  </si>
  <si>
    <t>ERS475287_ERS475288</t>
  </si>
  <si>
    <t>LD-32</t>
  </si>
  <si>
    <t>SAMEA2582062_SAMEA2582063_SAMEA2582064</t>
  </si>
  <si>
    <t>ERS475292_ERS475293_ERS475294</t>
  </si>
  <si>
    <t>LD-36</t>
  </si>
  <si>
    <t>SAMEA2582069_SAMEA2582070_SAMEA2582071</t>
  </si>
  <si>
    <t>ERS475299_ERS475300_ERS475301</t>
  </si>
  <si>
    <t>LD-40</t>
  </si>
  <si>
    <t>SAMEA2582078_SAMEA2582079</t>
  </si>
  <si>
    <t>ERS475308_ERS475309</t>
  </si>
  <si>
    <t>LD-47</t>
  </si>
  <si>
    <t>SAMEA2582080_SAMEA2582081</t>
  </si>
  <si>
    <t>ERS475310_ERS475311</t>
  </si>
  <si>
    <t>LD-48</t>
  </si>
  <si>
    <t>SAMEA2582082_SAMEA2582083</t>
  </si>
  <si>
    <t>ERS475312_ERS475313</t>
  </si>
  <si>
    <t>LD-49</t>
  </si>
  <si>
    <t>SAMEA2582090_SAMEA2582091</t>
  </si>
  <si>
    <t>ERS475320_ERS475321</t>
  </si>
  <si>
    <t>LD-55</t>
  </si>
  <si>
    <t>SAMEA2582092_SAMEA2582093</t>
  </si>
  <si>
    <t>ERS475322_ERS475323</t>
  </si>
  <si>
    <t>LD-56</t>
  </si>
  <si>
    <t>SAMEA2582097_SAMEA2582098</t>
  </si>
  <si>
    <t>ERS475327_ERS475328</t>
  </si>
  <si>
    <t>LD-6</t>
  </si>
  <si>
    <t>SAMEA2582103_SAMEA2582104</t>
  </si>
  <si>
    <t>ERS475333_ERS475334</t>
  </si>
  <si>
    <t>LD-64</t>
  </si>
  <si>
    <t>SAMEA2582105_SAMEA2582106_SAMEA2582107</t>
  </si>
  <si>
    <t>ERS475335_ERS475336_ERS475337</t>
  </si>
  <si>
    <t>LD-65</t>
  </si>
  <si>
    <t>SAMEA2582109_SAMEA2582110</t>
  </si>
  <si>
    <t>ERS475339_ERS475340</t>
  </si>
  <si>
    <t>LD-67</t>
  </si>
  <si>
    <t>SAMEA2582114_SAMEA2582115</t>
  </si>
  <si>
    <t>ERS475344_ERS475345</t>
  </si>
  <si>
    <t>LD-70</t>
  </si>
  <si>
    <t>SAMEA2582116_SAMEA2582117</t>
  </si>
  <si>
    <t>ERS475346_ERS475347</t>
  </si>
  <si>
    <t>LD-71</t>
  </si>
  <si>
    <t>SAMEA2582134_SAMEA2582135</t>
  </si>
  <si>
    <t>ERS475364_ERS475365</t>
  </si>
  <si>
    <t>LD-87</t>
  </si>
  <si>
    <t>SAMEA2582147_SAMEA2582148</t>
  </si>
  <si>
    <t>ERS475377_ERS475378</t>
  </si>
  <si>
    <t>LD-98</t>
  </si>
  <si>
    <t>SAMEA2582149_SAMEA2582150</t>
  </si>
  <si>
    <t>ERS475379_ERS475380</t>
  </si>
  <si>
    <t>LV1</t>
  </si>
  <si>
    <t>LV-1</t>
  </si>
  <si>
    <t>SAMEA2582151_SAMEA2582152</t>
  </si>
  <si>
    <t>ERS475381_ERS475382</t>
  </si>
  <si>
    <t>LV10</t>
  </si>
  <si>
    <t>LV-10</t>
  </si>
  <si>
    <t>SAMEA2582155_SAMEA2582156</t>
  </si>
  <si>
    <t>ERS475385_ERS475386</t>
  </si>
  <si>
    <t>LV13</t>
  </si>
  <si>
    <t>LV-13</t>
  </si>
  <si>
    <t>SAMEA2582157_SAMEA2582158</t>
  </si>
  <si>
    <t>ERS475387_ERS475388</t>
  </si>
  <si>
    <t>LV14</t>
  </si>
  <si>
    <t>LV-14</t>
  </si>
  <si>
    <t>SAMEA2582159_SAMEA2582160</t>
  </si>
  <si>
    <t>ERS475389_ERS475390</t>
  </si>
  <si>
    <t>LV15</t>
  </si>
  <si>
    <t>LV-15</t>
  </si>
  <si>
    <t>SAMEA2582163_SAMEA2582164</t>
  </si>
  <si>
    <t>ERS475393_ERS475394</t>
  </si>
  <si>
    <t>LV18</t>
  </si>
  <si>
    <t>LV-18</t>
  </si>
  <si>
    <t>SAMEA2582166_SAMEA2582167</t>
  </si>
  <si>
    <t>ERS475396_ERS475397</t>
  </si>
  <si>
    <t>LV2</t>
  </si>
  <si>
    <t>LV-2</t>
  </si>
  <si>
    <t>SAMEA2582173_SAMEA2582174_SAMEA2582175</t>
  </si>
  <si>
    <t>ERS475403_ERS475404_ERS475405</t>
  </si>
  <si>
    <t>LV25</t>
  </si>
  <si>
    <t>LV-25</t>
  </si>
  <si>
    <t>SAMEA2582176_SAMEA2582177</t>
  </si>
  <si>
    <t>ERS475406_ERS475407</t>
  </si>
  <si>
    <t>LV3</t>
  </si>
  <si>
    <t>LV-3</t>
  </si>
  <si>
    <t>SAMEA2582178_SAMEA2582179</t>
  </si>
  <si>
    <t>ERS475408_ERS475409</t>
  </si>
  <si>
    <t>LV4</t>
  </si>
  <si>
    <t>LV-4</t>
  </si>
  <si>
    <t>SAMEA2582180_SAMEA2582181</t>
  </si>
  <si>
    <t>ERS475410_ERS475411</t>
  </si>
  <si>
    <t>LV5</t>
  </si>
  <si>
    <t>LV-5</t>
  </si>
  <si>
    <t>SAMEA2582183_SAMEA2582184</t>
  </si>
  <si>
    <t>ERS475413_ERS475414</t>
  </si>
  <si>
    <t>LV7</t>
  </si>
  <si>
    <t>LV-7</t>
  </si>
  <si>
    <t>PRJEB6997</t>
  </si>
  <si>
    <t>SAMEA2737649</t>
  </si>
  <si>
    <t>ERS537179</t>
  </si>
  <si>
    <t>RSZAXPI002599-15</t>
  </si>
  <si>
    <t>D201</t>
  </si>
  <si>
    <t>RA</t>
  </si>
  <si>
    <t>treated</t>
  </si>
  <si>
    <t>SAMEA2737650</t>
  </si>
  <si>
    <t>ERS537180</t>
  </si>
  <si>
    <t>RSZAXPI002600-16</t>
  </si>
  <si>
    <t>D69</t>
  </si>
  <si>
    <t>SAMEA2737651</t>
  </si>
  <si>
    <t>ERS537181</t>
  </si>
  <si>
    <t>RSZAXPI002601-14</t>
  </si>
  <si>
    <t>D147</t>
  </si>
  <si>
    <t>SAMEA2737652</t>
  </si>
  <si>
    <t>ERS537182</t>
  </si>
  <si>
    <t>RSZAXPI002602-13</t>
  </si>
  <si>
    <t>D51</t>
  </si>
  <si>
    <t>SAMEA2737653</t>
  </si>
  <si>
    <t>ERS537183</t>
  </si>
  <si>
    <t>RSZAXPI002607-18</t>
  </si>
  <si>
    <t>D88</t>
  </si>
  <si>
    <t>SAMEA2737654</t>
  </si>
  <si>
    <t>ERS537184</t>
  </si>
  <si>
    <t>RSZAXPI002611-17</t>
  </si>
  <si>
    <t>D47</t>
  </si>
  <si>
    <t>SAMEA2737655</t>
  </si>
  <si>
    <t>ERS537185</t>
  </si>
  <si>
    <t>RSZAXPI002642-106</t>
  </si>
  <si>
    <t>D122</t>
  </si>
  <si>
    <t>SAMEA2737656</t>
  </si>
  <si>
    <t>ERS537186</t>
  </si>
  <si>
    <t>RSZAXPI002658-45</t>
  </si>
  <si>
    <t>D235</t>
  </si>
  <si>
    <t>SAMEA2737657</t>
  </si>
  <si>
    <t>ERS537187</t>
  </si>
  <si>
    <t>RSZAXPI002659-46</t>
  </si>
  <si>
    <t>D169</t>
  </si>
  <si>
    <t>SAMEA2737658</t>
  </si>
  <si>
    <t>ERS537188</t>
  </si>
  <si>
    <t>RSZAXPI002660-47</t>
  </si>
  <si>
    <t>D264</t>
  </si>
  <si>
    <t>SAMEA2737659</t>
  </si>
  <si>
    <t>ERS537189</t>
  </si>
  <si>
    <t>RSZAXPI002661-50</t>
  </si>
  <si>
    <t>SAMEA2737660</t>
  </si>
  <si>
    <t>ERS537190</t>
  </si>
  <si>
    <t>RSZAXPI002662-56</t>
  </si>
  <si>
    <t>D266</t>
  </si>
  <si>
    <t>SAMEA2737661</t>
  </si>
  <si>
    <t>ERS537191</t>
  </si>
  <si>
    <t>RSZAXPI002663-57</t>
  </si>
  <si>
    <t>SAMEA2737662</t>
  </si>
  <si>
    <t>ERS537192</t>
  </si>
  <si>
    <t>RSZAXPI002664-33</t>
  </si>
  <si>
    <t>D212</t>
  </si>
  <si>
    <t>SAMEA2737663</t>
  </si>
  <si>
    <t>ERS537193</t>
  </si>
  <si>
    <t>RSZAXPI002665-34</t>
  </si>
  <si>
    <t>D198</t>
  </si>
  <si>
    <t>SAMEA2737664</t>
  </si>
  <si>
    <t>ERS537194</t>
  </si>
  <si>
    <t>RSZAXPI002666-35</t>
  </si>
  <si>
    <t>D132</t>
  </si>
  <si>
    <t>SAMEA2737665</t>
  </si>
  <si>
    <t>ERS537195</t>
  </si>
  <si>
    <t>RSZAXPI002667-37</t>
  </si>
  <si>
    <t>D205</t>
  </si>
  <si>
    <t>SAMEA2737666</t>
  </si>
  <si>
    <t>ERS537196</t>
  </si>
  <si>
    <t>RSZAXPI002668-39</t>
  </si>
  <si>
    <t>D124</t>
  </si>
  <si>
    <t>SAMEA2737667</t>
  </si>
  <si>
    <t>ERS537197</t>
  </si>
  <si>
    <t>RSZAXPI002669-41</t>
  </si>
  <si>
    <t>D90</t>
  </si>
  <si>
    <t>SAMEA2737668</t>
  </si>
  <si>
    <t>ERS537198</t>
  </si>
  <si>
    <t>RSZAXPI002670-43</t>
  </si>
  <si>
    <t>D210</t>
  </si>
  <si>
    <t>SAMEA2737669</t>
  </si>
  <si>
    <t>ERS537199</t>
  </si>
  <si>
    <t>SZAXPI011674-113</t>
  </si>
  <si>
    <t>SAMEA2737670</t>
  </si>
  <si>
    <t>ERS537200</t>
  </si>
  <si>
    <t>SZAXPI011675-44</t>
  </si>
  <si>
    <t>D33</t>
  </si>
  <si>
    <t>SAMEA2737671</t>
  </si>
  <si>
    <t>ERS537201</t>
  </si>
  <si>
    <t>SZAXPI011676-93</t>
  </si>
  <si>
    <t>C47_S</t>
  </si>
  <si>
    <t>SAMEA2737672</t>
  </si>
  <si>
    <t>ERS537202</t>
  </si>
  <si>
    <t>SZAXPI011679-129</t>
  </si>
  <si>
    <t>D104</t>
  </si>
  <si>
    <t>SAMEA2737673</t>
  </si>
  <si>
    <t>ERS537203</t>
  </si>
  <si>
    <t>SZAXPI011681-56</t>
  </si>
  <si>
    <t>D60</t>
  </si>
  <si>
    <t>SAMEA2737674</t>
  </si>
  <si>
    <t>ERS537204</t>
  </si>
  <si>
    <t>SZAXPI011684-90</t>
  </si>
  <si>
    <t>D41</t>
  </si>
  <si>
    <t>SAMEA2737675</t>
  </si>
  <si>
    <t>ERS537205</t>
  </si>
  <si>
    <t>SZAXPI011686-142</t>
  </si>
  <si>
    <t>D100</t>
  </si>
  <si>
    <t>SAMEA2737676</t>
  </si>
  <si>
    <t>ERS537206</t>
  </si>
  <si>
    <t>SZAXPI011687-108</t>
  </si>
  <si>
    <t>D79</t>
  </si>
  <si>
    <t>SAMEA2737677</t>
  </si>
  <si>
    <t>ERS537207</t>
  </si>
  <si>
    <t>SZAXPI011688-36</t>
  </si>
  <si>
    <t>D113</t>
  </si>
  <si>
    <t>SAMEA2737678</t>
  </si>
  <si>
    <t>ERS537208</t>
  </si>
  <si>
    <t>SZAXPI011689-89</t>
  </si>
  <si>
    <t>D29</t>
  </si>
  <si>
    <t>SAMEA2737679</t>
  </si>
  <si>
    <t>ERS537209</t>
  </si>
  <si>
    <t>SZAXPI011691-140</t>
  </si>
  <si>
    <t>D53</t>
  </si>
  <si>
    <t>SAMEA2737680</t>
  </si>
  <si>
    <t>ERS537210</t>
  </si>
  <si>
    <t>SZAXPI011692-133</t>
  </si>
  <si>
    <t>D31</t>
  </si>
  <si>
    <t>SAMEA2737681</t>
  </si>
  <si>
    <t>ERS537211</t>
  </si>
  <si>
    <t>SZAXPI011697-35</t>
  </si>
  <si>
    <t>C104_R</t>
  </si>
  <si>
    <t>SAMEA2737682</t>
  </si>
  <si>
    <t>ERS537212</t>
  </si>
  <si>
    <t>SZAXPI011698-46</t>
  </si>
  <si>
    <t>D55</t>
  </si>
  <si>
    <t>SAMEA2737683</t>
  </si>
  <si>
    <t>ERS537213</t>
  </si>
  <si>
    <t>SZAXPI011701-109</t>
  </si>
  <si>
    <t>C84_R</t>
  </si>
  <si>
    <t>SAMEA2737684</t>
  </si>
  <si>
    <t>ERS537214</t>
  </si>
  <si>
    <t>SZAXPI011702-111</t>
  </si>
  <si>
    <t>D86</t>
  </si>
  <si>
    <t>SAMEA2737685</t>
  </si>
  <si>
    <t>ERS537215</t>
  </si>
  <si>
    <t>SZAXPI011703-95</t>
  </si>
  <si>
    <t>D57</t>
  </si>
  <si>
    <t>SAMEA2737686</t>
  </si>
  <si>
    <t>ERS537216</t>
  </si>
  <si>
    <t>SZAXPI011706-62</t>
  </si>
  <si>
    <t>C88_S</t>
  </si>
  <si>
    <t>SAMEA2737687</t>
  </si>
  <si>
    <t>ERS537217</t>
  </si>
  <si>
    <t>SZAXPI011707-123</t>
  </si>
  <si>
    <t>D93</t>
  </si>
  <si>
    <t>SAMEA2737688</t>
  </si>
  <si>
    <t>ERS537218</t>
  </si>
  <si>
    <t>SZAXPI011710-39</t>
  </si>
  <si>
    <t>D44</t>
  </si>
  <si>
    <t>SAMEA2737689</t>
  </si>
  <si>
    <t>ERS537219</t>
  </si>
  <si>
    <t>SZAXPI011711-34</t>
  </si>
  <si>
    <t>D82</t>
  </si>
  <si>
    <t>SAMEA2737690</t>
  </si>
  <si>
    <t>ERS537220</t>
  </si>
  <si>
    <t>SZAXPI011712-136</t>
  </si>
  <si>
    <t>C51_S</t>
  </si>
  <si>
    <t>SAMEA2737691</t>
  </si>
  <si>
    <t>ERS537221</t>
  </si>
  <si>
    <t>SZAXPI012054-13</t>
  </si>
  <si>
    <t>D15</t>
  </si>
  <si>
    <t>SAMEA2737692</t>
  </si>
  <si>
    <t>ERS537222</t>
  </si>
  <si>
    <t>SZAXPI012055-14</t>
  </si>
  <si>
    <t>C15_S</t>
  </si>
  <si>
    <t>SAMEA2737693</t>
  </si>
  <si>
    <t>ERS537223</t>
  </si>
  <si>
    <t>SZAXPI012056-15</t>
  </si>
  <si>
    <t>C22_R</t>
  </si>
  <si>
    <t>SAMEA2737694</t>
  </si>
  <si>
    <t>ERS537224</t>
  </si>
  <si>
    <t>SZAXPI012057-18</t>
  </si>
  <si>
    <t>D25</t>
  </si>
  <si>
    <t>SAMEA2737695</t>
  </si>
  <si>
    <t>ERS537225</t>
  </si>
  <si>
    <t>SZAXPI012058-19</t>
  </si>
  <si>
    <t>SAMEA2737696</t>
  </si>
  <si>
    <t>ERS537226</t>
  </si>
  <si>
    <t>SZAXPI012059-22</t>
  </si>
  <si>
    <t>D73</t>
  </si>
  <si>
    <t>SAMEA2737697</t>
  </si>
  <si>
    <t>ERS537227</t>
  </si>
  <si>
    <t>SZAXPI012060-26</t>
  </si>
  <si>
    <t>D77</t>
  </si>
  <si>
    <t>SAMEA2737698</t>
  </si>
  <si>
    <t>ERS537228</t>
  </si>
  <si>
    <t>SZAXPI012061-27</t>
  </si>
  <si>
    <t>D98</t>
  </si>
  <si>
    <t>SAMEA2737699</t>
  </si>
  <si>
    <t>ERS537229</t>
  </si>
  <si>
    <t>SZAXPI012062-30</t>
  </si>
  <si>
    <t>D102</t>
  </si>
  <si>
    <t>SAMEA2737700</t>
  </si>
  <si>
    <t>ERS537230</t>
  </si>
  <si>
    <t>SZAXPI012063-31</t>
  </si>
  <si>
    <t>D108</t>
  </si>
  <si>
    <t>SAMEA2737701</t>
  </si>
  <si>
    <t>ERS537231</t>
  </si>
  <si>
    <t>SZAXPI012064-32</t>
  </si>
  <si>
    <t>D114</t>
  </si>
  <si>
    <t>SAMEA2737702</t>
  </si>
  <si>
    <t>ERS537232</t>
  </si>
  <si>
    <t>SZAXPI012065-33</t>
  </si>
  <si>
    <t>D118</t>
  </si>
  <si>
    <t>SAMEA2737703</t>
  </si>
  <si>
    <t>ERS537233</t>
  </si>
  <si>
    <t>SZAXPI012066-34</t>
  </si>
  <si>
    <t>D121</t>
  </si>
  <si>
    <t>SAMEA2737704</t>
  </si>
  <si>
    <t>ERS537234</t>
  </si>
  <si>
    <t>SZAXPI012067-35</t>
  </si>
  <si>
    <t>SAMEA2737705</t>
  </si>
  <si>
    <t>ERS537235</t>
  </si>
  <si>
    <t>SZAXPI012068-36</t>
  </si>
  <si>
    <t>C122_S</t>
  </si>
  <si>
    <t>SAMEA2737706</t>
  </si>
  <si>
    <t>ERS537236</t>
  </si>
  <si>
    <t>SZAXPI012069-37</t>
  </si>
  <si>
    <t>SAMEA2737707</t>
  </si>
  <si>
    <t>ERS537237</t>
  </si>
  <si>
    <t>SZAXPI012070-39</t>
  </si>
  <si>
    <t>C124_R</t>
  </si>
  <si>
    <t>SAMEA2737708</t>
  </si>
  <si>
    <t>ERS537238</t>
  </si>
  <si>
    <t>SZAXPI012071-41</t>
  </si>
  <si>
    <t>D126</t>
  </si>
  <si>
    <t>SAMEA2737709</t>
  </si>
  <si>
    <t>ERS537239</t>
  </si>
  <si>
    <t>SZAXPI012072-43</t>
  </si>
  <si>
    <t>C126_S</t>
  </si>
  <si>
    <t>SAMEA2737710</t>
  </si>
  <si>
    <t>ERS537240</t>
  </si>
  <si>
    <t>SZAXPI012073-44</t>
  </si>
  <si>
    <t>D130</t>
  </si>
  <si>
    <t>SAMEA2737711</t>
  </si>
  <si>
    <t>ERS537241</t>
  </si>
  <si>
    <t>SZAXPI012074-45</t>
  </si>
  <si>
    <t>C130_S</t>
  </si>
  <si>
    <t>SAMEA2737712</t>
  </si>
  <si>
    <t>ERS537242</t>
  </si>
  <si>
    <t>SZAXPI012075-46</t>
  </si>
  <si>
    <t>SAMEA2737713</t>
  </si>
  <si>
    <t>ERS537243</t>
  </si>
  <si>
    <t>SZAXPI012076-47</t>
  </si>
  <si>
    <t>D133</t>
  </si>
  <si>
    <t>SAMEA2737714</t>
  </si>
  <si>
    <t>ERS537244</t>
  </si>
  <si>
    <t>SZAXPI012077-56</t>
  </si>
  <si>
    <t>D135</t>
  </si>
  <si>
    <t>SAMEA2737715</t>
  </si>
  <si>
    <t>ERS537245</t>
  </si>
  <si>
    <t>SZAXPI012079-62</t>
  </si>
  <si>
    <t>D145</t>
  </si>
  <si>
    <t>SAMEA2737716</t>
  </si>
  <si>
    <t>ERS537246</t>
  </si>
  <si>
    <t>SZAXPI012080-74</t>
  </si>
  <si>
    <t>C145_R</t>
  </si>
  <si>
    <t>SAMEA2737717</t>
  </si>
  <si>
    <t>ERS537247</t>
  </si>
  <si>
    <t>SZAXPI012081-75</t>
  </si>
  <si>
    <t>SAMEA2737718</t>
  </si>
  <si>
    <t>ERS537248</t>
  </si>
  <si>
    <t>SZAXPI012082-79</t>
  </si>
  <si>
    <t>D150</t>
  </si>
  <si>
    <t>SAMEA2737719</t>
  </si>
  <si>
    <t>ERS537249</t>
  </si>
  <si>
    <t>SZAXPI012083-87</t>
  </si>
  <si>
    <t>C147_R</t>
  </si>
  <si>
    <t>SAMEA2737720</t>
  </si>
  <si>
    <t>ERS537250</t>
  </si>
  <si>
    <t>SZAXPI012084-88</t>
  </si>
  <si>
    <t>C150_R</t>
  </si>
  <si>
    <t>SAMEA2737721</t>
  </si>
  <si>
    <t>ERS537251</t>
  </si>
  <si>
    <t>SZAXPI012085-89</t>
  </si>
  <si>
    <t>D157</t>
  </si>
  <si>
    <t>SAMEA2737722</t>
  </si>
  <si>
    <t>ERS537252</t>
  </si>
  <si>
    <t>SZAXPI012086-90</t>
  </si>
  <si>
    <t>D158</t>
  </si>
  <si>
    <t>SAMEA2737723</t>
  </si>
  <si>
    <t>ERS537253</t>
  </si>
  <si>
    <t>SZAXPI012087-93</t>
  </si>
  <si>
    <t>C164_S</t>
  </si>
  <si>
    <t>SAMEA2737724</t>
  </si>
  <si>
    <t>ERS537254</t>
  </si>
  <si>
    <t>SZAXPI012088-94</t>
  </si>
  <si>
    <t>D166</t>
  </si>
  <si>
    <t>SAMEA2737725</t>
  </si>
  <si>
    <t>ERS537255</t>
  </si>
  <si>
    <t>SZAXPI012242-158</t>
  </si>
  <si>
    <t>D8</t>
  </si>
  <si>
    <t>SAMEA2737726</t>
  </si>
  <si>
    <t>ERS537256</t>
  </si>
  <si>
    <t>SZAXPI012243-142</t>
  </si>
  <si>
    <t>D190</t>
  </si>
  <si>
    <t>SAMEA2737727</t>
  </si>
  <si>
    <t>ERS537257</t>
  </si>
  <si>
    <t>SZAXPI012244-140</t>
  </si>
  <si>
    <t>D188</t>
  </si>
  <si>
    <t>SAMEA2737728</t>
  </si>
  <si>
    <t>ERS537258</t>
  </si>
  <si>
    <t>SZAXPI012245-136</t>
  </si>
  <si>
    <t>D185</t>
  </si>
  <si>
    <t>SAMEA2737729</t>
  </si>
  <si>
    <t>ERS537259</t>
  </si>
  <si>
    <t>SZAXPI012246-133</t>
  </si>
  <si>
    <t>C182_S</t>
  </si>
  <si>
    <t>SAMEA2737730</t>
  </si>
  <si>
    <t>ERS537260</t>
  </si>
  <si>
    <t>SZAXPI012247-129</t>
  </si>
  <si>
    <t>D182</t>
  </si>
  <si>
    <t>SAMEA2737731</t>
  </si>
  <si>
    <t>ERS537261</t>
  </si>
  <si>
    <t>SZAXPI012248-123</t>
  </si>
  <si>
    <t>D179</t>
  </si>
  <si>
    <t>SAMEA2737732</t>
  </si>
  <si>
    <t>ERS537262</t>
  </si>
  <si>
    <t>SZAXPI012249-113</t>
  </si>
  <si>
    <t>D178</t>
  </si>
  <si>
    <t>SAMEA2737733</t>
  </si>
  <si>
    <t>ERS537263</t>
  </si>
  <si>
    <t>SZAXPI012250-111</t>
  </si>
  <si>
    <t>D177</t>
  </si>
  <si>
    <t>SAMEA2737734</t>
  </si>
  <si>
    <t>ERS537264</t>
  </si>
  <si>
    <t>SZAXPI012251-109</t>
  </si>
  <si>
    <t>C172_S</t>
  </si>
  <si>
    <t>SAMEA2737735</t>
  </si>
  <si>
    <t>ERS537265</t>
  </si>
  <si>
    <t>SZAXPI012252-108</t>
  </si>
  <si>
    <t>D173</t>
  </si>
  <si>
    <t>SAMEA2737736</t>
  </si>
  <si>
    <t>ERS537266</t>
  </si>
  <si>
    <t>SZAXPI012253-102</t>
  </si>
  <si>
    <t>D172</t>
  </si>
  <si>
    <t>SAMEA2737737</t>
  </si>
  <si>
    <t>ERS537267</t>
  </si>
  <si>
    <t>SZAXPI019811-15</t>
  </si>
  <si>
    <t>SAMEA2737738</t>
  </si>
  <si>
    <t>ERS537268</t>
  </si>
  <si>
    <t>SZAXPI019812-16</t>
  </si>
  <si>
    <t>C25_S</t>
  </si>
  <si>
    <t>SAMEA2737739</t>
  </si>
  <si>
    <t>ERS537269</t>
  </si>
  <si>
    <t>SZAXPI019813-17</t>
  </si>
  <si>
    <t>D80</t>
  </si>
  <si>
    <t>SAMEA2737740</t>
  </si>
  <si>
    <t>ERS537270</t>
  </si>
  <si>
    <t>SZAXPI019814-18</t>
  </si>
  <si>
    <t>SAMEA2737741</t>
  </si>
  <si>
    <t>ERS537271</t>
  </si>
  <si>
    <t>SZAXPI019815-19</t>
  </si>
  <si>
    <t>D209</t>
  </si>
  <si>
    <t>SAMEA2737742</t>
  </si>
  <si>
    <t>ERS537272</t>
  </si>
  <si>
    <t>SZAXPI019816-20</t>
  </si>
  <si>
    <t>D197</t>
  </si>
  <si>
    <t>SAMEA2737743</t>
  </si>
  <si>
    <t>ERS537273</t>
  </si>
  <si>
    <t>SZAXPI019817-21</t>
  </si>
  <si>
    <t>SAMEA2737744</t>
  </si>
  <si>
    <t>ERS537274</t>
  </si>
  <si>
    <t>SZAXPI019818-23</t>
  </si>
  <si>
    <t>SAMEA2737745</t>
  </si>
  <si>
    <t>ERS537275</t>
  </si>
  <si>
    <t>SZAXPI019819-24</t>
  </si>
  <si>
    <t>D174</t>
  </si>
  <si>
    <t>SAMEA2737746</t>
  </si>
  <si>
    <t>ERS537276</t>
  </si>
  <si>
    <t>SZAXPI019820-25</t>
  </si>
  <si>
    <t>D218</t>
  </si>
  <si>
    <t>SAMEA2737747</t>
  </si>
  <si>
    <t>ERS537277</t>
  </si>
  <si>
    <t>SZAXPI019821-26</t>
  </si>
  <si>
    <t>D214</t>
  </si>
  <si>
    <t>SAMEA2737748</t>
  </si>
  <si>
    <t>ERS537278</t>
  </si>
  <si>
    <t>SZAXPI019822-27</t>
  </si>
  <si>
    <t>D50</t>
  </si>
  <si>
    <t>SAMEA2737749</t>
  </si>
  <si>
    <t>ERS537279</t>
  </si>
  <si>
    <t>SZAXPI019823-30</t>
  </si>
  <si>
    <t>D134</t>
  </si>
  <si>
    <t>SAMEA2737750</t>
  </si>
  <si>
    <t>ERS537280</t>
  </si>
  <si>
    <t>SZAXPI019825-32</t>
  </si>
  <si>
    <t>D155</t>
  </si>
  <si>
    <t>SAMEA2737751</t>
  </si>
  <si>
    <t>ERS537281</t>
  </si>
  <si>
    <t>SZAXPI019826-33</t>
  </si>
  <si>
    <t>D208</t>
  </si>
  <si>
    <t>SAMEA2737752</t>
  </si>
  <si>
    <t>ERS537282</t>
  </si>
  <si>
    <t>SZAXPI019827-34</t>
  </si>
  <si>
    <t>D213</t>
  </si>
  <si>
    <t>SAMEA2737753</t>
  </si>
  <si>
    <t>ERS537283</t>
  </si>
  <si>
    <t>SZAXPI019828-35</t>
  </si>
  <si>
    <t>D226</t>
  </si>
  <si>
    <t>SAMEA2737754</t>
  </si>
  <si>
    <t>ERS537284</t>
  </si>
  <si>
    <t>SZAXPI019830-37</t>
  </si>
  <si>
    <t>C2</t>
  </si>
  <si>
    <t>SAMEA2737755</t>
  </si>
  <si>
    <t>ERS537285</t>
  </si>
  <si>
    <t>SZAXPI019831-39</t>
  </si>
  <si>
    <t>D49</t>
  </si>
  <si>
    <t>SAMEA2737756</t>
  </si>
  <si>
    <t>ERS537286</t>
  </si>
  <si>
    <t>SZAXPI019832-40</t>
  </si>
  <si>
    <t>D92</t>
  </si>
  <si>
    <t>SAMEA2737757</t>
  </si>
  <si>
    <t>ERS537287</t>
  </si>
  <si>
    <t>SZAXPI019833-41</t>
  </si>
  <si>
    <t>SAMEA2737758</t>
  </si>
  <si>
    <t>ERS537288</t>
  </si>
  <si>
    <t>SZAXPI019834-43</t>
  </si>
  <si>
    <t>SAMEA2737759</t>
  </si>
  <si>
    <t>ERS537289</t>
  </si>
  <si>
    <t>SZAXPI019835-45</t>
  </si>
  <si>
    <t>C4</t>
  </si>
  <si>
    <t>SAMEA2737760</t>
  </si>
  <si>
    <t>ERS537290</t>
  </si>
  <si>
    <t>SZAXPI019836-46</t>
  </si>
  <si>
    <t>SAMEA2737761</t>
  </si>
  <si>
    <t>ERS537291</t>
  </si>
  <si>
    <t>SZAXPI019837-47</t>
  </si>
  <si>
    <t>D159</t>
  </si>
  <si>
    <t>SAMEA2737762</t>
  </si>
  <si>
    <t>ERS537292</t>
  </si>
  <si>
    <t>SZAXPI019838-56</t>
  </si>
  <si>
    <t>D191</t>
  </si>
  <si>
    <t>SAMEA2737763</t>
  </si>
  <si>
    <t>ERS537293</t>
  </si>
  <si>
    <t>SZAXPI019840-62</t>
  </si>
  <si>
    <t>SAMEA2737764</t>
  </si>
  <si>
    <t>ERS537294</t>
  </si>
  <si>
    <t>SZAXPI019841-74</t>
  </si>
  <si>
    <t>D225</t>
  </si>
  <si>
    <t>SAMEA2737765</t>
  </si>
  <si>
    <t>ERS537295</t>
  </si>
  <si>
    <t>SZAXPI019842-75</t>
  </si>
  <si>
    <t>SAMEA2737766</t>
  </si>
  <si>
    <t>ERS537296</t>
  </si>
  <si>
    <t>SZAXPI019843-84</t>
  </si>
  <si>
    <t>C161_S</t>
  </si>
  <si>
    <t>SAMEA2737767</t>
  </si>
  <si>
    <t>ERS537297</t>
  </si>
  <si>
    <t>SZAXPI019844-87</t>
  </si>
  <si>
    <t>D220</t>
  </si>
  <si>
    <t>SAMEA2737768</t>
  </si>
  <si>
    <t>ERS537298</t>
  </si>
  <si>
    <t>SZAXPI019845-88</t>
  </si>
  <si>
    <t>D161</t>
  </si>
  <si>
    <t>SAMEA2737769</t>
  </si>
  <si>
    <t>ERS537299</t>
  </si>
  <si>
    <t>SZAXPI019846-89</t>
  </si>
  <si>
    <t>SAMEA2737770</t>
  </si>
  <si>
    <t>ERS537300</t>
  </si>
  <si>
    <t>SZAXPI019847-90</t>
  </si>
  <si>
    <t>C1</t>
  </si>
  <si>
    <t>SAMEA2737771</t>
  </si>
  <si>
    <t>ERS537301</t>
  </si>
  <si>
    <t>SZAXPI019848-93</t>
  </si>
  <si>
    <t>C198_R</t>
  </si>
  <si>
    <t>SAMEA2737772</t>
  </si>
  <si>
    <t>ERS537302</t>
  </si>
  <si>
    <t>SZAXPI019849-94</t>
  </si>
  <si>
    <t>D168</t>
  </si>
  <si>
    <t>SAMEA2737773</t>
  </si>
  <si>
    <t>ERS537303</t>
  </si>
  <si>
    <t>SZAXPI019850-95</t>
  </si>
  <si>
    <t>C3</t>
  </si>
  <si>
    <t>SAMEA2737774</t>
  </si>
  <si>
    <t>ERS537304</t>
  </si>
  <si>
    <t>SZAXPI019851-102</t>
  </si>
  <si>
    <t>D138</t>
  </si>
  <si>
    <t>SAMEA2737775</t>
  </si>
  <si>
    <t>ERS537305</t>
  </si>
  <si>
    <t>SZAXPI019852-108</t>
  </si>
  <si>
    <t>D163</t>
  </si>
  <si>
    <t>SAMEA2737776</t>
  </si>
  <si>
    <t>ERS537306</t>
  </si>
  <si>
    <t>SZAXPI019853-109</t>
  </si>
  <si>
    <t>D184</t>
  </si>
  <si>
    <t>SAMEA2737777</t>
  </si>
  <si>
    <t>ERS537307</t>
  </si>
  <si>
    <t>SZAXPI019854-111</t>
  </si>
  <si>
    <t>D187</t>
  </si>
  <si>
    <t>SAMEA2737778</t>
  </si>
  <si>
    <t>ERS537308</t>
  </si>
  <si>
    <t>SZAXPI019855-113</t>
  </si>
  <si>
    <t>D194</t>
  </si>
  <si>
    <t>SAMEA2737779</t>
  </si>
  <si>
    <t>ERS537309</t>
  </si>
  <si>
    <t>SZAXPI019856-123</t>
  </si>
  <si>
    <t>D195</t>
  </si>
  <si>
    <t>SAMEA2737780</t>
  </si>
  <si>
    <t>ERS537310</t>
  </si>
  <si>
    <t>SZAXPI019857-129</t>
  </si>
  <si>
    <t>D196</t>
  </si>
  <si>
    <t>SAMEA2737781</t>
  </si>
  <si>
    <t>ERS537311</t>
  </si>
  <si>
    <t>SZAXPI019858-133</t>
  </si>
  <si>
    <t>SAMEA2737782</t>
  </si>
  <si>
    <t>ERS537312</t>
  </si>
  <si>
    <t>SZAXPI019859-136</t>
  </si>
  <si>
    <t>D202</t>
  </si>
  <si>
    <t>SAMEA2737783</t>
  </si>
  <si>
    <t>ERS537313</t>
  </si>
  <si>
    <t>SZAXPI019860-140</t>
  </si>
  <si>
    <t>D204</t>
  </si>
  <si>
    <t>SAMEA2737784</t>
  </si>
  <si>
    <t>ERS537314</t>
  </si>
  <si>
    <t>SZAXPI019861-142</t>
  </si>
  <si>
    <t>D206</t>
  </si>
  <si>
    <t>SAMEA2737785</t>
  </si>
  <si>
    <t>ERS537315</t>
  </si>
  <si>
    <t>SZAXPI019862-158</t>
  </si>
  <si>
    <t>SAMEA2737786</t>
  </si>
  <si>
    <t>ERS537316</t>
  </si>
  <si>
    <t>SZAXPI019863-166</t>
  </si>
  <si>
    <t>C214_S</t>
  </si>
  <si>
    <t>SAMEA2737787</t>
  </si>
  <si>
    <t>ERS537317</t>
  </si>
  <si>
    <t>SZAXPI019864-169</t>
  </si>
  <si>
    <t>D219</t>
  </si>
  <si>
    <t>SAMEA2737788</t>
  </si>
  <si>
    <t>ERS537318</t>
  </si>
  <si>
    <t>SZAXPI019865-44</t>
  </si>
  <si>
    <t>SAMEA2737789</t>
  </si>
  <si>
    <t>ERS537319</t>
  </si>
  <si>
    <t>SZAXPI021202-16</t>
  </si>
  <si>
    <t>C34</t>
  </si>
  <si>
    <t>SAMEA2737790</t>
  </si>
  <si>
    <t>ERS537320</t>
  </si>
  <si>
    <t>SZAXPI021203-17</t>
  </si>
  <si>
    <t>C60</t>
  </si>
  <si>
    <t>SAMEA2737791</t>
  </si>
  <si>
    <t>ERS537321</t>
  </si>
  <si>
    <t>SZAXPI021204-18</t>
  </si>
  <si>
    <t>D252</t>
  </si>
  <si>
    <t>SAMEA2737792</t>
  </si>
  <si>
    <t>ERS537322</t>
  </si>
  <si>
    <t>SZAXPI021205-19</t>
  </si>
  <si>
    <t>SAMEA2737793</t>
  </si>
  <si>
    <t>ERS537323</t>
  </si>
  <si>
    <t>SZAXPI021206-20</t>
  </si>
  <si>
    <t>C57</t>
  </si>
  <si>
    <t>SAMEA2737794</t>
  </si>
  <si>
    <t>ERS537324</t>
  </si>
  <si>
    <t>SZAXPI021207-21</t>
  </si>
  <si>
    <t>C252_R</t>
  </si>
  <si>
    <t>SAMEA2737795</t>
  </si>
  <si>
    <t>ERS537325</t>
  </si>
  <si>
    <t>SZAXPI021209-24</t>
  </si>
  <si>
    <t>C76</t>
  </si>
  <si>
    <t>SAMEA2737796</t>
  </si>
  <si>
    <t>ERS537326</t>
  </si>
  <si>
    <t>SZAXPI021210-25</t>
  </si>
  <si>
    <t>C31</t>
  </si>
  <si>
    <t>SAMEA2737797</t>
  </si>
  <si>
    <t>ERS537327</t>
  </si>
  <si>
    <t>SZAXPI021211-26</t>
  </si>
  <si>
    <t>C27</t>
  </si>
  <si>
    <t>SAMEA2737798</t>
  </si>
  <si>
    <t>ERS537328</t>
  </si>
  <si>
    <t>SZAXPI021212-27</t>
  </si>
  <si>
    <t>C43</t>
  </si>
  <si>
    <t>SAMEA2737799</t>
  </si>
  <si>
    <t>ERS537329</t>
  </si>
  <si>
    <t>SZAXPI021213-32</t>
  </si>
  <si>
    <t>C55</t>
  </si>
  <si>
    <t>SAMEA2737800</t>
  </si>
  <si>
    <t>ERS537330</t>
  </si>
  <si>
    <t>SZAXPI021214-33</t>
  </si>
  <si>
    <t>C29</t>
  </si>
  <si>
    <t>SAMEA2737801</t>
  </si>
  <si>
    <t>ERS537331</t>
  </si>
  <si>
    <t>SZAXPI021215-34</t>
  </si>
  <si>
    <t>C53</t>
  </si>
  <si>
    <t>SAMEA2737802</t>
  </si>
  <si>
    <t>ERS537332</t>
  </si>
  <si>
    <t>SZAXPI021216-35</t>
  </si>
  <si>
    <t>C50</t>
  </si>
  <si>
    <t>SAMEA2737803</t>
  </si>
  <si>
    <t>ERS537333</t>
  </si>
  <si>
    <t>SZAXPI021217-36</t>
  </si>
  <si>
    <t>C24</t>
  </si>
  <si>
    <t>SAMEA2737804</t>
  </si>
  <si>
    <t>ERS537334</t>
  </si>
  <si>
    <t>SZAXPI021218-37</t>
  </si>
  <si>
    <t>C35</t>
  </si>
  <si>
    <t>SAMEA2737805</t>
  </si>
  <si>
    <t>ERS537335</t>
  </si>
  <si>
    <t>SZAXPI021219-39</t>
  </si>
  <si>
    <t>C18</t>
  </si>
  <si>
    <t>SAMEA2737806</t>
  </si>
  <si>
    <t>ERS537336</t>
  </si>
  <si>
    <t>SZAXPI021220-43</t>
  </si>
  <si>
    <t>C91</t>
  </si>
  <si>
    <t>SAMEA2737807</t>
  </si>
  <si>
    <t>ERS537337</t>
  </si>
  <si>
    <t>SZAXPI021221-45</t>
  </si>
  <si>
    <t>C47</t>
  </si>
  <si>
    <t>SAMEA2737808</t>
  </si>
  <si>
    <t>ERS537338</t>
  </si>
  <si>
    <t>SZAXPI021222-46</t>
  </si>
  <si>
    <t>SAMEA2737809</t>
  </si>
  <si>
    <t>ERS537339</t>
  </si>
  <si>
    <t>SZAXPI021223-47</t>
  </si>
  <si>
    <t>D255</t>
  </si>
  <si>
    <t>SAMEA2737810</t>
  </si>
  <si>
    <t>ERS537340</t>
  </si>
  <si>
    <t>SZAXPI021224-56</t>
  </si>
  <si>
    <t>C71</t>
  </si>
  <si>
    <t>SAMEA2737811</t>
  </si>
  <si>
    <t>ERS537341</t>
  </si>
  <si>
    <t>SZAXPI021225-62</t>
  </si>
  <si>
    <t>C32</t>
  </si>
  <si>
    <t>SAMEA2737812</t>
  </si>
  <si>
    <t>ERS537342</t>
  </si>
  <si>
    <t>SZAXPI021226-74</t>
  </si>
  <si>
    <t>C14</t>
  </si>
  <si>
    <t>SAMEA2737813</t>
  </si>
  <si>
    <t>ERS537343</t>
  </si>
  <si>
    <t>SZAXPI021227-75</t>
  </si>
  <si>
    <t>C48</t>
  </si>
  <si>
    <t>SAMEA2737814</t>
  </si>
  <si>
    <t>ERS537344</t>
  </si>
  <si>
    <t>SZAXPI021228-84</t>
  </si>
  <si>
    <t>C45</t>
  </si>
  <si>
    <t>SAMEA2737815</t>
  </si>
  <si>
    <t>ERS537345</t>
  </si>
  <si>
    <t>SZAXPI021229-87</t>
  </si>
  <si>
    <t>C80</t>
  </si>
  <si>
    <t>SAMEA2737816</t>
  </si>
  <si>
    <t>ERS537346</t>
  </si>
  <si>
    <t>SZAXPI021230-88</t>
  </si>
  <si>
    <t>C26</t>
  </si>
  <si>
    <t>SAMEA2737817</t>
  </si>
  <si>
    <t>ERS537347</t>
  </si>
  <si>
    <t>SZAXPI021231-89</t>
  </si>
  <si>
    <t>C17</t>
  </si>
  <si>
    <t>SAMEA2737818</t>
  </si>
  <si>
    <t>ERS537348</t>
  </si>
  <si>
    <t>SZAXPI021232-90</t>
  </si>
  <si>
    <t>C44</t>
  </si>
  <si>
    <t>SAMEA2737819</t>
  </si>
  <si>
    <t>ERS537349</t>
  </si>
  <si>
    <t>SZAXPI021233-93</t>
  </si>
  <si>
    <t>C63</t>
  </si>
  <si>
    <t>SAMEA2737820</t>
  </si>
  <si>
    <t>ERS537350</t>
  </si>
  <si>
    <t>SZAXPI021234-94</t>
  </si>
  <si>
    <t>SAMEA2737821</t>
  </si>
  <si>
    <t>ERS537351</t>
  </si>
  <si>
    <t>SZAXPI021235-95</t>
  </si>
  <si>
    <t>SAMEA2737822</t>
  </si>
  <si>
    <t>ERS537352</t>
  </si>
  <si>
    <t>SZAXPI021236-102</t>
  </si>
  <si>
    <t>C36</t>
  </si>
  <si>
    <t>SAMEA2737823</t>
  </si>
  <si>
    <t>ERS537353</t>
  </si>
  <si>
    <t>SZAXPI021238-109</t>
  </si>
  <si>
    <t>C13</t>
  </si>
  <si>
    <t>SAMEA2737824</t>
  </si>
  <si>
    <t>ERS537354</t>
  </si>
  <si>
    <t>SZAXPI021239-113</t>
  </si>
  <si>
    <t>C7</t>
  </si>
  <si>
    <t>SAMEA2737825</t>
  </si>
  <si>
    <t>ERS537355</t>
  </si>
  <si>
    <t>SZAXPI021240-123</t>
  </si>
  <si>
    <t>C12</t>
  </si>
  <si>
    <t>SAMEA2737826</t>
  </si>
  <si>
    <t>ERS537356</t>
  </si>
  <si>
    <t>SZAXPI021241-129</t>
  </si>
  <si>
    <t>C33</t>
  </si>
  <si>
    <t>SAMEA2737827</t>
  </si>
  <si>
    <t>ERS537357</t>
  </si>
  <si>
    <t>SZAXPI021242-136</t>
  </si>
  <si>
    <t>SAMEA2737828</t>
  </si>
  <si>
    <t>ERS537358</t>
  </si>
  <si>
    <t>SZAXPI021243-140</t>
  </si>
  <si>
    <t>SAMEA2737829</t>
  </si>
  <si>
    <t>ERS537359</t>
  </si>
  <si>
    <t>SZAXPI021245-158</t>
  </si>
  <si>
    <t>C21</t>
  </si>
  <si>
    <t>SAMEA2737830</t>
  </si>
  <si>
    <t>ERS537360</t>
  </si>
  <si>
    <t>SZAXPI021246-166</t>
  </si>
  <si>
    <t>C65</t>
  </si>
  <si>
    <t>SAMEA2737831</t>
  </si>
  <si>
    <t>ERS537361</t>
  </si>
  <si>
    <t>SZAXPI021274-169</t>
  </si>
  <si>
    <t>C99</t>
  </si>
  <si>
    <t>SAMEA2737832</t>
  </si>
  <si>
    <t>ERS537362</t>
  </si>
  <si>
    <t>SZAXPI021275-16</t>
  </si>
  <si>
    <t>C40</t>
  </si>
  <si>
    <t>SAMEA2737833</t>
  </si>
  <si>
    <t>ERS537363</t>
  </si>
  <si>
    <t>SZAXPI021276-17</t>
  </si>
  <si>
    <t>D64</t>
  </si>
  <si>
    <t>SAMEA2737834</t>
  </si>
  <si>
    <t>ERS537364</t>
  </si>
  <si>
    <t>SZAXPI021277-40</t>
  </si>
  <si>
    <t>C51</t>
  </si>
  <si>
    <t>SAMEA2737835</t>
  </si>
  <si>
    <t>ERS537365</t>
  </si>
  <si>
    <t>SZAXPI021278-19</t>
  </si>
  <si>
    <t>C19</t>
  </si>
  <si>
    <t>SAMEA2737836</t>
  </si>
  <si>
    <t>ERS537366</t>
  </si>
  <si>
    <t>SZAXPI021279-20</t>
  </si>
  <si>
    <t>D246</t>
  </si>
  <si>
    <t>SAMEA2737837</t>
  </si>
  <si>
    <t>ERS537367</t>
  </si>
  <si>
    <t>SZAXPI021280-21</t>
  </si>
  <si>
    <t>SAMEA2737838</t>
  </si>
  <si>
    <t>ERS537368</t>
  </si>
  <si>
    <t>SZAXPI021281-23</t>
  </si>
  <si>
    <t>D153</t>
  </si>
  <si>
    <t>SAMEA2737839</t>
  </si>
  <si>
    <t>ERS537369</t>
  </si>
  <si>
    <t>SZAXPI021282-24</t>
  </si>
  <si>
    <t>SAMEA2737840</t>
  </si>
  <si>
    <t>ERS537370</t>
  </si>
  <si>
    <t>SZAXPI021283-25</t>
  </si>
  <si>
    <t>C15H</t>
  </si>
  <si>
    <t>SAMEA2737841</t>
  </si>
  <si>
    <t>ERS537371</t>
  </si>
  <si>
    <t>SZAXPI021284-26</t>
  </si>
  <si>
    <t>C54</t>
  </si>
  <si>
    <t>SAMEA2737842</t>
  </si>
  <si>
    <t>ERS537372</t>
  </si>
  <si>
    <t>SZAXPI021285-27</t>
  </si>
  <si>
    <t>C58</t>
  </si>
  <si>
    <t>SAMEA2737843</t>
  </si>
  <si>
    <t>ERS537373</t>
  </si>
  <si>
    <t>SZAXPI021286-32</t>
  </si>
  <si>
    <t>CH</t>
  </si>
  <si>
    <t>SAMEA2737844</t>
  </si>
  <si>
    <t>ERS537374</t>
  </si>
  <si>
    <t>SZAXPI021287-33</t>
  </si>
  <si>
    <t>C155_R</t>
  </si>
  <si>
    <t>SAMEA2737845</t>
  </si>
  <si>
    <t>ERS537375</t>
  </si>
  <si>
    <t>SZAXPI021288-34</t>
  </si>
  <si>
    <t>SAMEA2737846</t>
  </si>
  <si>
    <t>ERS537376</t>
  </si>
  <si>
    <t>SZAXPI021289-35</t>
  </si>
  <si>
    <t>SAMEA2737847</t>
  </si>
  <si>
    <t>ERS537377</t>
  </si>
  <si>
    <t>SZAXPI021290-36</t>
  </si>
  <si>
    <t>D248</t>
  </si>
  <si>
    <t>SAMEA2737848</t>
  </si>
  <si>
    <t>ERS537378</t>
  </si>
  <si>
    <t>SZAXPI021291-37</t>
  </si>
  <si>
    <t>D141</t>
  </si>
  <si>
    <t>SAMEA2737849</t>
  </si>
  <si>
    <t>ERS537379</t>
  </si>
  <si>
    <t>SZAXPI021292-39</t>
  </si>
  <si>
    <t>SAMEA2737850</t>
  </si>
  <si>
    <t>ERS537380</t>
  </si>
  <si>
    <t>SZAXPI021293-43</t>
  </si>
  <si>
    <t>C41</t>
  </si>
  <si>
    <t>SAMEA2737851</t>
  </si>
  <si>
    <t>ERS537381</t>
  </si>
  <si>
    <t>SZAXPI021294-45</t>
  </si>
  <si>
    <t>C77</t>
  </si>
  <si>
    <t>SAMEA2737852</t>
  </si>
  <si>
    <t>ERS537382</t>
  </si>
  <si>
    <t>SZAXPI021295-47</t>
  </si>
  <si>
    <t>C75</t>
  </si>
  <si>
    <t>SAMEA2737853</t>
  </si>
  <si>
    <t>ERS537383</t>
  </si>
  <si>
    <t>SZAXPI021296-56</t>
  </si>
  <si>
    <t>C89</t>
  </si>
  <si>
    <t>SAMEA2737854</t>
  </si>
  <si>
    <t>ERS537384</t>
  </si>
  <si>
    <t>SZAXPI021297-57</t>
  </si>
  <si>
    <t>C72</t>
  </si>
  <si>
    <t>SAMEA2737855</t>
  </si>
  <si>
    <t>ERS537385</t>
  </si>
  <si>
    <t>SZAXPI021298-62</t>
  </si>
  <si>
    <t>C11</t>
  </si>
  <si>
    <t>SAMEA2737856</t>
  </si>
  <si>
    <t>ERS537386</t>
  </si>
  <si>
    <t>SZAXPI021299-74</t>
  </si>
  <si>
    <t>C52</t>
  </si>
  <si>
    <t>SAMEA2737857</t>
  </si>
  <si>
    <t>ERS537387</t>
  </si>
  <si>
    <t>SZAXPI021300-75</t>
  </si>
  <si>
    <t>C74</t>
  </si>
  <si>
    <t>SAMEA2737858</t>
  </si>
  <si>
    <t>ERS537388</t>
  </si>
  <si>
    <t>SZAXPI021301-84</t>
  </si>
  <si>
    <t>C69</t>
  </si>
  <si>
    <t>SAMEA2737859</t>
  </si>
  <si>
    <t>ERS537389</t>
  </si>
  <si>
    <t>SZAXPI021302-87</t>
  </si>
  <si>
    <t>SAMEA2737860</t>
  </si>
  <si>
    <t>ERS537390</t>
  </si>
  <si>
    <t>SZAXPI021303-88</t>
  </si>
  <si>
    <t>C92</t>
  </si>
  <si>
    <t>SAMEA2737861</t>
  </si>
  <si>
    <t>ERS537391</t>
  </si>
  <si>
    <t>SZAXPI021304-89</t>
  </si>
  <si>
    <t>C78</t>
  </si>
  <si>
    <t>SAMEA2737862</t>
  </si>
  <si>
    <t>ERS537392</t>
  </si>
  <si>
    <t>SZAXPI021305-90</t>
  </si>
  <si>
    <t>C84</t>
  </si>
  <si>
    <t>SAMEA2737863</t>
  </si>
  <si>
    <t>ERS537393</t>
  </si>
  <si>
    <t>SZAXPI021306-93</t>
  </si>
  <si>
    <t>C10</t>
  </si>
  <si>
    <t>SAMEA2737864</t>
  </si>
  <si>
    <t>ERS537394</t>
  </si>
  <si>
    <t>SZAXPI021307-94</t>
  </si>
  <si>
    <t>C59</t>
  </si>
  <si>
    <t>SAMEA2737865</t>
  </si>
  <si>
    <t>ERS537395</t>
  </si>
  <si>
    <t>SZAXPI021308-95</t>
  </si>
  <si>
    <t>C30</t>
  </si>
  <si>
    <t>SAMEA2737866</t>
  </si>
  <si>
    <t>ERS537396</t>
  </si>
  <si>
    <t>SZAXPI021309-102</t>
  </si>
  <si>
    <t>C49</t>
  </si>
  <si>
    <t>SAMEA2737867</t>
  </si>
  <si>
    <t>ERS537397</t>
  </si>
  <si>
    <t>SZAXPI021310-108</t>
  </si>
  <si>
    <t>C42</t>
  </si>
  <si>
    <t>SAMEA2737868</t>
  </si>
  <si>
    <t>ERS537398</t>
  </si>
  <si>
    <t>SZAXPI021311-109</t>
  </si>
  <si>
    <t>C25</t>
  </si>
  <si>
    <t>SAMEA2737869</t>
  </si>
  <si>
    <t>ERS537399</t>
  </si>
  <si>
    <t>SZAXPI021312-111</t>
  </si>
  <si>
    <t>C93</t>
  </si>
  <si>
    <t>SAMEA2737870</t>
  </si>
  <si>
    <t>ERS537400</t>
  </si>
  <si>
    <t>SZAXPI021313-113</t>
  </si>
  <si>
    <t>C39</t>
  </si>
  <si>
    <t>SAMEA2737871</t>
  </si>
  <si>
    <t>ERS537401</t>
  </si>
  <si>
    <t>SZAXPI021314-123</t>
  </si>
  <si>
    <t>C90</t>
  </si>
  <si>
    <t>SAMEA2737872</t>
  </si>
  <si>
    <t>ERS537402</t>
  </si>
  <si>
    <t>SZAXPI021315-129</t>
  </si>
  <si>
    <t>C70</t>
  </si>
  <si>
    <t>SAMEA2737873</t>
  </si>
  <si>
    <t>ERS537403</t>
  </si>
  <si>
    <t>SZAXPI021316-136</t>
  </si>
  <si>
    <t>C62</t>
  </si>
  <si>
    <t>SAMEA2737874</t>
  </si>
  <si>
    <t>ERS537404</t>
  </si>
  <si>
    <t>SZAXPI021317-140</t>
  </si>
  <si>
    <t>C38</t>
  </si>
  <si>
    <t>SAMEA2737875</t>
  </si>
  <si>
    <t>ERS537405</t>
  </si>
  <si>
    <t>SZAXPI021318-142</t>
  </si>
  <si>
    <t>D216</t>
  </si>
  <si>
    <t>SAMEA2737876</t>
  </si>
  <si>
    <t>ERS537406</t>
  </si>
  <si>
    <t>SZAXPI021319-158</t>
  </si>
  <si>
    <t>C68</t>
  </si>
  <si>
    <t>SAMEA2737877</t>
  </si>
  <si>
    <t>ERS537407</t>
  </si>
  <si>
    <t>SZAXPI021320-166</t>
  </si>
  <si>
    <t>C20</t>
  </si>
  <si>
    <t>SAMEA2737878</t>
  </si>
  <si>
    <t>ERS537408</t>
  </si>
  <si>
    <t>SZAXPI021587-57</t>
  </si>
  <si>
    <t>C56</t>
  </si>
  <si>
    <t>SAMEA2737879</t>
  </si>
  <si>
    <t>ERS537409</t>
  </si>
  <si>
    <t>SZAXPI021588-111</t>
  </si>
  <si>
    <t>C22</t>
  </si>
  <si>
    <t>SAMEA2737880</t>
  </si>
  <si>
    <t>ERS537410</t>
  </si>
  <si>
    <t>SZAXPI021589-142</t>
  </si>
  <si>
    <t>C73</t>
  </si>
  <si>
    <t>PRJEB9584</t>
  </si>
  <si>
    <t>SAMEA4525015</t>
  </si>
  <si>
    <t>ERS1424194</t>
  </si>
  <si>
    <t>YSZC12003_S35369</t>
  </si>
  <si>
    <t>GBR</t>
  </si>
  <si>
    <t>SAMEA4525016</t>
  </si>
  <si>
    <t>ERS1424195</t>
  </si>
  <si>
    <t>YSZC12003_S35371</t>
  </si>
  <si>
    <t>SAMEA4525017</t>
  </si>
  <si>
    <t>ERS1424196</t>
  </si>
  <si>
    <t>YSZC12003_S35375</t>
  </si>
  <si>
    <t>SAMEA4525018</t>
  </si>
  <si>
    <t>ERS1424197</t>
  </si>
  <si>
    <t>YSZC12003_S35379</t>
  </si>
  <si>
    <t>SAMEA4525019</t>
  </si>
  <si>
    <t>ERS1424198</t>
  </si>
  <si>
    <t>YSZC12003_S35381</t>
  </si>
  <si>
    <t>SAMEA4525020</t>
  </si>
  <si>
    <t>ERS1424199</t>
  </si>
  <si>
    <t>YSZC12003_S35382</t>
  </si>
  <si>
    <t>SAMEA4525021</t>
  </si>
  <si>
    <t>ERS1424200</t>
  </si>
  <si>
    <t>YSZC12003_S35385</t>
  </si>
  <si>
    <t>SAMEA4525022</t>
  </si>
  <si>
    <t>ERS1424201</t>
  </si>
  <si>
    <t>YSZC12003_S35393</t>
  </si>
  <si>
    <t>SAMEA4525023</t>
  </si>
  <si>
    <t>ERS1424202</t>
  </si>
  <si>
    <t>YSZC12003_S35405</t>
  </si>
  <si>
    <t>SAMEA4525024</t>
  </si>
  <si>
    <t>ERS1424203</t>
  </si>
  <si>
    <t>YSZC12003_S35500</t>
  </si>
  <si>
    <t>SAMEA4525025</t>
  </si>
  <si>
    <t>ERS1424204</t>
  </si>
  <si>
    <t>YSZC12003_S35502</t>
  </si>
  <si>
    <t>SAMEA4525026</t>
  </si>
  <si>
    <t>ERS1424205</t>
  </si>
  <si>
    <t>YSZC12003_S35508</t>
  </si>
  <si>
    <t>SAMEA4525027</t>
  </si>
  <si>
    <t>ERS1424206</t>
  </si>
  <si>
    <t>YSZC12003_S35509</t>
  </si>
  <si>
    <t>SAMEA4525028</t>
  </si>
  <si>
    <t>ERS1424207</t>
  </si>
  <si>
    <t>YSZC12003_S35517</t>
  </si>
  <si>
    <t>SAMEA4525029</t>
  </si>
  <si>
    <t>ERS1424208</t>
  </si>
  <si>
    <t>YSZC12003_S35525</t>
  </si>
  <si>
    <t>SAMEA4525030</t>
  </si>
  <si>
    <t>ERS1424209</t>
  </si>
  <si>
    <t>YSZC12003_S35528</t>
  </si>
  <si>
    <t>SAMEA4525031</t>
  </si>
  <si>
    <t>ERS1424210</t>
  </si>
  <si>
    <t>YSZC12003_S35531</t>
  </si>
  <si>
    <t>SAMEA4525032</t>
  </si>
  <si>
    <t>ERS1424211</t>
  </si>
  <si>
    <t>YSZC12003_S35537</t>
  </si>
  <si>
    <t>SAMEA4525033</t>
  </si>
  <si>
    <t>ERS1424212</t>
  </si>
  <si>
    <t>YSZC12003_S35540</t>
  </si>
  <si>
    <t>SAMEA4525034</t>
  </si>
  <si>
    <t>ERS1424213</t>
  </si>
  <si>
    <t>YSZC12003_S35544</t>
  </si>
  <si>
    <t>SAMEA4525035</t>
  </si>
  <si>
    <t>ERS1424214</t>
  </si>
  <si>
    <t>YSZC12003_S35546</t>
  </si>
  <si>
    <t>SAMEA4525036</t>
  </si>
  <si>
    <t>ERS1424215</t>
  </si>
  <si>
    <t>YSZC12003_S35556</t>
  </si>
  <si>
    <t>SAMEA4525037</t>
  </si>
  <si>
    <t>ERS1424216</t>
  </si>
  <si>
    <t>YSZC12003_S35560</t>
  </si>
  <si>
    <t>SAMEA4525038</t>
  </si>
  <si>
    <t>ERS1424217</t>
  </si>
  <si>
    <t>YSZC12003_S35565</t>
  </si>
  <si>
    <t>SAMEA4525039</t>
  </si>
  <si>
    <t>ERS1424218</t>
  </si>
  <si>
    <t>YSZC12003_S35568</t>
  </si>
  <si>
    <t>SAMEA4525040</t>
  </si>
  <si>
    <t>ERS1424219</t>
  </si>
  <si>
    <t>YSZC12003_S35571</t>
  </si>
  <si>
    <t>SAMEA4525041</t>
  </si>
  <si>
    <t>ERS1424220</t>
  </si>
  <si>
    <t>YSZC12003_S35574</t>
  </si>
  <si>
    <t>SAMEA4525042</t>
  </si>
  <si>
    <t>ERS1424221</t>
  </si>
  <si>
    <t>YSZC12003_S35585</t>
  </si>
  <si>
    <t>SAMEA4525043</t>
  </si>
  <si>
    <t>ERS1424222</t>
  </si>
  <si>
    <t>YSZC12003_S35587</t>
  </si>
  <si>
    <t>SAMEA4525044</t>
  </si>
  <si>
    <t>ERS1424223</t>
  </si>
  <si>
    <t>YSZC12003_S35628</t>
  </si>
  <si>
    <t>SAMEA4525045</t>
  </si>
  <si>
    <t>ERS1424224</t>
  </si>
  <si>
    <t>YSZC12003_S35642</t>
  </si>
  <si>
    <t>SAMEA4525046</t>
  </si>
  <si>
    <t>ERS1424225</t>
  </si>
  <si>
    <t>YSZC12003_S35643</t>
  </si>
  <si>
    <t>SAMEA4525047</t>
  </si>
  <si>
    <t>ERS1424226</t>
  </si>
  <si>
    <t>YSZC12003_S35646</t>
  </si>
  <si>
    <t>SAMEA4525048</t>
  </si>
  <si>
    <t>ERS1424227</t>
  </si>
  <si>
    <t>YSZC12003_S35647</t>
  </si>
  <si>
    <t>SAMEA4525049</t>
  </si>
  <si>
    <t>ERS1424228</t>
  </si>
  <si>
    <t>YSZC12003_S35650</t>
  </si>
  <si>
    <t>SAMEA4525050</t>
  </si>
  <si>
    <t>ERS1424229</t>
  </si>
  <si>
    <t>YSZC12003_S35651</t>
  </si>
  <si>
    <t>SAMEA4525051</t>
  </si>
  <si>
    <t>ERS1424230</t>
  </si>
  <si>
    <t>YSZC12003_S35655</t>
  </si>
  <si>
    <t>SAMEA4525052</t>
  </si>
  <si>
    <t>ERS1424231</t>
  </si>
  <si>
    <t>YSZC12003_S35659</t>
  </si>
  <si>
    <t>SAMEA4525053</t>
  </si>
  <si>
    <t>ERS1424232</t>
  </si>
  <si>
    <t>YSZC12003_S35661</t>
  </si>
  <si>
    <t>SAMEA4525054</t>
  </si>
  <si>
    <t>ERS1424233</t>
  </si>
  <si>
    <t>YSZC12003_S35668</t>
  </si>
  <si>
    <t>SAMEA4525055</t>
  </si>
  <si>
    <t>ERS1424234</t>
  </si>
  <si>
    <t>YSZC12003_S35675</t>
  </si>
  <si>
    <t>SAMEA4525056</t>
  </si>
  <si>
    <t>ERS1424235</t>
  </si>
  <si>
    <t>YSZC12003_S35678</t>
  </si>
  <si>
    <t>SAMEA4525057</t>
  </si>
  <si>
    <t>ERS1424236</t>
  </si>
  <si>
    <t>YSZC12003_S35681</t>
  </si>
  <si>
    <t>SAMEA4525058</t>
  </si>
  <si>
    <t>ERS1424237</t>
  </si>
  <si>
    <t>YSZC12003_S35684</t>
  </si>
  <si>
    <t>SAMEA4525059</t>
  </si>
  <si>
    <t>ERS1424238</t>
  </si>
  <si>
    <t>YSZC12003_S35689</t>
  </si>
  <si>
    <t>SAMEA4525060</t>
  </si>
  <si>
    <t>ERS1424239</t>
  </si>
  <si>
    <t>YSZC12003_S35693</t>
  </si>
  <si>
    <t>SAMEA4525061</t>
  </si>
  <si>
    <t>ERS1424240</t>
  </si>
  <si>
    <t>YSZC12003_S35695</t>
  </si>
  <si>
    <t>SAMEA4525062</t>
  </si>
  <si>
    <t>ERS1424241</t>
  </si>
  <si>
    <t>YSZC12003_S35709</t>
  </si>
  <si>
    <t>SAMEA4525063</t>
  </si>
  <si>
    <t>ERS1424242</t>
  </si>
  <si>
    <t>YSZC12003_S35720</t>
  </si>
  <si>
    <t>SAMEA4525064</t>
  </si>
  <si>
    <t>ERS1424243</t>
  </si>
  <si>
    <t>YSZC12003_S35728</t>
  </si>
  <si>
    <t>SAMEA4525065</t>
  </si>
  <si>
    <t>ERS1424244</t>
  </si>
  <si>
    <t>YSZC12003_S35730</t>
  </si>
  <si>
    <t>SAMEA4525066</t>
  </si>
  <si>
    <t>ERS1424245</t>
  </si>
  <si>
    <t>YSZC12003_S35738</t>
  </si>
  <si>
    <t>SAMEA4525067</t>
  </si>
  <si>
    <t>ERS1424246</t>
  </si>
  <si>
    <t>YSZC12003_S35743</t>
  </si>
  <si>
    <t>SAMEA4525068</t>
  </si>
  <si>
    <t>ERS1424247</t>
  </si>
  <si>
    <t>YSZC12003_S35745</t>
  </si>
  <si>
    <t>SAMEA4525069</t>
  </si>
  <si>
    <t>ERS1424248</t>
  </si>
  <si>
    <t>YSZC12003_S35748</t>
  </si>
  <si>
    <t>SAMEA4525070</t>
  </si>
  <si>
    <t>ERS1424249</t>
  </si>
  <si>
    <t>YSZC12003_S35812</t>
  </si>
  <si>
    <t>SAMEA4525071</t>
  </si>
  <si>
    <t>ERS1424250</t>
  </si>
  <si>
    <t>YSZC12003_S35815</t>
  </si>
  <si>
    <t>SAMEA4525072</t>
  </si>
  <si>
    <t>ERS1424251</t>
  </si>
  <si>
    <t>YSZC12003_S35821</t>
  </si>
  <si>
    <t>SAMEA4525073</t>
  </si>
  <si>
    <t>ERS1424252</t>
  </si>
  <si>
    <t>YSZC12003_S35823</t>
  </si>
  <si>
    <t>SAMEA4525074</t>
  </si>
  <si>
    <t>ERS1424253</t>
  </si>
  <si>
    <t>YSZC12003_S35825</t>
  </si>
  <si>
    <t>SAMEA4525075</t>
  </si>
  <si>
    <t>ERS1424254</t>
  </si>
  <si>
    <t>YSZC12003_S35827</t>
  </si>
  <si>
    <t>SAMEA4525076</t>
  </si>
  <si>
    <t>ERS1424255</t>
  </si>
  <si>
    <t>YSZC12003_S35829</t>
  </si>
  <si>
    <t>SAMEA4525077</t>
  </si>
  <si>
    <t>ERS1424256</t>
  </si>
  <si>
    <t>YSZC12003_S35831</t>
  </si>
  <si>
    <t>SAMEA4525078</t>
  </si>
  <si>
    <t>ERS1424257</t>
  </si>
  <si>
    <t>YSZC12003_S35834</t>
  </si>
  <si>
    <t>SAMEA4525079</t>
  </si>
  <si>
    <t>ERS1424258</t>
  </si>
  <si>
    <t>YSZC12003_S35835</t>
  </si>
  <si>
    <t>SAMEA4525080</t>
  </si>
  <si>
    <t>ERS1424259</t>
  </si>
  <si>
    <t>YSZC12003_S35899</t>
  </si>
  <si>
    <t>SAMEA4525081</t>
  </si>
  <si>
    <t>ERS1424260</t>
  </si>
  <si>
    <t>YSZC12003_S35902</t>
  </si>
  <si>
    <t>SAMEA4525082</t>
  </si>
  <si>
    <t>ERS1424261</t>
  </si>
  <si>
    <t>YSZC12003_S35978</t>
  </si>
  <si>
    <t>SAMEA4525083</t>
  </si>
  <si>
    <t>ERS1424262</t>
  </si>
  <si>
    <t>YSZC12003_S35984</t>
  </si>
  <si>
    <t>SAMEA4525084</t>
  </si>
  <si>
    <t>ERS1424263</t>
  </si>
  <si>
    <t>YSZC12003_S35986</t>
  </si>
  <si>
    <t>SAMEA4525085</t>
  </si>
  <si>
    <t>ERS1424264</t>
  </si>
  <si>
    <t>YSZC12003_S35996</t>
  </si>
  <si>
    <t>SAMEA4525086</t>
  </si>
  <si>
    <t>ERS1424265</t>
  </si>
  <si>
    <t>YSZC12003_S36003</t>
  </si>
  <si>
    <t>SAMEA4525087</t>
  </si>
  <si>
    <t>ERS1424266</t>
  </si>
  <si>
    <t>YSZC12003_S36009</t>
  </si>
  <si>
    <t>SAMEA4525088</t>
  </si>
  <si>
    <t>ERS1424267</t>
  </si>
  <si>
    <t>YSZC12003_S36016</t>
  </si>
  <si>
    <t>SAMEA4525089</t>
  </si>
  <si>
    <t>ERS1424268</t>
  </si>
  <si>
    <t>YSZC12003_S36017</t>
  </si>
  <si>
    <t>SAMEA4525090</t>
  </si>
  <si>
    <t>ERS1424269</t>
  </si>
  <si>
    <t>YSZC12003_S36020</t>
  </si>
  <si>
    <t>SAMEA4525091</t>
  </si>
  <si>
    <t>ERS1424270</t>
  </si>
  <si>
    <t>YSZC12003_S36021</t>
  </si>
  <si>
    <t>SAMEA4525092</t>
  </si>
  <si>
    <t>ERS1424271</t>
  </si>
  <si>
    <t>YSZC12003_S36023</t>
  </si>
  <si>
    <t>SAMEA4525093</t>
  </si>
  <si>
    <t>ERS1424272</t>
  </si>
  <si>
    <t>YSZC12003_S36026</t>
  </si>
  <si>
    <t>SAMEA4525094</t>
  </si>
  <si>
    <t>ERS1424273</t>
  </si>
  <si>
    <t>YSZC12003_S36030</t>
  </si>
  <si>
    <t>SAMEA4525095</t>
  </si>
  <si>
    <t>ERS1424274</t>
  </si>
  <si>
    <t>YSZC12003_S36032</t>
  </si>
  <si>
    <t>SAMEA4525096</t>
  </si>
  <si>
    <t>ERS1424275</t>
  </si>
  <si>
    <t>YSZC12003_S36047</t>
  </si>
  <si>
    <t>SAMEA4525097</t>
  </si>
  <si>
    <t>ERS1424276</t>
  </si>
  <si>
    <t>YSZC12003_S36062</t>
  </si>
  <si>
    <t>SAMEA4525098</t>
  </si>
  <si>
    <t>ERS1424277</t>
  </si>
  <si>
    <t>YSZC12003_S36064</t>
  </si>
  <si>
    <t>SAMEA4525099</t>
  </si>
  <si>
    <t>ERS1424278</t>
  </si>
  <si>
    <t>YSZC12003_S36065</t>
  </si>
  <si>
    <t>SAMEA4525100</t>
  </si>
  <si>
    <t>ERS1424279</t>
  </si>
  <si>
    <t>YSZC12003_S36115</t>
  </si>
  <si>
    <t>SAMEA4525101</t>
  </si>
  <si>
    <t>ERS1424280</t>
  </si>
  <si>
    <t>YSZC12003_S36155</t>
  </si>
  <si>
    <t>SAMEA4525102</t>
  </si>
  <si>
    <t>ERS1424281</t>
  </si>
  <si>
    <t>YSZC12003_S36161</t>
  </si>
  <si>
    <t>SAMEA4525103</t>
  </si>
  <si>
    <t>ERS1424282</t>
  </si>
  <si>
    <t>YSZC12003_S36163</t>
  </si>
  <si>
    <t>SAMEA4525104</t>
  </si>
  <si>
    <t>ERS1424283</t>
  </si>
  <si>
    <t>YSZC12003_S36238</t>
  </si>
  <si>
    <t>SAMEA4525105</t>
  </si>
  <si>
    <t>ERS1424284</t>
  </si>
  <si>
    <t>YSZC12003_S36252</t>
  </si>
  <si>
    <t>SAMEA4525106</t>
  </si>
  <si>
    <t>ERS1424285</t>
  </si>
  <si>
    <t>YSZC12003_S36253</t>
  </si>
  <si>
    <t>SAMEA4525107</t>
  </si>
  <si>
    <t>ERS1424286</t>
  </si>
  <si>
    <t>YSZC12003_S36256</t>
  </si>
  <si>
    <t>SAMEA4525108</t>
  </si>
  <si>
    <t>ERS1424287</t>
  </si>
  <si>
    <t>YSZC12003_S36263</t>
  </si>
  <si>
    <t>SAMEA4525109</t>
  </si>
  <si>
    <t>ERS1424288</t>
  </si>
  <si>
    <t>YSZC12003_S36266</t>
  </si>
  <si>
    <t>SAMEA4525110</t>
  </si>
  <si>
    <t>ERS1424289</t>
  </si>
  <si>
    <t>YSZC12003_S36268</t>
  </si>
  <si>
    <t>SAMEA4525111</t>
  </si>
  <si>
    <t>ERS1424290</t>
  </si>
  <si>
    <t>YSZC12003_S36332</t>
  </si>
  <si>
    <t>SAMEA4525112</t>
  </si>
  <si>
    <t>ERS1424291</t>
  </si>
  <si>
    <t>YSZC12003_S36333</t>
  </si>
  <si>
    <t>SAMEA4525113</t>
  </si>
  <si>
    <t>ERS1424292</t>
  </si>
  <si>
    <t>YSZC12003_S36342</t>
  </si>
  <si>
    <t>SAMEA4525114</t>
  </si>
  <si>
    <t>ERS1424293</t>
  </si>
  <si>
    <t>YSZC12003_S36346</t>
  </si>
  <si>
    <t>SAMEA4525115</t>
  </si>
  <si>
    <t>ERS1424294</t>
  </si>
  <si>
    <t>YSZC12003_S36351</t>
  </si>
  <si>
    <t>SAMEA4525116</t>
  </si>
  <si>
    <t>ERS1424295</t>
  </si>
  <si>
    <t>YSZC12003_S36353</t>
  </si>
  <si>
    <t>SAMEA4525117</t>
  </si>
  <si>
    <t>ERS1424296</t>
  </si>
  <si>
    <t>YSZC12003_S36355</t>
  </si>
  <si>
    <t>SAMEA4525118</t>
  </si>
  <si>
    <t>ERS1424297</t>
  </si>
  <si>
    <t>YSZC12003_S36364</t>
  </si>
  <si>
    <t>SAMEA4525119</t>
  </si>
  <si>
    <t>ERS1424298</t>
  </si>
  <si>
    <t>YSZC12003_S36367</t>
  </si>
  <si>
    <t>SAMEA4525120</t>
  </si>
  <si>
    <t>ERS1424299</t>
  </si>
  <si>
    <t>YSZC12003_S36392</t>
  </si>
  <si>
    <t>SAMEA4525121</t>
  </si>
  <si>
    <t>ERS1424300</t>
  </si>
  <si>
    <t>YSZC12003_S36395</t>
  </si>
  <si>
    <t>SAMEA4525122</t>
  </si>
  <si>
    <t>ERS1424301</t>
  </si>
  <si>
    <t>YSZC12003_S36398</t>
  </si>
  <si>
    <t>SAMEA4525123</t>
  </si>
  <si>
    <t>ERS1424302</t>
  </si>
  <si>
    <t>YSZC12003_S36399</t>
  </si>
  <si>
    <t>SAMEA4525124</t>
  </si>
  <si>
    <t>ERS1424303</t>
  </si>
  <si>
    <t>YSZC12003_S36424</t>
  </si>
  <si>
    <t>SAMEA4525125</t>
  </si>
  <si>
    <t>ERS1424304</t>
  </si>
  <si>
    <t>YSZC12003_S36428</t>
  </si>
  <si>
    <t>SAMEA4525126</t>
  </si>
  <si>
    <t>ERS1424305</t>
  </si>
  <si>
    <t>YSZC12003_S36429</t>
  </si>
  <si>
    <t>SAMEA4525127</t>
  </si>
  <si>
    <t>ERS1424306</t>
  </si>
  <si>
    <t>YSZC12003_S36432</t>
  </si>
  <si>
    <t>SAMEA4525128</t>
  </si>
  <si>
    <t>ERS1424307</t>
  </si>
  <si>
    <t>YSZC12003_S36434</t>
  </si>
  <si>
    <t>SAMEA4525129</t>
  </si>
  <si>
    <t>ERS1424308</t>
  </si>
  <si>
    <t>YSZC12003_S36440</t>
  </si>
  <si>
    <t>SAMEA4525130</t>
  </si>
  <si>
    <t>ERS1424309</t>
  </si>
  <si>
    <t>YSZC12003_S36442</t>
  </si>
  <si>
    <t>SAMEA4525131</t>
  </si>
  <si>
    <t>ERS1424310</t>
  </si>
  <si>
    <t>YSZC12003_S36445</t>
  </si>
  <si>
    <t>SAMEA4525132</t>
  </si>
  <si>
    <t>ERS1424311</t>
  </si>
  <si>
    <t>YSZC12003_S36447</t>
  </si>
  <si>
    <t>SAMEA4525133</t>
  </si>
  <si>
    <t>ERS1424312</t>
  </si>
  <si>
    <t>YSZC12003_S36451</t>
  </si>
  <si>
    <t>SAMEA4525134</t>
  </si>
  <si>
    <t>ERS1424313</t>
  </si>
  <si>
    <t>YSZC12003_S36456</t>
  </si>
  <si>
    <t>SAMEA4525135</t>
  </si>
  <si>
    <t>ERS1424314</t>
  </si>
  <si>
    <t>YSZC12003_S36464</t>
  </si>
  <si>
    <t>SAMEA4525136</t>
  </si>
  <si>
    <t>ERS1424315</t>
  </si>
  <si>
    <t>YSZC12003_S36467</t>
  </si>
  <si>
    <t>SAMEA4525137</t>
  </si>
  <si>
    <t>ERS1424316</t>
  </si>
  <si>
    <t>YSZC12003_S36507</t>
  </si>
  <si>
    <t>SAMEA4525138</t>
  </si>
  <si>
    <t>ERS1424317</t>
  </si>
  <si>
    <t>YSZC12003_S36509</t>
  </si>
  <si>
    <t>SAMEA4525139</t>
  </si>
  <si>
    <t>ERS1424318</t>
  </si>
  <si>
    <t>YSZC12003_S36523</t>
  </si>
  <si>
    <t>SAMEA4525140</t>
  </si>
  <si>
    <t>ERS1424319</t>
  </si>
  <si>
    <t>YSZC12003_S36528</t>
  </si>
  <si>
    <t>SAMEA4525141</t>
  </si>
  <si>
    <t>ERS1424320</t>
  </si>
  <si>
    <t>YSZC12003_S36535</t>
  </si>
  <si>
    <t>SAMEA4525142</t>
  </si>
  <si>
    <t>ERS1424321</t>
  </si>
  <si>
    <t>YSZC12003_S36548</t>
  </si>
  <si>
    <t>SAMEA4525143</t>
  </si>
  <si>
    <t>ERS1424322</t>
  </si>
  <si>
    <t>YSZC12003_S36549</t>
  </si>
  <si>
    <t>SAMEA4525144</t>
  </si>
  <si>
    <t>ERS1424323</t>
  </si>
  <si>
    <t>YSZC12003_S36551</t>
  </si>
  <si>
    <t>SAMEA4525145</t>
  </si>
  <si>
    <t>ERS1424324</t>
  </si>
  <si>
    <t>YSZC12003_S36554</t>
  </si>
  <si>
    <t>SAMEA4525146</t>
  </si>
  <si>
    <t>ERS1424325</t>
  </si>
  <si>
    <t>YSZC12003_S36576</t>
  </si>
  <si>
    <t>SAMEA4525147</t>
  </si>
  <si>
    <t>ERS1424326</t>
  </si>
  <si>
    <t>YSZC12003_S36589</t>
  </si>
  <si>
    <t>SAMEA4525148</t>
  </si>
  <si>
    <t>ERS1424327</t>
  </si>
  <si>
    <t>YSZC12003_S36625</t>
  </si>
  <si>
    <t>SAMEA4525149</t>
  </si>
  <si>
    <t>ERS1424328</t>
  </si>
  <si>
    <t>YSZC12003_S36627</t>
  </si>
  <si>
    <t>SAMEA4525150</t>
  </si>
  <si>
    <t>ERS1424329</t>
  </si>
  <si>
    <t>YSZC12003_S36630</t>
  </si>
  <si>
    <t>SAMEA4525151</t>
  </si>
  <si>
    <t>ERS1424330</t>
  </si>
  <si>
    <t>YSZC12003_S36657</t>
  </si>
  <si>
    <t>SAMEA4525152</t>
  </si>
  <si>
    <t>ERS1424331</t>
  </si>
  <si>
    <t>YSZC12003_S36659</t>
  </si>
  <si>
    <t>SAMEA4525153</t>
  </si>
  <si>
    <t>ERS1424332</t>
  </si>
  <si>
    <t>YSZC12003_S36663</t>
  </si>
  <si>
    <t>SAMEA4525154</t>
  </si>
  <si>
    <t>ERS1424333</t>
  </si>
  <si>
    <t>YSZC12003_S36665</t>
  </si>
  <si>
    <t>SAMEA4525155</t>
  </si>
  <si>
    <t>ERS1424334</t>
  </si>
  <si>
    <t>YSZC12003_S36671</t>
  </si>
  <si>
    <t>SAMEA4525156</t>
  </si>
  <si>
    <t>ERS1424335</t>
  </si>
  <si>
    <t>YSZC12003_S36686</t>
  </si>
  <si>
    <t>SAMEA4525157</t>
  </si>
  <si>
    <t>ERS1424336</t>
  </si>
  <si>
    <t>YSZC12003_S36688</t>
  </si>
  <si>
    <t>SAMEA4525158</t>
  </si>
  <si>
    <t>ERS1424337</t>
  </si>
  <si>
    <t>YSZC12003_S36700</t>
  </si>
  <si>
    <t>SAMEA4525159</t>
  </si>
  <si>
    <t>ERS1424338</t>
  </si>
  <si>
    <t>YSZC12003_S37128</t>
  </si>
  <si>
    <t>SAMEA4525160</t>
  </si>
  <si>
    <t>ERS1424339</t>
  </si>
  <si>
    <t>YSZC12003_S37130</t>
  </si>
  <si>
    <t>SAMEA4525161</t>
  </si>
  <si>
    <t>ERS1424340</t>
  </si>
  <si>
    <t>YSZC12003_S37132</t>
  </si>
  <si>
    <t>SAMEA4525162</t>
  </si>
  <si>
    <t>ERS1424341</t>
  </si>
  <si>
    <t>YSZC12003_S37139</t>
  </si>
  <si>
    <t>SAMEA4525163</t>
  </si>
  <si>
    <t>ERS1424342</t>
  </si>
  <si>
    <t>YSZC12003_S37162</t>
  </si>
  <si>
    <t>SAMEA4525164</t>
  </si>
  <si>
    <t>ERS1424343</t>
  </si>
  <si>
    <t>YSZC12003_S37163</t>
  </si>
  <si>
    <t>SAMEA4525165</t>
  </si>
  <si>
    <t>ERS1424344</t>
  </si>
  <si>
    <t>YSZC12003_S37166</t>
  </si>
  <si>
    <t>SAMEA4525166</t>
  </si>
  <si>
    <t>ERS1424345</t>
  </si>
  <si>
    <t>YSZC12003_S37169</t>
  </si>
  <si>
    <t>SAMEA4525167</t>
  </si>
  <si>
    <t>ERS1424346</t>
  </si>
  <si>
    <t>YSZC12003_S37177</t>
  </si>
  <si>
    <t>SAMEA4525168</t>
  </si>
  <si>
    <t>ERS1424347</t>
  </si>
  <si>
    <t>YSZC12003_S37187</t>
  </si>
  <si>
    <t>SAMEA4525169</t>
  </si>
  <si>
    <t>ERS1424348</t>
  </si>
  <si>
    <t>YSZC12003_S37212</t>
  </si>
  <si>
    <t>SAMEA4525170</t>
  </si>
  <si>
    <t>ERS1424349</t>
  </si>
  <si>
    <t>YSZC12003_S37227</t>
  </si>
  <si>
    <t>SAMEA4525171</t>
  </si>
  <si>
    <t>ERS1424350</t>
  </si>
  <si>
    <t>YSZC12003_S37256</t>
  </si>
  <si>
    <t>SAMEA4525172</t>
  </si>
  <si>
    <t>ERS1424351</t>
  </si>
  <si>
    <t>YSZC12003_S37258</t>
  </si>
  <si>
    <t>SAMEA4525173</t>
  </si>
  <si>
    <t>ERS1424352</t>
  </si>
  <si>
    <t>YSZC12003_S37261</t>
  </si>
  <si>
    <t>SAMEA4525174</t>
  </si>
  <si>
    <t>ERS1424353</t>
  </si>
  <si>
    <t>YSZC12003_S37263</t>
  </si>
  <si>
    <t>SAMEA4525175</t>
  </si>
  <si>
    <t>ERS1424354</t>
  </si>
  <si>
    <t>YSZC12003_S37267</t>
  </si>
  <si>
    <t>SAMEA4525176</t>
  </si>
  <si>
    <t>ERS1424355</t>
  </si>
  <si>
    <t>YSZC12003_S37272</t>
  </si>
  <si>
    <t>SAMEA4525177</t>
  </si>
  <si>
    <t>ERS1424356</t>
  </si>
  <si>
    <t>YSZC12003_S37275</t>
  </si>
  <si>
    <t>SAMEA4525178</t>
  </si>
  <si>
    <t>ERS1424357</t>
  </si>
  <si>
    <t>YSZC12003_S37278</t>
  </si>
  <si>
    <t>SAMEA4525179</t>
  </si>
  <si>
    <t>ERS1424358</t>
  </si>
  <si>
    <t>YSZC12003_S37281</t>
  </si>
  <si>
    <t>SAMEA4525180</t>
  </si>
  <si>
    <t>ERS1424359</t>
  </si>
  <si>
    <t>YSZC12003_S37289</t>
  </si>
  <si>
    <t>SAMEA4525181</t>
  </si>
  <si>
    <t>ERS1424360</t>
  </si>
  <si>
    <t>YSZC12003_S37290</t>
  </si>
  <si>
    <t>SAMEA4525182</t>
  </si>
  <si>
    <t>ERS1424361</t>
  </si>
  <si>
    <t>YSZC12003_S37294</t>
  </si>
  <si>
    <t>SAMEA4525183</t>
  </si>
  <si>
    <t>ERS1424362</t>
  </si>
  <si>
    <t>YSZC12003_S37310</t>
  </si>
  <si>
    <t>SAMEA4525184</t>
  </si>
  <si>
    <t>ERS1424363</t>
  </si>
  <si>
    <t>YSZC12003_S37313</t>
  </si>
  <si>
    <t>SAMEA4525185</t>
  </si>
  <si>
    <t>ERS1424364</t>
  </si>
  <si>
    <t>YSZC12003_S37318</t>
  </si>
  <si>
    <t>SAMEA4525186</t>
  </si>
  <si>
    <t>ERS1424365</t>
  </si>
  <si>
    <t>YSZC12003_S37320</t>
  </si>
  <si>
    <t>SAMEA4525187</t>
  </si>
  <si>
    <t>ERS1424366</t>
  </si>
  <si>
    <t>YSZC12003_S37321</t>
  </si>
  <si>
    <t>SAMEA4525188</t>
  </si>
  <si>
    <t>ERS1424367</t>
  </si>
  <si>
    <t>YSZC12003_S37326</t>
  </si>
  <si>
    <t>SAMEA4525189</t>
  </si>
  <si>
    <t>ERS1424368</t>
  </si>
  <si>
    <t>YSZC12003_S37340</t>
  </si>
  <si>
    <t>SAMEA4525190</t>
  </si>
  <si>
    <t>ERS1424369</t>
  </si>
  <si>
    <t>YSZC12003_S37350</t>
  </si>
  <si>
    <t>SAMEA4525191</t>
  </si>
  <si>
    <t>ERS1424370</t>
  </si>
  <si>
    <t>YSZC12003_S37397</t>
  </si>
  <si>
    <t>SAMEA4525192</t>
  </si>
  <si>
    <t>ERS1424371</t>
  </si>
  <si>
    <t>YSZC12003_S37403</t>
  </si>
  <si>
    <t>SAMEA4525193</t>
  </si>
  <si>
    <t>ERS1424372</t>
  </si>
  <si>
    <t>YSZC12003_S37408</t>
  </si>
  <si>
    <t>SAMEA4525194</t>
  </si>
  <si>
    <t>ERS1424373</t>
  </si>
  <si>
    <t>YSZC12003_S37417</t>
  </si>
  <si>
    <t>SAMEA4525195</t>
  </si>
  <si>
    <t>ERS1424374</t>
  </si>
  <si>
    <t>YSZC12003_S37419</t>
  </si>
  <si>
    <t>SAMEA4525196</t>
  </si>
  <si>
    <t>ERS1424375</t>
  </si>
  <si>
    <t>YSZC12003_S37422</t>
  </si>
  <si>
    <t>SAMEA4525197</t>
  </si>
  <si>
    <t>ERS1424376</t>
  </si>
  <si>
    <t>YSZC12003_S37449</t>
  </si>
  <si>
    <t>SAMEA4525198</t>
  </si>
  <si>
    <t>ERS1424377</t>
  </si>
  <si>
    <t>YSZC12003_S37453</t>
  </si>
  <si>
    <t>SAMEA4525199</t>
  </si>
  <si>
    <t>ERS1424378</t>
  </si>
  <si>
    <t>YSZC12003_S37458</t>
  </si>
  <si>
    <t>SAMEA4525200</t>
  </si>
  <si>
    <t>ERS1424379</t>
  </si>
  <si>
    <t>YSZC12003_S37459</t>
  </si>
  <si>
    <t>SAMEA4525201</t>
  </si>
  <si>
    <t>ERS1424380</t>
  </si>
  <si>
    <t>YSZC12003_S37492</t>
  </si>
  <si>
    <t>SAMEA4525202</t>
  </si>
  <si>
    <t>ERS1424381</t>
  </si>
  <si>
    <t>YSZC12003_S37494</t>
  </si>
  <si>
    <t>SAMEA4525203</t>
  </si>
  <si>
    <t>ERS1424382</t>
  </si>
  <si>
    <t>YSZC12003_S37551</t>
  </si>
  <si>
    <t>SAMEA4525204</t>
  </si>
  <si>
    <t>ERS1424383</t>
  </si>
  <si>
    <t>YSZC12003_S37554</t>
  </si>
  <si>
    <t>SAMEA4525205</t>
  </si>
  <si>
    <t>ERS1424384</t>
  </si>
  <si>
    <t>YSZC12003_S37581</t>
  </si>
  <si>
    <t>SAMEA4525206</t>
  </si>
  <si>
    <t>ERS1424385</t>
  </si>
  <si>
    <t>YSZC12003_S37586</t>
  </si>
  <si>
    <t>SAMEA4525207</t>
  </si>
  <si>
    <t>ERS1424386</t>
  </si>
  <si>
    <t>YSZC12003_S37640</t>
  </si>
  <si>
    <t>SAMEA4525208</t>
  </si>
  <si>
    <t>ERS1424387</t>
  </si>
  <si>
    <t>YSZC12003_S37644</t>
  </si>
  <si>
    <t>SAMEA4525209</t>
  </si>
  <si>
    <t>ERS1424388</t>
  </si>
  <si>
    <t>YSZC12003_S37646</t>
  </si>
  <si>
    <t>SAMEA4525210</t>
  </si>
  <si>
    <t>ERS1424389</t>
  </si>
  <si>
    <t>YSZC12003_S37655</t>
  </si>
  <si>
    <t>SAMEA4525211</t>
  </si>
  <si>
    <t>ERS1424390</t>
  </si>
  <si>
    <t>YSZC12003_S37696</t>
  </si>
  <si>
    <t>SAMEA4525212</t>
  </si>
  <si>
    <t>ERS1424391</t>
  </si>
  <si>
    <t>YSZC12003_S37697</t>
  </si>
  <si>
    <t>SAMEA4525213</t>
  </si>
  <si>
    <t>ERS1424392</t>
  </si>
  <si>
    <t>YSZC12003_S37747</t>
  </si>
  <si>
    <t>SAMEA4525214</t>
  </si>
  <si>
    <t>ERS1424393</t>
  </si>
  <si>
    <t>YSZC12003_S37749</t>
  </si>
  <si>
    <t>SAMEA4525215</t>
  </si>
  <si>
    <t>ERS1424394</t>
  </si>
  <si>
    <t>YSZC12003_S37751</t>
  </si>
  <si>
    <t>SAMEA4525216</t>
  </si>
  <si>
    <t>ERS1424395</t>
  </si>
  <si>
    <t>YSZC12003_S37756</t>
  </si>
  <si>
    <t>SAMEA4525217</t>
  </si>
  <si>
    <t>ERS1424396</t>
  </si>
  <si>
    <t>YSZC12003_S37758</t>
  </si>
  <si>
    <t>SAMEA4525218</t>
  </si>
  <si>
    <t>ERS1424397</t>
  </si>
  <si>
    <t>YSZC12003_S37760</t>
  </si>
  <si>
    <t>SAMEA4525219</t>
  </si>
  <si>
    <t>ERS1424398</t>
  </si>
  <si>
    <t>YSZC12003_S37785</t>
  </si>
  <si>
    <t>SAMEA4525220</t>
  </si>
  <si>
    <t>ERS1424399</t>
  </si>
  <si>
    <t>YSZC12003_S37787</t>
  </si>
  <si>
    <t>SAMEA4525221</t>
  </si>
  <si>
    <t>ERS1424400</t>
  </si>
  <si>
    <t>YSZC12003_S37796</t>
  </si>
  <si>
    <t>SAMEA4525222</t>
  </si>
  <si>
    <t>ERS1424401</t>
  </si>
  <si>
    <t>YSZC12003_S37800</t>
  </si>
  <si>
    <t>SAMEA4525223</t>
  </si>
  <si>
    <t>ERS1424402</t>
  </si>
  <si>
    <t>YSZC12003_S37826</t>
  </si>
  <si>
    <t>SAMEA4525224</t>
  </si>
  <si>
    <t>ERS1424403</t>
  </si>
  <si>
    <t>YSZC12003_S37828</t>
  </si>
  <si>
    <t>SAMEA4525225</t>
  </si>
  <si>
    <t>ERS1424404</t>
  </si>
  <si>
    <t>YSZC12003_S38027</t>
  </si>
  <si>
    <t>PRJNA177201</t>
  </si>
  <si>
    <t>SAMN01760906</t>
  </si>
  <si>
    <t>SRS367799</t>
  </si>
  <si>
    <t>SAMN01760908</t>
  </si>
  <si>
    <t>SRS367802</t>
  </si>
  <si>
    <t>atherosclerosis</t>
  </si>
  <si>
    <t>SAMN01760916</t>
  </si>
  <si>
    <t>SRS367827</t>
  </si>
  <si>
    <t>SAMN01760917</t>
  </si>
  <si>
    <t>SRS367828</t>
  </si>
  <si>
    <t>SAMN01760918</t>
  </si>
  <si>
    <t>SRS367829</t>
  </si>
  <si>
    <t>SAMN01760919</t>
  </si>
  <si>
    <t>SRS367830</t>
  </si>
  <si>
    <t>SAMN01760935</t>
  </si>
  <si>
    <t>SRS367846</t>
  </si>
  <si>
    <t>SAMN01760936</t>
  </si>
  <si>
    <t>SRS367847</t>
  </si>
  <si>
    <t>SAMN01760937</t>
  </si>
  <si>
    <t>SRS367848</t>
  </si>
  <si>
    <t>SAMN01760938</t>
  </si>
  <si>
    <t>SRS367849</t>
  </si>
  <si>
    <t>excluded controls</t>
  </si>
  <si>
    <t>SAMN01760939</t>
  </si>
  <si>
    <t>SRS367850</t>
  </si>
  <si>
    <t>SAMN01760940</t>
  </si>
  <si>
    <t>SRS367851</t>
  </si>
  <si>
    <t>SAMN01760941</t>
  </si>
  <si>
    <t>SRS367852</t>
  </si>
  <si>
    <t>SAMN01760942</t>
  </si>
  <si>
    <t>SRS367853</t>
  </si>
  <si>
    <t>SAMN01760943</t>
  </si>
  <si>
    <t>SRS367854</t>
  </si>
  <si>
    <t>SAMN01760944</t>
  </si>
  <si>
    <t>SRS367855</t>
  </si>
  <si>
    <t>SAMN01760945</t>
  </si>
  <si>
    <t>SRS367856</t>
  </si>
  <si>
    <t>SAMN01760946</t>
  </si>
  <si>
    <t>SRS367857</t>
  </si>
  <si>
    <t>SAMN01760947</t>
  </si>
  <si>
    <t>SRS367858</t>
  </si>
  <si>
    <t>SAMN01760948</t>
  </si>
  <si>
    <t>SRS367859</t>
  </si>
  <si>
    <t>SAMN01760949</t>
  </si>
  <si>
    <t>SRS367860</t>
  </si>
  <si>
    <t>SAMN01760950</t>
  </si>
  <si>
    <t>SRS367861</t>
  </si>
  <si>
    <t>SAMN01760976</t>
  </si>
  <si>
    <t>SRS367862</t>
  </si>
  <si>
    <t>SAMN01760977</t>
  </si>
  <si>
    <t>SRS367863</t>
  </si>
  <si>
    <t>SAMN01760978</t>
  </si>
  <si>
    <t>SRS367864</t>
  </si>
  <si>
    <t>SAMN01760979</t>
  </si>
  <si>
    <t>SRS367865</t>
  </si>
  <si>
    <t>SAMN01760980</t>
  </si>
  <si>
    <t>SRS367866</t>
  </si>
  <si>
    <t>PRJNA217052</t>
  </si>
  <si>
    <t>SAMN02334008</t>
  </si>
  <si>
    <t>SRS475941</t>
  </si>
  <si>
    <t>NV.HB.AST</t>
  </si>
  <si>
    <t>FJI</t>
  </si>
  <si>
    <t>SAMN02333957</t>
  </si>
  <si>
    <t>SRS476077</t>
  </si>
  <si>
    <t>M1.7.ST</t>
  </si>
  <si>
    <t>M1.7</t>
  </si>
  <si>
    <t>SAMN02334051</t>
  </si>
  <si>
    <t>SRS476141</t>
  </si>
  <si>
    <t>M1.38.ST</t>
  </si>
  <si>
    <t>M1.38</t>
  </si>
  <si>
    <t>SAMN02333976</t>
  </si>
  <si>
    <t>SRS476118</t>
  </si>
  <si>
    <t>M.P.AST</t>
  </si>
  <si>
    <t>SAMN02333973</t>
  </si>
  <si>
    <t>SRS476193</t>
  </si>
  <si>
    <t>NK.P1.AST</t>
  </si>
  <si>
    <t>SAMN02334024</t>
  </si>
  <si>
    <t>SRS475627</t>
  </si>
  <si>
    <t>M1.25.ST</t>
  </si>
  <si>
    <t>M1.25</t>
  </si>
  <si>
    <t>SAMN02333994</t>
  </si>
  <si>
    <t>SRS476092</t>
  </si>
  <si>
    <t>W2.1.ST</t>
  </si>
  <si>
    <t>W2.1</t>
  </si>
  <si>
    <t>SAMN02333996</t>
  </si>
  <si>
    <t>SRS475694</t>
  </si>
  <si>
    <t>M1.10.ST</t>
  </si>
  <si>
    <t>M1.10</t>
  </si>
  <si>
    <t>SAMN02334060</t>
  </si>
  <si>
    <t>SRS475575</t>
  </si>
  <si>
    <t>W2.52.ST</t>
  </si>
  <si>
    <t>W2.52</t>
  </si>
  <si>
    <t>SAMN02333967</t>
  </si>
  <si>
    <t>SRS475534</t>
  </si>
  <si>
    <t>W2.35.ST</t>
  </si>
  <si>
    <t>W2.35</t>
  </si>
  <si>
    <t>SAMN02334022</t>
  </si>
  <si>
    <t>SRS475698</t>
  </si>
  <si>
    <t>M1.22.ST</t>
  </si>
  <si>
    <t>M1.22</t>
  </si>
  <si>
    <t>SAMN02333919</t>
  </si>
  <si>
    <t>SRS476104</t>
  </si>
  <si>
    <t>W2.9.ST</t>
  </si>
  <si>
    <t>W2.9</t>
  </si>
  <si>
    <t>SAMN02334019</t>
  </si>
  <si>
    <t>SRS476142</t>
  </si>
  <si>
    <t>WL.2.ST</t>
  </si>
  <si>
    <t>WL.2</t>
  </si>
  <si>
    <t>SAMN02334053</t>
  </si>
  <si>
    <t>SRS476198</t>
  </si>
  <si>
    <t>M1.63.ST</t>
  </si>
  <si>
    <t>M1.63</t>
  </si>
  <si>
    <t>SAMN02333945</t>
  </si>
  <si>
    <t>SRS475549</t>
  </si>
  <si>
    <t>W2.49.ST</t>
  </si>
  <si>
    <t>W2.49</t>
  </si>
  <si>
    <t>SAMN02333956</t>
  </si>
  <si>
    <t>SRS475586</t>
  </si>
  <si>
    <t>M1.6.ST</t>
  </si>
  <si>
    <t>M1.6</t>
  </si>
  <si>
    <t>SAMN02334005</t>
  </si>
  <si>
    <t>SRS476273</t>
  </si>
  <si>
    <t>W2.63.ST</t>
  </si>
  <si>
    <t>W2.63</t>
  </si>
  <si>
    <t>SAMN02333926</t>
  </si>
  <si>
    <t>SRS476128</t>
  </si>
  <si>
    <t>W2.44.ST</t>
  </si>
  <si>
    <t>W2.44</t>
  </si>
  <si>
    <t>SAMN02333918</t>
  </si>
  <si>
    <t>SRS475537</t>
  </si>
  <si>
    <t>W2.7.ST</t>
  </si>
  <si>
    <t>W2.7</t>
  </si>
  <si>
    <t>SAMN02333982</t>
  </si>
  <si>
    <t>SRS475545</t>
  </si>
  <si>
    <t>W1.42.ST</t>
  </si>
  <si>
    <t>W1.42</t>
  </si>
  <si>
    <t>SAMN02334018</t>
  </si>
  <si>
    <t>SRS476083</t>
  </si>
  <si>
    <t>W1.6.ST</t>
  </si>
  <si>
    <t>W1.6</t>
  </si>
  <si>
    <t>SAMN02333999</t>
  </si>
  <si>
    <t>SRS476192</t>
  </si>
  <si>
    <t>W1.33.ST</t>
  </si>
  <si>
    <t>W1.33</t>
  </si>
  <si>
    <t>SAMN02333970</t>
  </si>
  <si>
    <t>SRS476098</t>
  </si>
  <si>
    <t>W3.22.ST</t>
  </si>
  <si>
    <t>W3.22</t>
  </si>
  <si>
    <t>SAMN02334040</t>
  </si>
  <si>
    <t>SRS476155</t>
  </si>
  <si>
    <t>M2.49.ST</t>
  </si>
  <si>
    <t>M2.49</t>
  </si>
  <si>
    <t>SAMN02333983</t>
  </si>
  <si>
    <t>SRS475664</t>
  </si>
  <si>
    <t>W2.13.ST</t>
  </si>
  <si>
    <t>W2.13</t>
  </si>
  <si>
    <t>SAMN02333922</t>
  </si>
  <si>
    <t>SRS476191</t>
  </si>
  <si>
    <t>M2.38.ST</t>
  </si>
  <si>
    <t>M2.38</t>
  </si>
  <si>
    <t>SAMN02333997</t>
  </si>
  <si>
    <t>SRS476187</t>
  </si>
  <si>
    <t>M1.44.ST</t>
  </si>
  <si>
    <t>M1.44</t>
  </si>
  <si>
    <t>SAMN02333921</t>
  </si>
  <si>
    <t>SRS476274</t>
  </si>
  <si>
    <t>M1.64.ST</t>
  </si>
  <si>
    <t>M1.64</t>
  </si>
  <si>
    <t>SAMN02334039</t>
  </si>
  <si>
    <t>SRS475621</t>
  </si>
  <si>
    <t>M1.65.ST</t>
  </si>
  <si>
    <t>M1.65</t>
  </si>
  <si>
    <t>SAMN02333942</t>
  </si>
  <si>
    <t>SRS475933</t>
  </si>
  <si>
    <t>W1.39.ST</t>
  </si>
  <si>
    <t>W1.39</t>
  </si>
  <si>
    <t>SAMN02334042</t>
  </si>
  <si>
    <t>SRS475667</t>
  </si>
  <si>
    <t>W2.62.ST</t>
  </si>
  <si>
    <t>W2.62</t>
  </si>
  <si>
    <t>SAMN02334021</t>
  </si>
  <si>
    <t>SRS476144</t>
  </si>
  <si>
    <t>M1.16.ST</t>
  </si>
  <si>
    <t>M1.16</t>
  </si>
  <si>
    <t>SAMN02333977</t>
  </si>
  <si>
    <t>SRS475702</t>
  </si>
  <si>
    <t>M2.5.ST</t>
  </si>
  <si>
    <t>M2.5</t>
  </si>
  <si>
    <t>SAMN02333984</t>
  </si>
  <si>
    <t>SRS476154</t>
  </si>
  <si>
    <t>W2.17.ST</t>
  </si>
  <si>
    <t>W2.17</t>
  </si>
  <si>
    <t>SAMN02334004</t>
  </si>
  <si>
    <t>SRS476306</t>
  </si>
  <si>
    <t>W2.54.ST</t>
  </si>
  <si>
    <t>W2.54</t>
  </si>
  <si>
    <t>SAMN02333947</t>
  </si>
  <si>
    <t>SRS475613</t>
  </si>
  <si>
    <t>W2.68.ST</t>
  </si>
  <si>
    <t>W2.68</t>
  </si>
  <si>
    <t>SAMN02334000</t>
  </si>
  <si>
    <t>SRS475666</t>
  </si>
  <si>
    <t>W1.41.ST</t>
  </si>
  <si>
    <t>W1.41</t>
  </si>
  <si>
    <t>SAMN02333968</t>
  </si>
  <si>
    <t>SRS475662</t>
  </si>
  <si>
    <t>W2.40.ST</t>
  </si>
  <si>
    <t>W2.40</t>
  </si>
  <si>
    <t>SAMN02333985</t>
  </si>
  <si>
    <t>SRS475594</t>
  </si>
  <si>
    <t>W2.48.ST</t>
  </si>
  <si>
    <t>W2.48</t>
  </si>
  <si>
    <t>SAMN02333958</t>
  </si>
  <si>
    <t>SRS476020</t>
  </si>
  <si>
    <t>W1.3.ST</t>
  </si>
  <si>
    <t>W1.3</t>
  </si>
  <si>
    <t>SAMN02333940</t>
  </si>
  <si>
    <t>SRS476121</t>
  </si>
  <si>
    <t>M1.52.ST</t>
  </si>
  <si>
    <t>M1.52</t>
  </si>
  <si>
    <t>SAMN02333948</t>
  </si>
  <si>
    <t>SRS476114</t>
  </si>
  <si>
    <t>W3.20.ST</t>
  </si>
  <si>
    <t>W3.20</t>
  </si>
  <si>
    <t>SAMN02334006</t>
  </si>
  <si>
    <t>SRS476182</t>
  </si>
  <si>
    <t>W3.21.ST</t>
  </si>
  <si>
    <t>W3.21</t>
  </si>
  <si>
    <t>SAMN02333969</t>
  </si>
  <si>
    <t>SRS475705</t>
  </si>
  <si>
    <t>W3.19.ST</t>
  </si>
  <si>
    <t>W3.19</t>
  </si>
  <si>
    <t>SAMN02333993</t>
  </si>
  <si>
    <t>SRS476125</t>
  </si>
  <si>
    <t>M1.5.ST</t>
  </si>
  <si>
    <t>M1.5</t>
  </si>
  <si>
    <t>SAMN02334057</t>
  </si>
  <si>
    <t>SRS475998</t>
  </si>
  <si>
    <t>W2.15.ST</t>
  </si>
  <si>
    <t>W2.15</t>
  </si>
  <si>
    <t>SAMN02333963</t>
  </si>
  <si>
    <t>SRS475981</t>
  </si>
  <si>
    <t>W1.27.ST</t>
  </si>
  <si>
    <t>W1.27</t>
  </si>
  <si>
    <t>SAMN02334058</t>
  </si>
  <si>
    <t>SRS475703</t>
  </si>
  <si>
    <t>W2.25.ST</t>
  </si>
  <si>
    <t>W2.25</t>
  </si>
  <si>
    <t>SAMN02334029</t>
  </si>
  <si>
    <t>SRS476833</t>
  </si>
  <si>
    <t>NK.H.AST</t>
  </si>
  <si>
    <t>SAMN02333953</t>
  </si>
  <si>
    <t>SRS476874</t>
  </si>
  <si>
    <t>NV.HA.AST</t>
  </si>
  <si>
    <t>SAMN02334017</t>
  </si>
  <si>
    <t>SRS476035</t>
  </si>
  <si>
    <t>W1.1.ST</t>
  </si>
  <si>
    <t>W1.1</t>
  </si>
  <si>
    <t>SAMN02334023</t>
  </si>
  <si>
    <t>SRS475651</t>
  </si>
  <si>
    <t>M1.24.ST</t>
  </si>
  <si>
    <t>M1.24</t>
  </si>
  <si>
    <t>SAMN02333998</t>
  </si>
  <si>
    <t>SRS475994</t>
  </si>
  <si>
    <t>M2.63.ST</t>
  </si>
  <si>
    <t>M2.63</t>
  </si>
  <si>
    <t>SAMN02333946</t>
  </si>
  <si>
    <t>SRS475987</t>
  </si>
  <si>
    <t>W2.61.ST</t>
  </si>
  <si>
    <t>W2.61</t>
  </si>
  <si>
    <t>SAMN02333965</t>
  </si>
  <si>
    <t>SRS476094</t>
  </si>
  <si>
    <t>W2.19.ST</t>
  </si>
  <si>
    <t>W2.19</t>
  </si>
  <si>
    <t>SAMN02334031</t>
  </si>
  <si>
    <t>SRS475624</t>
  </si>
  <si>
    <t>W2.42.ST</t>
  </si>
  <si>
    <t>W2.42</t>
  </si>
  <si>
    <t>SAMN02334001</t>
  </si>
  <si>
    <t>SRS475567</t>
  </si>
  <si>
    <t>W2.36.ST</t>
  </si>
  <si>
    <t>W2.36</t>
  </si>
  <si>
    <t>SAMN02333943</t>
  </si>
  <si>
    <t>SRS475993</t>
  </si>
  <si>
    <t>W2.34.ST</t>
  </si>
  <si>
    <t>W2.34</t>
  </si>
  <si>
    <t>SAMN02334033</t>
  </si>
  <si>
    <t>SRS475647</t>
  </si>
  <si>
    <t>NK.P2.AST</t>
  </si>
  <si>
    <t>SAMN02334054</t>
  </si>
  <si>
    <t>SRS476302</t>
  </si>
  <si>
    <t>M2.46.ST</t>
  </si>
  <si>
    <t>M2.46</t>
  </si>
  <si>
    <t>SAMN02333980</t>
  </si>
  <si>
    <t>SRS476519</t>
  </si>
  <si>
    <t>M2.31.ST</t>
  </si>
  <si>
    <t>M2.31</t>
  </si>
  <si>
    <t>SAMN02333960</t>
  </si>
  <si>
    <t>SRS475546</t>
  </si>
  <si>
    <t>M2.40.ST</t>
  </si>
  <si>
    <t>M2.40</t>
  </si>
  <si>
    <t>SAMN02334049</t>
  </si>
  <si>
    <t>SRS476108</t>
  </si>
  <si>
    <t>M1.8.ST</t>
  </si>
  <si>
    <t>M1.8</t>
  </si>
  <si>
    <t>SAMN02334055</t>
  </si>
  <si>
    <t>SRS476050</t>
  </si>
  <si>
    <t>M2.51.ST</t>
  </si>
  <si>
    <t>M2.51</t>
  </si>
  <si>
    <t>SAMN02333944</t>
  </si>
  <si>
    <t>SRS475958</t>
  </si>
  <si>
    <t>W2.47.ST</t>
  </si>
  <si>
    <t>W2.47</t>
  </si>
  <si>
    <t>SAMN02334002</t>
  </si>
  <si>
    <t>SRS476293</t>
  </si>
  <si>
    <t>W2.41.ST</t>
  </si>
  <si>
    <t>W2.41</t>
  </si>
  <si>
    <t>SAMN02334041</t>
  </si>
  <si>
    <t>SRS475682</t>
  </si>
  <si>
    <t>M2.50.ST</t>
  </si>
  <si>
    <t>M2.50</t>
  </si>
  <si>
    <t>SAMN02333925</t>
  </si>
  <si>
    <t>SRS475658</t>
  </si>
  <si>
    <t>W1.13.ST</t>
  </si>
  <si>
    <t>W1.13</t>
  </si>
  <si>
    <t>SAMN02334038</t>
  </si>
  <si>
    <t>SRS476019</t>
  </si>
  <si>
    <t>M1.26.ST</t>
  </si>
  <si>
    <t>M1.26</t>
  </si>
  <si>
    <t>SAMN02334056</t>
  </si>
  <si>
    <t>SRS476097</t>
  </si>
  <si>
    <t>W1.54.ST</t>
  </si>
  <si>
    <t>W1.54</t>
  </si>
  <si>
    <t>SAMN02334059</t>
  </si>
  <si>
    <t>SRS476164</t>
  </si>
  <si>
    <t>W2.33.ST</t>
  </si>
  <si>
    <t>W2.33</t>
  </si>
  <si>
    <t>SAMN02333986</t>
  </si>
  <si>
    <t>SRS476269</t>
  </si>
  <si>
    <t>W2.59.ST</t>
  </si>
  <si>
    <t>W2.59</t>
  </si>
  <si>
    <t>SAMN02333981</t>
  </si>
  <si>
    <t>SRS476153</t>
  </si>
  <si>
    <t>W1.37.ST</t>
  </si>
  <si>
    <t>W1.37</t>
  </si>
  <si>
    <t>SAMN02333937</t>
  </si>
  <si>
    <t>SRS476288</t>
  </si>
  <si>
    <t>M.C2.AST</t>
  </si>
  <si>
    <t>SAMN02333936</t>
  </si>
  <si>
    <t>SRS475541</t>
  </si>
  <si>
    <t>W2.4.ST</t>
  </si>
  <si>
    <t>W2.4</t>
  </si>
  <si>
    <t>SAMN02333966</t>
  </si>
  <si>
    <t>SRS475684</t>
  </si>
  <si>
    <t>W2.23.ST</t>
  </si>
  <si>
    <t>W2.23</t>
  </si>
  <si>
    <t>SAMN02334003</t>
  </si>
  <si>
    <t>SRS475989</t>
  </si>
  <si>
    <t>W2.45.ST</t>
  </si>
  <si>
    <t>W2.45</t>
  </si>
  <si>
    <t>SAMN02333950</t>
  </si>
  <si>
    <t>SRS476863</t>
  </si>
  <si>
    <t>NK.C1.AST</t>
  </si>
  <si>
    <t>SAMN02334037</t>
  </si>
  <si>
    <t>SRS475539</t>
  </si>
  <si>
    <t>W1.4.ST</t>
  </si>
  <si>
    <t>W1.4</t>
  </si>
  <si>
    <t>SAMN02333939</t>
  </si>
  <si>
    <t>SRS475967</t>
  </si>
  <si>
    <t>M1.20.ST</t>
  </si>
  <si>
    <t>M1.20</t>
  </si>
  <si>
    <t>SAMN02333972</t>
  </si>
  <si>
    <t>SRS476047</t>
  </si>
  <si>
    <t>NK.C2.AST</t>
  </si>
  <si>
    <t>SAMN02333929</t>
  </si>
  <si>
    <t>SRS476292</t>
  </si>
  <si>
    <t>NV.PA.AST</t>
  </si>
  <si>
    <t>SAMN02334027</t>
  </si>
  <si>
    <t>SRS476262</t>
  </si>
  <si>
    <t>M2.37.ST</t>
  </si>
  <si>
    <t>M2.37</t>
  </si>
  <si>
    <t>SAMN02333920</t>
  </si>
  <si>
    <t>SRS476120</t>
  </si>
  <si>
    <t>M1.61.ST</t>
  </si>
  <si>
    <t>M1.61</t>
  </si>
  <si>
    <t>SAMN02334020</t>
  </si>
  <si>
    <t>SRS476289</t>
  </si>
  <si>
    <t>M.P1.AST</t>
  </si>
  <si>
    <t>SAMN02333962</t>
  </si>
  <si>
    <t>SRS476100</t>
  </si>
  <si>
    <t>M2.56.ST</t>
  </si>
  <si>
    <t>M2.56</t>
  </si>
  <si>
    <t>SAMN02333988</t>
  </si>
  <si>
    <t>SRS475681</t>
  </si>
  <si>
    <t>WL .5b.ST</t>
  </si>
  <si>
    <t>WL .5b</t>
  </si>
  <si>
    <t>SAMN02334026</t>
  </si>
  <si>
    <t>SRS475690</t>
  </si>
  <si>
    <t>M1.62.ST</t>
  </si>
  <si>
    <t>M1.62</t>
  </si>
  <si>
    <t>SAMN02333961</t>
  </si>
  <si>
    <t>SRS475673</t>
  </si>
  <si>
    <t>M2.41.ST</t>
  </si>
  <si>
    <t>M2.41</t>
  </si>
  <si>
    <t>SAMN02334028</t>
  </si>
  <si>
    <t>SRS476143</t>
  </si>
  <si>
    <t>M2.48.ST</t>
  </si>
  <si>
    <t>M2.48</t>
  </si>
  <si>
    <t>SAMN02333964</t>
  </si>
  <si>
    <t>SRS475598</t>
  </si>
  <si>
    <t>W1.53.ST</t>
  </si>
  <si>
    <t>W1.53</t>
  </si>
  <si>
    <t>SAMN02333924</t>
  </si>
  <si>
    <t>SRS475920</t>
  </si>
  <si>
    <t>M2.45.ST</t>
  </si>
  <si>
    <t>M2.45</t>
  </si>
  <si>
    <t>SAMN02333917</t>
  </si>
  <si>
    <t>SRS476205</t>
  </si>
  <si>
    <t>W1.9.ST</t>
  </si>
  <si>
    <t>W1.9</t>
  </si>
  <si>
    <t>SAMN02333951</t>
  </si>
  <si>
    <t>SRS476346</t>
  </si>
  <si>
    <t>NV.CA.AST</t>
  </si>
  <si>
    <t>SAMN02333941</t>
  </si>
  <si>
    <t>SRS475929</t>
  </si>
  <si>
    <t>M2.57.ST</t>
  </si>
  <si>
    <t>M2.57</t>
  </si>
  <si>
    <t>SAMN02334043</t>
  </si>
  <si>
    <t>SRS476015</t>
  </si>
  <si>
    <t>W2.67.ST</t>
  </si>
  <si>
    <t>W2.67</t>
  </si>
  <si>
    <t>SAMN02333979</t>
  </si>
  <si>
    <t>SRS476070</t>
  </si>
  <si>
    <t>M1.48.ST</t>
  </si>
  <si>
    <t>M1.48</t>
  </si>
  <si>
    <t>SAMN02333995</t>
  </si>
  <si>
    <t>SRS476839</t>
  </si>
  <si>
    <t>M.P2.AST</t>
  </si>
  <si>
    <t>SAMN02333952</t>
  </si>
  <si>
    <t>SRS475582</t>
  </si>
  <si>
    <t>NV.CB.AST</t>
  </si>
  <si>
    <t>SAMN02334030</t>
  </si>
  <si>
    <t>SRS475692</t>
  </si>
  <si>
    <t>W1.36.ST</t>
  </si>
  <si>
    <t>W1.36</t>
  </si>
  <si>
    <t>SAMN02333978</t>
  </si>
  <si>
    <t>SRS476430</t>
  </si>
  <si>
    <t>M1.27.ST</t>
  </si>
  <si>
    <t>M1.27</t>
  </si>
  <si>
    <t>SAMN02334052</t>
  </si>
  <si>
    <t>SRS475944</t>
  </si>
  <si>
    <t>M1.42.ST</t>
  </si>
  <si>
    <t>M1.42</t>
  </si>
  <si>
    <t>SAMN02333923</t>
  </si>
  <si>
    <t>SRS476058</t>
  </si>
  <si>
    <t>M2.44.ST</t>
  </si>
  <si>
    <t>M2.44</t>
  </si>
  <si>
    <t>SAMN02334016</t>
  </si>
  <si>
    <t>SRS476021</t>
  </si>
  <si>
    <t>M1.4.ST</t>
  </si>
  <si>
    <t>M1.4</t>
  </si>
  <si>
    <t>SAMN02333938</t>
  </si>
  <si>
    <t>SRS476348</t>
  </si>
  <si>
    <t>M.P3.AST</t>
  </si>
  <si>
    <t>SAMN02333959</t>
  </si>
  <si>
    <t>SRS476212</t>
  </si>
  <si>
    <t>M.C1.AST</t>
  </si>
  <si>
    <t>SAMN02334061</t>
  </si>
  <si>
    <t>SRS476152</t>
  </si>
  <si>
    <t>NV.PB.AST</t>
  </si>
  <si>
    <t>SAMN02334036</t>
  </si>
  <si>
    <t>SRS475566</t>
  </si>
  <si>
    <t>M1.1.ST</t>
  </si>
  <si>
    <t>M1.1</t>
  </si>
  <si>
    <t>SAMN02334025</t>
  </si>
  <si>
    <t>SRS476188</t>
  </si>
  <si>
    <t>M1.57.ST</t>
  </si>
  <si>
    <t>M1.57</t>
  </si>
  <si>
    <t>SAMN02334124</t>
  </si>
  <si>
    <t>SRS476169</t>
  </si>
  <si>
    <t>W2.11.ST</t>
  </si>
  <si>
    <t>W2.11</t>
  </si>
  <si>
    <t>SAMN02334079</t>
  </si>
  <si>
    <t>SRS476034</t>
  </si>
  <si>
    <t>WL.20.ST</t>
  </si>
  <si>
    <t>WL.20</t>
  </si>
  <si>
    <t>SAMN02334078</t>
  </si>
  <si>
    <t>SRS475931</t>
  </si>
  <si>
    <t>WL.14.ST</t>
  </si>
  <si>
    <t>WL.14</t>
  </si>
  <si>
    <t>SAMN02334076</t>
  </si>
  <si>
    <t>SRS475578</t>
  </si>
  <si>
    <t>W3.16.ST</t>
  </si>
  <si>
    <t>W3.16</t>
  </si>
  <si>
    <t>SAMN02334140</t>
  </si>
  <si>
    <t>SRS476163</t>
  </si>
  <si>
    <t>WL.37.ST</t>
  </si>
  <si>
    <t>WL.37</t>
  </si>
  <si>
    <t>SAMN02334110</t>
  </si>
  <si>
    <t>SRS475565</t>
  </si>
  <si>
    <t>W2.26.ST</t>
  </si>
  <si>
    <t>W2.26</t>
  </si>
  <si>
    <t>SAMN02334075</t>
  </si>
  <si>
    <t>SRS475924</t>
  </si>
  <si>
    <t>W2.53.ST</t>
  </si>
  <si>
    <t>W2.53</t>
  </si>
  <si>
    <t>SAMN02334114</t>
  </si>
  <si>
    <t>SRS476213</t>
  </si>
  <si>
    <t>WL.25.ST</t>
  </si>
  <si>
    <t>WL.25</t>
  </si>
  <si>
    <t>SAMN02334134</t>
  </si>
  <si>
    <t>SRS475611</t>
  </si>
  <si>
    <t>W1.51.ST</t>
  </si>
  <si>
    <t>W1.51</t>
  </si>
  <si>
    <t>SAMN02334117</t>
  </si>
  <si>
    <t>SRS476159</t>
  </si>
  <si>
    <t>WL.36.ST</t>
  </si>
  <si>
    <t>WL.36</t>
  </si>
  <si>
    <t>SAMN02334093</t>
  </si>
  <si>
    <t>SRS476291</t>
  </si>
  <si>
    <t>W1.22.ST</t>
  </si>
  <si>
    <t>W1.22</t>
  </si>
  <si>
    <t>SAMN02334092</t>
  </si>
  <si>
    <t>SRS476184</t>
  </si>
  <si>
    <t>W1.15.ST</t>
  </si>
  <si>
    <t>W1.15</t>
  </si>
  <si>
    <t>SAMN02334104</t>
  </si>
  <si>
    <t>SRS476119</t>
  </si>
  <si>
    <t>WL.39.ST</t>
  </si>
  <si>
    <t>WL.39</t>
  </si>
  <si>
    <t>SAMN02334106</t>
  </si>
  <si>
    <t>SRS476270</t>
  </si>
  <si>
    <t>W1.8.ST</t>
  </si>
  <si>
    <t>W1.8</t>
  </si>
  <si>
    <t>SAMN02334122</t>
  </si>
  <si>
    <t>SRS475695</t>
  </si>
  <si>
    <t>W1.21.ST</t>
  </si>
  <si>
    <t>W1.21</t>
  </si>
  <si>
    <t>SAMN02334103</t>
  </si>
  <si>
    <t>SRS475631</t>
  </si>
  <si>
    <t>W1.44.ST</t>
  </si>
  <si>
    <t>W1.44</t>
  </si>
  <si>
    <t>SAMN02334133</t>
  </si>
  <si>
    <t>SRS476139</t>
  </si>
  <si>
    <t>W1.18.ST</t>
  </si>
  <si>
    <t>W1.18</t>
  </si>
  <si>
    <t>SAMN02334095</t>
  </si>
  <si>
    <t>SRS475589</t>
  </si>
  <si>
    <t>W2.43.ST</t>
  </si>
  <si>
    <t>W2.43</t>
  </si>
  <si>
    <t>SAMN02334111</t>
  </si>
  <si>
    <t>SRS476014</t>
  </si>
  <si>
    <t>W2.39.ST</t>
  </si>
  <si>
    <t>W2.39</t>
  </si>
  <si>
    <t>SAMN02334086</t>
  </si>
  <si>
    <t>SRS476489</t>
  </si>
  <si>
    <t>WL.33.ST</t>
  </si>
  <si>
    <t>WL.33</t>
  </si>
  <si>
    <t>SAMN02334136</t>
  </si>
  <si>
    <t>SRS476095</t>
  </si>
  <si>
    <t>W2.69.ST</t>
  </si>
  <si>
    <t>W2.69</t>
  </si>
  <si>
    <t>SAMN02334132</t>
  </si>
  <si>
    <t>SRS475990</t>
  </si>
  <si>
    <t>M2.39.ST</t>
  </si>
  <si>
    <t>M2.39</t>
  </si>
  <si>
    <t>SAMN02334116</t>
  </si>
  <si>
    <t>SRS475997</t>
  </si>
  <si>
    <t>WL.30.ST</t>
  </si>
  <si>
    <t>WL.30</t>
  </si>
  <si>
    <t>SAMN02334084</t>
  </si>
  <si>
    <t>SRS476278</t>
  </si>
  <si>
    <t>W2.21.ST</t>
  </si>
  <si>
    <t>W2.21</t>
  </si>
  <si>
    <t>SAMN02334113</t>
  </si>
  <si>
    <t>SRS476280</t>
  </si>
  <si>
    <t>W3.23.ST</t>
  </si>
  <si>
    <t>W3.23</t>
  </si>
  <si>
    <t>SAMN02334066</t>
  </si>
  <si>
    <t>SRS475604</t>
  </si>
  <si>
    <t>W2.6.ST</t>
  </si>
  <si>
    <t>W2.6</t>
  </si>
  <si>
    <t>SAMN02334148</t>
  </si>
  <si>
    <t>SRS476295</t>
  </si>
  <si>
    <t>W1.34.ST</t>
  </si>
  <si>
    <t>W1.34</t>
  </si>
  <si>
    <t>SAMN02334068</t>
  </si>
  <si>
    <t>SRS475986</t>
  </si>
  <si>
    <t>M1.29.ST</t>
  </si>
  <si>
    <t>M1.29</t>
  </si>
  <si>
    <t>SAMN02334102</t>
  </si>
  <si>
    <t>SRS476276</t>
  </si>
  <si>
    <t>W1.31.ST</t>
  </si>
  <si>
    <t>W1.31</t>
  </si>
  <si>
    <t>SAMN02334077</t>
  </si>
  <si>
    <t>SRS477428</t>
  </si>
  <si>
    <t>WL.10.ST</t>
  </si>
  <si>
    <t>WL.10</t>
  </si>
  <si>
    <t>SAMN02334142</t>
  </si>
  <si>
    <t>SRS476326</t>
  </si>
  <si>
    <t>WL.44.ST</t>
  </si>
  <si>
    <t>WL.44</t>
  </si>
  <si>
    <t>SAMN02334099</t>
  </si>
  <si>
    <t>SRS476296</t>
  </si>
  <si>
    <t>WL.1.ST</t>
  </si>
  <si>
    <t>WL.1</t>
  </si>
  <si>
    <t>SAMN02334091</t>
  </si>
  <si>
    <t>SRS476096</t>
  </si>
  <si>
    <t>M1.35.ST</t>
  </si>
  <si>
    <t>M1.35</t>
  </si>
  <si>
    <t>SAMN02334074</t>
  </si>
  <si>
    <t>SRS476518</t>
  </si>
  <si>
    <t>W2.46.ST</t>
  </si>
  <si>
    <t>W2.46</t>
  </si>
  <si>
    <t>SAMN02334139</t>
  </si>
  <si>
    <t>SRS475709</t>
  </si>
  <si>
    <t>WL.17.ST</t>
  </si>
  <si>
    <t>WL.17</t>
  </si>
  <si>
    <t>SAMN02334089</t>
  </si>
  <si>
    <t>SRS476287</t>
  </si>
  <si>
    <t>W2.5.ST</t>
  </si>
  <si>
    <t>W2.5</t>
  </si>
  <si>
    <t>SAMN02334135</t>
  </si>
  <si>
    <t>SRS476189</t>
  </si>
  <si>
    <t>W2.65.ST</t>
  </si>
  <si>
    <t>W2.65</t>
  </si>
  <si>
    <t>SAMN02334144</t>
  </si>
  <si>
    <t>SRS476147</t>
  </si>
  <si>
    <t>W3.1.ST</t>
  </si>
  <si>
    <t>W3.1</t>
  </si>
  <si>
    <t>SAMN02334119</t>
  </si>
  <si>
    <t>SRS475572</t>
  </si>
  <si>
    <t>M2.32.ST</t>
  </si>
  <si>
    <t>M2.32</t>
  </si>
  <si>
    <t>SAMN02334107</t>
  </si>
  <si>
    <t>SRS476277</t>
  </si>
  <si>
    <t>M1.68.ST</t>
  </si>
  <si>
    <t>M1.68</t>
  </si>
  <si>
    <t>SAMN02334152</t>
  </si>
  <si>
    <t>SRS476051</t>
  </si>
  <si>
    <t>WL.28.ST</t>
  </si>
  <si>
    <t>WL.28</t>
  </si>
  <si>
    <t>SAMN02334146</t>
  </si>
  <si>
    <t>SRS476271</t>
  </si>
  <si>
    <t>M1.59.ST</t>
  </si>
  <si>
    <t>M1.59</t>
  </si>
  <si>
    <t>SAMN02334125</t>
  </si>
  <si>
    <t>SRS475962</t>
  </si>
  <si>
    <t>WL.13.ST</t>
  </si>
  <si>
    <t>WL.13</t>
  </si>
  <si>
    <t>SAMN02334070</t>
  </si>
  <si>
    <t>SRS475925</t>
  </si>
  <si>
    <t>M2.11.ST</t>
  </si>
  <si>
    <t>M2.11</t>
  </si>
  <si>
    <t>SAMN02334138</t>
  </si>
  <si>
    <t>SRS476183</t>
  </si>
  <si>
    <t>WL.11.ST</t>
  </si>
  <si>
    <t>WL.11</t>
  </si>
  <si>
    <t>SAMN02334073</t>
  </si>
  <si>
    <t>SRS475612</t>
  </si>
  <si>
    <t>W1.26.ST</t>
  </si>
  <si>
    <t>W1.26</t>
  </si>
  <si>
    <t>SAMN02334096</t>
  </si>
  <si>
    <t>SRS476101</t>
  </si>
  <si>
    <t>WL.12.ST</t>
  </si>
  <si>
    <t>WL.12</t>
  </si>
  <si>
    <t>SAMN02334123</t>
  </si>
  <si>
    <t>SRS475648</t>
  </si>
  <si>
    <t>W1.55.ST</t>
  </si>
  <si>
    <t>W1.55</t>
  </si>
  <si>
    <t>SAMN02334121</t>
  </si>
  <si>
    <t>SRS475625</t>
  </si>
  <si>
    <t>W1.20.ST</t>
  </si>
  <si>
    <t>W1.20</t>
  </si>
  <si>
    <t>SAMN02334145</t>
  </si>
  <si>
    <t>SRS476037</t>
  </si>
  <si>
    <t>M1.23.ST</t>
  </si>
  <si>
    <t>M1.23</t>
  </si>
  <si>
    <t>SAMN02334087</t>
  </si>
  <si>
    <t>SRS475722</t>
  </si>
  <si>
    <t>WL.35.ST</t>
  </si>
  <si>
    <t>WL.35</t>
  </si>
  <si>
    <t>SAMN02334067</t>
  </si>
  <si>
    <t>SRS476076</t>
  </si>
  <si>
    <t>M1.15.ST</t>
  </si>
  <si>
    <t>M1.15</t>
  </si>
  <si>
    <t>SAMN02334083</t>
  </si>
  <si>
    <t>SRS476160</t>
  </si>
  <si>
    <t>W1.38.ST</t>
  </si>
  <si>
    <t>W1.38</t>
  </si>
  <si>
    <t>SAMN02334081</t>
  </si>
  <si>
    <t>SRS476106</t>
  </si>
  <si>
    <t>M1.36.ST</t>
  </si>
  <si>
    <t>M1.36</t>
  </si>
  <si>
    <t>SAMN02334130</t>
  </si>
  <si>
    <t>SRS475568</t>
  </si>
  <si>
    <t>WL.9.ST</t>
  </si>
  <si>
    <t>WL.9</t>
  </si>
  <si>
    <t>SAMN02334150</t>
  </si>
  <si>
    <t>SRS475585</t>
  </si>
  <si>
    <t>WL.15.ST</t>
  </si>
  <si>
    <t>WL.15</t>
  </si>
  <si>
    <t>SAMN02334088</t>
  </si>
  <si>
    <t>SRS475626</t>
  </si>
  <si>
    <t>M1.3.ST</t>
  </si>
  <si>
    <t>M1.3</t>
  </si>
  <si>
    <t>SAMN02334147</t>
  </si>
  <si>
    <t>SRS476148</t>
  </si>
  <si>
    <t>M2.60.ST</t>
  </si>
  <si>
    <t>M2.60</t>
  </si>
  <si>
    <t>SAMN02334115</t>
  </si>
  <si>
    <t>SRS476013</t>
  </si>
  <si>
    <t>WL.2b.ST</t>
  </si>
  <si>
    <t>WL.2b</t>
  </si>
  <si>
    <t>SAMN02334098</t>
  </si>
  <si>
    <t>SRS476794</t>
  </si>
  <si>
    <t>WL.34.ST</t>
  </si>
  <si>
    <t>WL.34</t>
  </si>
  <si>
    <t>SAMN02334127</t>
  </si>
  <si>
    <t>SRS475630</t>
  </si>
  <si>
    <t>WL.3.ST</t>
  </si>
  <si>
    <t>WL.3</t>
  </si>
  <si>
    <t>SAMN02334143</t>
  </si>
  <si>
    <t>SRS475968</t>
  </si>
  <si>
    <t>W1.2.ST</t>
  </si>
  <si>
    <t>W1.2</t>
  </si>
  <si>
    <t>SAMN02334071</t>
  </si>
  <si>
    <t>SRS475540</t>
  </si>
  <si>
    <t>M3.70.ST</t>
  </si>
  <si>
    <t>M3.70</t>
  </si>
  <si>
    <t>SAMN02334108</t>
  </si>
  <si>
    <t>SRS476195</t>
  </si>
  <si>
    <t>M2.52.ST</t>
  </si>
  <si>
    <t>M2.52</t>
  </si>
  <si>
    <t>SAMN02334097</t>
  </si>
  <si>
    <t>SRS475689</t>
  </si>
  <si>
    <t>WL.32.ST</t>
  </si>
  <si>
    <t>WL.32</t>
  </si>
  <si>
    <t>SAMN02334149</t>
  </si>
  <si>
    <t>SRS476267</t>
  </si>
  <si>
    <t>W2.56.ST</t>
  </si>
  <si>
    <t>W2.56</t>
  </si>
  <si>
    <t>SAMN02334109</t>
  </si>
  <si>
    <t>SRS476103</t>
  </si>
  <si>
    <t>M2.58.ST</t>
  </si>
  <si>
    <t>M2.58</t>
  </si>
  <si>
    <t>SAMN02334105</t>
  </si>
  <si>
    <t>SRS475701</t>
  </si>
  <si>
    <t>WL.45.ST</t>
  </si>
  <si>
    <t>WL.45</t>
  </si>
  <si>
    <t>SAMN02334072</t>
  </si>
  <si>
    <t>SRS475542</t>
  </si>
  <si>
    <t>W1.11.ST</t>
  </si>
  <si>
    <t>W1.11</t>
  </si>
  <si>
    <t>SAMN02334153</t>
  </si>
  <si>
    <t>SRS475980</t>
  </si>
  <si>
    <t>WL.43.ST</t>
  </si>
  <si>
    <t>WL.43</t>
  </si>
  <si>
    <t>SAMN02334112</t>
  </si>
  <si>
    <t>SRS476167</t>
  </si>
  <si>
    <t>W3.18.ST</t>
  </si>
  <si>
    <t>W3.18</t>
  </si>
  <si>
    <t>SAMN02334090</t>
  </si>
  <si>
    <t>SRS476211</t>
  </si>
  <si>
    <t>WL.7.ST</t>
  </si>
  <si>
    <t>WL.7</t>
  </si>
  <si>
    <t>SAMN02334094</t>
  </si>
  <si>
    <t>SRS476001</t>
  </si>
  <si>
    <t>W1.40.ST</t>
  </si>
  <si>
    <t>W1.40</t>
  </si>
  <si>
    <t>SAMN02334082</t>
  </si>
  <si>
    <t>SRS475936</t>
  </si>
  <si>
    <t>M2.36.ST</t>
  </si>
  <si>
    <t>M2.36</t>
  </si>
  <si>
    <t>SAMN02334069</t>
  </si>
  <si>
    <t>SRS476328</t>
  </si>
  <si>
    <t>M1.37.ST</t>
  </si>
  <si>
    <t>M1.37</t>
  </si>
  <si>
    <t>SAMN02334120</t>
  </si>
  <si>
    <t>SRS475723</t>
  </si>
  <si>
    <t>W1.14.ST</t>
  </si>
  <si>
    <t>W1.14</t>
  </si>
  <si>
    <t>SAMN02334126</t>
  </si>
  <si>
    <t>SRS476185</t>
  </si>
  <si>
    <t>W2.8.ST</t>
  </si>
  <si>
    <t>W2.8</t>
  </si>
  <si>
    <t>SAMN02334151</t>
  </si>
  <si>
    <t>SRS476173</t>
  </si>
  <si>
    <t>WL.26.ST</t>
  </si>
  <si>
    <t>WL.26</t>
  </si>
  <si>
    <t>SAMN02334080</t>
  </si>
  <si>
    <t>SRS475984</t>
  </si>
  <si>
    <t>M2.3.ST</t>
  </si>
  <si>
    <t>M2.3</t>
  </si>
  <si>
    <t>SAMN02334101</t>
  </si>
  <si>
    <t>SRS476290</t>
  </si>
  <si>
    <t>M2.33.ST</t>
  </si>
  <si>
    <t>M2.33</t>
  </si>
  <si>
    <t>SAMN02334137</t>
  </si>
  <si>
    <t>SRS476166</t>
  </si>
  <si>
    <t>W3.17.ST</t>
  </si>
  <si>
    <t>W3.17</t>
  </si>
  <si>
    <t>SAMN02334128</t>
  </si>
  <si>
    <t>SRS475953</t>
  </si>
  <si>
    <t>WL.5.ST</t>
  </si>
  <si>
    <t>WL.5</t>
  </si>
  <si>
    <t>SAMN02334118</t>
  </si>
  <si>
    <t>SRS476342</t>
  </si>
  <si>
    <t>WL.8.ST</t>
  </si>
  <si>
    <t>WL.8</t>
  </si>
  <si>
    <t>SAMN02334065</t>
  </si>
  <si>
    <t>SRS475979</t>
  </si>
  <si>
    <t>W1.5.ST</t>
  </si>
  <si>
    <t>W1.5</t>
  </si>
  <si>
    <t>PRJNA268964</t>
  </si>
  <si>
    <t>SAMN03283237</t>
  </si>
  <si>
    <t>SRS820576</t>
  </si>
  <si>
    <t>HCO02</t>
  </si>
  <si>
    <t>PER</t>
  </si>
  <si>
    <t>Healthy</t>
  </si>
  <si>
    <t>Tunapuco</t>
  </si>
  <si>
    <t>SAMN03283238</t>
  </si>
  <si>
    <t>SRS820577</t>
  </si>
  <si>
    <t>HCO07</t>
  </si>
  <si>
    <t>Obese</t>
  </si>
  <si>
    <t>SAMN03283239</t>
  </si>
  <si>
    <t>SRS820578</t>
  </si>
  <si>
    <t>HCO09</t>
  </si>
  <si>
    <t>SAMN03283240</t>
  </si>
  <si>
    <t>SRS820572</t>
  </si>
  <si>
    <t>HCO11</t>
  </si>
  <si>
    <t>SAMN03283241</t>
  </si>
  <si>
    <t>SRS820573</t>
  </si>
  <si>
    <t>HCO12</t>
  </si>
  <si>
    <t>Overweight</t>
  </si>
  <si>
    <t>SAMN03283242</t>
  </si>
  <si>
    <t>SRS820575</t>
  </si>
  <si>
    <t>HCO53</t>
  </si>
  <si>
    <t>SAMN03283243</t>
  </si>
  <si>
    <t>SRS820574</t>
  </si>
  <si>
    <t>HCO61</t>
  </si>
  <si>
    <t>SAMN03283244</t>
  </si>
  <si>
    <t>SRS820579</t>
  </si>
  <si>
    <t>HCO64</t>
  </si>
  <si>
    <t>SAMN03283245</t>
  </si>
  <si>
    <t>SRS820580</t>
  </si>
  <si>
    <t>HCO67</t>
  </si>
  <si>
    <t>SAMN03283246</t>
  </si>
  <si>
    <t>SRS820581</t>
  </si>
  <si>
    <t>HCO70</t>
  </si>
  <si>
    <t>SAMN03283247</t>
  </si>
  <si>
    <t>SRS820582</t>
  </si>
  <si>
    <t>HCO72</t>
  </si>
  <si>
    <t>SAMN03283248</t>
  </si>
  <si>
    <t>SRS820583</t>
  </si>
  <si>
    <t>HCO74</t>
  </si>
  <si>
    <t>SAMN03283249</t>
  </si>
  <si>
    <t>SRS820584</t>
  </si>
  <si>
    <t>NO01</t>
  </si>
  <si>
    <t>Norman</t>
  </si>
  <si>
    <t>SAMN03283250</t>
  </si>
  <si>
    <t>SRS820585</t>
  </si>
  <si>
    <t>NO02</t>
  </si>
  <si>
    <t>SAMN03283251</t>
  </si>
  <si>
    <t>SRS820586</t>
  </si>
  <si>
    <t>NO03</t>
  </si>
  <si>
    <t>SAMN03283252</t>
  </si>
  <si>
    <t>SRS820587</t>
  </si>
  <si>
    <t>NO04</t>
  </si>
  <si>
    <t>SAMN03283253</t>
  </si>
  <si>
    <t>SRS820588</t>
  </si>
  <si>
    <t>NO05</t>
  </si>
  <si>
    <t>SAMN03283254</t>
  </si>
  <si>
    <t>SRS820589</t>
  </si>
  <si>
    <t>NO06</t>
  </si>
  <si>
    <t>SAMN03283255</t>
  </si>
  <si>
    <t>SRS820590</t>
  </si>
  <si>
    <t>NO08</t>
  </si>
  <si>
    <t>SAMN03283256</t>
  </si>
  <si>
    <t>SRS820591</t>
  </si>
  <si>
    <t>NO09</t>
  </si>
  <si>
    <t>SAMN03283257</t>
  </si>
  <si>
    <t>SRS820592</t>
  </si>
  <si>
    <t>NO10</t>
  </si>
  <si>
    <t>SAMN03283258</t>
  </si>
  <si>
    <t>SRS820593</t>
  </si>
  <si>
    <t>NO11</t>
  </si>
  <si>
    <t>SAMN03283259</t>
  </si>
  <si>
    <t>SRS820594</t>
  </si>
  <si>
    <t>NO12</t>
  </si>
  <si>
    <t>SAMN03283260</t>
  </si>
  <si>
    <t>SRS820595</t>
  </si>
  <si>
    <t>NO13</t>
  </si>
  <si>
    <t>SAMN03283261</t>
  </si>
  <si>
    <t>SRS820596</t>
  </si>
  <si>
    <t>NO14</t>
  </si>
  <si>
    <t>SAMN03283262</t>
  </si>
  <si>
    <t>SRS820597</t>
  </si>
  <si>
    <t>NO15</t>
  </si>
  <si>
    <t>SAMN03283263</t>
  </si>
  <si>
    <t>SRS820598</t>
  </si>
  <si>
    <t>NO16</t>
  </si>
  <si>
    <t>SAMN03283264</t>
  </si>
  <si>
    <t>SRS820599</t>
  </si>
  <si>
    <t>NO17</t>
  </si>
  <si>
    <t>SAMN03283265</t>
  </si>
  <si>
    <t>SRS820600</t>
  </si>
  <si>
    <t>NO18</t>
  </si>
  <si>
    <t>SAMN03283266</t>
  </si>
  <si>
    <t>SRS820601</t>
  </si>
  <si>
    <t>NO19</t>
  </si>
  <si>
    <t>SAMN03283267</t>
  </si>
  <si>
    <t>SRS820602</t>
  </si>
  <si>
    <t>NO20</t>
  </si>
  <si>
    <t>SAMN03283268</t>
  </si>
  <si>
    <t>SRS820603</t>
  </si>
  <si>
    <t>NO21</t>
  </si>
  <si>
    <t>SAMN03283269</t>
  </si>
  <si>
    <t>SRS820604</t>
  </si>
  <si>
    <t>NO22</t>
  </si>
  <si>
    <t>SAMN03283270</t>
  </si>
  <si>
    <t>SRS820605</t>
  </si>
  <si>
    <t>NO23</t>
  </si>
  <si>
    <t>SAMN03283271</t>
  </si>
  <si>
    <t>SRS820606</t>
  </si>
  <si>
    <t>SM01</t>
  </si>
  <si>
    <t>Matses</t>
  </si>
  <si>
    <t>SAMN03283272</t>
  </si>
  <si>
    <t>SRS820607</t>
  </si>
  <si>
    <t>SM02</t>
  </si>
  <si>
    <t>SAMN03283273</t>
  </si>
  <si>
    <t>SRS820608</t>
  </si>
  <si>
    <t>SM03</t>
  </si>
  <si>
    <t>SAMN03283274</t>
  </si>
  <si>
    <t>SRS820609</t>
  </si>
  <si>
    <t>SM05</t>
  </si>
  <si>
    <t>SAMN03283275</t>
  </si>
  <si>
    <t>SRS820610</t>
  </si>
  <si>
    <t>SM11</t>
  </si>
  <si>
    <t>SAMN03283276</t>
  </si>
  <si>
    <t>SRS820614</t>
  </si>
  <si>
    <t>SM18</t>
  </si>
  <si>
    <t>SAMN03283277</t>
  </si>
  <si>
    <t>SRS820611</t>
  </si>
  <si>
    <t>SM20</t>
  </si>
  <si>
    <t>SAMN03283278</t>
  </si>
  <si>
    <t>SRS820612</t>
  </si>
  <si>
    <t>SM23</t>
  </si>
  <si>
    <t>SAMN03283279</t>
  </si>
  <si>
    <t>SRS820613</t>
  </si>
  <si>
    <t>SM24</t>
  </si>
  <si>
    <t>SAMN03283280</t>
  </si>
  <si>
    <t>SRS820616</t>
  </si>
  <si>
    <t>SM25</t>
  </si>
  <si>
    <t>SAMN03283281</t>
  </si>
  <si>
    <t>SRS820615</t>
  </si>
  <si>
    <t>SM28</t>
  </si>
  <si>
    <t>SAMN03283282</t>
  </si>
  <si>
    <t>SRS820617</t>
  </si>
  <si>
    <t>SM29</t>
  </si>
  <si>
    <t>Underweight</t>
  </si>
  <si>
    <t>SAMN03283283</t>
  </si>
  <si>
    <t>SRS820618</t>
  </si>
  <si>
    <t>SM30</t>
  </si>
  <si>
    <t>SAMN03283284</t>
  </si>
  <si>
    <t>SRS820619</t>
  </si>
  <si>
    <t>SM31</t>
  </si>
  <si>
    <t>SAMN03283285</t>
  </si>
  <si>
    <t>SRS820620</t>
  </si>
  <si>
    <t>SM32</t>
  </si>
  <si>
    <t>SAMN03283286</t>
  </si>
  <si>
    <t>SRS820621</t>
  </si>
  <si>
    <t>SM33</t>
  </si>
  <si>
    <t>SAMN03283287</t>
  </si>
  <si>
    <t>SRS820622</t>
  </si>
  <si>
    <t>SM34</t>
  </si>
  <si>
    <t>SAMN03283288</t>
  </si>
  <si>
    <t>SRS820623</t>
  </si>
  <si>
    <t>SM37</t>
  </si>
  <si>
    <t>SAMN03283289</t>
  </si>
  <si>
    <t>SRS820624</t>
  </si>
  <si>
    <t>SM39</t>
  </si>
  <si>
    <t>SAMN03283290</t>
  </si>
  <si>
    <t>SRS820625</t>
  </si>
  <si>
    <t>SM40</t>
  </si>
  <si>
    <t>SAMN03283291</t>
  </si>
  <si>
    <t>SRS820626</t>
  </si>
  <si>
    <t>SM41</t>
  </si>
  <si>
    <t>SAMN03283292</t>
  </si>
  <si>
    <t>SRS820627</t>
  </si>
  <si>
    <t>SM42</t>
  </si>
  <si>
    <t>SAMN03283293</t>
  </si>
  <si>
    <t>SRS820628</t>
  </si>
  <si>
    <t>SM43</t>
  </si>
  <si>
    <t>SAMN03283294</t>
  </si>
  <si>
    <t>SRS820629</t>
  </si>
  <si>
    <t>SM44</t>
  </si>
  <si>
    <t>PRJNA278393</t>
  </si>
  <si>
    <t>SAMN03418252</t>
  </si>
  <si>
    <t>SRS882224</t>
  </si>
  <si>
    <t>TZA</t>
  </si>
  <si>
    <t>H1</t>
  </si>
  <si>
    <t>Dedauko</t>
  </si>
  <si>
    <t>SAMN03418253</t>
  </si>
  <si>
    <t>SRS882242</t>
  </si>
  <si>
    <t>H10</t>
  </si>
  <si>
    <t>SAMN03418254</t>
  </si>
  <si>
    <t>SRS882244</t>
  </si>
  <si>
    <t>H11</t>
  </si>
  <si>
    <t>SAMN03418255</t>
  </si>
  <si>
    <t>SRS882245</t>
  </si>
  <si>
    <t>H12</t>
  </si>
  <si>
    <t>SAMN03418256</t>
  </si>
  <si>
    <t>SRS883017</t>
  </si>
  <si>
    <t>H13</t>
  </si>
  <si>
    <t>SAMN03418258</t>
  </si>
  <si>
    <t>SRS883018</t>
  </si>
  <si>
    <t>H15</t>
  </si>
  <si>
    <t>SAMN03418257</t>
  </si>
  <si>
    <t>SRS883019</t>
  </si>
  <si>
    <t>H14</t>
  </si>
  <si>
    <t>SAMN03418259</t>
  </si>
  <si>
    <t>SRS883020</t>
  </si>
  <si>
    <t>H16</t>
  </si>
  <si>
    <t>SAMN03418260</t>
  </si>
  <si>
    <t>SRS883021</t>
  </si>
  <si>
    <t>H17</t>
  </si>
  <si>
    <t>SAMN03418261</t>
  </si>
  <si>
    <t>SRS883022</t>
  </si>
  <si>
    <t>H18</t>
  </si>
  <si>
    <t>SAMN03418262</t>
  </si>
  <si>
    <t>SRS883023</t>
  </si>
  <si>
    <t>H19</t>
  </si>
  <si>
    <t>SAMN03418263</t>
  </si>
  <si>
    <t>SRS883024</t>
  </si>
  <si>
    <t>H2</t>
  </si>
  <si>
    <t>SAMN03418264</t>
  </si>
  <si>
    <t>SRS883025</t>
  </si>
  <si>
    <t>H20</t>
  </si>
  <si>
    <t>SAMN03418265</t>
  </si>
  <si>
    <t>SRS883026</t>
  </si>
  <si>
    <t>H21</t>
  </si>
  <si>
    <t>Sengele</t>
  </si>
  <si>
    <t>SAMN03418266</t>
  </si>
  <si>
    <t>SRS883027</t>
  </si>
  <si>
    <t>H22</t>
  </si>
  <si>
    <t>SAMN03418267</t>
  </si>
  <si>
    <t>SRS883028</t>
  </si>
  <si>
    <t>H23</t>
  </si>
  <si>
    <t>SAMN03418268</t>
  </si>
  <si>
    <t>SRS883029</t>
  </si>
  <si>
    <t>H24</t>
  </si>
  <si>
    <t>SAMN03418269</t>
  </si>
  <si>
    <t>SRS883030</t>
  </si>
  <si>
    <t>H25</t>
  </si>
  <si>
    <t>SAMN03418270</t>
  </si>
  <si>
    <t>SRS883031</t>
  </si>
  <si>
    <t>H26</t>
  </si>
  <si>
    <t>SAMN03418271</t>
  </si>
  <si>
    <t>SRS883032</t>
  </si>
  <si>
    <t>H27</t>
  </si>
  <si>
    <t>SAMN03418272</t>
  </si>
  <si>
    <t>SRS883034</t>
  </si>
  <si>
    <t>H3</t>
  </si>
  <si>
    <t>SAMN03418273</t>
  </si>
  <si>
    <t>SRS883035</t>
  </si>
  <si>
    <t>H4</t>
  </si>
  <si>
    <t>SAMN03418274</t>
  </si>
  <si>
    <t>SRS883036</t>
  </si>
  <si>
    <t>H5</t>
  </si>
  <si>
    <t>SAMN03418275</t>
  </si>
  <si>
    <t>SRS883037</t>
  </si>
  <si>
    <t>H6</t>
  </si>
  <si>
    <t>SAMN03418276</t>
  </si>
  <si>
    <t>SRS883038</t>
  </si>
  <si>
    <t>H7</t>
  </si>
  <si>
    <t>SAMN03418277</t>
  </si>
  <si>
    <t>SRS883039</t>
  </si>
  <si>
    <t>H8</t>
  </si>
  <si>
    <t>SAMN03418278</t>
  </si>
  <si>
    <t>SRS883040</t>
  </si>
  <si>
    <t>H9</t>
  </si>
  <si>
    <t>SAMN03418279</t>
  </si>
  <si>
    <t>SRS883041</t>
  </si>
  <si>
    <t>IT1</t>
  </si>
  <si>
    <t>Bologna</t>
  </si>
  <si>
    <t>SAMN03418280</t>
  </si>
  <si>
    <t>SRS883042</t>
  </si>
  <si>
    <t>IT11</t>
  </si>
  <si>
    <t>SAMN03418282</t>
  </si>
  <si>
    <t>SRS883066</t>
  </si>
  <si>
    <t>IT14</t>
  </si>
  <si>
    <t>SAMN03418281</t>
  </si>
  <si>
    <t>SRS883043</t>
  </si>
  <si>
    <t>IT13</t>
  </si>
  <si>
    <t>SAMN03418283</t>
  </si>
  <si>
    <t>SRS883067</t>
  </si>
  <si>
    <t>IT2</t>
  </si>
  <si>
    <t>SAMN03418284</t>
  </si>
  <si>
    <t>SRS883069</t>
  </si>
  <si>
    <t>IT3</t>
  </si>
  <si>
    <t>SAMN03418285</t>
  </si>
  <si>
    <t>SRS883070</t>
  </si>
  <si>
    <t>IT4</t>
  </si>
  <si>
    <t>SAMN03418286</t>
  </si>
  <si>
    <t>SRS883112</t>
  </si>
  <si>
    <t>IT5</t>
  </si>
  <si>
    <t>SAMN03418287</t>
  </si>
  <si>
    <t>SRS883113</t>
  </si>
  <si>
    <t>IT6</t>
  </si>
  <si>
    <t>SAMN03418288</t>
  </si>
  <si>
    <t>SRS883147</t>
  </si>
  <si>
    <t>IT7</t>
  </si>
  <si>
    <t>SAMN03418289</t>
  </si>
  <si>
    <t>SRS883293</t>
  </si>
  <si>
    <t>IT8</t>
  </si>
  <si>
    <t>PRJNA289586</t>
  </si>
  <si>
    <t>SAMN04571684</t>
  </si>
  <si>
    <t>SRS1369969</t>
  </si>
  <si>
    <t>mixed technologies</t>
  </si>
  <si>
    <t>M01.1-V1-stool</t>
  </si>
  <si>
    <t>LUX</t>
  </si>
  <si>
    <t>M01.1</t>
  </si>
  <si>
    <t>T1D</t>
  </si>
  <si>
    <t>SAMN04571685</t>
  </si>
  <si>
    <t>SRS1369968</t>
  </si>
  <si>
    <t>M01.1-V2-stool</t>
  </si>
  <si>
    <t>SAMN04571694</t>
  </si>
  <si>
    <t>SRS1369961</t>
  </si>
  <si>
    <t>M01.4-V2-stool</t>
  </si>
  <si>
    <t>M01.4</t>
  </si>
  <si>
    <t>SAMN04571695</t>
  </si>
  <si>
    <t>SRS1369962</t>
  </si>
  <si>
    <t>M01.4-V3-stool</t>
  </si>
  <si>
    <t>SAMN04571696</t>
  </si>
  <si>
    <t>SRS1369985</t>
  </si>
  <si>
    <t>M01.5-V2-stool</t>
  </si>
  <si>
    <t>M01.5</t>
  </si>
  <si>
    <t>SAMN04571697</t>
  </si>
  <si>
    <t>SRS1369984</t>
  </si>
  <si>
    <t>M01.5-V3-stool</t>
  </si>
  <si>
    <t>SAMN04571698</t>
  </si>
  <si>
    <t>SRS1369960</t>
  </si>
  <si>
    <t>M02.1-V1-stool</t>
  </si>
  <si>
    <t>M02.1</t>
  </si>
  <si>
    <t>SAMN04571699</t>
  </si>
  <si>
    <t>SRS1369959</t>
  </si>
  <si>
    <t>M02.1-V2-stool</t>
  </si>
  <si>
    <t>SAMN04571700</t>
  </si>
  <si>
    <t>SRS1369958</t>
  </si>
  <si>
    <t>M02.1-V3-stool</t>
  </si>
  <si>
    <t>SAMN04571701</t>
  </si>
  <si>
    <t>SRS1369983</t>
  </si>
  <si>
    <t>M02.2-V1-stool</t>
  </si>
  <si>
    <t>M02.2</t>
  </si>
  <si>
    <t>SAMN04571702</t>
  </si>
  <si>
    <t>SRS1369957</t>
  </si>
  <si>
    <t>M02.2-V2-stool</t>
  </si>
  <si>
    <t>SAMN04571703</t>
  </si>
  <si>
    <t>SRS1369956</t>
  </si>
  <si>
    <t>M02.2-V3-stool</t>
  </si>
  <si>
    <t>SAMN04571686</t>
  </si>
  <si>
    <t>SRS1369967</t>
  </si>
  <si>
    <t>M01.1-V3-stool</t>
  </si>
  <si>
    <t>SAMN04571704</t>
  </si>
  <si>
    <t>SRS1369955</t>
  </si>
  <si>
    <t>M02.3-V1-stool</t>
  </si>
  <si>
    <t>M02.3</t>
  </si>
  <si>
    <t>SAMN04571705</t>
  </si>
  <si>
    <t>SRS1369953</t>
  </si>
  <si>
    <t>M02.3-V2-stool</t>
  </si>
  <si>
    <t>SAMN04571706</t>
  </si>
  <si>
    <t>SRS1369952</t>
  </si>
  <si>
    <t>M02.3-V3-stool</t>
  </si>
  <si>
    <t>SAMN04571707</t>
  </si>
  <si>
    <t>SRS1369950</t>
  </si>
  <si>
    <t>M02.4-V1-stool</t>
  </si>
  <si>
    <t>M02.4</t>
  </si>
  <si>
    <t>SAMN04571708</t>
  </si>
  <si>
    <t>SRS1369951</t>
  </si>
  <si>
    <t>M02.4-V2-stool</t>
  </si>
  <si>
    <t>SAMN04571709</t>
  </si>
  <si>
    <t>SRS1369949</t>
  </si>
  <si>
    <t>M02.4-V3-stool</t>
  </si>
  <si>
    <t>SAMN04571710</t>
  </si>
  <si>
    <t>SRS1369947</t>
  </si>
  <si>
    <t>M02.5-V1-stool</t>
  </si>
  <si>
    <t>M02.5</t>
  </si>
  <si>
    <t>SAMN04571711</t>
  </si>
  <si>
    <t>SRS1369948</t>
  </si>
  <si>
    <t>M02.5-V2-stool</t>
  </si>
  <si>
    <t>SAMN04571712</t>
  </si>
  <si>
    <t>SRS1369982</t>
  </si>
  <si>
    <t>M03.1-V2-stool</t>
  </si>
  <si>
    <t>M03.1</t>
  </si>
  <si>
    <t>SAMN04571713</t>
  </si>
  <si>
    <t>SRS1369981</t>
  </si>
  <si>
    <t>M03.1-V3-stool</t>
  </si>
  <si>
    <t>SAMN04571687</t>
  </si>
  <si>
    <t>SRS1369966</t>
  </si>
  <si>
    <t>M01.2-V1-stool</t>
  </si>
  <si>
    <t>M01.2</t>
  </si>
  <si>
    <t>SAMN04571714</t>
  </si>
  <si>
    <t>SRS1369980</t>
  </si>
  <si>
    <t>M03.3-V1-stool</t>
  </si>
  <si>
    <t>M03.3</t>
  </si>
  <si>
    <t>SAMN04571715</t>
  </si>
  <si>
    <t>SRS1369979</t>
  </si>
  <si>
    <t>M03.3-V2-stool</t>
  </si>
  <si>
    <t>SAMN04571716</t>
  </si>
  <si>
    <t>SRS1369946</t>
  </si>
  <si>
    <t>M03.3-V3-stool</t>
  </si>
  <si>
    <t>SAMN04571717</t>
  </si>
  <si>
    <t>SRS1369978</t>
  </si>
  <si>
    <t>M03.4-V1-stool</t>
  </si>
  <si>
    <t>M03.4</t>
  </si>
  <si>
    <t>SAMN04571718</t>
  </si>
  <si>
    <t>SRS1369944</t>
  </si>
  <si>
    <t>M03.4-V2-stool</t>
  </si>
  <si>
    <t>SAMN04571719</t>
  </si>
  <si>
    <t>SRS1369977</t>
  </si>
  <si>
    <t>M03.4-V3-stool</t>
  </si>
  <si>
    <t>SAMN04571720</t>
  </si>
  <si>
    <t>SRS1369945</t>
  </si>
  <si>
    <t>M03.5-V1-stool</t>
  </si>
  <si>
    <t>M03.5</t>
  </si>
  <si>
    <t>SAMN04571721</t>
  </si>
  <si>
    <t>SRS1369976</t>
  </si>
  <si>
    <t>M03.5-V2-stool</t>
  </si>
  <si>
    <t>SAMN04571722</t>
  </si>
  <si>
    <t>SRS1369975</t>
  </si>
  <si>
    <t>M04.1-V1-stool</t>
  </si>
  <si>
    <t>M04.1</t>
  </si>
  <si>
    <t>SAMN04571723</t>
  </si>
  <si>
    <t>SRS1369942</t>
  </si>
  <si>
    <t>M04.1-V3-stool</t>
  </si>
  <si>
    <t>SAMN04571688</t>
  </si>
  <si>
    <t>SRS1369965</t>
  </si>
  <si>
    <t>M01.2-V2-stool</t>
  </si>
  <si>
    <t>SAMN04571724</t>
  </si>
  <si>
    <t>SRS1369974</t>
  </si>
  <si>
    <t>M04.2-V1-stool</t>
  </si>
  <si>
    <t>M04.2</t>
  </si>
  <si>
    <t>SAMN04571725</t>
  </si>
  <si>
    <t>SRS1369941</t>
  </si>
  <si>
    <t>M04.2-V2-stool</t>
  </si>
  <si>
    <t>SAMN04571726</t>
  </si>
  <si>
    <t>SRS1369940</t>
  </si>
  <si>
    <t>M04.2-V3-stool</t>
  </si>
  <si>
    <t>SAMN04571727</t>
  </si>
  <si>
    <t>SRS1369939</t>
  </si>
  <si>
    <t>M04.3-V1-stool</t>
  </si>
  <si>
    <t>M04.3</t>
  </si>
  <si>
    <t>SAMN04571728</t>
  </si>
  <si>
    <t>SRS1369973</t>
  </si>
  <si>
    <t>M04.3-V3-stool</t>
  </si>
  <si>
    <t>SAMN04571729</t>
  </si>
  <si>
    <t>SRS1369938</t>
  </si>
  <si>
    <t>M04.4-V1-stool</t>
  </si>
  <si>
    <t>M04.4</t>
  </si>
  <si>
    <t>SAMN04571730</t>
  </si>
  <si>
    <t>SRS1369937</t>
  </si>
  <si>
    <t>M04.4-V3-stool</t>
  </si>
  <si>
    <t>SAMN04571731</t>
  </si>
  <si>
    <t>SRS1369972</t>
  </si>
  <si>
    <t>M04.5-V1-stool</t>
  </si>
  <si>
    <t>M04.5</t>
  </si>
  <si>
    <t>SAMN04571732</t>
  </si>
  <si>
    <t>SRS1369971</t>
  </si>
  <si>
    <t>M04.5-V2-stool</t>
  </si>
  <si>
    <t>SAMN04571733</t>
  </si>
  <si>
    <t>SRS1369935</t>
  </si>
  <si>
    <t>M04.5-V3-stool</t>
  </si>
  <si>
    <t>SAMN04571689</t>
  </si>
  <si>
    <t>SRS1369964</t>
  </si>
  <si>
    <t>M01.2-V3-stool</t>
  </si>
  <si>
    <t>SAMN04571734</t>
  </si>
  <si>
    <t>SRS1369970</t>
  </si>
  <si>
    <t>M04.6-V1-stool</t>
  </si>
  <si>
    <t>M04.6</t>
  </si>
  <si>
    <t>SAMN04571735</t>
  </si>
  <si>
    <t>SRS1369936</t>
  </si>
  <si>
    <t>M04.6-V2-stool</t>
  </si>
  <si>
    <t>SAMN04571736</t>
  </si>
  <si>
    <t>SRS1369934</t>
  </si>
  <si>
    <t>M04.6-V3-stool</t>
  </si>
  <si>
    <t>SAMN04571690</t>
  </si>
  <si>
    <t>SRS1369963</t>
  </si>
  <si>
    <t>M01.3-V1-stool</t>
  </si>
  <si>
    <t>M01.3</t>
  </si>
  <si>
    <t>SAMN04571691</t>
  </si>
  <si>
    <t>SRS1369954</t>
  </si>
  <si>
    <t>M01.3-V2-stool</t>
  </si>
  <si>
    <t>SAMN04571692</t>
  </si>
  <si>
    <t>SRS1369943</t>
  </si>
  <si>
    <t>M01.3-V3-stool</t>
  </si>
  <si>
    <t>SAMN04571693</t>
  </si>
  <si>
    <t>SRS1369933</t>
  </si>
  <si>
    <t>M01.4-V1-stool</t>
  </si>
  <si>
    <t>SAMN09837369</t>
  </si>
  <si>
    <t>SRS3984283</t>
  </si>
  <si>
    <t>M11.7-V3-stool</t>
  </si>
  <si>
    <t>M11.7</t>
  </si>
  <si>
    <t>SAMN09837368</t>
  </si>
  <si>
    <t>SRS3984282</t>
  </si>
  <si>
    <t>M11.7-V2-stool</t>
  </si>
  <si>
    <t>SAMN09837367</t>
  </si>
  <si>
    <t>SRS3984281</t>
  </si>
  <si>
    <t>M11.7-V1-stool</t>
  </si>
  <si>
    <t>SAMN09837366</t>
  </si>
  <si>
    <t>SRS3984280</t>
  </si>
  <si>
    <t>M11.6-V3-stool</t>
  </si>
  <si>
    <t>M11.6</t>
  </si>
  <si>
    <t>SAMN09837344</t>
  </si>
  <si>
    <t>SRS3984209</t>
  </si>
  <si>
    <t>M8.1-V2-stool</t>
  </si>
  <si>
    <t>M08.1</t>
  </si>
  <si>
    <t>SAMN09837345</t>
  </si>
  <si>
    <t>SRS3984208</t>
  </si>
  <si>
    <t>M8.1-V3-stool</t>
  </si>
  <si>
    <t>SAMN09837340</t>
  </si>
  <si>
    <t>SRS3984207</t>
  </si>
  <si>
    <t>M6.3-V1-stool</t>
  </si>
  <si>
    <t>M06.3</t>
  </si>
  <si>
    <t>SAMN09837341</t>
  </si>
  <si>
    <t>SRS3984206</t>
  </si>
  <si>
    <t>M6.4-V2-stool</t>
  </si>
  <si>
    <t>M06.4</t>
  </si>
  <si>
    <t>SAMN09837342</t>
  </si>
  <si>
    <t>SRS3984205</t>
  </si>
  <si>
    <t>M6.4-V3-stool</t>
  </si>
  <si>
    <t>SAMN09837343</t>
  </si>
  <si>
    <t>SRS3984204</t>
  </si>
  <si>
    <t>M8.1-V1-stool</t>
  </si>
  <si>
    <t>SAMN09837336</t>
  </si>
  <si>
    <t>SRS3984203</t>
  </si>
  <si>
    <t>M6.1-V1-stool</t>
  </si>
  <si>
    <t>M06.1</t>
  </si>
  <si>
    <t>SAMN09837337</t>
  </si>
  <si>
    <t>SRS3984202</t>
  </si>
  <si>
    <t>M6.1-V2-stool</t>
  </si>
  <si>
    <t>SAMN09837338</t>
  </si>
  <si>
    <t>SRS3984201</t>
  </si>
  <si>
    <t>M6.2-V1-stool</t>
  </si>
  <si>
    <t>M06.2</t>
  </si>
  <si>
    <t>SAMN09837339</t>
  </si>
  <si>
    <t>SRS3984200</t>
  </si>
  <si>
    <t>M6.2-V3-stool</t>
  </si>
  <si>
    <t>SAMN09837355</t>
  </si>
  <si>
    <t>SRS3984199</t>
  </si>
  <si>
    <t>M11.1-V3-stool</t>
  </si>
  <si>
    <t>M11.1</t>
  </si>
  <si>
    <t>SAMN09837354</t>
  </si>
  <si>
    <t>SRS3984198</t>
  </si>
  <si>
    <t>M11.1-V2-stool</t>
  </si>
  <si>
    <t>SAMN09837347</t>
  </si>
  <si>
    <t>SRS3984197</t>
  </si>
  <si>
    <t>M8.2-V2-stool</t>
  </si>
  <si>
    <t>M08.2</t>
  </si>
  <si>
    <t>SAMN09837346</t>
  </si>
  <si>
    <t>SRS3984196</t>
  </si>
  <si>
    <t>M8.2-V1-stool</t>
  </si>
  <si>
    <t>SAMN09837349</t>
  </si>
  <si>
    <t>SRS3984195</t>
  </si>
  <si>
    <t>M8.3-V1-stool</t>
  </si>
  <si>
    <t>M08.3</t>
  </si>
  <si>
    <t>SAMN09837348</t>
  </si>
  <si>
    <t>SRS3984194</t>
  </si>
  <si>
    <t>M8.2-V3-stool</t>
  </si>
  <si>
    <t>SAMN09837351</t>
  </si>
  <si>
    <t>SRS3984193</t>
  </si>
  <si>
    <t>M8.4-V2-stool</t>
  </si>
  <si>
    <t>M08.4</t>
  </si>
  <si>
    <t>SAMN09837350</t>
  </si>
  <si>
    <t>SRS3984192</t>
  </si>
  <si>
    <t>M8.3-V2-stool</t>
  </si>
  <si>
    <t>SAMN09837353</t>
  </si>
  <si>
    <t>SRS3984191</t>
  </si>
  <si>
    <t>M11.1-V1-stool</t>
  </si>
  <si>
    <t>SAMN09837352</t>
  </si>
  <si>
    <t>SRS3984190</t>
  </si>
  <si>
    <t>M8.4-V3-stool</t>
  </si>
  <si>
    <t>SAMN09837364</t>
  </si>
  <si>
    <t>SRS3984189</t>
  </si>
  <si>
    <t>M11.6-V1-stool</t>
  </si>
  <si>
    <t>SAMN09837365</t>
  </si>
  <si>
    <t>SRS3984187</t>
  </si>
  <si>
    <t>M11.6-V2-stool</t>
  </si>
  <si>
    <t>SAMN09837358</t>
  </si>
  <si>
    <t>SRS3984188</t>
  </si>
  <si>
    <t>M11.4-V1-stool</t>
  </si>
  <si>
    <t>M11.4</t>
  </si>
  <si>
    <t>SAMN09837359</t>
  </si>
  <si>
    <t>SRS3984186</t>
  </si>
  <si>
    <t>M11.4-V2-stool</t>
  </si>
  <si>
    <t>SAMN09837356</t>
  </si>
  <si>
    <t>SRS3984185</t>
  </si>
  <si>
    <t>M11.3-V1-stool</t>
  </si>
  <si>
    <t>M11.3</t>
  </si>
  <si>
    <t>SAMN09837357</t>
  </si>
  <si>
    <t>SRS3984184</t>
  </si>
  <si>
    <t>M11.3-V2-stool</t>
  </si>
  <si>
    <t>SAMN09837362</t>
  </si>
  <si>
    <t>SRS3984183</t>
  </si>
  <si>
    <t>M11.5-V2-stool</t>
  </si>
  <si>
    <t>M11.5</t>
  </si>
  <si>
    <t>SAMN09837363</t>
  </si>
  <si>
    <t>SRS3984182</t>
  </si>
  <si>
    <t>M11.5-V3-stool</t>
  </si>
  <si>
    <t>SAMN09837360</t>
  </si>
  <si>
    <t>SRS3984181</t>
  </si>
  <si>
    <t>M11.4-V3-stool</t>
  </si>
  <si>
    <t>SAMN09837361</t>
  </si>
  <si>
    <t>SRS3984180</t>
  </si>
  <si>
    <t>M11.5-V1-stool</t>
  </si>
  <si>
    <t>SAMN09837334</t>
  </si>
  <si>
    <t>SRS3984179</t>
  </si>
  <si>
    <t>M5.4-V2-stool</t>
  </si>
  <si>
    <t>M05.4</t>
  </si>
  <si>
    <t>SAMN09837335</t>
  </si>
  <si>
    <t>SRS3984178</t>
  </si>
  <si>
    <t>M5.4-V3-stool</t>
  </si>
  <si>
    <t>SAMN09837326</t>
  </si>
  <si>
    <t>SRS3984177</t>
  </si>
  <si>
    <t>M5.1-V1-stool</t>
  </si>
  <si>
    <t>M05.1</t>
  </si>
  <si>
    <t>SAMN09837327</t>
  </si>
  <si>
    <t>SRS3984176</t>
  </si>
  <si>
    <t>M5.2-V1-stool</t>
  </si>
  <si>
    <t>M05.2</t>
  </si>
  <si>
    <t>SAMN09837328</t>
  </si>
  <si>
    <t>SRS3984175</t>
  </si>
  <si>
    <t>M5.2-V2-stool</t>
  </si>
  <si>
    <t>SAMN09837329</t>
  </si>
  <si>
    <t>SRS3984174</t>
  </si>
  <si>
    <t>M5.2-V3-stool</t>
  </si>
  <si>
    <t>SAMN09837330</t>
  </si>
  <si>
    <t>SRS3984173</t>
  </si>
  <si>
    <t>M5.3-V1-stool</t>
  </si>
  <si>
    <t>M05.3</t>
  </si>
  <si>
    <t>SAMN09837331</t>
  </si>
  <si>
    <t>SRS3984172</t>
  </si>
  <si>
    <t>M5.3-V2-stool</t>
  </si>
  <si>
    <t>SAMN09837332</t>
  </si>
  <si>
    <t>SRS3984171</t>
  </si>
  <si>
    <t>M5.3-V3-stool</t>
  </si>
  <si>
    <t>SAMN09837333</t>
  </si>
  <si>
    <t>SRS3984170</t>
  </si>
  <si>
    <t>M5.4-V1-stool</t>
  </si>
  <si>
    <t>SAMN12288744</t>
  </si>
  <si>
    <t>SRS5107613</t>
  </si>
  <si>
    <t>NextSeq 500</t>
  </si>
  <si>
    <t>ARL</t>
  </si>
  <si>
    <t>GDA</t>
  </si>
  <si>
    <t>SAMN12288743</t>
  </si>
  <si>
    <t>SRS5107612</t>
  </si>
  <si>
    <t>AFF</t>
  </si>
  <si>
    <t>PRJNA321753</t>
  </si>
  <si>
    <t>SAMN05024040</t>
  </si>
  <si>
    <t>SRS1822116</t>
  </si>
  <si>
    <t>Illumina MiSeq</t>
  </si>
  <si>
    <t>2013RAN-169-M947-14-049-Loopy</t>
  </si>
  <si>
    <t>Loopy</t>
  </si>
  <si>
    <t>acute diarrhea</t>
  </si>
  <si>
    <t>Colorado outbreak</t>
  </si>
  <si>
    <t>SAMN05024041</t>
  </si>
  <si>
    <t>SRS1822117</t>
  </si>
  <si>
    <t>2013RAN-170-M947-14-044-Ethereal</t>
  </si>
  <si>
    <t>Ethereal</t>
  </si>
  <si>
    <t>Alabama outbreak</t>
  </si>
  <si>
    <t>SAMN05024038</t>
  </si>
  <si>
    <t>SRS1822118</t>
  </si>
  <si>
    <t>2013RAN-136FXP-M947-14-032-Florid</t>
  </si>
  <si>
    <t>Florid</t>
  </si>
  <si>
    <t>SAMN05024043</t>
  </si>
  <si>
    <t>SRS1822119</t>
  </si>
  <si>
    <t>2013RAN-189A-M947-14-049-Dizzy2</t>
  </si>
  <si>
    <t>Dizzy2</t>
  </si>
  <si>
    <t>SAMN05024036</t>
  </si>
  <si>
    <t>SRS1822120</t>
  </si>
  <si>
    <t>2013RAN-124-M947-14-073-Usual</t>
  </si>
  <si>
    <t>Usual</t>
  </si>
  <si>
    <t>SAMN05024035</t>
  </si>
  <si>
    <t>SRS1822121</t>
  </si>
  <si>
    <t>2013RAN-100NEB-M947-14-057-Kickstart</t>
  </si>
  <si>
    <t>Kickstart</t>
  </si>
  <si>
    <t>SAMN05024037</t>
  </si>
  <si>
    <t>SRS1822122</t>
  </si>
  <si>
    <t>2013RAN-130FXP-M947-14-042-Acidic</t>
  </si>
  <si>
    <t>Acidic</t>
  </si>
  <si>
    <t>SAMN05024042</t>
  </si>
  <si>
    <t>SRS1822123</t>
  </si>
  <si>
    <t>2013RAN-181-M947-14-058-Emote</t>
  </si>
  <si>
    <t>Emote</t>
  </si>
  <si>
    <t>SAMN05024039</t>
  </si>
  <si>
    <t>SRS1822124</t>
  </si>
  <si>
    <t>2013RAN-159AFXP-M947-14-043-Resplendent</t>
  </si>
  <si>
    <t>Resplendent</t>
  </si>
  <si>
    <t>SAMN05024044</t>
  </si>
  <si>
    <t>SRS1822125</t>
  </si>
  <si>
    <t>2013RAN-197A-M947-14-028-Reinvent</t>
  </si>
  <si>
    <t>Reinvent</t>
  </si>
  <si>
    <t>PRJNA327106</t>
  </si>
  <si>
    <t>SAMN05301474</t>
  </si>
  <si>
    <t>SRS1529648</t>
  </si>
  <si>
    <t>S2_001_018G1</t>
  </si>
  <si>
    <t>S2_001</t>
  </si>
  <si>
    <t>t13</t>
  </si>
  <si>
    <t>premature_2847g</t>
  </si>
  <si>
    <t>Ampicillin_Gentamycin</t>
  </si>
  <si>
    <t>SAMN05301475</t>
  </si>
  <si>
    <t>SRS1529646</t>
  </si>
  <si>
    <t>S2_001_019G1</t>
  </si>
  <si>
    <t>t14</t>
  </si>
  <si>
    <t>SAMN05301476</t>
  </si>
  <si>
    <t>SRS1529647</t>
  </si>
  <si>
    <t>S2_001_020G1</t>
  </si>
  <si>
    <t>t15</t>
  </si>
  <si>
    <t>SAMN05301477</t>
  </si>
  <si>
    <t>SRS1529649</t>
  </si>
  <si>
    <t>S2_001_021G1</t>
  </si>
  <si>
    <t>t16</t>
  </si>
  <si>
    <t>SAMN05301478</t>
  </si>
  <si>
    <t>SRS1529650</t>
  </si>
  <si>
    <t>S2_001_023G1</t>
  </si>
  <si>
    <t>t18</t>
  </si>
  <si>
    <t>SAMN05301481</t>
  </si>
  <si>
    <t>SRS1529653</t>
  </si>
  <si>
    <t>S2_001_024G1</t>
  </si>
  <si>
    <t>t19</t>
  </si>
  <si>
    <t>SAMN05301482</t>
  </si>
  <si>
    <t>SRS1529654</t>
  </si>
  <si>
    <t>S2_001_025G1</t>
  </si>
  <si>
    <t>t20</t>
  </si>
  <si>
    <t>SAMN05301483</t>
  </si>
  <si>
    <t>SRS1529655</t>
  </si>
  <si>
    <t>S2_001_026G1</t>
  </si>
  <si>
    <t>t21</t>
  </si>
  <si>
    <t>SAMN05301466</t>
  </si>
  <si>
    <t>SRS1529656</t>
  </si>
  <si>
    <t>S2_001_010G1</t>
  </si>
  <si>
    <t>SAMN05301484</t>
  </si>
  <si>
    <t>SRS1529657</t>
  </si>
  <si>
    <t>S2_001_027G1</t>
  </si>
  <si>
    <t>t22</t>
  </si>
  <si>
    <t>SAMN05301485</t>
  </si>
  <si>
    <t>SRS1529658</t>
  </si>
  <si>
    <t>S2_005_005G1</t>
  </si>
  <si>
    <t>S2_005</t>
  </si>
  <si>
    <t>premature_734g</t>
  </si>
  <si>
    <t>SAMN05301486</t>
  </si>
  <si>
    <t>SRS1529659</t>
  </si>
  <si>
    <t>S2_005_006G1</t>
  </si>
  <si>
    <t>SAMN05301487</t>
  </si>
  <si>
    <t>SRS1529660</t>
  </si>
  <si>
    <t>S2_005_007G1</t>
  </si>
  <si>
    <t>SAMN05301488</t>
  </si>
  <si>
    <t>SRS1529661</t>
  </si>
  <si>
    <t>S2_005_008G1</t>
  </si>
  <si>
    <t>SAMN05301489</t>
  </si>
  <si>
    <t>SRS1529662</t>
  </si>
  <si>
    <t>S2_005_011G1</t>
  </si>
  <si>
    <t>t6</t>
  </si>
  <si>
    <t>SAMN05301491</t>
  </si>
  <si>
    <t>SRS1529664</t>
  </si>
  <si>
    <t>S2_005_014G1</t>
  </si>
  <si>
    <t>t9</t>
  </si>
  <si>
    <t>SAMN05301493</t>
  </si>
  <si>
    <t>SRS1529666</t>
  </si>
  <si>
    <t>S2_005_015G1</t>
  </si>
  <si>
    <t>t10</t>
  </si>
  <si>
    <t>SAMN05301467</t>
  </si>
  <si>
    <t>SRS1529667</t>
  </si>
  <si>
    <t>S2_001_011G1</t>
  </si>
  <si>
    <t>SAMN05301494</t>
  </si>
  <si>
    <t>SRS1529668</t>
  </si>
  <si>
    <t>S2_005_016G1</t>
  </si>
  <si>
    <t>t11</t>
  </si>
  <si>
    <t>SAMN05301495</t>
  </si>
  <si>
    <t>SRS1529669</t>
  </si>
  <si>
    <t>S2_005_017G1</t>
  </si>
  <si>
    <t>t12</t>
  </si>
  <si>
    <t>SAMN05301496</t>
  </si>
  <si>
    <t>SRS1529670</t>
  </si>
  <si>
    <t>S2_005_018G1</t>
  </si>
  <si>
    <t>SAMN05301497</t>
  </si>
  <si>
    <t>SRS1529671</t>
  </si>
  <si>
    <t>S2_005_019G1</t>
  </si>
  <si>
    <t>SAMN05301498</t>
  </si>
  <si>
    <t>SRS1529672</t>
  </si>
  <si>
    <t>S2_005_020G1</t>
  </si>
  <si>
    <t>SAMN05301499</t>
  </si>
  <si>
    <t>SRS1529673</t>
  </si>
  <si>
    <t>S2_005_021G1</t>
  </si>
  <si>
    <t>SAMN05301500</t>
  </si>
  <si>
    <t>SRS1529674</t>
  </si>
  <si>
    <t>S2_005_022G1</t>
  </si>
  <si>
    <t>t17</t>
  </si>
  <si>
    <t>SAMN05301502</t>
  </si>
  <si>
    <t>SRS1529676</t>
  </si>
  <si>
    <t>S2_005_023G1</t>
  </si>
  <si>
    <t>SAMN05301503</t>
  </si>
  <si>
    <t>SRS1529677</t>
  </si>
  <si>
    <t>S2_005_024G1</t>
  </si>
  <si>
    <t>SAMN05301468</t>
  </si>
  <si>
    <t>SRS1529678</t>
  </si>
  <si>
    <t>S2_001_012G1</t>
  </si>
  <si>
    <t>t7</t>
  </si>
  <si>
    <t>SAMN05301504</t>
  </si>
  <si>
    <t>SRS1529679</t>
  </si>
  <si>
    <t>S2_005_025G1</t>
  </si>
  <si>
    <t>SAMN05301505</t>
  </si>
  <si>
    <t>SRS1529680</t>
  </si>
  <si>
    <t>S2_005_026G1</t>
  </si>
  <si>
    <t>SAMN05301506</t>
  </si>
  <si>
    <t>SRS1529681</t>
  </si>
  <si>
    <t>S2_005_027G1</t>
  </si>
  <si>
    <t>SAMN05301507</t>
  </si>
  <si>
    <t>SRS1529683</t>
  </si>
  <si>
    <t>S2_005_028G1</t>
  </si>
  <si>
    <t>t23</t>
  </si>
  <si>
    <t>SAMN05301469</t>
  </si>
  <si>
    <t>SRS1529685</t>
  </si>
  <si>
    <t>S2_001_013G1</t>
  </si>
  <si>
    <t>t8</t>
  </si>
  <si>
    <t>SAMN05301470</t>
  </si>
  <si>
    <t>SRS1529686</t>
  </si>
  <si>
    <t>S2_001_014G1</t>
  </si>
  <si>
    <t>SAMN05301471</t>
  </si>
  <si>
    <t>SRS1529687</t>
  </si>
  <si>
    <t>S2_001_015G1</t>
  </si>
  <si>
    <t>SAMN05301472</t>
  </si>
  <si>
    <t>SRS1529688</t>
  </si>
  <si>
    <t>S2_001_016G1</t>
  </si>
  <si>
    <t>SAMN05301473</t>
  </si>
  <si>
    <t>SRS1529689</t>
  </si>
  <si>
    <t>S2_001_017G1</t>
  </si>
  <si>
    <t>PRJNA328899</t>
  </si>
  <si>
    <t>SAMN05414891</t>
  </si>
  <si>
    <t>SRS1596768</t>
  </si>
  <si>
    <t>Sample_001</t>
  </si>
  <si>
    <t>MNG</t>
  </si>
  <si>
    <t>Mongolia: Ulan Bator</t>
  </si>
  <si>
    <t>SAMN05414892</t>
  </si>
  <si>
    <t>SRS1596769</t>
  </si>
  <si>
    <t>Sample_002</t>
  </si>
  <si>
    <t>SAMN05414901</t>
  </si>
  <si>
    <t>SRS1596770</t>
  </si>
  <si>
    <t>Sample_011</t>
  </si>
  <si>
    <t>SAMN05414991</t>
  </si>
  <si>
    <t>SRS1596771</t>
  </si>
  <si>
    <t>Sample_103</t>
  </si>
  <si>
    <t>China: Inner Mongolia</t>
  </si>
  <si>
    <t>SAMN05414992</t>
  </si>
  <si>
    <t>SRS1596772</t>
  </si>
  <si>
    <t>Sample_104</t>
  </si>
  <si>
    <t>SAMN05414993</t>
  </si>
  <si>
    <t>SRS1596773</t>
  </si>
  <si>
    <t>Sample_105</t>
  </si>
  <si>
    <t>SAMN05414994</t>
  </si>
  <si>
    <t>SRS1596774</t>
  </si>
  <si>
    <t>Sample_106</t>
  </si>
  <si>
    <t>SAMN05414995</t>
  </si>
  <si>
    <t>SRS1596775</t>
  </si>
  <si>
    <t>Sample_107</t>
  </si>
  <si>
    <t>SAMN05414996</t>
  </si>
  <si>
    <t>SRS1596776</t>
  </si>
  <si>
    <t>Sample_108</t>
  </si>
  <si>
    <t>SAMN05414997</t>
  </si>
  <si>
    <t>SRS1596777</t>
  </si>
  <si>
    <t>Sample_109</t>
  </si>
  <si>
    <t>SAMN05414998</t>
  </si>
  <si>
    <t>SRS1596778</t>
  </si>
  <si>
    <t>Sample_110</t>
  </si>
  <si>
    <t>SAMN05414999</t>
  </si>
  <si>
    <t>SRS1596779</t>
  </si>
  <si>
    <t>Sample_111</t>
  </si>
  <si>
    <t>SAMN05415000</t>
  </si>
  <si>
    <t>SRS1596780</t>
  </si>
  <si>
    <t>Sample_112</t>
  </si>
  <si>
    <t>SAMN05414902</t>
  </si>
  <si>
    <t>SRS1596781</t>
  </si>
  <si>
    <t>Sample_012</t>
  </si>
  <si>
    <t>SAMN05414903</t>
  </si>
  <si>
    <t>SRS1596782</t>
  </si>
  <si>
    <t>Sample_013</t>
  </si>
  <si>
    <t>SAMN05414904</t>
  </si>
  <si>
    <t>SRS1596783</t>
  </si>
  <si>
    <t>Sample_014</t>
  </si>
  <si>
    <t>SAMN05414905</t>
  </si>
  <si>
    <t>SRS1596784</t>
  </si>
  <si>
    <t>Sample_015</t>
  </si>
  <si>
    <t>SAMN05414906</t>
  </si>
  <si>
    <t>SRS1596788</t>
  </si>
  <si>
    <t>Sample_016</t>
  </si>
  <si>
    <t>SAMN05414907</t>
  </si>
  <si>
    <t>SRS1596785</t>
  </si>
  <si>
    <t>Sample_017</t>
  </si>
  <si>
    <t>SAMN05414908</t>
  </si>
  <si>
    <t>SRS1596786</t>
  </si>
  <si>
    <t>Sample_018</t>
  </si>
  <si>
    <t>SAMN05414909</t>
  </si>
  <si>
    <t>SRS1596787</t>
  </si>
  <si>
    <t>Sample_019</t>
  </si>
  <si>
    <t>SAMN05414910</t>
  </si>
  <si>
    <t>SRS1596789</t>
  </si>
  <si>
    <t>Sample_020</t>
  </si>
  <si>
    <t>SAMN05414893</t>
  </si>
  <si>
    <t>SRS1596790</t>
  </si>
  <si>
    <t>Sample_003</t>
  </si>
  <si>
    <t>SAMN05414911</t>
  </si>
  <si>
    <t>SRS1596791</t>
  </si>
  <si>
    <t>Sample_021</t>
  </si>
  <si>
    <t>SAMN05414912</t>
  </si>
  <si>
    <t>SRS1596792</t>
  </si>
  <si>
    <t>Sample_022</t>
  </si>
  <si>
    <t>SAMN05414913</t>
  </si>
  <si>
    <t>SRS1596793</t>
  </si>
  <si>
    <t>Sample_023</t>
  </si>
  <si>
    <t>SAMN05414914</t>
  </si>
  <si>
    <t>SRS1596794</t>
  </si>
  <si>
    <t>Sample_024</t>
  </si>
  <si>
    <t>SAMN05414915</t>
  </si>
  <si>
    <t>SRS1596795</t>
  </si>
  <si>
    <t>Sample_025</t>
  </si>
  <si>
    <t>SAMN05414916</t>
  </si>
  <si>
    <t>SRS1596797</t>
  </si>
  <si>
    <t>Sample_026</t>
  </si>
  <si>
    <t>SAMN05414917</t>
  </si>
  <si>
    <t>SRS1596796</t>
  </si>
  <si>
    <t>Sample_027</t>
  </si>
  <si>
    <t>SAMN05414918</t>
  </si>
  <si>
    <t>SRS1596798</t>
  </si>
  <si>
    <t>Sample_028</t>
  </si>
  <si>
    <t>SAMN05414919</t>
  </si>
  <si>
    <t>SRS1596799</t>
  </si>
  <si>
    <t>Sample_029</t>
  </si>
  <si>
    <t>SAMN05414920</t>
  </si>
  <si>
    <t>SRS1596800</t>
  </si>
  <si>
    <t>Sample_030</t>
  </si>
  <si>
    <t>SAMN05414894</t>
  </si>
  <si>
    <t>SRS1596801</t>
  </si>
  <si>
    <t>Sample_004</t>
  </si>
  <si>
    <t>SAMN05414921</t>
  </si>
  <si>
    <t>SRS1596802</t>
  </si>
  <si>
    <t>Sample_031</t>
  </si>
  <si>
    <t>SAMN05414922</t>
  </si>
  <si>
    <t>SRS1596803</t>
  </si>
  <si>
    <t>Sample_032</t>
  </si>
  <si>
    <t>SAMN05414923</t>
  </si>
  <si>
    <t>SRS1596804</t>
  </si>
  <si>
    <t>Sample_033</t>
  </si>
  <si>
    <t>Mongolia: Khentti</t>
  </si>
  <si>
    <t>SAMN05414924</t>
  </si>
  <si>
    <t>SRS1596805</t>
  </si>
  <si>
    <t>Sample_034</t>
  </si>
  <si>
    <t>SAMN05414925</t>
  </si>
  <si>
    <t>SRS1596806</t>
  </si>
  <si>
    <t>Sample_035</t>
  </si>
  <si>
    <t>SAMN05414926</t>
  </si>
  <si>
    <t>SRS1596807</t>
  </si>
  <si>
    <t>Sample_036</t>
  </si>
  <si>
    <t>SAMN05414927</t>
  </si>
  <si>
    <t>SRS1596808</t>
  </si>
  <si>
    <t>Sample_037</t>
  </si>
  <si>
    <t>SAMN05414928</t>
  </si>
  <si>
    <t>SRS1596810</t>
  </si>
  <si>
    <t>Sample_038</t>
  </si>
  <si>
    <t>SAMN05414929</t>
  </si>
  <si>
    <t>SRS1596809</t>
  </si>
  <si>
    <t>Sample_039</t>
  </si>
  <si>
    <t>SAMN05414930</t>
  </si>
  <si>
    <t>SRS1596811</t>
  </si>
  <si>
    <t>Sample_040</t>
  </si>
  <si>
    <t>SAMN05414895</t>
  </si>
  <si>
    <t>SRS1596812</t>
  </si>
  <si>
    <t>Sample_005</t>
  </si>
  <si>
    <t>SAMN05414931</t>
  </si>
  <si>
    <t>SRS1596813</t>
  </si>
  <si>
    <t>Sample_041</t>
  </si>
  <si>
    <t>SAMN05414932</t>
  </si>
  <si>
    <t>SRS1596814</t>
  </si>
  <si>
    <t>Sample_042</t>
  </si>
  <si>
    <t>SAMN05414933</t>
  </si>
  <si>
    <t>SRS1596815</t>
  </si>
  <si>
    <t>Sample_043</t>
  </si>
  <si>
    <t>SAMN05414934</t>
  </si>
  <si>
    <t>SRS1596816</t>
  </si>
  <si>
    <t>Sample_044</t>
  </si>
  <si>
    <t>SAMN05414935</t>
  </si>
  <si>
    <t>SRS1596817</t>
  </si>
  <si>
    <t>Sample_045</t>
  </si>
  <si>
    <t>SAMN05414936</t>
  </si>
  <si>
    <t>SRS1596818</t>
  </si>
  <si>
    <t>Sample_046</t>
  </si>
  <si>
    <t>SAMN05414937</t>
  </si>
  <si>
    <t>SRS1596819</t>
  </si>
  <si>
    <t>Sample_047</t>
  </si>
  <si>
    <t>SAMN05414938</t>
  </si>
  <si>
    <t>SRS1596820</t>
  </si>
  <si>
    <t>Sample_048</t>
  </si>
  <si>
    <t>SAMN05414939</t>
  </si>
  <si>
    <t>SRS1596821</t>
  </si>
  <si>
    <t>Sample_049</t>
  </si>
  <si>
    <t>SAMN05414940</t>
  </si>
  <si>
    <t>SRS1596822</t>
  </si>
  <si>
    <t>Sample_050</t>
  </si>
  <si>
    <t>SAMN05414896</t>
  </si>
  <si>
    <t>SRS1596825</t>
  </si>
  <si>
    <t>Sample_006</t>
  </si>
  <si>
    <t>SAMN05414941</t>
  </si>
  <si>
    <t>SRS1596823</t>
  </si>
  <si>
    <t>Sample_051</t>
  </si>
  <si>
    <t>Mongolia: TUW province</t>
  </si>
  <si>
    <t>SAMN05414942</t>
  </si>
  <si>
    <t>SRS1596824</t>
  </si>
  <si>
    <t>Sample_053</t>
  </si>
  <si>
    <t>SAMN05414943</t>
  </si>
  <si>
    <t>SRS1596826</t>
  </si>
  <si>
    <t>Sample_054</t>
  </si>
  <si>
    <t>SAMN05414944</t>
  </si>
  <si>
    <t>SRS1596827</t>
  </si>
  <si>
    <t>Sample_055</t>
  </si>
  <si>
    <t>SAMN05414945</t>
  </si>
  <si>
    <t>SRS1596828</t>
  </si>
  <si>
    <t>Sample_056</t>
  </si>
  <si>
    <t>SAMN05414946</t>
  </si>
  <si>
    <t>SRS1596829</t>
  </si>
  <si>
    <t>Sample_057</t>
  </si>
  <si>
    <t>SAMN05414947</t>
  </si>
  <si>
    <t>SRS1596830</t>
  </si>
  <si>
    <t>Sample_058</t>
  </si>
  <si>
    <t>SAMN05414948</t>
  </si>
  <si>
    <t>SRS1596831</t>
  </si>
  <si>
    <t>Sample_059</t>
  </si>
  <si>
    <t>SAMN05414949</t>
  </si>
  <si>
    <t>SRS1596832</t>
  </si>
  <si>
    <t>Sample_060</t>
  </si>
  <si>
    <t>SAMN05414950</t>
  </si>
  <si>
    <t>SRS1596833</t>
  </si>
  <si>
    <t>Sample_061</t>
  </si>
  <si>
    <t>SAMN05414897</t>
  </si>
  <si>
    <t>SRS1596834</t>
  </si>
  <si>
    <t>Sample_007</t>
  </si>
  <si>
    <t>SAMN05414951</t>
  </si>
  <si>
    <t>SRS1596835</t>
  </si>
  <si>
    <t>Sample_062</t>
  </si>
  <si>
    <t>SAMN05414952</t>
  </si>
  <si>
    <t>SRS1596836</t>
  </si>
  <si>
    <t>Sample_063</t>
  </si>
  <si>
    <t>SAMN05414953</t>
  </si>
  <si>
    <t>SRS1596837</t>
  </si>
  <si>
    <t>Sample_064</t>
  </si>
  <si>
    <t>SAMN05414954</t>
  </si>
  <si>
    <t>SRS1596838</t>
  </si>
  <si>
    <t>Sample_065</t>
  </si>
  <si>
    <t>SAMN05414955</t>
  </si>
  <si>
    <t>SRS1596839</t>
  </si>
  <si>
    <t>Sample_066</t>
  </si>
  <si>
    <t>SAMN05414956</t>
  </si>
  <si>
    <t>SRS1596841</t>
  </si>
  <si>
    <t>Sample_067</t>
  </si>
  <si>
    <t>SAMN05414957</t>
  </si>
  <si>
    <t>SRS1596840</t>
  </si>
  <si>
    <t>Sample_068</t>
  </si>
  <si>
    <t>SAMN05414958</t>
  </si>
  <si>
    <t>SRS1596842</t>
  </si>
  <si>
    <t>Sample_069</t>
  </si>
  <si>
    <t>SAMN05414959</t>
  </si>
  <si>
    <t>SRS1596843</t>
  </si>
  <si>
    <t>Sample_070</t>
  </si>
  <si>
    <t>SAMN05414960</t>
  </si>
  <si>
    <t>SRS1596844</t>
  </si>
  <si>
    <t>Sample_071</t>
  </si>
  <si>
    <t>SAMN05414898</t>
  </si>
  <si>
    <t>SRS1596845</t>
  </si>
  <si>
    <t>Sample_008</t>
  </si>
  <si>
    <t>SAMN05414961</t>
  </si>
  <si>
    <t>SRS1596846</t>
  </si>
  <si>
    <t>Sample_072</t>
  </si>
  <si>
    <t>SAMN05414962</t>
  </si>
  <si>
    <t>SRS1596847</t>
  </si>
  <si>
    <t>Sample_073</t>
  </si>
  <si>
    <t>SAMN05414963</t>
  </si>
  <si>
    <t>SRS1596848</t>
  </si>
  <si>
    <t>Sample_074</t>
  </si>
  <si>
    <t>SAMN05414964</t>
  </si>
  <si>
    <t>SRS1596849</t>
  </si>
  <si>
    <t>Sample_075</t>
  </si>
  <si>
    <t>SAMN05414965</t>
  </si>
  <si>
    <t>SRS1596850</t>
  </si>
  <si>
    <t>Sample_076</t>
  </si>
  <si>
    <t>SAMN05414966</t>
  </si>
  <si>
    <t>SRS1596851</t>
  </si>
  <si>
    <t>Sample_077</t>
  </si>
  <si>
    <t>SAMN05414967</t>
  </si>
  <si>
    <t>SRS1596852</t>
  </si>
  <si>
    <t>Sample_078</t>
  </si>
  <si>
    <t>SAMN05414968</t>
  </si>
  <si>
    <t>SRS1596853</t>
  </si>
  <si>
    <t>Sample_079</t>
  </si>
  <si>
    <t>SAMN05414969</t>
  </si>
  <si>
    <t>SRS1596854</t>
  </si>
  <si>
    <t>Sample_080</t>
  </si>
  <si>
    <t>SAMN05414970</t>
  </si>
  <si>
    <t>SRS1596855</t>
  </si>
  <si>
    <t>Sample_081</t>
  </si>
  <si>
    <t>SAMN05414899</t>
  </si>
  <si>
    <t>SRS1596856</t>
  </si>
  <si>
    <t>Sample_009</t>
  </si>
  <si>
    <t>SAMN05414971</t>
  </si>
  <si>
    <t>SRS1596857</t>
  </si>
  <si>
    <t>Sample_082</t>
  </si>
  <si>
    <t>SAMN05414972</t>
  </si>
  <si>
    <t>SRS1596858</t>
  </si>
  <si>
    <t>Sample_083</t>
  </si>
  <si>
    <t>SAMN05414973</t>
  </si>
  <si>
    <t>SRS1596859</t>
  </si>
  <si>
    <t>Sample_084</t>
  </si>
  <si>
    <t>SAMN05414974</t>
  </si>
  <si>
    <t>SRS1596860</t>
  </si>
  <si>
    <t>Sample_085</t>
  </si>
  <si>
    <t>SAMN05414975</t>
  </si>
  <si>
    <t>SRS1596861</t>
  </si>
  <si>
    <t>Sample_086</t>
  </si>
  <si>
    <t>SAMN05414976</t>
  </si>
  <si>
    <t>SRS1596862</t>
  </si>
  <si>
    <t>Sample_087</t>
  </si>
  <si>
    <t>SAMN05414977</t>
  </si>
  <si>
    <t>SRS1596863</t>
  </si>
  <si>
    <t>Sample_088</t>
  </si>
  <si>
    <t>SAMN05414978</t>
  </si>
  <si>
    <t>SRS1596864</t>
  </si>
  <si>
    <t>Sample_089</t>
  </si>
  <si>
    <t>SAMN05414979</t>
  </si>
  <si>
    <t>SRS1596865</t>
  </si>
  <si>
    <t>Sample_090</t>
  </si>
  <si>
    <t>SAMN05414980</t>
  </si>
  <si>
    <t>SRS1596866</t>
  </si>
  <si>
    <t>Sample_091</t>
  </si>
  <si>
    <t>SAMN05414900</t>
  </si>
  <si>
    <t>SRS1596867</t>
  </si>
  <si>
    <t>Sample_010</t>
  </si>
  <si>
    <t>SAMN05414981</t>
  </si>
  <si>
    <t>SRS1596868</t>
  </si>
  <si>
    <t>Sample_092</t>
  </si>
  <si>
    <t>SAMN05414982</t>
  </si>
  <si>
    <t>SRS1596869</t>
  </si>
  <si>
    <t>Sample_093</t>
  </si>
  <si>
    <t>SAMN05414983</t>
  </si>
  <si>
    <t>SRS1596870</t>
  </si>
  <si>
    <t>Sample_094</t>
  </si>
  <si>
    <t>SAMN05414984</t>
  </si>
  <si>
    <t>SRS1596871</t>
  </si>
  <si>
    <t>Sample_095</t>
  </si>
  <si>
    <t>SAMN05414985</t>
  </si>
  <si>
    <t>SRS1596872</t>
  </si>
  <si>
    <t>Sample_096</t>
  </si>
  <si>
    <t>SAMN05414986</t>
  </si>
  <si>
    <t>SRS1596873</t>
  </si>
  <si>
    <t>Sample_097</t>
  </si>
  <si>
    <t>SAMN05414987</t>
  </si>
  <si>
    <t>SRS1596874</t>
  </si>
  <si>
    <t>Sample_098</t>
  </si>
  <si>
    <t>SAMN05414988</t>
  </si>
  <si>
    <t>SRS1596875</t>
  </si>
  <si>
    <t>Sample_099</t>
  </si>
  <si>
    <t>SAMN05414989</t>
  </si>
  <si>
    <t>SRS1596876</t>
  </si>
  <si>
    <t>Sample_100</t>
  </si>
  <si>
    <t>SAMN05414990</t>
  </si>
  <si>
    <t>SRS1596877</t>
  </si>
  <si>
    <t>Sample_102</t>
  </si>
  <si>
    <t>PRJNA356225</t>
  </si>
  <si>
    <t>SAMN06115422</t>
  </si>
  <si>
    <t>SRS1858581</t>
  </si>
  <si>
    <t>VA2</t>
  </si>
  <si>
    <t>VKH-2</t>
  </si>
  <si>
    <t>VKH</t>
  </si>
  <si>
    <t>active</t>
  </si>
  <si>
    <t>SAMN06115409</t>
  </si>
  <si>
    <t>SRS1858582</t>
  </si>
  <si>
    <t>F-V-8</t>
  </si>
  <si>
    <t>SAMN06115441</t>
  </si>
  <si>
    <t>SRS1858584</t>
  </si>
  <si>
    <t>VA4</t>
  </si>
  <si>
    <t>VKH-4</t>
  </si>
  <si>
    <t>SAMN06115458</t>
  </si>
  <si>
    <t>SRS1858586</t>
  </si>
  <si>
    <t>VA6</t>
  </si>
  <si>
    <t>VKH-6</t>
  </si>
  <si>
    <t>SAMN06115437</t>
  </si>
  <si>
    <t>SRS1858587</t>
  </si>
  <si>
    <t>VA36</t>
  </si>
  <si>
    <t>VKH-33</t>
  </si>
  <si>
    <t>SAMN06115525</t>
  </si>
  <si>
    <t>SRS1858588</t>
  </si>
  <si>
    <t>VI29</t>
  </si>
  <si>
    <t>VKH-27</t>
  </si>
  <si>
    <t>inactive</t>
  </si>
  <si>
    <t>SAMN06115449</t>
  </si>
  <si>
    <t>SRS1858589</t>
  </si>
  <si>
    <t>VA49</t>
  </si>
  <si>
    <t>VKH-44</t>
  </si>
  <si>
    <t>SAMN06115473</t>
  </si>
  <si>
    <t>SRS1858590</t>
  </si>
  <si>
    <t>F-N-47</t>
  </si>
  <si>
    <t>SAMN06115417</t>
  </si>
  <si>
    <t>SRS1858592</t>
  </si>
  <si>
    <t>VA15</t>
  </si>
  <si>
    <t>VKH-15</t>
  </si>
  <si>
    <t>SAMN06115466</t>
  </si>
  <si>
    <t>SRS1858594</t>
  </si>
  <si>
    <t>F-N-35</t>
  </si>
  <si>
    <t>SAMN06115429</t>
  </si>
  <si>
    <t>SRS1858595</t>
  </si>
  <si>
    <t>VA28</t>
  </si>
  <si>
    <t>VKH-26</t>
  </si>
  <si>
    <t>SAMN06115513</t>
  </si>
  <si>
    <t>SRS1858596</t>
  </si>
  <si>
    <t>VA62</t>
  </si>
  <si>
    <t>VKH-54</t>
  </si>
  <si>
    <t>SAMN06115454</t>
  </si>
  <si>
    <t>SRS1858597</t>
  </si>
  <si>
    <t>VA53</t>
  </si>
  <si>
    <t>VKH-48</t>
  </si>
  <si>
    <t>SAMN06115430</t>
  </si>
  <si>
    <t>SRS1858598</t>
  </si>
  <si>
    <t>VA29</t>
  </si>
  <si>
    <t>SAMN06115438</t>
  </si>
  <si>
    <t>SRS1858599</t>
  </si>
  <si>
    <t>VA37</t>
  </si>
  <si>
    <t>VKH-34</t>
  </si>
  <si>
    <t>SAMN06115419</t>
  </si>
  <si>
    <t>SRS1858602</t>
  </si>
  <si>
    <t>VA17</t>
  </si>
  <si>
    <t>VKH-17</t>
  </si>
  <si>
    <t>SAMN06115400</t>
  </si>
  <si>
    <t>SRS1858603</t>
  </si>
  <si>
    <t>F-V-21</t>
  </si>
  <si>
    <t>SAMN06115412</t>
  </si>
  <si>
    <t>SRS1858608</t>
  </si>
  <si>
    <t>VA10</t>
  </si>
  <si>
    <t>VKH-10</t>
  </si>
  <si>
    <t>SAMN06115446</t>
  </si>
  <si>
    <t>SRS1858609</t>
  </si>
  <si>
    <t>VA46</t>
  </si>
  <si>
    <t>VKH-41</t>
  </si>
  <si>
    <t>SAMN06115522</t>
  </si>
  <si>
    <t>SRS1858610</t>
  </si>
  <si>
    <t>VI19</t>
  </si>
  <si>
    <t>VKH-19</t>
  </si>
  <si>
    <t>SAMN06115523</t>
  </si>
  <si>
    <t>SRS1858611</t>
  </si>
  <si>
    <t>VI22</t>
  </si>
  <si>
    <t>VKH-21</t>
  </si>
  <si>
    <t>SAMN06115435</t>
  </si>
  <si>
    <t>SRS1858612</t>
  </si>
  <si>
    <t>VA33</t>
  </si>
  <si>
    <t>VKH-31</t>
  </si>
  <si>
    <t>SAMN06115469</t>
  </si>
  <si>
    <t>SRS1858613</t>
  </si>
  <si>
    <t>F-N-39</t>
  </si>
  <si>
    <t>SAMN06115472</t>
  </si>
  <si>
    <t>SRS1858616</t>
  </si>
  <si>
    <t>F-N-44</t>
  </si>
  <si>
    <t>SAMN06115526</t>
  </si>
  <si>
    <t>SRS1858617</t>
  </si>
  <si>
    <t>VI4</t>
  </si>
  <si>
    <t>SAMN06115447</t>
  </si>
  <si>
    <t>SRS1858618</t>
  </si>
  <si>
    <t>VA47</t>
  </si>
  <si>
    <t>VKH-42</t>
  </si>
  <si>
    <t>SAMN06115397</t>
  </si>
  <si>
    <t>SRS1858619</t>
  </si>
  <si>
    <t>F-V-16</t>
  </si>
  <si>
    <t>SAMN06115415</t>
  </si>
  <si>
    <t>SRS1858620</t>
  </si>
  <si>
    <t>VA13</t>
  </si>
  <si>
    <t>VKH-13</t>
  </si>
  <si>
    <t>SAMN06115461</t>
  </si>
  <si>
    <t>SRS1858621</t>
  </si>
  <si>
    <t>F-N-27</t>
  </si>
  <si>
    <t>SAMN06115426</t>
  </si>
  <si>
    <t>SRS1858625</t>
  </si>
  <si>
    <t>VA25</t>
  </si>
  <si>
    <t>VKH-23</t>
  </si>
  <si>
    <t>SAMN06115448</t>
  </si>
  <si>
    <t>SRS1858627</t>
  </si>
  <si>
    <t>VA48</t>
  </si>
  <si>
    <t>VKH-43</t>
  </si>
  <si>
    <t>SAMN06115416</t>
  </si>
  <si>
    <t>SRS1858629</t>
  </si>
  <si>
    <t>VA14</t>
  </si>
  <si>
    <t>VKH-14</t>
  </si>
  <si>
    <t>SAMN06115431</t>
  </si>
  <si>
    <t>SRS1858630</t>
  </si>
  <si>
    <t>VA3</t>
  </si>
  <si>
    <t>VKH-3</t>
  </si>
  <si>
    <t>SAMN06115443</t>
  </si>
  <si>
    <t>SRS1858631</t>
  </si>
  <si>
    <t>VA41</t>
  </si>
  <si>
    <t>VKH-38</t>
  </si>
  <si>
    <t>SAMN06115395</t>
  </si>
  <si>
    <t>SRS1858632</t>
  </si>
  <si>
    <t>F-V-13</t>
  </si>
  <si>
    <t>SAMN06115439</t>
  </si>
  <si>
    <t>SRS1858633</t>
  </si>
  <si>
    <t>VA38</t>
  </si>
  <si>
    <t>VKH-35</t>
  </si>
  <si>
    <t>SAMN06115514</t>
  </si>
  <si>
    <t>SRS1858634</t>
  </si>
  <si>
    <t>VA64</t>
  </si>
  <si>
    <t>VKH-55</t>
  </si>
  <si>
    <t>SAMN06115453</t>
  </si>
  <si>
    <t>SRS1858635</t>
  </si>
  <si>
    <t>VA52</t>
  </si>
  <si>
    <t>VKH-47</t>
  </si>
  <si>
    <t>SAMN06115398</t>
  </si>
  <si>
    <t>SRS1858636</t>
  </si>
  <si>
    <t>F-V-17</t>
  </si>
  <si>
    <t>SAMN06115474</t>
  </si>
  <si>
    <t>SRS1858637</t>
  </si>
  <si>
    <t>F-N-50</t>
  </si>
  <si>
    <t>SAMN06115451</t>
  </si>
  <si>
    <t>SRS1858638</t>
  </si>
  <si>
    <t>VA50</t>
  </si>
  <si>
    <t>VKH-45</t>
  </si>
  <si>
    <t>SAMN06115445</t>
  </si>
  <si>
    <t>SRS1858640</t>
  </si>
  <si>
    <t>VA44</t>
  </si>
  <si>
    <t>VKH-40</t>
  </si>
  <si>
    <t>SAMN06115401</t>
  </si>
  <si>
    <t>SRS1858644</t>
  </si>
  <si>
    <t>F-V-22</t>
  </si>
  <si>
    <t>SAMN06115520</t>
  </si>
  <si>
    <t>SRS1858647</t>
  </si>
  <si>
    <t>VI12</t>
  </si>
  <si>
    <t>VKH-12</t>
  </si>
  <si>
    <t>SAMN06115432</t>
  </si>
  <si>
    <t>SRS1858652</t>
  </si>
  <si>
    <t>VA30</t>
  </si>
  <si>
    <t>VKH-28</t>
  </si>
  <si>
    <t>SAMN06115434</t>
  </si>
  <si>
    <t>SRS1858653</t>
  </si>
  <si>
    <t>VA32</t>
  </si>
  <si>
    <t>VKH-30</t>
  </si>
  <si>
    <t>SAMN06115455</t>
  </si>
  <si>
    <t>SRS1858654</t>
  </si>
  <si>
    <t>VA54</t>
  </si>
  <si>
    <t>VKH-49</t>
  </si>
  <si>
    <t>SAMN06115450</t>
  </si>
  <si>
    <t>SRS1858655</t>
  </si>
  <si>
    <t>VA5</t>
  </si>
  <si>
    <t>VKH-5</t>
  </si>
  <si>
    <t>SAMN06115456</t>
  </si>
  <si>
    <t>SRS1858656</t>
  </si>
  <si>
    <t>VA56</t>
  </si>
  <si>
    <t>VKH-50</t>
  </si>
  <si>
    <t>SAMN06115467</t>
  </si>
  <si>
    <t>SRS1858659</t>
  </si>
  <si>
    <t>F-N-36</t>
  </si>
  <si>
    <t>SAMN06115471</t>
  </si>
  <si>
    <t>SRS1858660</t>
  </si>
  <si>
    <t>F-N-43</t>
  </si>
  <si>
    <t>SAMN06115408</t>
  </si>
  <si>
    <t>SRS1858661</t>
  </si>
  <si>
    <t>F-V-7</t>
  </si>
  <si>
    <t>SAMN06115425</t>
  </si>
  <si>
    <t>SRS1858663</t>
  </si>
  <si>
    <t>VA24</t>
  </si>
  <si>
    <t>VKH-22</t>
  </si>
  <si>
    <t>SAMN06115515</t>
  </si>
  <si>
    <t>SRS1858664</t>
  </si>
  <si>
    <t>VA7</t>
  </si>
  <si>
    <t>VKH-7</t>
  </si>
  <si>
    <t>SAMN06115452</t>
  </si>
  <si>
    <t>SRS1858667</t>
  </si>
  <si>
    <t>VA51</t>
  </si>
  <si>
    <t>VKH-46</t>
  </si>
  <si>
    <t>SAMN06115460</t>
  </si>
  <si>
    <t>SRS1858665</t>
  </si>
  <si>
    <t>F-N-26</t>
  </si>
  <si>
    <t>SAMN06115403</t>
  </si>
  <si>
    <t>SRS1858669</t>
  </si>
  <si>
    <t>F-V-25</t>
  </si>
  <si>
    <t>SAMN06115516</t>
  </si>
  <si>
    <t>SRS1858670</t>
  </si>
  <si>
    <t>VA8</t>
  </si>
  <si>
    <t>VKH-8</t>
  </si>
  <si>
    <t>SAMN06115433</t>
  </si>
  <si>
    <t>SRS1858672</t>
  </si>
  <si>
    <t>VA31</t>
  </si>
  <si>
    <t>VKH-29</t>
  </si>
  <si>
    <t>SAMN06115402</t>
  </si>
  <si>
    <t>SRS1858674</t>
  </si>
  <si>
    <t>F-V-23</t>
  </si>
  <si>
    <t>SAMN06115423</t>
  </si>
  <si>
    <t>SRS1858680</t>
  </si>
  <si>
    <t>VA20</t>
  </si>
  <si>
    <t>VKH-20</t>
  </si>
  <si>
    <t>SAMN06115424</t>
  </si>
  <si>
    <t>SRS1858682</t>
  </si>
  <si>
    <t>VA22</t>
  </si>
  <si>
    <t>SAMN06115427</t>
  </si>
  <si>
    <t>SRS1858683</t>
  </si>
  <si>
    <t>VA26</t>
  </si>
  <si>
    <t>VKH-24</t>
  </si>
  <si>
    <t>SAMN06115399</t>
  </si>
  <si>
    <t>SRS1858684</t>
  </si>
  <si>
    <t>F-V-19</t>
  </si>
  <si>
    <t>SAMN06115463</t>
  </si>
  <si>
    <t>SRS1858685</t>
  </si>
  <si>
    <t>F-N-29</t>
  </si>
  <si>
    <t>SAMN06115421</t>
  </si>
  <si>
    <t>SRS1858687</t>
  </si>
  <si>
    <t>VA19</t>
  </si>
  <si>
    <t>SAMN06115404</t>
  </si>
  <si>
    <t>SRS1858688</t>
  </si>
  <si>
    <t>F-V-4</t>
  </si>
  <si>
    <t>SAMN06115413</t>
  </si>
  <si>
    <t>SRS1858690</t>
  </si>
  <si>
    <t>VA11</t>
  </si>
  <si>
    <t>VKH-11</t>
  </si>
  <si>
    <t>SAMN06115428</t>
  </si>
  <si>
    <t>SRS1858689</t>
  </si>
  <si>
    <t>VA27</t>
  </si>
  <si>
    <t>VKH-25</t>
  </si>
  <si>
    <t>SAMN06115418</t>
  </si>
  <si>
    <t>SRS1858692</t>
  </si>
  <si>
    <t>VA16</t>
  </si>
  <si>
    <t>VKH-16</t>
  </si>
  <si>
    <t>SAMN06115410</t>
  </si>
  <si>
    <t>SRS1858693</t>
  </si>
  <si>
    <t>F-V-9</t>
  </si>
  <si>
    <t>SAMN06115462</t>
  </si>
  <si>
    <t>SRS1858694</t>
  </si>
  <si>
    <t>F-N-28</t>
  </si>
  <si>
    <t>SAMN06115405</t>
  </si>
  <si>
    <t>SRS1858695</t>
  </si>
  <si>
    <t>F-V-5</t>
  </si>
  <si>
    <t>SAMN06115465</t>
  </si>
  <si>
    <t>SRS1858697</t>
  </si>
  <si>
    <t>F-N-34</t>
  </si>
  <si>
    <t>SAMN06115521</t>
  </si>
  <si>
    <t>SRS1858700</t>
  </si>
  <si>
    <t>VI15</t>
  </si>
  <si>
    <t>SAMN06115396</t>
  </si>
  <si>
    <t>SRS1858701</t>
  </si>
  <si>
    <t>F-V-15</t>
  </si>
  <si>
    <t>SAMN06115414</t>
  </si>
  <si>
    <t>SRS1858702</t>
  </si>
  <si>
    <t>VA12</t>
  </si>
  <si>
    <t>SAMN06115512</t>
  </si>
  <si>
    <t>SRS1858704</t>
  </si>
  <si>
    <t>VA61</t>
  </si>
  <si>
    <t>VKH-53</t>
  </si>
  <si>
    <t>SAMN06115406</t>
  </si>
  <si>
    <t>SRS1858705</t>
  </si>
  <si>
    <t>F-V-56</t>
  </si>
  <si>
    <t>SAMN06115407</t>
  </si>
  <si>
    <t>SRS1858706</t>
  </si>
  <si>
    <t>F-V-57</t>
  </si>
  <si>
    <t>SAMN06115442</t>
  </si>
  <si>
    <t>SRS1858708</t>
  </si>
  <si>
    <t>VA40</t>
  </si>
  <si>
    <t>VKH-37</t>
  </si>
  <si>
    <t>SAMN06115457</t>
  </si>
  <si>
    <t>SRS1858707</t>
  </si>
  <si>
    <t>VA59</t>
  </si>
  <si>
    <t>VKH-51</t>
  </si>
  <si>
    <t>SAMN06115436</t>
  </si>
  <si>
    <t>SRS1858709</t>
  </si>
  <si>
    <t>VA34</t>
  </si>
  <si>
    <t>VKH-32</t>
  </si>
  <si>
    <t>SAMN06115459</t>
  </si>
  <si>
    <t>SRS1858712</t>
  </si>
  <si>
    <t>VA60</t>
  </si>
  <si>
    <t>VKH-52</t>
  </si>
  <si>
    <t>SAMN06115394</t>
  </si>
  <si>
    <t>SRS1858715</t>
  </si>
  <si>
    <t>F-V-10</t>
  </si>
  <si>
    <t>SAMN06115527</t>
  </si>
  <si>
    <t>SRS1858716</t>
  </si>
  <si>
    <t>VI48</t>
  </si>
  <si>
    <t>SAMN06115468</t>
  </si>
  <si>
    <t>SRS1858718</t>
  </si>
  <si>
    <t>F-N-37</t>
  </si>
  <si>
    <t>SAMN06115528</t>
  </si>
  <si>
    <t>SRS1858719</t>
  </si>
  <si>
    <t>VI64</t>
  </si>
  <si>
    <t>SAMN06115411</t>
  </si>
  <si>
    <t>SRS1858721</t>
  </si>
  <si>
    <t>VA1</t>
  </si>
  <si>
    <t>VKH-1</t>
  </si>
  <si>
    <t>SAMN06115524</t>
  </si>
  <si>
    <t>SRS1858722</t>
  </si>
  <si>
    <t>VI27</t>
  </si>
  <si>
    <t>SAMN06115444</t>
  </si>
  <si>
    <t>SRS1858723</t>
  </si>
  <si>
    <t>VA42</t>
  </si>
  <si>
    <t>VKH-39</t>
  </si>
  <si>
    <t>SAMN06115519</t>
  </si>
  <si>
    <t>SRS1858724</t>
  </si>
  <si>
    <t>VI10</t>
  </si>
  <si>
    <t>SAMN06115440</t>
  </si>
  <si>
    <t>SRS1858727</t>
  </si>
  <si>
    <t>VA39</t>
  </si>
  <si>
    <t>VKH-36</t>
  </si>
  <si>
    <t>SAMN06115518</t>
  </si>
  <si>
    <t>SRS1858728</t>
  </si>
  <si>
    <t>VI1</t>
  </si>
  <si>
    <t>SAMN06115464</t>
  </si>
  <si>
    <t>SRS1858729</t>
  </si>
  <si>
    <t>F-N-31</t>
  </si>
  <si>
    <t>SAMN06115517</t>
  </si>
  <si>
    <t>SRS1858730</t>
  </si>
  <si>
    <t>VA9</t>
  </si>
  <si>
    <t>VKH-9</t>
  </si>
  <si>
    <t>SAMN06115470</t>
  </si>
  <si>
    <t>SRS1858731</t>
  </si>
  <si>
    <t>F-N-42</t>
  </si>
  <si>
    <t>SAMN06115420</t>
  </si>
  <si>
    <t>SRS1858732</t>
  </si>
  <si>
    <t>VA18</t>
  </si>
  <si>
    <t>VKH-18</t>
  </si>
  <si>
    <t>PRJNA361402</t>
  </si>
  <si>
    <t>24V3</t>
  </si>
  <si>
    <t>S24</t>
  </si>
  <si>
    <t>25V3</t>
  </si>
  <si>
    <t>S25</t>
  </si>
  <si>
    <t>25V1</t>
  </si>
  <si>
    <t>25V5</t>
  </si>
  <si>
    <t>26V1</t>
  </si>
  <si>
    <t>S26</t>
  </si>
  <si>
    <t>26V5</t>
  </si>
  <si>
    <t>26V6</t>
  </si>
  <si>
    <t>26V3</t>
  </si>
  <si>
    <t>27V1</t>
  </si>
  <si>
    <t>S27</t>
  </si>
  <si>
    <t>27V3</t>
  </si>
  <si>
    <t>27V5</t>
  </si>
  <si>
    <t>29V1</t>
  </si>
  <si>
    <t>S29</t>
  </si>
  <si>
    <t>27V6</t>
  </si>
  <si>
    <t>29V3</t>
  </si>
  <si>
    <t>29V5</t>
  </si>
  <si>
    <t>2V1</t>
  </si>
  <si>
    <t>S2</t>
  </si>
  <si>
    <t>2V3</t>
  </si>
  <si>
    <t>30V1</t>
  </si>
  <si>
    <t>S30</t>
  </si>
  <si>
    <t>2V5</t>
  </si>
  <si>
    <t>30V3</t>
  </si>
  <si>
    <t>30V5</t>
  </si>
  <si>
    <t>30V6</t>
  </si>
  <si>
    <t>2V6</t>
  </si>
  <si>
    <t>31V1</t>
  </si>
  <si>
    <t>S31</t>
  </si>
  <si>
    <t>31V3</t>
  </si>
  <si>
    <t>32V1</t>
  </si>
  <si>
    <t>S32</t>
  </si>
  <si>
    <t>32V3</t>
  </si>
  <si>
    <t>31V5</t>
  </si>
  <si>
    <t>33V3</t>
  </si>
  <si>
    <t>S33</t>
  </si>
  <si>
    <t>32V5</t>
  </si>
  <si>
    <t>35V5</t>
  </si>
  <si>
    <t>S35</t>
  </si>
  <si>
    <t>33V5</t>
  </si>
  <si>
    <t>35V3</t>
  </si>
  <si>
    <t>33V6</t>
  </si>
  <si>
    <t>33V1</t>
  </si>
  <si>
    <t>34V1</t>
  </si>
  <si>
    <t>S34</t>
  </si>
  <si>
    <t>37V5</t>
  </si>
  <si>
    <t>S37</t>
  </si>
  <si>
    <t>34V3</t>
  </si>
  <si>
    <t>35V1</t>
  </si>
  <si>
    <t>34V5</t>
  </si>
  <si>
    <t>38V3</t>
  </si>
  <si>
    <t>S38</t>
  </si>
  <si>
    <t>37V1</t>
  </si>
  <si>
    <t>38V1</t>
  </si>
  <si>
    <t>37V3</t>
  </si>
  <si>
    <t>35V6</t>
  </si>
  <si>
    <t>37V6</t>
  </si>
  <si>
    <t>38V5</t>
  </si>
  <si>
    <t>3V1</t>
  </si>
  <si>
    <t>S3</t>
  </si>
  <si>
    <t>3V3</t>
  </si>
  <si>
    <t>38V6</t>
  </si>
  <si>
    <t>43V3</t>
  </si>
  <si>
    <t>S43</t>
  </si>
  <si>
    <t>42V3</t>
  </si>
  <si>
    <t>S42</t>
  </si>
  <si>
    <t>3V5</t>
  </si>
  <si>
    <t>42V1</t>
  </si>
  <si>
    <t>42V5</t>
  </si>
  <si>
    <t>44V5</t>
  </si>
  <si>
    <t>S44</t>
  </si>
  <si>
    <t>45V3</t>
  </si>
  <si>
    <t>S45</t>
  </si>
  <si>
    <t>44V1</t>
  </si>
  <si>
    <t>47V3</t>
  </si>
  <si>
    <t>S47</t>
  </si>
  <si>
    <t>46V1</t>
  </si>
  <si>
    <t>S46</t>
  </si>
  <si>
    <t>46V5</t>
  </si>
  <si>
    <t>49V5</t>
  </si>
  <si>
    <t>S49</t>
  </si>
  <si>
    <t>49V1</t>
  </si>
  <si>
    <t>4V3</t>
  </si>
  <si>
    <t>S4</t>
  </si>
  <si>
    <t>51V3</t>
  </si>
  <si>
    <t>S51</t>
  </si>
  <si>
    <t>50V5</t>
  </si>
  <si>
    <t>S50</t>
  </si>
  <si>
    <t>50V1</t>
  </si>
  <si>
    <t>52V1</t>
  </si>
  <si>
    <t>S52</t>
  </si>
  <si>
    <t>52V5</t>
  </si>
  <si>
    <t>5V3</t>
  </si>
  <si>
    <t>S5</t>
  </si>
  <si>
    <t>6V3</t>
  </si>
  <si>
    <t>S6</t>
  </si>
  <si>
    <t>5V6</t>
  </si>
  <si>
    <t>3V6</t>
  </si>
  <si>
    <t>6V6</t>
  </si>
  <si>
    <t>8V3</t>
  </si>
  <si>
    <t>S8</t>
  </si>
  <si>
    <t>9V1</t>
  </si>
  <si>
    <t>S9</t>
  </si>
  <si>
    <t>9V5</t>
  </si>
  <si>
    <t>43V1</t>
  </si>
  <si>
    <t>43V5</t>
  </si>
  <si>
    <t>44V3</t>
  </si>
  <si>
    <t>45V1</t>
  </si>
  <si>
    <t>46V3</t>
  </si>
  <si>
    <t>45V5</t>
  </si>
  <si>
    <t>47V1</t>
  </si>
  <si>
    <t>4V5</t>
  </si>
  <si>
    <t>4V1</t>
  </si>
  <si>
    <t>47V5</t>
  </si>
  <si>
    <t>49V3</t>
  </si>
  <si>
    <t>50V3</t>
  </si>
  <si>
    <t>51V1</t>
  </si>
  <si>
    <t>51V5</t>
  </si>
  <si>
    <t>5V1</t>
  </si>
  <si>
    <t>5V5</t>
  </si>
  <si>
    <t>52V3</t>
  </si>
  <si>
    <t>8V1</t>
  </si>
  <si>
    <t>6V5</t>
  </si>
  <si>
    <t>6V1</t>
  </si>
  <si>
    <t>8V5</t>
  </si>
  <si>
    <t>9V3</t>
  </si>
  <si>
    <t>9V6</t>
  </si>
  <si>
    <t>24V1</t>
  </si>
  <si>
    <t>23V5</t>
  </si>
  <si>
    <t>S23</t>
  </si>
  <si>
    <t>23V3</t>
  </si>
  <si>
    <t>10V1</t>
  </si>
  <si>
    <t>S10</t>
  </si>
  <si>
    <t>23V1</t>
  </si>
  <si>
    <t>10V3</t>
  </si>
  <si>
    <t>10V5</t>
  </si>
  <si>
    <t>11V1</t>
  </si>
  <si>
    <t>S11</t>
  </si>
  <si>
    <t>11V3</t>
  </si>
  <si>
    <t>12V3</t>
  </si>
  <si>
    <t>S12</t>
  </si>
  <si>
    <t>11V5</t>
  </si>
  <si>
    <t>12V1</t>
  </si>
  <si>
    <t>12V5</t>
  </si>
  <si>
    <t>13V1</t>
  </si>
  <si>
    <t>S13</t>
  </si>
  <si>
    <t>13V3</t>
  </si>
  <si>
    <t>13V5</t>
  </si>
  <si>
    <t>15V3</t>
  </si>
  <si>
    <t>S15</t>
  </si>
  <si>
    <t>15V1</t>
  </si>
  <si>
    <t>15V5</t>
  </si>
  <si>
    <t>16V3</t>
  </si>
  <si>
    <t>S16</t>
  </si>
  <si>
    <t>16V1</t>
  </si>
  <si>
    <t>16V5</t>
  </si>
  <si>
    <t>20V1</t>
  </si>
  <si>
    <t>S20</t>
  </si>
  <si>
    <t>20V3</t>
  </si>
  <si>
    <t>20V5</t>
  </si>
  <si>
    <t>20V6</t>
  </si>
  <si>
    <t>21V1</t>
  </si>
  <si>
    <t>S21</t>
  </si>
  <si>
    <t>21V3</t>
  </si>
  <si>
    <t>21V5</t>
  </si>
  <si>
    <t>22V1</t>
  </si>
  <si>
    <t>S22</t>
  </si>
  <si>
    <t>22V5</t>
  </si>
  <si>
    <t>PRJNA373901</t>
  </si>
  <si>
    <t>SAMN06328465</t>
  </si>
  <si>
    <t>SRS1993526</t>
  </si>
  <si>
    <t>5640_ijm</t>
  </si>
  <si>
    <t>subject-5640</t>
  </si>
  <si>
    <t>Fibrosis stage 1</t>
  </si>
  <si>
    <t>SAMN06328501</t>
  </si>
  <si>
    <t>SRS1993527</t>
  </si>
  <si>
    <t>5639_uuc</t>
  </si>
  <si>
    <t>subject-5639</t>
  </si>
  <si>
    <t>Fibrosis stage 0</t>
  </si>
  <si>
    <t>SAMN06328438</t>
  </si>
  <si>
    <t>SRS1993529</t>
  </si>
  <si>
    <t>5636_prt</t>
  </si>
  <si>
    <t>subject-5636</t>
  </si>
  <si>
    <t>Fibrosis stage 2</t>
  </si>
  <si>
    <t>SAMN06328500</t>
  </si>
  <si>
    <t>SRS1993528</t>
  </si>
  <si>
    <t>5634_lel</t>
  </si>
  <si>
    <t>subject-5634</t>
  </si>
  <si>
    <t>SAMN06328499</t>
  </si>
  <si>
    <t>SRS1993531</t>
  </si>
  <si>
    <t>5631_soh</t>
  </si>
  <si>
    <t>subject-5631</t>
  </si>
  <si>
    <t>SAMN06328464</t>
  </si>
  <si>
    <t>SRS1993530</t>
  </si>
  <si>
    <t>5630_kod</t>
  </si>
  <si>
    <t>subject-5630</t>
  </si>
  <si>
    <t>SAMN06328463</t>
  </si>
  <si>
    <t>SRS1993532</t>
  </si>
  <si>
    <t>5629_hiu</t>
  </si>
  <si>
    <t>subject-5629</t>
  </si>
  <si>
    <t>SAMN06328498</t>
  </si>
  <si>
    <t>SRS1993533</t>
  </si>
  <si>
    <t>5627_irb</t>
  </si>
  <si>
    <t>subject-5627</t>
  </si>
  <si>
    <t>SAMN06328462</t>
  </si>
  <si>
    <t>SRS1993534</t>
  </si>
  <si>
    <t>5625_bnh</t>
  </si>
  <si>
    <t>subject-5625</t>
  </si>
  <si>
    <t>SAMN06328497</t>
  </si>
  <si>
    <t>SRS1993535</t>
  </si>
  <si>
    <t>5584_vix</t>
  </si>
  <si>
    <t>subject-5584</t>
  </si>
  <si>
    <t>SAMN06328496</t>
  </si>
  <si>
    <t>SRS1993536</t>
  </si>
  <si>
    <t>5581_yad</t>
  </si>
  <si>
    <t>subject-5581</t>
  </si>
  <si>
    <t>SAMN06328495</t>
  </si>
  <si>
    <t>SRS1993537</t>
  </si>
  <si>
    <t>5579_bce</t>
  </si>
  <si>
    <t>subject-5579</t>
  </si>
  <si>
    <t>SAMN06328461</t>
  </si>
  <si>
    <t>SRS1993538</t>
  </si>
  <si>
    <t>5578_fjg</t>
  </si>
  <si>
    <t>subject-5578</t>
  </si>
  <si>
    <t>SAMN06328494</t>
  </si>
  <si>
    <t>SRS1993539</t>
  </si>
  <si>
    <t>5577_ytn</t>
  </si>
  <si>
    <t>subject-5577</t>
  </si>
  <si>
    <t>SAMN06328460</t>
  </si>
  <si>
    <t>SRS1993540</t>
  </si>
  <si>
    <t>5574_yeb</t>
  </si>
  <si>
    <t>subject-5574</t>
  </si>
  <si>
    <t>SAMN06328459</t>
  </si>
  <si>
    <t>SRS1993541</t>
  </si>
  <si>
    <t>5572_xty</t>
  </si>
  <si>
    <t>subject-5572</t>
  </si>
  <si>
    <t>SAMN06328458</t>
  </si>
  <si>
    <t>SRS1993543</t>
  </si>
  <si>
    <t>5571_lgi</t>
  </si>
  <si>
    <t>subject-5571</t>
  </si>
  <si>
    <t>SAMN06328493</t>
  </si>
  <si>
    <t>SRS1993542</t>
  </si>
  <si>
    <t>5570_qby</t>
  </si>
  <si>
    <t>subject-5570</t>
  </si>
  <si>
    <t>SAMN06328492</t>
  </si>
  <si>
    <t>SRS1993544</t>
  </si>
  <si>
    <t>5566_wwo</t>
  </si>
  <si>
    <t>subject-5566</t>
  </si>
  <si>
    <t>SAMN06328457</t>
  </si>
  <si>
    <t>SRS1993545</t>
  </si>
  <si>
    <t>5564_meq</t>
  </si>
  <si>
    <t>subject-5564</t>
  </si>
  <si>
    <t>SAMN06328424</t>
  </si>
  <si>
    <t>SRS1993546</t>
  </si>
  <si>
    <t>5561_vwa</t>
  </si>
  <si>
    <t>subject-5561</t>
  </si>
  <si>
    <t>Fibrosis stage 4</t>
  </si>
  <si>
    <t>SAMN06328491</t>
  </si>
  <si>
    <t>SRS1993547</t>
  </si>
  <si>
    <t>5501_aaq</t>
  </si>
  <si>
    <t>subject-5501</t>
  </si>
  <si>
    <t>SAMN06328423</t>
  </si>
  <si>
    <t>SRS1993548</t>
  </si>
  <si>
    <t>5495_pls</t>
  </si>
  <si>
    <t>subject-5495</t>
  </si>
  <si>
    <t>SAMN06328437</t>
  </si>
  <si>
    <t>SRS1993549</t>
  </si>
  <si>
    <t>5490_ggo</t>
  </si>
  <si>
    <t>subject-5490</t>
  </si>
  <si>
    <t>SAMN06328490</t>
  </si>
  <si>
    <t>SRS1993550</t>
  </si>
  <si>
    <t>5489_bgj</t>
  </si>
  <si>
    <t>subject-5489</t>
  </si>
  <si>
    <t>SAMN06328456</t>
  </si>
  <si>
    <t>SRS1993552</t>
  </si>
  <si>
    <t>5488_wmq</t>
  </si>
  <si>
    <t>subject-5488</t>
  </si>
  <si>
    <t>SAMN06328455</t>
  </si>
  <si>
    <t>SRS1993551</t>
  </si>
  <si>
    <t>5486_yds</t>
  </si>
  <si>
    <t>subject-5486</t>
  </si>
  <si>
    <t>SAMN06328436</t>
  </si>
  <si>
    <t>SRS1993553</t>
  </si>
  <si>
    <t>5473_irg</t>
  </si>
  <si>
    <t>subject-5473</t>
  </si>
  <si>
    <t>SAMN06328435</t>
  </si>
  <si>
    <t>SRS1993554</t>
  </si>
  <si>
    <t>5468_vbl</t>
  </si>
  <si>
    <t>subject-5468</t>
  </si>
  <si>
    <t>SAMN06328454</t>
  </si>
  <si>
    <t>SRS1993555</t>
  </si>
  <si>
    <t>5464_cib</t>
  </si>
  <si>
    <t>subject-5464</t>
  </si>
  <si>
    <t>SAMN06328453</t>
  </si>
  <si>
    <t>SRS1993556</t>
  </si>
  <si>
    <t>5460_gix</t>
  </si>
  <si>
    <t>subject-5460</t>
  </si>
  <si>
    <t>SAMN06328452</t>
  </si>
  <si>
    <t>SRS1993559</t>
  </si>
  <si>
    <t>5458_vgp</t>
  </si>
  <si>
    <t>subject-5458</t>
  </si>
  <si>
    <t>SAMN06328489</t>
  </si>
  <si>
    <t>SRS1993557</t>
  </si>
  <si>
    <t>5450_zsn</t>
  </si>
  <si>
    <t>subject-5450</t>
  </si>
  <si>
    <t>SAMN06328429</t>
  </si>
  <si>
    <t>SRS1993558</t>
  </si>
  <si>
    <t>5447_cka</t>
  </si>
  <si>
    <t>subject-5447</t>
  </si>
  <si>
    <t>Fibrosis stage 3</t>
  </si>
  <si>
    <t>SAMN06328488</t>
  </si>
  <si>
    <t>SRS1993561</t>
  </si>
  <si>
    <t>5445_vub</t>
  </si>
  <si>
    <t>subject-5445</t>
  </si>
  <si>
    <t>SAMN06328451</t>
  </si>
  <si>
    <t>SRS1993560</t>
  </si>
  <si>
    <t>5443_cul</t>
  </si>
  <si>
    <t>subject-5443</t>
  </si>
  <si>
    <t>SAMN06328487</t>
  </si>
  <si>
    <t>SRS1993562</t>
  </si>
  <si>
    <t>5442_twn</t>
  </si>
  <si>
    <t>subject-5442</t>
  </si>
  <si>
    <t>SAMN06328428</t>
  </si>
  <si>
    <t>SRS1993563</t>
  </si>
  <si>
    <t>5401_alw</t>
  </si>
  <si>
    <t>subject-5401</t>
  </si>
  <si>
    <t>SAMN06328450</t>
  </si>
  <si>
    <t>SRS1993564</t>
  </si>
  <si>
    <t>5397_okf</t>
  </si>
  <si>
    <t>subject-5397</t>
  </si>
  <si>
    <t>SAMN06328422</t>
  </si>
  <si>
    <t>SRS1993565</t>
  </si>
  <si>
    <t>5395_kej</t>
  </si>
  <si>
    <t>subject-5395</t>
  </si>
  <si>
    <t>SAMN06328449</t>
  </si>
  <si>
    <t>SRS1993568</t>
  </si>
  <si>
    <t>5391_rvn</t>
  </si>
  <si>
    <t>subject-5391</t>
  </si>
  <si>
    <t>SAMN06328486</t>
  </si>
  <si>
    <t>SRS1993566</t>
  </si>
  <si>
    <t>5390_yff</t>
  </si>
  <si>
    <t>subject-5390</t>
  </si>
  <si>
    <t>SAMN06328485</t>
  </si>
  <si>
    <t>SRS1993567</t>
  </si>
  <si>
    <t>5376_qdo</t>
  </si>
  <si>
    <t>subject-5376</t>
  </si>
  <si>
    <t>SAMN06328448</t>
  </si>
  <si>
    <t>SRS1993569</t>
  </si>
  <si>
    <t>5362_xgk</t>
  </si>
  <si>
    <t>subject-5362</t>
  </si>
  <si>
    <t>SAMN06328427</t>
  </si>
  <si>
    <t>SRS1993571</t>
  </si>
  <si>
    <t>5355_yse</t>
  </si>
  <si>
    <t>subject-5355</t>
  </si>
  <si>
    <t>SAMN06328447</t>
  </si>
  <si>
    <t>SRS1993570</t>
  </si>
  <si>
    <t>5338_ihq</t>
  </si>
  <si>
    <t>subject-5338</t>
  </si>
  <si>
    <t>SAMN06328484</t>
  </si>
  <si>
    <t>SRS1993573</t>
  </si>
  <si>
    <t>5208_byt</t>
  </si>
  <si>
    <t>subject-5208</t>
  </si>
  <si>
    <t>SAMN06328483</t>
  </si>
  <si>
    <t>SRS1993572</t>
  </si>
  <si>
    <t>5161_prh</t>
  </si>
  <si>
    <t>subject-5161</t>
  </si>
  <si>
    <t>SAMN06328482</t>
  </si>
  <si>
    <t>SRS1993574</t>
  </si>
  <si>
    <t>5049_uhx</t>
  </si>
  <si>
    <t>subject-5049</t>
  </si>
  <si>
    <t>SAMN06328481</t>
  </si>
  <si>
    <t>SRS1993575</t>
  </si>
  <si>
    <t>5039_iqx</t>
  </si>
  <si>
    <t>subject-5039</t>
  </si>
  <si>
    <t>SAMN06328421</t>
  </si>
  <si>
    <t>SRS1993577</t>
  </si>
  <si>
    <t>5016_ish</t>
  </si>
  <si>
    <t>subject-5016</t>
  </si>
  <si>
    <t>SAMN06328480</t>
  </si>
  <si>
    <t>SRS1993576</t>
  </si>
  <si>
    <t>5012_fio</t>
  </si>
  <si>
    <t>subject-5012</t>
  </si>
  <si>
    <t>SAMN06328446</t>
  </si>
  <si>
    <t>SRS1993580</t>
  </si>
  <si>
    <t>1054_bbb</t>
  </si>
  <si>
    <t>subject-1054</t>
  </si>
  <si>
    <t>SAMN06328445</t>
  </si>
  <si>
    <t>SRS1993581</t>
  </si>
  <si>
    <t>1053_bba</t>
  </si>
  <si>
    <t>subject-1053</t>
  </si>
  <si>
    <t>SAMN06328434</t>
  </si>
  <si>
    <t>SRS1993578</t>
  </si>
  <si>
    <t>1052_baz</t>
  </si>
  <si>
    <t>subject-1052</t>
  </si>
  <si>
    <t>SAMN06328479</t>
  </si>
  <si>
    <t>SRS1993584</t>
  </si>
  <si>
    <t>1050_bax</t>
  </si>
  <si>
    <t>subject-1050</t>
  </si>
  <si>
    <t>SAMN06328433</t>
  </si>
  <si>
    <t>SRS1993582</t>
  </si>
  <si>
    <t>1049_baw</t>
  </si>
  <si>
    <t>subject-1049</t>
  </si>
  <si>
    <t>SAMN06328420</t>
  </si>
  <si>
    <t>SRS1993583</t>
  </si>
  <si>
    <t>1048_bav</t>
  </si>
  <si>
    <t>subject-1048</t>
  </si>
  <si>
    <t>SAMN06328419</t>
  </si>
  <si>
    <t>SRS1993585</t>
  </si>
  <si>
    <t>1041_bao</t>
  </si>
  <si>
    <t>subject-1041</t>
  </si>
  <si>
    <t>SAMN06328444</t>
  </si>
  <si>
    <t>SRS1993587</t>
  </si>
  <si>
    <t>1040_ban</t>
  </si>
  <si>
    <t>subject-1040</t>
  </si>
  <si>
    <t>SAMN06328432</t>
  </si>
  <si>
    <t>SRS1993586</t>
  </si>
  <si>
    <t>1037_bak</t>
  </si>
  <si>
    <t>subject-1037</t>
  </si>
  <si>
    <t>SAMN06328418</t>
  </si>
  <si>
    <t>SRS1993588</t>
  </si>
  <si>
    <t>1035_bai</t>
  </si>
  <si>
    <t>subject-1035</t>
  </si>
  <si>
    <t>SAMN06328443</t>
  </si>
  <si>
    <t>SRS1993589</t>
  </si>
  <si>
    <t>1030_bad</t>
  </si>
  <si>
    <t>subject-1030</t>
  </si>
  <si>
    <t>SAMN06328442</t>
  </si>
  <si>
    <t>SRS1993590</t>
  </si>
  <si>
    <t>1022_aav</t>
  </si>
  <si>
    <t>subject-1022</t>
  </si>
  <si>
    <t>SAMN06328441</t>
  </si>
  <si>
    <t>SRS1993591</t>
  </si>
  <si>
    <t>1019_aas</t>
  </si>
  <si>
    <t>subject-1019</t>
  </si>
  <si>
    <t>SAMN06328478</t>
  </si>
  <si>
    <t>SRS1994011</t>
  </si>
  <si>
    <t>1015_aao</t>
  </si>
  <si>
    <t>subject-1015</t>
  </si>
  <si>
    <t>SAMN06328477</t>
  </si>
  <si>
    <t>SRS1994010</t>
  </si>
  <si>
    <t>1014_aan</t>
  </si>
  <si>
    <t>subject-1014</t>
  </si>
  <si>
    <t>SAMN06328431</t>
  </si>
  <si>
    <t>SRS1994013</t>
  </si>
  <si>
    <t>1012_aal</t>
  </si>
  <si>
    <t>subject-1012</t>
  </si>
  <si>
    <t>SAMN06328476</t>
  </si>
  <si>
    <t>SRS1994014</t>
  </si>
  <si>
    <t>1011_aak</t>
  </si>
  <si>
    <t>subject-1011</t>
  </si>
  <si>
    <t>SAMN06328475</t>
  </si>
  <si>
    <t>SRS1994015</t>
  </si>
  <si>
    <t>1009_aai</t>
  </si>
  <si>
    <t>subject-1009</t>
  </si>
  <si>
    <t>SAMN06328440</t>
  </si>
  <si>
    <t>SRS1994017</t>
  </si>
  <si>
    <t>1006_aaf</t>
  </si>
  <si>
    <t>subject-1006</t>
  </si>
  <si>
    <t>SAMN06328426</t>
  </si>
  <si>
    <t>SRS1994016</t>
  </si>
  <si>
    <t>1005_aae</t>
  </si>
  <si>
    <t>subject-1005</t>
  </si>
  <si>
    <t>SAMN06328474</t>
  </si>
  <si>
    <t>SRS1994018</t>
  </si>
  <si>
    <t>1003_aac</t>
  </si>
  <si>
    <t>subject-1003</t>
  </si>
  <si>
    <t>SAMN06328430</t>
  </si>
  <si>
    <t>SRS1994020</t>
  </si>
  <si>
    <t>0020_jhi</t>
  </si>
  <si>
    <t>subject-0020</t>
  </si>
  <si>
    <t>SAMN06328425</t>
  </si>
  <si>
    <t>SRS1994019</t>
  </si>
  <si>
    <t>0018_fze</t>
  </si>
  <si>
    <t>subject-0018</t>
  </si>
  <si>
    <t>SAMN06328417</t>
  </si>
  <si>
    <t>SRS1994021</t>
  </si>
  <si>
    <t>0017_mqf</t>
  </si>
  <si>
    <t>subject-0017</t>
  </si>
  <si>
    <t>SAMN06328473</t>
  </si>
  <si>
    <t>SRS1994023</t>
  </si>
  <si>
    <t>0014_cps</t>
  </si>
  <si>
    <t>subject-0014</t>
  </si>
  <si>
    <t>SAMN06328472</t>
  </si>
  <si>
    <t>SRS1994024</t>
  </si>
  <si>
    <t>0013_eop</t>
  </si>
  <si>
    <t>subject-0013</t>
  </si>
  <si>
    <t>SAMN06328471</t>
  </si>
  <si>
    <t>SRS1994025</t>
  </si>
  <si>
    <t>0012_qdz</t>
  </si>
  <si>
    <t>subject-0012</t>
  </si>
  <si>
    <t>SAMN06328470</t>
  </si>
  <si>
    <t>SRS1994022</t>
  </si>
  <si>
    <t>0011_vkb</t>
  </si>
  <si>
    <t>subject-0011</t>
  </si>
  <si>
    <t>SAMN06328469</t>
  </si>
  <si>
    <t>SRS1994026</t>
  </si>
  <si>
    <t>0009_rhg</t>
  </si>
  <si>
    <t>subject-0009</t>
  </si>
  <si>
    <t>SAMN06328468</t>
  </si>
  <si>
    <t>SRS1994027</t>
  </si>
  <si>
    <t>0008_kcu</t>
  </si>
  <si>
    <t>subject-0008</t>
  </si>
  <si>
    <t>SAMN06328416</t>
  </si>
  <si>
    <t>SRS1994028</t>
  </si>
  <si>
    <t>0006_evh</t>
  </si>
  <si>
    <t>subject-0006</t>
  </si>
  <si>
    <t>SAMN06328439</t>
  </si>
  <si>
    <t>SRS1994029</t>
  </si>
  <si>
    <t>0005_aaf</t>
  </si>
  <si>
    <t>subject-0005</t>
  </si>
  <si>
    <t>SAMN06328467</t>
  </si>
  <si>
    <t>SRS1994030</t>
  </si>
  <si>
    <t>0004_cle</t>
  </si>
  <si>
    <t>subject-0004</t>
  </si>
  <si>
    <t>SAMN06328466</t>
  </si>
  <si>
    <t>SRS1994032</t>
  </si>
  <si>
    <t>0002_gti</t>
  </si>
  <si>
    <t>subject-0002</t>
  </si>
  <si>
    <t>PRJNA375935</t>
  </si>
  <si>
    <t>SAMN06348135</t>
  </si>
  <si>
    <t>SRS1997061</t>
  </si>
  <si>
    <t>AS2raw</t>
  </si>
  <si>
    <t>AS2</t>
  </si>
  <si>
    <t>SPA</t>
  </si>
  <si>
    <t>SAMN06348141</t>
  </si>
  <si>
    <t>SRS1997055</t>
  </si>
  <si>
    <t>AS3raw</t>
  </si>
  <si>
    <t>AS3</t>
  </si>
  <si>
    <t>SAMN06348147</t>
  </si>
  <si>
    <t>SRS1997049</t>
  </si>
  <si>
    <t>AS4raw</t>
  </si>
  <si>
    <t>AS4</t>
  </si>
  <si>
    <t>SAMN06348154</t>
  </si>
  <si>
    <t>SRS1997042</t>
  </si>
  <si>
    <t>AS5raw</t>
  </si>
  <si>
    <t>AS5</t>
  </si>
  <si>
    <t>SAMN06348159</t>
  </si>
  <si>
    <t>SRS1997037</t>
  </si>
  <si>
    <t>AS6raw</t>
  </si>
  <si>
    <t>AS6</t>
  </si>
  <si>
    <t>SAMN06348109</t>
  </si>
  <si>
    <t>SRS1997089</t>
  </si>
  <si>
    <t>AS11raw</t>
  </si>
  <si>
    <t>AS11</t>
  </si>
  <si>
    <t>SAMN06348129</t>
  </si>
  <si>
    <t>SRS1997068</t>
  </si>
  <si>
    <t>AS15raw</t>
  </si>
  <si>
    <t>AS15</t>
  </si>
  <si>
    <t>SAMN06348130</t>
  </si>
  <si>
    <t>SRS1997066</t>
  </si>
  <si>
    <t>AS17raw</t>
  </si>
  <si>
    <t>AS17</t>
  </si>
  <si>
    <t>SAMN06348131</t>
  </si>
  <si>
    <t>SRS1997065</t>
  </si>
  <si>
    <t>AS18raw</t>
  </si>
  <si>
    <t>AS18</t>
  </si>
  <si>
    <t>SAMN06348132</t>
  </si>
  <si>
    <t>SRS1997064</t>
  </si>
  <si>
    <t>AS19raw</t>
  </si>
  <si>
    <t>AS19</t>
  </si>
  <si>
    <t>SAMN06348133</t>
  </si>
  <si>
    <t>SRS1997063</t>
  </si>
  <si>
    <t>AS20raw</t>
  </si>
  <si>
    <t>AS20</t>
  </si>
  <si>
    <t>SAMN06348134</t>
  </si>
  <si>
    <t>SRS1997062</t>
  </si>
  <si>
    <t>AS21raw</t>
  </si>
  <si>
    <t>AS21</t>
  </si>
  <si>
    <t>SAMN06348136</t>
  </si>
  <si>
    <t>SRS1997060</t>
  </si>
  <si>
    <t>AS22raw</t>
  </si>
  <si>
    <t>AS22</t>
  </si>
  <si>
    <t>SAMN06348137</t>
  </si>
  <si>
    <t>SRS1997059</t>
  </si>
  <si>
    <t>AS25raw</t>
  </si>
  <si>
    <t>AS25</t>
  </si>
  <si>
    <t>SAMN06348138</t>
  </si>
  <si>
    <t>SRS1997058</t>
  </si>
  <si>
    <t>AS26raw</t>
  </si>
  <si>
    <t>AS26</t>
  </si>
  <si>
    <t>SAMN06348139</t>
  </si>
  <si>
    <t>SRS1997057</t>
  </si>
  <si>
    <t>AS29raw</t>
  </si>
  <si>
    <t>AS29</t>
  </si>
  <si>
    <t>SAMN06348140</t>
  </si>
  <si>
    <t>SRS1997056</t>
  </si>
  <si>
    <t>AS31raw</t>
  </si>
  <si>
    <t>AS31</t>
  </si>
  <si>
    <t>SAMN06348142</t>
  </si>
  <si>
    <t>SRS1997054</t>
  </si>
  <si>
    <t>AS34raw</t>
  </si>
  <si>
    <t>AS34</t>
  </si>
  <si>
    <t>SAMN06348143</t>
  </si>
  <si>
    <t>SRS1997053</t>
  </si>
  <si>
    <t>AS36raw</t>
  </si>
  <si>
    <t>AS36</t>
  </si>
  <si>
    <t>SAMN06348144</t>
  </si>
  <si>
    <t>SRS1997052</t>
  </si>
  <si>
    <t>AS37raw</t>
  </si>
  <si>
    <t>AS37</t>
  </si>
  <si>
    <t>SAMN06348145</t>
  </si>
  <si>
    <t>SRS1997051</t>
  </si>
  <si>
    <t>AS38raw</t>
  </si>
  <si>
    <t>AS38</t>
  </si>
  <si>
    <t>SAMN06348146</t>
  </si>
  <si>
    <t>SRS1997050</t>
  </si>
  <si>
    <t>AS40raw</t>
  </si>
  <si>
    <t>AS40</t>
  </si>
  <si>
    <t>SAMN06348148</t>
  </si>
  <si>
    <t>SRS1997048</t>
  </si>
  <si>
    <t>AS42raw</t>
  </si>
  <si>
    <t>AS42</t>
  </si>
  <si>
    <t>SAMN06348149</t>
  </si>
  <si>
    <t>SRS1997047</t>
  </si>
  <si>
    <t>AS43raw</t>
  </si>
  <si>
    <t>AS43</t>
  </si>
  <si>
    <t>SAMN06348150</t>
  </si>
  <si>
    <t>SRS1997046</t>
  </si>
  <si>
    <t>AS45raw</t>
  </si>
  <si>
    <t>AS45</t>
  </si>
  <si>
    <t>SAMN06348151</t>
  </si>
  <si>
    <t>SRS1997045</t>
  </si>
  <si>
    <t>AS46raw</t>
  </si>
  <si>
    <t>AS46</t>
  </si>
  <si>
    <t>SAMN06348152</t>
  </si>
  <si>
    <t>SRS1997044</t>
  </si>
  <si>
    <t>AS50raw</t>
  </si>
  <si>
    <t>AS50</t>
  </si>
  <si>
    <t>SAMN06348153</t>
  </si>
  <si>
    <t>SRS1997043</t>
  </si>
  <si>
    <t>AS51raw</t>
  </si>
  <si>
    <t>AS51</t>
  </si>
  <si>
    <t>SAMN06348155</t>
  </si>
  <si>
    <t>SRS1997041</t>
  </si>
  <si>
    <t>AS54raw</t>
  </si>
  <si>
    <t>AS54</t>
  </si>
  <si>
    <t>SAMN06348156</t>
  </si>
  <si>
    <t>SRS1997040</t>
  </si>
  <si>
    <t>AS56raw</t>
  </si>
  <si>
    <t>AS56</t>
  </si>
  <si>
    <t>SAMN06348157</t>
  </si>
  <si>
    <t>SRS1997039</t>
  </si>
  <si>
    <t>AS57raw</t>
  </si>
  <si>
    <t>AS57</t>
  </si>
  <si>
    <t>SAMN06348158</t>
  </si>
  <si>
    <t>SRS1997038</t>
  </si>
  <si>
    <t>AS58raw</t>
  </si>
  <si>
    <t>AS58</t>
  </si>
  <si>
    <t>SAMN06348160</t>
  </si>
  <si>
    <t>SRS1997035</t>
  </si>
  <si>
    <t>AS62raw</t>
  </si>
  <si>
    <t>AS62</t>
  </si>
  <si>
    <t>SAMN06348161</t>
  </si>
  <si>
    <t>SRS1997036</t>
  </si>
  <si>
    <t>AS63raw</t>
  </si>
  <si>
    <t>AS63</t>
  </si>
  <si>
    <t>SAMN06348162</t>
  </si>
  <si>
    <t>SRS1997034</t>
  </si>
  <si>
    <t>AS65raw</t>
  </si>
  <si>
    <t>AS65</t>
  </si>
  <si>
    <t>SAMN06348163</t>
  </si>
  <si>
    <t>SRS1997033</t>
  </si>
  <si>
    <t>AS66raw</t>
  </si>
  <si>
    <t>AS66</t>
  </si>
  <si>
    <t>SAMN06348164</t>
  </si>
  <si>
    <t>SRS1997032</t>
  </si>
  <si>
    <t>AS68raw</t>
  </si>
  <si>
    <t>AS68</t>
  </si>
  <si>
    <t>SAMN06348165</t>
  </si>
  <si>
    <t>SRS1997031</t>
  </si>
  <si>
    <t>AS71raw</t>
  </si>
  <si>
    <t>AS71</t>
  </si>
  <si>
    <t>SAMN06348166</t>
  </si>
  <si>
    <t>SRS1997030</t>
  </si>
  <si>
    <t>AS73raw</t>
  </si>
  <si>
    <t>AS73</t>
  </si>
  <si>
    <t>SAMN06348167</t>
  </si>
  <si>
    <t>SRS1997029</t>
  </si>
  <si>
    <t>AS74raw</t>
  </si>
  <si>
    <t>AS74</t>
  </si>
  <si>
    <t>SAMN06348168</t>
  </si>
  <si>
    <t>SRS1997028</t>
  </si>
  <si>
    <t>AS77raw</t>
  </si>
  <si>
    <t>AS77</t>
  </si>
  <si>
    <t>SAMN06348169</t>
  </si>
  <si>
    <t>SRS1997027</t>
  </si>
  <si>
    <t>AS80raw</t>
  </si>
  <si>
    <t>AS80</t>
  </si>
  <si>
    <t>SAMN06348170</t>
  </si>
  <si>
    <t>SRS1997026</t>
  </si>
  <si>
    <t>AS82raw</t>
  </si>
  <si>
    <t>AS82</t>
  </si>
  <si>
    <t>SAMN06348171</t>
  </si>
  <si>
    <t>SRS1997025</t>
  </si>
  <si>
    <t>AS84raw</t>
  </si>
  <si>
    <t>AS84</t>
  </si>
  <si>
    <t>SAMN06348172</t>
  </si>
  <si>
    <t>SRS1997024</t>
  </si>
  <si>
    <t>AS94raw</t>
  </si>
  <si>
    <t>AS94</t>
  </si>
  <si>
    <t>SAMN06348173</t>
  </si>
  <si>
    <t>SRS1997023</t>
  </si>
  <si>
    <t>AS96raw</t>
  </si>
  <si>
    <t>AS96</t>
  </si>
  <si>
    <t>SAMN06348174</t>
  </si>
  <si>
    <t>SRS1997022</t>
  </si>
  <si>
    <t>AS97raw</t>
  </si>
  <si>
    <t>AS97</t>
  </si>
  <si>
    <t>SAMN06348175</t>
  </si>
  <si>
    <t>SRS1997021</t>
  </si>
  <si>
    <t>AS98raw</t>
  </si>
  <si>
    <t>AS98</t>
  </si>
  <si>
    <t>SAMN06348176</t>
  </si>
  <si>
    <t>SRS1997020</t>
  </si>
  <si>
    <t>AS99raw</t>
  </si>
  <si>
    <t>AS99</t>
  </si>
  <si>
    <t>SAMN06348104</t>
  </si>
  <si>
    <t>SRS1997092</t>
  </si>
  <si>
    <t>AS100raw</t>
  </si>
  <si>
    <t>AS100</t>
  </si>
  <si>
    <t>SAMN06348105</t>
  </si>
  <si>
    <t>SRS1997091</t>
  </si>
  <si>
    <t>AS103raw</t>
  </si>
  <si>
    <t>AS103</t>
  </si>
  <si>
    <t>SAMN06348106</t>
  </si>
  <si>
    <t>SRS1997090</t>
  </si>
  <si>
    <t>AS104raw</t>
  </si>
  <si>
    <t>AS104</t>
  </si>
  <si>
    <t>SAMN06348107</t>
  </si>
  <si>
    <t>SRS1997088</t>
  </si>
  <si>
    <t>AS109raw</t>
  </si>
  <si>
    <t>AS109</t>
  </si>
  <si>
    <t>SAMN06348108</t>
  </si>
  <si>
    <t>SRS1997087</t>
  </si>
  <si>
    <t>AS111raw</t>
  </si>
  <si>
    <t>AS111</t>
  </si>
  <si>
    <t>SAMN06348110</t>
  </si>
  <si>
    <t>SRS1997086</t>
  </si>
  <si>
    <t>AS113raw</t>
  </si>
  <si>
    <t>AS113</t>
  </si>
  <si>
    <t>SAMN06348111</t>
  </si>
  <si>
    <t>SRS1997085</t>
  </si>
  <si>
    <t>AS114raw</t>
  </si>
  <si>
    <t>AS114</t>
  </si>
  <si>
    <t>SAMN06348112</t>
  </si>
  <si>
    <t>SRS1997084</t>
  </si>
  <si>
    <t>AS115raw</t>
  </si>
  <si>
    <t>AS115</t>
  </si>
  <si>
    <t>SAMN06348113</t>
  </si>
  <si>
    <t>SRS1997083</t>
  </si>
  <si>
    <t>AS116raw</t>
  </si>
  <si>
    <t>AS116</t>
  </si>
  <si>
    <t>SAMN06348114</t>
  </si>
  <si>
    <t>SRS1997081</t>
  </si>
  <si>
    <t>AS117raw</t>
  </si>
  <si>
    <t>AS117</t>
  </si>
  <si>
    <t>SAMN06348115</t>
  </si>
  <si>
    <t>SRS1997082</t>
  </si>
  <si>
    <t>AS119raw</t>
  </si>
  <si>
    <t>AS119</t>
  </si>
  <si>
    <t>SAMN06348116</t>
  </si>
  <si>
    <t>SRS1997080</t>
  </si>
  <si>
    <t>AS120raw</t>
  </si>
  <si>
    <t>AS120</t>
  </si>
  <si>
    <t>SAMN06348117</t>
  </si>
  <si>
    <t>SRS1997078</t>
  </si>
  <si>
    <t>AS121raw</t>
  </si>
  <si>
    <t>AS121</t>
  </si>
  <si>
    <t>SAMN06348118</t>
  </si>
  <si>
    <t>SRS1997079</t>
  </si>
  <si>
    <t>AS122raw</t>
  </si>
  <si>
    <t>AS122</t>
  </si>
  <si>
    <t>SAMN06348119</t>
  </si>
  <si>
    <t>SRS1997077</t>
  </si>
  <si>
    <t>AS123raw</t>
  </si>
  <si>
    <t>AS123</t>
  </si>
  <si>
    <t>SAMN06348120</t>
  </si>
  <si>
    <t>SRS1997076</t>
  </si>
  <si>
    <t>AS127raw</t>
  </si>
  <si>
    <t>AS127</t>
  </si>
  <si>
    <t>SAMN06348121</t>
  </si>
  <si>
    <t>SRS1997075</t>
  </si>
  <si>
    <t>AS128raw</t>
  </si>
  <si>
    <t>AS128</t>
  </si>
  <si>
    <t>SAMN06348122</t>
  </si>
  <si>
    <t>SRS1997074</t>
  </si>
  <si>
    <t>AS131raw</t>
  </si>
  <si>
    <t>AS131</t>
  </si>
  <si>
    <t>SAMN06348123</t>
  </si>
  <si>
    <t>SRS1997073</t>
  </si>
  <si>
    <t>AS132raw</t>
  </si>
  <si>
    <t>AS132</t>
  </si>
  <si>
    <t>SAMN06348124</t>
  </si>
  <si>
    <t>SRS1997072</t>
  </si>
  <si>
    <t>AS133raw</t>
  </si>
  <si>
    <t>AS133</t>
  </si>
  <si>
    <t>SAMN06348125</t>
  </si>
  <si>
    <t>SRS1997071</t>
  </si>
  <si>
    <t>AS134raw</t>
  </si>
  <si>
    <t>AS134</t>
  </si>
  <si>
    <t>SAMN06348126</t>
  </si>
  <si>
    <t>SRS1997070</t>
  </si>
  <si>
    <t>AS136raw</t>
  </si>
  <si>
    <t>AS136</t>
  </si>
  <si>
    <t>SAMN06348127</t>
  </si>
  <si>
    <t>SRS1997069</t>
  </si>
  <si>
    <t>AS137raw</t>
  </si>
  <si>
    <t>AS137</t>
  </si>
  <si>
    <t>SAMN06348128</t>
  </si>
  <si>
    <t>SRS1997067</t>
  </si>
  <si>
    <t>AS138raw</t>
  </si>
  <si>
    <t>AS138</t>
  </si>
  <si>
    <t>SAMN06348177</t>
  </si>
  <si>
    <t>SRS1997019</t>
  </si>
  <si>
    <t>AS9raw</t>
  </si>
  <si>
    <t>AS9</t>
  </si>
  <si>
    <t>SAMN06348178</t>
  </si>
  <si>
    <t>SRS1997018</t>
  </si>
  <si>
    <t>AS10raw</t>
  </si>
  <si>
    <t>AS10</t>
  </si>
  <si>
    <t>SAMN06348179</t>
  </si>
  <si>
    <t>SRS1997017</t>
  </si>
  <si>
    <t>AS12raw</t>
  </si>
  <si>
    <t>AS12</t>
  </si>
  <si>
    <t>SAMN06348180</t>
  </si>
  <si>
    <t>SRS1997016</t>
  </si>
  <si>
    <t>AS24raw</t>
  </si>
  <si>
    <t>AS24</t>
  </si>
  <si>
    <t>SAMN06348181</t>
  </si>
  <si>
    <t>SRS1997015</t>
  </si>
  <si>
    <t>AS28raw</t>
  </si>
  <si>
    <t>AS28</t>
  </si>
  <si>
    <t>SAMN06348182</t>
  </si>
  <si>
    <t>SRS1997014</t>
  </si>
  <si>
    <t>AS35raw</t>
  </si>
  <si>
    <t>AS35</t>
  </si>
  <si>
    <t>SAMN06348183</t>
  </si>
  <si>
    <t>SRS1997013</t>
  </si>
  <si>
    <t>AS41raw</t>
  </si>
  <si>
    <t>AS41</t>
  </si>
  <si>
    <t>SAMN06348184</t>
  </si>
  <si>
    <t>SRS1997012</t>
  </si>
  <si>
    <t>AS48raw</t>
  </si>
  <si>
    <t>AS48</t>
  </si>
  <si>
    <t>SAMN06348185</t>
  </si>
  <si>
    <t>SRS1997011</t>
  </si>
  <si>
    <t>AS49raw</t>
  </si>
  <si>
    <t>AS49</t>
  </si>
  <si>
    <t>SAMN06348186</t>
  </si>
  <si>
    <t>SRS1997009</t>
  </si>
  <si>
    <t>AS61raw</t>
  </si>
  <si>
    <t>AS61</t>
  </si>
  <si>
    <t>SAMN06348187</t>
  </si>
  <si>
    <t>SRS1997010</t>
  </si>
  <si>
    <t>AS64raw</t>
  </si>
  <si>
    <t>AS64</t>
  </si>
  <si>
    <t>SAMN06348188</t>
  </si>
  <si>
    <t>SRS1997008</t>
  </si>
  <si>
    <t>AS67raw</t>
  </si>
  <si>
    <t>AS67</t>
  </si>
  <si>
    <t>SAMN06348189</t>
  </si>
  <si>
    <t>SRS1997007</t>
  </si>
  <si>
    <t>AS76raw</t>
  </si>
  <si>
    <t>AS76</t>
  </si>
  <si>
    <t>SAMN06348190</t>
  </si>
  <si>
    <t>SRS1997006</t>
  </si>
  <si>
    <t>AS78raw</t>
  </si>
  <si>
    <t>AS78</t>
  </si>
  <si>
    <t>SAMN06348191</t>
  </si>
  <si>
    <t>SRS1997005</t>
  </si>
  <si>
    <t>AS79raw</t>
  </si>
  <si>
    <t>AS79</t>
  </si>
  <si>
    <t>SAMN06348192</t>
  </si>
  <si>
    <t>SRS1997004</t>
  </si>
  <si>
    <t>AS81raw</t>
  </si>
  <si>
    <t>AS81</t>
  </si>
  <si>
    <t>SAMN06348193</t>
  </si>
  <si>
    <t>SRS1997003</t>
  </si>
  <si>
    <t>AS90raw</t>
  </si>
  <si>
    <t>AS90</t>
  </si>
  <si>
    <t>SAMN06348194</t>
  </si>
  <si>
    <t>SRS1997002</t>
  </si>
  <si>
    <t>AS92raw</t>
  </si>
  <si>
    <t>AS92</t>
  </si>
  <si>
    <t>SAMN06348195</t>
  </si>
  <si>
    <t>SRS1997001</t>
  </si>
  <si>
    <t>AS101raw</t>
  </si>
  <si>
    <t>AS101</t>
  </si>
  <si>
    <t>SAMN06348196</t>
  </si>
  <si>
    <t>SRS1997000</t>
  </si>
  <si>
    <t>AS105raw</t>
  </si>
  <si>
    <t>AS105</t>
  </si>
  <si>
    <t>SAMN06348197</t>
  </si>
  <si>
    <t>SRS1996999</t>
  </si>
  <si>
    <t>AS106raw</t>
  </si>
  <si>
    <t>AS106</t>
  </si>
  <si>
    <t>SAMN06348198</t>
  </si>
  <si>
    <t>SRS1996998</t>
  </si>
  <si>
    <t>AS108raw</t>
  </si>
  <si>
    <t>AS108</t>
  </si>
  <si>
    <t>SAMN06348199</t>
  </si>
  <si>
    <t>SRS1996997</t>
  </si>
  <si>
    <t>AS126raw</t>
  </si>
  <si>
    <t>AS126</t>
  </si>
  <si>
    <t>SAMN06348200</t>
  </si>
  <si>
    <t>SRS1996996</t>
  </si>
  <si>
    <t>AS130raw</t>
  </si>
  <si>
    <t>AS130</t>
  </si>
  <si>
    <t>PRJNA379741</t>
  </si>
  <si>
    <t>SAMN06627410</t>
  </si>
  <si>
    <t>SRS2063855</t>
  </si>
  <si>
    <t>MECFS-0542</t>
  </si>
  <si>
    <t>SAMN06627409</t>
  </si>
  <si>
    <t>SRS2063856</t>
  </si>
  <si>
    <t>MECFS-0452</t>
  </si>
  <si>
    <t>ME/CFS</t>
  </si>
  <si>
    <t>SAMN06627408</t>
  </si>
  <si>
    <t>SRS2063857</t>
  </si>
  <si>
    <t>MECFS-0280</t>
  </si>
  <si>
    <t>SAMN06627407</t>
  </si>
  <si>
    <t>SRS2063858</t>
  </si>
  <si>
    <t>MECFS-0184</t>
  </si>
  <si>
    <t>SAMN06620500</t>
  </si>
  <si>
    <t>SRS2061372</t>
  </si>
  <si>
    <t>MECFS-0513</t>
  </si>
  <si>
    <t>SAMN06620499</t>
  </si>
  <si>
    <t>SRS2061373</t>
  </si>
  <si>
    <t>MECFS-0476</t>
  </si>
  <si>
    <t>SAMN06620498</t>
  </si>
  <si>
    <t>SRS2061374</t>
  </si>
  <si>
    <t>MECFS-0359</t>
  </si>
  <si>
    <t>SAMN06620497</t>
  </si>
  <si>
    <t>SRS2061376</t>
  </si>
  <si>
    <t>MECFS-0335</t>
  </si>
  <si>
    <t>SAMN06620496</t>
  </si>
  <si>
    <t>SRS2061375</t>
  </si>
  <si>
    <t>MECFS-0316</t>
  </si>
  <si>
    <t>SAMN06620495</t>
  </si>
  <si>
    <t>SRS2061377</t>
  </si>
  <si>
    <t>MECFS-0296</t>
  </si>
  <si>
    <t>SAMN06620494</t>
  </si>
  <si>
    <t>SRS2061378</t>
  </si>
  <si>
    <t>MECFS-0165</t>
  </si>
  <si>
    <t>SAMN06619310</t>
  </si>
  <si>
    <t>SRS2058967</t>
  </si>
  <si>
    <t>MECFS-0603</t>
  </si>
  <si>
    <t>SAMN06619309</t>
  </si>
  <si>
    <t>SRS2058968</t>
  </si>
  <si>
    <t>MECFS-0596</t>
  </si>
  <si>
    <t>SAMN06619308</t>
  </si>
  <si>
    <t>SRS2058969</t>
  </si>
  <si>
    <t>MECFS-0590</t>
  </si>
  <si>
    <t>SAMN06619307</t>
  </si>
  <si>
    <t>SRS2058970</t>
  </si>
  <si>
    <t>MECFS-0586</t>
  </si>
  <si>
    <t>SAMN06619306</t>
  </si>
  <si>
    <t>SRS2058971</t>
  </si>
  <si>
    <t>MECFS-0578</t>
  </si>
  <si>
    <t>SAMN06619305</t>
  </si>
  <si>
    <t>SRS2058972</t>
  </si>
  <si>
    <t>MECFS-0569</t>
  </si>
  <si>
    <t>SAMN06619304</t>
  </si>
  <si>
    <t>SRS2058973</t>
  </si>
  <si>
    <t>MECFS-0561</t>
  </si>
  <si>
    <t>SAMN06619303</t>
  </si>
  <si>
    <t>SRS2058974</t>
  </si>
  <si>
    <t>MECFS-0555</t>
  </si>
  <si>
    <t>SAMN06619302</t>
  </si>
  <si>
    <t>SRS2058975</t>
  </si>
  <si>
    <t>MECFS-0550</t>
  </si>
  <si>
    <t>SAMN06619301</t>
  </si>
  <si>
    <t>SRS2058976</t>
  </si>
  <si>
    <t>MECFS-0536</t>
  </si>
  <si>
    <t>SAMN06619300</t>
  </si>
  <si>
    <t>SRS2058977</t>
  </si>
  <si>
    <t>MECFS-0531</t>
  </si>
  <si>
    <t>SAMN06619299</t>
  </si>
  <si>
    <t>SRS2058978</t>
  </si>
  <si>
    <t>MECFS-0526</t>
  </si>
  <si>
    <t>SAMN06619298</t>
  </si>
  <si>
    <t>SRS2058979</t>
  </si>
  <si>
    <t>MECFS-0521</t>
  </si>
  <si>
    <t>SAMN06619297</t>
  </si>
  <si>
    <t>SRS2058980</t>
  </si>
  <si>
    <t>MECFS-0506</t>
  </si>
  <si>
    <t>SAMN06619296</t>
  </si>
  <si>
    <t>SRS2058981</t>
  </si>
  <si>
    <t>MECFS-0501</t>
  </si>
  <si>
    <t>SAMN06619295</t>
  </si>
  <si>
    <t>SRS2058982</t>
  </si>
  <si>
    <t>MECFS-0496</t>
  </si>
  <si>
    <t>SAMN06619294</t>
  </si>
  <si>
    <t>SRS2058983</t>
  </si>
  <si>
    <t>MECFS-0489</t>
  </si>
  <si>
    <t>SAMN06619293</t>
  </si>
  <si>
    <t>SRS2058984</t>
  </si>
  <si>
    <t>MECFS-0482</t>
  </si>
  <si>
    <t>SAMN06619292</t>
  </si>
  <si>
    <t>SRS2058985</t>
  </si>
  <si>
    <t>MECFS-0473</t>
  </si>
  <si>
    <t>SAMN06619291</t>
  </si>
  <si>
    <t>SRS2058986</t>
  </si>
  <si>
    <t>MECFS-0467</t>
  </si>
  <si>
    <t>SAMN06619290</t>
  </si>
  <si>
    <t>SRS2058987</t>
  </si>
  <si>
    <t>MECFS-0459</t>
  </si>
  <si>
    <t>SAMN06619289</t>
  </si>
  <si>
    <t>SRS2058988</t>
  </si>
  <si>
    <t>MECFS-0447</t>
  </si>
  <si>
    <t>SAMN06619288</t>
  </si>
  <si>
    <t>SRS2058989</t>
  </si>
  <si>
    <t>MECFS-0441</t>
  </si>
  <si>
    <t>SAMN06619287</t>
  </si>
  <si>
    <t>SRS2058990</t>
  </si>
  <si>
    <t>MECFS-0435</t>
  </si>
  <si>
    <t>SAMN06619286</t>
  </si>
  <si>
    <t>SRS2058991</t>
  </si>
  <si>
    <t>MECFS-0430</t>
  </si>
  <si>
    <t>SAMN06619285</t>
  </si>
  <si>
    <t>SRS2058992</t>
  </si>
  <si>
    <t>MECFS-0425</t>
  </si>
  <si>
    <t>SAMN06619284</t>
  </si>
  <si>
    <t>SRS2058993</t>
  </si>
  <si>
    <t>MECFS-0419</t>
  </si>
  <si>
    <t>SAMN06619283</t>
  </si>
  <si>
    <t>SRS2058994</t>
  </si>
  <si>
    <t>MECFS-0410</t>
  </si>
  <si>
    <t>SAMN06619282</t>
  </si>
  <si>
    <t>SRS2058995</t>
  </si>
  <si>
    <t>MECFS-0405</t>
  </si>
  <si>
    <t>SAMN06619281</t>
  </si>
  <si>
    <t>SRS2058996</t>
  </si>
  <si>
    <t>MECFS-0400</t>
  </si>
  <si>
    <t>SAMN06619280</t>
  </si>
  <si>
    <t>SRS2058997</t>
  </si>
  <si>
    <t>MECFS-0394</t>
  </si>
  <si>
    <t>SAMN06619279</t>
  </si>
  <si>
    <t>SRS2058998</t>
  </si>
  <si>
    <t>MECFS-0386</t>
  </si>
  <si>
    <t>SAMN06619278</t>
  </si>
  <si>
    <t>SRS2058999</t>
  </si>
  <si>
    <t>MECFS-0383</t>
  </si>
  <si>
    <t>SAMN06619277</t>
  </si>
  <si>
    <t>SRS2059000</t>
  </si>
  <si>
    <t>MECFS-0376</t>
  </si>
  <si>
    <t>SAMN06619276</t>
  </si>
  <si>
    <t>SRS2059001</t>
  </si>
  <si>
    <t>MECFS-0371</t>
  </si>
  <si>
    <t>SAMN06619275</t>
  </si>
  <si>
    <t>SRS2059002</t>
  </si>
  <si>
    <t>MECFS-0364</t>
  </si>
  <si>
    <t>SAMN06619274</t>
  </si>
  <si>
    <t>SRS2059003</t>
  </si>
  <si>
    <t>MECFS-0353</t>
  </si>
  <si>
    <t>SAMN06619273</t>
  </si>
  <si>
    <t>SRS2059004</t>
  </si>
  <si>
    <t>MECFS-0347</t>
  </si>
  <si>
    <t>SAMN06619272</t>
  </si>
  <si>
    <t>SRS2059005</t>
  </si>
  <si>
    <t>MECFS-0338</t>
  </si>
  <si>
    <t>SAMN06619271</t>
  </si>
  <si>
    <t>SRS2059006</t>
  </si>
  <si>
    <t>MECFS-0326</t>
  </si>
  <si>
    <t>SAMN06619270</t>
  </si>
  <si>
    <t>SRS2059007</t>
  </si>
  <si>
    <t>MECFS-0321</t>
  </si>
  <si>
    <t>SAMN06619269</t>
  </si>
  <si>
    <t>SRS2059008</t>
  </si>
  <si>
    <t>MECFS-0308</t>
  </si>
  <si>
    <t>SAMN06619268</t>
  </si>
  <si>
    <t>SRS2059009</t>
  </si>
  <si>
    <t>MECFS-0302</t>
  </si>
  <si>
    <t>SAMN06619267</t>
  </si>
  <si>
    <t>SRS2059010</t>
  </si>
  <si>
    <t>MECFS-0290</t>
  </si>
  <si>
    <t>SAMN06619266</t>
  </si>
  <si>
    <t>SRS2059011</t>
  </si>
  <si>
    <t>MECFS-0286</t>
  </si>
  <si>
    <t>SAMN06619265</t>
  </si>
  <si>
    <t>SRS2059012</t>
  </si>
  <si>
    <t>MECFS-0272</t>
  </si>
  <si>
    <t>SAMN06619264</t>
  </si>
  <si>
    <t>SRS2059013</t>
  </si>
  <si>
    <t>MECFS-0268</t>
  </si>
  <si>
    <t>SAMN06619263</t>
  </si>
  <si>
    <t>SRS2059014</t>
  </si>
  <si>
    <t>MECFS-0262</t>
  </si>
  <si>
    <t>SAMN06619262</t>
  </si>
  <si>
    <t>SRS2059015</t>
  </si>
  <si>
    <t>MECFS-0254</t>
  </si>
  <si>
    <t>SAMN06619261</t>
  </si>
  <si>
    <t>SRS2059016</t>
  </si>
  <si>
    <t>MECFS-0251</t>
  </si>
  <si>
    <t>SAMN06619260</t>
  </si>
  <si>
    <t>SRS2059017</t>
  </si>
  <si>
    <t>MECFS-0243</t>
  </si>
  <si>
    <t>SAMN06619259</t>
  </si>
  <si>
    <t>SRS2059018</t>
  </si>
  <si>
    <t>MECFS-0237</t>
  </si>
  <si>
    <t>SAMN06619258</t>
  </si>
  <si>
    <t>SRS2059019</t>
  </si>
  <si>
    <t>MECFS-0231</t>
  </si>
  <si>
    <t>SAMN06619257</t>
  </si>
  <si>
    <t>SRS2059020</t>
  </si>
  <si>
    <t>MECFS-0224</t>
  </si>
  <si>
    <t>SAMN06619256</t>
  </si>
  <si>
    <t>SRS2059021</t>
  </si>
  <si>
    <t>MECFS-0219</t>
  </si>
  <si>
    <t>SAMN06619255</t>
  </si>
  <si>
    <t>SRS2059022</t>
  </si>
  <si>
    <t>MECFS-0215</t>
  </si>
  <si>
    <t>SAMN06619254</t>
  </si>
  <si>
    <t>SRS2059023</t>
  </si>
  <si>
    <t>MECFS-0208</t>
  </si>
  <si>
    <t>SAMN06619253</t>
  </si>
  <si>
    <t>SRS2059024</t>
  </si>
  <si>
    <t>MECFS-0202</t>
  </si>
  <si>
    <t>SAMN06619252</t>
  </si>
  <si>
    <t>SRS2059025</t>
  </si>
  <si>
    <t>MECFS-0195</t>
  </si>
  <si>
    <t>SAMN06619251</t>
  </si>
  <si>
    <t>SRS2059026</t>
  </si>
  <si>
    <t>MECFS-0188</t>
  </si>
  <si>
    <t>SAMN06619250</t>
  </si>
  <si>
    <t>SRS2059027</t>
  </si>
  <si>
    <t>MECFS-0177</t>
  </si>
  <si>
    <t>SAMN06619249</t>
  </si>
  <si>
    <t>SRS2059028</t>
  </si>
  <si>
    <t>MECFS-0172</t>
  </si>
  <si>
    <t>SAMN06619248</t>
  </si>
  <si>
    <t>SRS2059029</t>
  </si>
  <si>
    <t>MECFS-0158</t>
  </si>
  <si>
    <t>SAMN06619247</t>
  </si>
  <si>
    <t>SRS2059030</t>
  </si>
  <si>
    <t>MECFS-0155</t>
  </si>
  <si>
    <t>SAMN06619246</t>
  </si>
  <si>
    <t>SRS2059031</t>
  </si>
  <si>
    <t>MECFS-0147</t>
  </si>
  <si>
    <t>SAMN06619245</t>
  </si>
  <si>
    <t>SRS2059032</t>
  </si>
  <si>
    <t>MECFS-0141</t>
  </si>
  <si>
    <t>SAMN06619244</t>
  </si>
  <si>
    <t>SRS2059033</t>
  </si>
  <si>
    <t>MECFS-0136</t>
  </si>
  <si>
    <t>SAMN06619243</t>
  </si>
  <si>
    <t>SRS2059034</t>
  </si>
  <si>
    <t>MECFS-0129</t>
  </si>
  <si>
    <t>SAMN06619242</t>
  </si>
  <si>
    <t>SRS2059035</t>
  </si>
  <si>
    <t>MECFS-0123</t>
  </si>
  <si>
    <t>SAMN06619241</t>
  </si>
  <si>
    <t>SRS2059036</t>
  </si>
  <si>
    <t>MECFS-0119</t>
  </si>
  <si>
    <t>SAMN06619240</t>
  </si>
  <si>
    <t>SRS2059037</t>
  </si>
  <si>
    <t>MECFS-0113</t>
  </si>
  <si>
    <t>SAMN06619239</t>
  </si>
  <si>
    <t>SRS2059038</t>
  </si>
  <si>
    <t>MECFS-0104</t>
  </si>
  <si>
    <t>SAMN06619238</t>
  </si>
  <si>
    <t>SRS2059039</t>
  </si>
  <si>
    <t>MECFS-0098</t>
  </si>
  <si>
    <t>SAMN06619237</t>
  </si>
  <si>
    <t>SRS2059040</t>
  </si>
  <si>
    <t>MECFS-0093</t>
  </si>
  <si>
    <t>SAMN06619236</t>
  </si>
  <si>
    <t>SRS2059041</t>
  </si>
  <si>
    <t>MECFS-0088</t>
  </si>
  <si>
    <t>SAMN06619235</t>
  </si>
  <si>
    <t>SRS2059042</t>
  </si>
  <si>
    <t>MECFS-0080</t>
  </si>
  <si>
    <t>SAMN06619234</t>
  </si>
  <si>
    <t>SRS2059043</t>
  </si>
  <si>
    <t>MECFS-0077</t>
  </si>
  <si>
    <t>SAMN06619233</t>
  </si>
  <si>
    <t>SRS2059044</t>
  </si>
  <si>
    <t>MECFS-0068</t>
  </si>
  <si>
    <t>SAMN06619232</t>
  </si>
  <si>
    <t>SRS2059045</t>
  </si>
  <si>
    <t>MECFS-0062</t>
  </si>
  <si>
    <t>SAMN06619231</t>
  </si>
  <si>
    <t>SRS2059046</t>
  </si>
  <si>
    <t>MECFS-0058</t>
  </si>
  <si>
    <t>SAMN06619230</t>
  </si>
  <si>
    <t>SRS2059047</t>
  </si>
  <si>
    <t>MECFS-0053</t>
  </si>
  <si>
    <t>SAMN06619229</t>
  </si>
  <si>
    <t>SRS2059048</t>
  </si>
  <si>
    <t>MECFS-0044</t>
  </si>
  <si>
    <t>SAMN06619228</t>
  </si>
  <si>
    <t>SRS2059049</t>
  </si>
  <si>
    <t>MECFS-0039</t>
  </si>
  <si>
    <t>SAMN06619227</t>
  </si>
  <si>
    <t>SRS2059050</t>
  </si>
  <si>
    <t>MECFS-0035</t>
  </si>
  <si>
    <t>SAMN06619226</t>
  </si>
  <si>
    <t>SRS2059051</t>
  </si>
  <si>
    <t>MECFS-0026</t>
  </si>
  <si>
    <t>SAMN06619225</t>
  </si>
  <si>
    <t>SRS2059052</t>
  </si>
  <si>
    <t>MECFS-0020</t>
  </si>
  <si>
    <t>SAMN06619224</t>
  </si>
  <si>
    <t>SRS2059053</t>
  </si>
  <si>
    <t>MECFS-0014</t>
  </si>
  <si>
    <t>SAMN06619223</t>
  </si>
  <si>
    <t>SRS2059054</t>
  </si>
  <si>
    <t>MECFS-0010</t>
  </si>
  <si>
    <t>SAMN06619222</t>
  </si>
  <si>
    <t>SRS2059055</t>
  </si>
  <si>
    <t>MECFS-0005</t>
  </si>
  <si>
    <t>PRJNA397112</t>
  </si>
  <si>
    <t>SAMN07448979</t>
  </si>
  <si>
    <t>SRS2407648</t>
  </si>
  <si>
    <t>HAK</t>
  </si>
  <si>
    <t>IND</t>
  </si>
  <si>
    <t>SAMN07448978</t>
  </si>
  <si>
    <t>SRS2407649</t>
  </si>
  <si>
    <t>HAJ</t>
  </si>
  <si>
    <t>SAMN07448977</t>
  </si>
  <si>
    <t>SRS2407670</t>
  </si>
  <si>
    <t>HAI</t>
  </si>
  <si>
    <t>SAMN07448976</t>
  </si>
  <si>
    <t>SRS2407671</t>
  </si>
  <si>
    <t>HAH</t>
  </si>
  <si>
    <t>SAMN07448975</t>
  </si>
  <si>
    <t>SRS2407672</t>
  </si>
  <si>
    <t>HAG</t>
  </si>
  <si>
    <t>SAMN07448974</t>
  </si>
  <si>
    <t>SRS2407673</t>
  </si>
  <si>
    <t>HAF</t>
  </si>
  <si>
    <t>SAMN07448973</t>
  </si>
  <si>
    <t>SRS2407674</t>
  </si>
  <si>
    <t>HAE</t>
  </si>
  <si>
    <t>SAMN07448972</t>
  </si>
  <si>
    <t>SRS2407675</t>
  </si>
  <si>
    <t>HAD</t>
  </si>
  <si>
    <t>SAMN07448971</t>
  </si>
  <si>
    <t>SRS2407676</t>
  </si>
  <si>
    <t>HAC</t>
  </si>
  <si>
    <t>SAMN07448970</t>
  </si>
  <si>
    <t>SRS2407677</t>
  </si>
  <si>
    <t>HAB</t>
  </si>
  <si>
    <t>SAMN07449041</t>
  </si>
  <si>
    <t>SRS2407678</t>
  </si>
  <si>
    <t>HAV</t>
  </si>
  <si>
    <t>SAMN07449042</t>
  </si>
  <si>
    <t>SRS2407679</t>
  </si>
  <si>
    <t>HAX</t>
  </si>
  <si>
    <t>SAMN07448980</t>
  </si>
  <si>
    <t>SRS2407680</t>
  </si>
  <si>
    <t>HAL</t>
  </si>
  <si>
    <t>SAMN07448981</t>
  </si>
  <si>
    <t>SRS2407681</t>
  </si>
  <si>
    <t>HAM</t>
  </si>
  <si>
    <t>SAMN07448982</t>
  </si>
  <si>
    <t>SRS2407682</t>
  </si>
  <si>
    <t>HAN</t>
  </si>
  <si>
    <t>SAMN07448983</t>
  </si>
  <si>
    <t>SRS2407684</t>
  </si>
  <si>
    <t>HAO</t>
  </si>
  <si>
    <t>SAMN07448984</t>
  </si>
  <si>
    <t>SRS2407683</t>
  </si>
  <si>
    <t>HAP</t>
  </si>
  <si>
    <t>SAMN07448985</t>
  </si>
  <si>
    <t>SRS2407686</t>
  </si>
  <si>
    <t>HAR</t>
  </si>
  <si>
    <t>SAMN07448986</t>
  </si>
  <si>
    <t>SRS2407685</t>
  </si>
  <si>
    <t>HAT</t>
  </si>
  <si>
    <t>SAMN07449040</t>
  </si>
  <si>
    <t>SRS2407687</t>
  </si>
  <si>
    <t>HAU</t>
  </si>
  <si>
    <t>SAMN07449028</t>
  </si>
  <si>
    <t>SRS2407688</t>
  </si>
  <si>
    <t>C22_M</t>
  </si>
  <si>
    <t>SAMN07449029</t>
  </si>
  <si>
    <t>SRS2407689</t>
  </si>
  <si>
    <t>C23_M</t>
  </si>
  <si>
    <t>C23</t>
  </si>
  <si>
    <t>SAMN07449026</t>
  </si>
  <si>
    <t>SRS2407690</t>
  </si>
  <si>
    <t>C19_M</t>
  </si>
  <si>
    <t>SAMN07449027</t>
  </si>
  <si>
    <t>SRS2407692</t>
  </si>
  <si>
    <t>C2_M</t>
  </si>
  <si>
    <t>SAMN07449025</t>
  </si>
  <si>
    <t>SRS2407691</t>
  </si>
  <si>
    <t>C16_M</t>
  </si>
  <si>
    <t>C16</t>
  </si>
  <si>
    <t>SAMN07449038</t>
  </si>
  <si>
    <t>SRS2407694</t>
  </si>
  <si>
    <t>C18_M</t>
  </si>
  <si>
    <t>SAMN07449023</t>
  </si>
  <si>
    <t>SRS2407693</t>
  </si>
  <si>
    <t>C14_M</t>
  </si>
  <si>
    <t>SAMN07449024</t>
  </si>
  <si>
    <t>SRS2407696</t>
  </si>
  <si>
    <t>C15_M</t>
  </si>
  <si>
    <t>C15</t>
  </si>
  <si>
    <t>SAMN07449021</t>
  </si>
  <si>
    <t>SRS2407695</t>
  </si>
  <si>
    <t>C10_M</t>
  </si>
  <si>
    <t>SAMN07449022</t>
  </si>
  <si>
    <t>SRS2407697</t>
  </si>
  <si>
    <t>C13_M</t>
  </si>
  <si>
    <t>SAMN07449036</t>
  </si>
  <si>
    <t>SRS2407698</t>
  </si>
  <si>
    <t>C7_M</t>
  </si>
  <si>
    <t>SAMN07449037</t>
  </si>
  <si>
    <t>SRS2407699</t>
  </si>
  <si>
    <t>C9_M</t>
  </si>
  <si>
    <t>C9</t>
  </si>
  <si>
    <t>SAMN07449034</t>
  </si>
  <si>
    <t>SRS2407701</t>
  </si>
  <si>
    <t>C5_M</t>
  </si>
  <si>
    <t>C5</t>
  </si>
  <si>
    <t>SAMN07449035</t>
  </si>
  <si>
    <t>SRS2407700</t>
  </si>
  <si>
    <t>C6_M</t>
  </si>
  <si>
    <t>C6</t>
  </si>
  <si>
    <t>SAMN07449032</t>
  </si>
  <si>
    <t>SRS2407702</t>
  </si>
  <si>
    <t>C3_M</t>
  </si>
  <si>
    <t>SAMN07449033</t>
  </si>
  <si>
    <t>SRS2407703</t>
  </si>
  <si>
    <t>C4_M</t>
  </si>
  <si>
    <t>SAMN07449030</t>
  </si>
  <si>
    <t>SRS2407704</t>
  </si>
  <si>
    <t>C24_M</t>
  </si>
  <si>
    <t>SAMN07449031</t>
  </si>
  <si>
    <t>SRS2407705</t>
  </si>
  <si>
    <t>C25_M</t>
  </si>
  <si>
    <t>SAMN07448968</t>
  </si>
  <si>
    <t>SRS2407706</t>
  </si>
  <si>
    <t>HA</t>
  </si>
  <si>
    <t>SAMN07448969</t>
  </si>
  <si>
    <t>SRS2407708</t>
  </si>
  <si>
    <t>HAA</t>
  </si>
  <si>
    <t>SAMN07449077</t>
  </si>
  <si>
    <t>SRS2407707</t>
  </si>
  <si>
    <t>HDF</t>
  </si>
  <si>
    <t>SAMN07449076</t>
  </si>
  <si>
    <t>SRS2407709</t>
  </si>
  <si>
    <t>HDE</t>
  </si>
  <si>
    <t>SAMN07449073</t>
  </si>
  <si>
    <t>SRS2407710</t>
  </si>
  <si>
    <t>HDB</t>
  </si>
  <si>
    <t>SAMN07449039</t>
  </si>
  <si>
    <t>SRS2407711</t>
  </si>
  <si>
    <t>HDA</t>
  </si>
  <si>
    <t>SAMN07449075</t>
  </si>
  <si>
    <t>SRS2407712</t>
  </si>
  <si>
    <t>HDD</t>
  </si>
  <si>
    <t>SAMN07449074</t>
  </si>
  <si>
    <t>SRS2407713</t>
  </si>
  <si>
    <t>HDC</t>
  </si>
  <si>
    <t>SAMN07449071</t>
  </si>
  <si>
    <t>SRS2407714</t>
  </si>
  <si>
    <t>HCY</t>
  </si>
  <si>
    <t>SAMN07449070</t>
  </si>
  <si>
    <t>SRS2407715</t>
  </si>
  <si>
    <t>HCW</t>
  </si>
  <si>
    <t>SAMN07449000</t>
  </si>
  <si>
    <t>SRS2407716</t>
  </si>
  <si>
    <t>HD</t>
  </si>
  <si>
    <t>SAMN07449072</t>
  </si>
  <si>
    <t>SRS2407717</t>
  </si>
  <si>
    <t>HCZ</t>
  </si>
  <si>
    <t>SAMN07449064</t>
  </si>
  <si>
    <t>SRS2407719</t>
  </si>
  <si>
    <t>HCD</t>
  </si>
  <si>
    <t>SAMN07449063</t>
  </si>
  <si>
    <t>SRS2407718</t>
  </si>
  <si>
    <t>HCB</t>
  </si>
  <si>
    <t>SAMN07449062</t>
  </si>
  <si>
    <t>SRS2407720</t>
  </si>
  <si>
    <t>HCA</t>
  </si>
  <si>
    <t>SAMN07448988</t>
  </si>
  <si>
    <t>SRS2407722</t>
  </si>
  <si>
    <t>HC</t>
  </si>
  <si>
    <t>SAMN07449068</t>
  </si>
  <si>
    <t>SRS2407721</t>
  </si>
  <si>
    <t>HCJ</t>
  </si>
  <si>
    <t>SAMN07449067</t>
  </si>
  <si>
    <t>SRS2407723</t>
  </si>
  <si>
    <t>HCI</t>
  </si>
  <si>
    <t>SAMN07449066</t>
  </si>
  <si>
    <t>SRS2407724</t>
  </si>
  <si>
    <t>HCH</t>
  </si>
  <si>
    <t>SAMN07449065</t>
  </si>
  <si>
    <t>SRS2407725</t>
  </si>
  <si>
    <t>HCF</t>
  </si>
  <si>
    <t>SAMN07448989</t>
  </si>
  <si>
    <t>SRS2407726</t>
  </si>
  <si>
    <t>HCL</t>
  </si>
  <si>
    <t>SAMN07449069</t>
  </si>
  <si>
    <t>SRS2407728</t>
  </si>
  <si>
    <t>HCK</t>
  </si>
  <si>
    <t>SAMN07449009</t>
  </si>
  <si>
    <t>SRS2407727</t>
  </si>
  <si>
    <t>HN</t>
  </si>
  <si>
    <t>SAMN07449010</t>
  </si>
  <si>
    <t>SRS2407729</t>
  </si>
  <si>
    <t>HO</t>
  </si>
  <si>
    <t>SAMN07449007</t>
  </si>
  <si>
    <t>SRS2407730</t>
  </si>
  <si>
    <t>HL</t>
  </si>
  <si>
    <t>SAMN07449008</t>
  </si>
  <si>
    <t>SRS2407731</t>
  </si>
  <si>
    <t>HM</t>
  </si>
  <si>
    <t>SAMN07449005</t>
  </si>
  <si>
    <t>SRS2407732</t>
  </si>
  <si>
    <t>HJ</t>
  </si>
  <si>
    <t>SAMN07449006</t>
  </si>
  <si>
    <t>SRS2407733</t>
  </si>
  <si>
    <t>HK</t>
  </si>
  <si>
    <t>SAMN07449003</t>
  </si>
  <si>
    <t>SRS2407734</t>
  </si>
  <si>
    <t>HG</t>
  </si>
  <si>
    <t>SAMN07449004</t>
  </si>
  <si>
    <t>SRS2407735</t>
  </si>
  <si>
    <t>HI</t>
  </si>
  <si>
    <t>SAMN07449001</t>
  </si>
  <si>
    <t>SRS2407736</t>
  </si>
  <si>
    <t>HE</t>
  </si>
  <si>
    <t>SAMN07449002</t>
  </si>
  <si>
    <t>SRS2407737</t>
  </si>
  <si>
    <t>HF</t>
  </si>
  <si>
    <t>SAMN07448998</t>
  </si>
  <si>
    <t>SRS2407741</t>
  </si>
  <si>
    <t>HCU</t>
  </si>
  <si>
    <t>SAMN07448999</t>
  </si>
  <si>
    <t>SRS2407738</t>
  </si>
  <si>
    <t>HCV</t>
  </si>
  <si>
    <t>SAMN07448994</t>
  </si>
  <si>
    <t>SRS2407740</t>
  </si>
  <si>
    <t>HCQ</t>
  </si>
  <si>
    <t>SAMN07448995</t>
  </si>
  <si>
    <t>SRS2407739</t>
  </si>
  <si>
    <t>HCR</t>
  </si>
  <si>
    <t>SAMN07448996</t>
  </si>
  <si>
    <t>SRS2407742</t>
  </si>
  <si>
    <t>HCS</t>
  </si>
  <si>
    <t>SAMN07448997</t>
  </si>
  <si>
    <t>SRS2407743</t>
  </si>
  <si>
    <t>HCT</t>
  </si>
  <si>
    <t>SAMN07448990</t>
  </si>
  <si>
    <t>SRS2407744</t>
  </si>
  <si>
    <t>HCM</t>
  </si>
  <si>
    <t>SAMN07448991</t>
  </si>
  <si>
    <t>SRS2407745</t>
  </si>
  <si>
    <t>HCN</t>
  </si>
  <si>
    <t>SAMN07448992</t>
  </si>
  <si>
    <t>SRS2407746</t>
  </si>
  <si>
    <t>HCO</t>
  </si>
  <si>
    <t>SAMN07448993</t>
  </si>
  <si>
    <t>SRS2407747</t>
  </si>
  <si>
    <t>HCP</t>
  </si>
  <si>
    <t>SAMN07449051</t>
  </si>
  <si>
    <t>SRS2407748</t>
  </si>
  <si>
    <t>HBH</t>
  </si>
  <si>
    <t>SAMN07449050</t>
  </si>
  <si>
    <t>SRS2407750</t>
  </si>
  <si>
    <t>HBG</t>
  </si>
  <si>
    <t>SAMN07448987</t>
  </si>
  <si>
    <t>SRS2407749</t>
  </si>
  <si>
    <t>HB</t>
  </si>
  <si>
    <t>SAMN07449043</t>
  </si>
  <si>
    <t>SRS2407751</t>
  </si>
  <si>
    <t>HAZ</t>
  </si>
  <si>
    <t>SAMN07449045</t>
  </si>
  <si>
    <t>SRS2407752</t>
  </si>
  <si>
    <t>HBB</t>
  </si>
  <si>
    <t>SAMN07449044</t>
  </si>
  <si>
    <t>SRS2407758</t>
  </si>
  <si>
    <t>HBA</t>
  </si>
  <si>
    <t>SAMN07449047</t>
  </si>
  <si>
    <t>SRS2407754</t>
  </si>
  <si>
    <t>HBD</t>
  </si>
  <si>
    <t>SAMN07449046</t>
  </si>
  <si>
    <t>SRS2407755</t>
  </si>
  <si>
    <t>HBC</t>
  </si>
  <si>
    <t>SAMN07449049</t>
  </si>
  <si>
    <t>SRS2407753</t>
  </si>
  <si>
    <t>HBF</t>
  </si>
  <si>
    <t>SAMN07449048</t>
  </si>
  <si>
    <t>SRS2407756</t>
  </si>
  <si>
    <t>HBE</t>
  </si>
  <si>
    <t>SAMN07449020</t>
  </si>
  <si>
    <t>SRS2407757</t>
  </si>
  <si>
    <t>HZ</t>
  </si>
  <si>
    <t>SAMN07449019</t>
  </si>
  <si>
    <t>SRS2407760</t>
  </si>
  <si>
    <t>HY</t>
  </si>
  <si>
    <t>SAMN07449016</t>
  </si>
  <si>
    <t>SRS2407759</t>
  </si>
  <si>
    <t>HU</t>
  </si>
  <si>
    <t>SAMN07449015</t>
  </si>
  <si>
    <t>SRS2407762</t>
  </si>
  <si>
    <t>HT</t>
  </si>
  <si>
    <t>SAMN07449018</t>
  </si>
  <si>
    <t>SRS2407761</t>
  </si>
  <si>
    <t>HW</t>
  </si>
  <si>
    <t>SAMN07449017</t>
  </si>
  <si>
    <t>SRS2407763</t>
  </si>
  <si>
    <t>HV</t>
  </si>
  <si>
    <t>SAMN07449012</t>
  </si>
  <si>
    <t>SRS2407764</t>
  </si>
  <si>
    <t>HQ</t>
  </si>
  <si>
    <t>SAMN07449011</t>
  </si>
  <si>
    <t>SRS2407765</t>
  </si>
  <si>
    <t>HP</t>
  </si>
  <si>
    <t>SAMN07449014</t>
  </si>
  <si>
    <t>SRS2407770</t>
  </si>
  <si>
    <t>HS</t>
  </si>
  <si>
    <t>SAMN07449013</t>
  </si>
  <si>
    <t>SRS2407769</t>
  </si>
  <si>
    <t>HR</t>
  </si>
  <si>
    <t>SAMN07449060</t>
  </si>
  <si>
    <t>SRS2407767</t>
  </si>
  <si>
    <t>HBY</t>
  </si>
  <si>
    <t>SAMN07449061</t>
  </si>
  <si>
    <t>SRS2407768</t>
  </si>
  <si>
    <t>HBZ</t>
  </si>
  <si>
    <t>SAMN07449054</t>
  </si>
  <si>
    <t>SRS2407766</t>
  </si>
  <si>
    <t>HBK</t>
  </si>
  <si>
    <t>SAMN07449055</t>
  </si>
  <si>
    <t>SRS2407772</t>
  </si>
  <si>
    <t>HBL</t>
  </si>
  <si>
    <t>SAMN07449052</t>
  </si>
  <si>
    <t>SRS2407771</t>
  </si>
  <si>
    <t>HBI</t>
  </si>
  <si>
    <t>SAMN07449053</t>
  </si>
  <si>
    <t>SRS2407773</t>
  </si>
  <si>
    <t>HBJ</t>
  </si>
  <si>
    <t>SAMN07449058</t>
  </si>
  <si>
    <t>SRS2407776</t>
  </si>
  <si>
    <t>HBV</t>
  </si>
  <si>
    <t>SAMN07449059</t>
  </si>
  <si>
    <t>SRS2407775</t>
  </si>
  <si>
    <t>HBW</t>
  </si>
  <si>
    <t>SAMN07449056</t>
  </si>
  <si>
    <t>SRS2407774</t>
  </si>
  <si>
    <t>HBM</t>
  </si>
  <si>
    <t>SAMN07449057</t>
  </si>
  <si>
    <t>SRS2407777</t>
  </si>
  <si>
    <t>HBR</t>
  </si>
  <si>
    <t>PRJNA397906</t>
  </si>
  <si>
    <t>SAMN07498105</t>
  </si>
  <si>
    <t>SRS2428448</t>
  </si>
  <si>
    <t>P22</t>
  </si>
  <si>
    <t>melanoma</t>
  </si>
  <si>
    <t>progression</t>
  </si>
  <si>
    <t>SAMN07498106</t>
  </si>
  <si>
    <t>SRS2428449</t>
  </si>
  <si>
    <t>P23</t>
  </si>
  <si>
    <t>response</t>
  </si>
  <si>
    <t>SAMN07498097</t>
  </si>
  <si>
    <t>SRS2428447</t>
  </si>
  <si>
    <t>P7</t>
  </si>
  <si>
    <t>stable</t>
  </si>
  <si>
    <t>SAMN07498098</t>
  </si>
  <si>
    <t>SRS2428446</t>
  </si>
  <si>
    <t>P7_2</t>
  </si>
  <si>
    <t>SAMN07498099</t>
  </si>
  <si>
    <t>SRS2428445</t>
  </si>
  <si>
    <t>P8</t>
  </si>
  <si>
    <t>SAMN07498100</t>
  </si>
  <si>
    <t>SRS2428444</t>
  </si>
  <si>
    <t>P10</t>
  </si>
  <si>
    <t>SAMN07498101</t>
  </si>
  <si>
    <t>SRS2428442</t>
  </si>
  <si>
    <t>P14</t>
  </si>
  <si>
    <t>SAMN07498102</t>
  </si>
  <si>
    <t>SRS2428443</t>
  </si>
  <si>
    <t>P14_2</t>
  </si>
  <si>
    <t>SAMN07498103</t>
  </si>
  <si>
    <t>SRS2428441</t>
  </si>
  <si>
    <t>P16</t>
  </si>
  <si>
    <t>SAMN07498104</t>
  </si>
  <si>
    <t>SRS2428440</t>
  </si>
  <si>
    <t>P17</t>
  </si>
  <si>
    <t>SAMN07498130</t>
  </si>
  <si>
    <t>SRS2428439</t>
  </si>
  <si>
    <t>P57</t>
  </si>
  <si>
    <t>SAMN07498140</t>
  </si>
  <si>
    <t>SRS2428438</t>
  </si>
  <si>
    <t>P69</t>
  </si>
  <si>
    <t>SAMN07498139</t>
  </si>
  <si>
    <t>SRS2428437</t>
  </si>
  <si>
    <t>P68</t>
  </si>
  <si>
    <t>SAMN07498138</t>
  </si>
  <si>
    <t>SRS2428436</t>
  </si>
  <si>
    <t>P67</t>
  </si>
  <si>
    <t>SAMN07498137</t>
  </si>
  <si>
    <t>SRS2428435</t>
  </si>
  <si>
    <t>P66</t>
  </si>
  <si>
    <t>SAMN07498126</t>
  </si>
  <si>
    <t>SRS2428434</t>
  </si>
  <si>
    <t>P54</t>
  </si>
  <si>
    <t>SAMN07498125</t>
  </si>
  <si>
    <t>SRS2428432</t>
  </si>
  <si>
    <t>P53</t>
  </si>
  <si>
    <t>SAMN07498118</t>
  </si>
  <si>
    <t>SRS2428433</t>
  </si>
  <si>
    <t>P42</t>
  </si>
  <si>
    <t>SAMN07498117</t>
  </si>
  <si>
    <t>SRS2428431</t>
  </si>
  <si>
    <t>P39</t>
  </si>
  <si>
    <t>SAMN07498120</t>
  </si>
  <si>
    <t>SRS2428428</t>
  </si>
  <si>
    <t>P45</t>
  </si>
  <si>
    <t>SAMN07498119</t>
  </si>
  <si>
    <t>SRS2428430</t>
  </si>
  <si>
    <t>P44</t>
  </si>
  <si>
    <t>SAMN07498122</t>
  </si>
  <si>
    <t>SRS2428429</t>
  </si>
  <si>
    <t>P48</t>
  </si>
  <si>
    <t>SAMN07498121</t>
  </si>
  <si>
    <t>SRS2428427</t>
  </si>
  <si>
    <t>P46</t>
  </si>
  <si>
    <t>SAMN07498124</t>
  </si>
  <si>
    <t>SRS2428425</t>
  </si>
  <si>
    <t>P52</t>
  </si>
  <si>
    <t>SAMN07498123</t>
  </si>
  <si>
    <t>SRS2428426</t>
  </si>
  <si>
    <t>P49</t>
  </si>
  <si>
    <t>SAMN07498135</t>
  </si>
  <si>
    <t>SRS2428424</t>
  </si>
  <si>
    <t>P64</t>
  </si>
  <si>
    <t>SAMN07498136</t>
  </si>
  <si>
    <t>SRS2428423</t>
  </si>
  <si>
    <t>P65</t>
  </si>
  <si>
    <t>SAMN07498129</t>
  </si>
  <si>
    <t>SRS2428422</t>
  </si>
  <si>
    <t>P56</t>
  </si>
  <si>
    <t>SAMN07498111</t>
  </si>
  <si>
    <t>SRS2428421</t>
  </si>
  <si>
    <t>P30</t>
  </si>
  <si>
    <t>SAMN07498112</t>
  </si>
  <si>
    <t>SRS2428420</t>
  </si>
  <si>
    <t>P32</t>
  </si>
  <si>
    <t>SAMN07498113</t>
  </si>
  <si>
    <t>SRS2428419</t>
  </si>
  <si>
    <t>P33</t>
  </si>
  <si>
    <t>SAMN07498114</t>
  </si>
  <si>
    <t>SRS2428418</t>
  </si>
  <si>
    <t>P33_2</t>
  </si>
  <si>
    <t>SAMN07498107</t>
  </si>
  <si>
    <t>SRS2428417</t>
  </si>
  <si>
    <t>P23_2</t>
  </si>
  <si>
    <t>SAMN07498108</t>
  </si>
  <si>
    <t>SRS2428415</t>
  </si>
  <si>
    <t>P24</t>
  </si>
  <si>
    <t>SAMN07498109</t>
  </si>
  <si>
    <t>SRS2428416</t>
  </si>
  <si>
    <t>P25</t>
  </si>
  <si>
    <t>SAMN07498110</t>
  </si>
  <si>
    <t>SRS2428413</t>
  </si>
  <si>
    <t>P28</t>
  </si>
  <si>
    <t>SAMN07498133</t>
  </si>
  <si>
    <t>SRS2428414</t>
  </si>
  <si>
    <t>P61</t>
  </si>
  <si>
    <t>SAMN07498134</t>
  </si>
  <si>
    <t>SRS2428412</t>
  </si>
  <si>
    <t>P63</t>
  </si>
  <si>
    <t>SAMN07498131</t>
  </si>
  <si>
    <t>SRS2428411</t>
  </si>
  <si>
    <t>P58</t>
  </si>
  <si>
    <t>SAMN07498132</t>
  </si>
  <si>
    <t>SRS2428409</t>
  </si>
  <si>
    <t>P59</t>
  </si>
  <si>
    <t>SAMN07498115</t>
  </si>
  <si>
    <t>SRS2428408</t>
  </si>
  <si>
    <t>P34</t>
  </si>
  <si>
    <t>SAMN07498116</t>
  </si>
  <si>
    <t>SRS2428410</t>
  </si>
  <si>
    <t>P35</t>
  </si>
  <si>
    <t>SAMN07498127</t>
  </si>
  <si>
    <t>SRS2428407</t>
  </si>
  <si>
    <t>P54_2</t>
  </si>
  <si>
    <t>SAMN07498128</t>
  </si>
  <si>
    <t>SRS2428406</t>
  </si>
  <si>
    <t>P55</t>
  </si>
  <si>
    <t>PRJNA422434</t>
  </si>
  <si>
    <t>SAMN00993239</t>
  </si>
  <si>
    <t>SRS333664</t>
  </si>
  <si>
    <t>T2D-46A</t>
  </si>
  <si>
    <t>SAMN00993240</t>
  </si>
  <si>
    <t>SRS333665</t>
  </si>
  <si>
    <t>HT14A</t>
  </si>
  <si>
    <t>SAMN00993241</t>
  </si>
  <si>
    <t>SRS333666</t>
  </si>
  <si>
    <t>HT25A</t>
  </si>
  <si>
    <t>SAMN00993242</t>
  </si>
  <si>
    <t>SRS333667</t>
  </si>
  <si>
    <t>HT8A</t>
  </si>
  <si>
    <t>SAMN00993243</t>
  </si>
  <si>
    <t>SRS333668</t>
  </si>
  <si>
    <t>ED10A</t>
  </si>
  <si>
    <t>SAMN00993244</t>
  </si>
  <si>
    <t>SRS333669</t>
  </si>
  <si>
    <t>ED11A</t>
  </si>
  <si>
    <t>SAMN00993245</t>
  </si>
  <si>
    <t>SRS333670</t>
  </si>
  <si>
    <t>ED16A</t>
  </si>
  <si>
    <t>SAMN00715131</t>
  </si>
  <si>
    <t>SRS259434</t>
  </si>
  <si>
    <t>DLF001</t>
  </si>
  <si>
    <t>SAMN00715132</t>
  </si>
  <si>
    <t>SRS259435</t>
  </si>
  <si>
    <t>DLF002</t>
  </si>
  <si>
    <t>SAMN00715133</t>
  </si>
  <si>
    <t>SRS259436</t>
  </si>
  <si>
    <t>DLF003</t>
  </si>
  <si>
    <t>SAMN00715134</t>
  </si>
  <si>
    <t>SRS259437</t>
  </si>
  <si>
    <t>DLF004</t>
  </si>
  <si>
    <t>SAMN00715135</t>
  </si>
  <si>
    <t>SRS259438</t>
  </si>
  <si>
    <t>DLF005</t>
  </si>
  <si>
    <t>SAMN00715136</t>
  </si>
  <si>
    <t>SRS259439</t>
  </si>
  <si>
    <t>DLF006</t>
  </si>
  <si>
    <t>SAMN00715137</t>
  </si>
  <si>
    <t>SRS259440</t>
  </si>
  <si>
    <t>DLF007</t>
  </si>
  <si>
    <t>SAMN00715138</t>
  </si>
  <si>
    <t>SRS259441</t>
  </si>
  <si>
    <t>DLF008</t>
  </si>
  <si>
    <t>SAMN00715139</t>
  </si>
  <si>
    <t>SRS259442</t>
  </si>
  <si>
    <t>DLF010</t>
  </si>
  <si>
    <t>SAMN00715140</t>
  </si>
  <si>
    <t>SRS259443</t>
  </si>
  <si>
    <t>DLM002</t>
  </si>
  <si>
    <t>SAMN00715141</t>
  </si>
  <si>
    <t>SRS259444</t>
  </si>
  <si>
    <t>DLM003</t>
  </si>
  <si>
    <t>SAMN00715142</t>
  </si>
  <si>
    <t>SRS259445</t>
  </si>
  <si>
    <t>DLM004</t>
  </si>
  <si>
    <t>SAMN00715143</t>
  </si>
  <si>
    <t>SRS259446</t>
  </si>
  <si>
    <t>DLM005</t>
  </si>
  <si>
    <t>SAMN00715144</t>
  </si>
  <si>
    <t>SRS259447</t>
  </si>
  <si>
    <t>DLM006</t>
  </si>
  <si>
    <t>SAMN00715145</t>
  </si>
  <si>
    <t>SRS259448</t>
  </si>
  <si>
    <t>DLM007</t>
  </si>
  <si>
    <t>SAMN00715146</t>
  </si>
  <si>
    <t>SRS259449</t>
  </si>
  <si>
    <t>DLM008</t>
  </si>
  <si>
    <t>SAMN00715147</t>
  </si>
  <si>
    <t>SRS259450</t>
  </si>
  <si>
    <t>DLM009</t>
  </si>
  <si>
    <t>SAMN00715148</t>
  </si>
  <si>
    <t>SRS259451</t>
  </si>
  <si>
    <t>DLM011</t>
  </si>
  <si>
    <t>SAMN00715149</t>
  </si>
  <si>
    <t>SRS259452</t>
  </si>
  <si>
    <t>DOF002</t>
  </si>
  <si>
    <t>SAMN00715150</t>
  </si>
  <si>
    <t>SRS259453</t>
  </si>
  <si>
    <t>DOF007</t>
  </si>
  <si>
    <t>SAMN00715151</t>
  </si>
  <si>
    <t>SRS259454</t>
  </si>
  <si>
    <t>DOF009</t>
  </si>
  <si>
    <t>SAMN00715152</t>
  </si>
  <si>
    <t>SRS259455</t>
  </si>
  <si>
    <t>DOF010</t>
  </si>
  <si>
    <t>SAMN00715153</t>
  </si>
  <si>
    <t>SRS259456</t>
  </si>
  <si>
    <t>DOF011</t>
  </si>
  <si>
    <t>SAMN00715154</t>
  </si>
  <si>
    <t>SRS259457</t>
  </si>
  <si>
    <t>DOF012</t>
  </si>
  <si>
    <t>SAMN00715155</t>
  </si>
  <si>
    <t>SRS259458</t>
  </si>
  <si>
    <t>DOF013</t>
  </si>
  <si>
    <t>SAMN00715156</t>
  </si>
  <si>
    <t>SRS259459</t>
  </si>
  <si>
    <t>DOF014</t>
  </si>
  <si>
    <t>SAMN00715157</t>
  </si>
  <si>
    <t>SRS259460</t>
  </si>
  <si>
    <t>DOM005</t>
  </si>
  <si>
    <t>SAMN00715158</t>
  </si>
  <si>
    <t>SRS259461</t>
  </si>
  <si>
    <t>DOM012</t>
  </si>
  <si>
    <t>SAMN00715159</t>
  </si>
  <si>
    <t>SRS259462</t>
  </si>
  <si>
    <t>DOM014</t>
  </si>
  <si>
    <t>SAMN00715160</t>
  </si>
  <si>
    <t>SRS259463</t>
  </si>
  <si>
    <t>DOM017</t>
  </si>
  <si>
    <t>SAMN00715161</t>
  </si>
  <si>
    <t>SRS259464</t>
  </si>
  <si>
    <t>DOM020</t>
  </si>
  <si>
    <t>SAMN00715162</t>
  </si>
  <si>
    <t>SRS259465</t>
  </si>
  <si>
    <t>DOM021</t>
  </si>
  <si>
    <t>SAMN00715163</t>
  </si>
  <si>
    <t>SRS259466</t>
  </si>
  <si>
    <t>DOM023</t>
  </si>
  <si>
    <t>SAMN00715164</t>
  </si>
  <si>
    <t>SRS259467</t>
  </si>
  <si>
    <t>DOM024</t>
  </si>
  <si>
    <t>SAMN00715165</t>
  </si>
  <si>
    <t>SRS259468</t>
  </si>
  <si>
    <t>DOM025</t>
  </si>
  <si>
    <t>SAMN00715166</t>
  </si>
  <si>
    <t>SRS259469</t>
  </si>
  <si>
    <t>NLF001</t>
  </si>
  <si>
    <t>SAMN00715167</t>
  </si>
  <si>
    <t>SRS259470</t>
  </si>
  <si>
    <t>NLF002</t>
  </si>
  <si>
    <t>SAMN00715168</t>
  </si>
  <si>
    <t>SRS259471</t>
  </si>
  <si>
    <t>NLF005</t>
  </si>
  <si>
    <t>SAMN00715169</t>
  </si>
  <si>
    <t>SRS259472</t>
  </si>
  <si>
    <t>NLF006</t>
  </si>
  <si>
    <t>SAMN00715170</t>
  </si>
  <si>
    <t>SRS259473</t>
  </si>
  <si>
    <t>NLF007</t>
  </si>
  <si>
    <t>SAMN00715171</t>
  </si>
  <si>
    <t>SRS259474</t>
  </si>
  <si>
    <t>NLF009</t>
  </si>
  <si>
    <t>SAMN00715172</t>
  </si>
  <si>
    <t>SRS259475</t>
  </si>
  <si>
    <t>NLF010</t>
  </si>
  <si>
    <t>SAMN00715173</t>
  </si>
  <si>
    <t>SRS259476</t>
  </si>
  <si>
    <t>NLF011</t>
  </si>
  <si>
    <t>SAMN00715174</t>
  </si>
  <si>
    <t>SRS259477</t>
  </si>
  <si>
    <t>NLF014</t>
  </si>
  <si>
    <t>SAMN00715175</t>
  </si>
  <si>
    <t>SRS259478</t>
  </si>
  <si>
    <t>NLM001</t>
  </si>
  <si>
    <t>SAMN00715176</t>
  </si>
  <si>
    <t>SRS259479</t>
  </si>
  <si>
    <t>NLM003</t>
  </si>
  <si>
    <t>SAMN00715177</t>
  </si>
  <si>
    <t>SRS259480</t>
  </si>
  <si>
    <t>NLM005</t>
  </si>
  <si>
    <t>SAMN00715178</t>
  </si>
  <si>
    <t>SRS259481</t>
  </si>
  <si>
    <t>NLM008</t>
  </si>
  <si>
    <t>SAMN00715179</t>
  </si>
  <si>
    <t>SRS259482</t>
  </si>
  <si>
    <t>NLM009</t>
  </si>
  <si>
    <t>SAMN00715180</t>
  </si>
  <si>
    <t>SRS259483</t>
  </si>
  <si>
    <t>NLM015</t>
  </si>
  <si>
    <t>SAMN00715181</t>
  </si>
  <si>
    <t>SRS259484</t>
  </si>
  <si>
    <t>NLM016</t>
  </si>
  <si>
    <t>SAMN00715182</t>
  </si>
  <si>
    <t>SRS259485</t>
  </si>
  <si>
    <t>NLM017</t>
  </si>
  <si>
    <t>SAMN00715183</t>
  </si>
  <si>
    <t>SRS259486</t>
  </si>
  <si>
    <t>NLM023</t>
  </si>
  <si>
    <t>SAMN00715184</t>
  </si>
  <si>
    <t>SRS259487</t>
  </si>
  <si>
    <t>NLM025</t>
  </si>
  <si>
    <t>SAMN00715185</t>
  </si>
  <si>
    <t>SRS259488</t>
  </si>
  <si>
    <t>NOF001</t>
  </si>
  <si>
    <t>SAMN00715186</t>
  </si>
  <si>
    <t>SRS259489</t>
  </si>
  <si>
    <t>NOF002</t>
  </si>
  <si>
    <t>SAMN00715187</t>
  </si>
  <si>
    <t>SRS259490</t>
  </si>
  <si>
    <t>NOF004</t>
  </si>
  <si>
    <t>SAMN00715188</t>
  </si>
  <si>
    <t>SRS259491</t>
  </si>
  <si>
    <t>NOF006</t>
  </si>
  <si>
    <t>SAMN00715189</t>
  </si>
  <si>
    <t>SRS259492</t>
  </si>
  <si>
    <t>NOF007</t>
  </si>
  <si>
    <t>SAMN00715190</t>
  </si>
  <si>
    <t>SRS259493</t>
  </si>
  <si>
    <t>NOF009</t>
  </si>
  <si>
    <t>SAMN00715191</t>
  </si>
  <si>
    <t>SRS259494</t>
  </si>
  <si>
    <t>NOF011</t>
  </si>
  <si>
    <t>SAMN00715192</t>
  </si>
  <si>
    <t>SRS259495</t>
  </si>
  <si>
    <t>NOF013</t>
  </si>
  <si>
    <t>SAMN00715193</t>
  </si>
  <si>
    <t>SRS259496</t>
  </si>
  <si>
    <t>NOF014</t>
  </si>
  <si>
    <t>SAMN00715194</t>
  </si>
  <si>
    <t>SRS259497</t>
  </si>
  <si>
    <t>NOM004</t>
  </si>
  <si>
    <t>SAMN00715195</t>
  </si>
  <si>
    <t>SRS259498</t>
  </si>
  <si>
    <t>NOM007</t>
  </si>
  <si>
    <t>SAMN00715196</t>
  </si>
  <si>
    <t>SRS259499</t>
  </si>
  <si>
    <t>NOM008</t>
  </si>
  <si>
    <t>SAMN00715197</t>
  </si>
  <si>
    <t>SRS259500</t>
  </si>
  <si>
    <t>NOM012</t>
  </si>
  <si>
    <t>SAMN00715198</t>
  </si>
  <si>
    <t>SRS259501</t>
  </si>
  <si>
    <t>NOM013</t>
  </si>
  <si>
    <t>SAMN00715199</t>
  </si>
  <si>
    <t>SRS259502</t>
  </si>
  <si>
    <t>NOM018</t>
  </si>
  <si>
    <t>SAMN00715200</t>
  </si>
  <si>
    <t>SRS259503</t>
  </si>
  <si>
    <t>NOM022</t>
  </si>
  <si>
    <t>SAMN00715201</t>
  </si>
  <si>
    <t>SRS259504</t>
  </si>
  <si>
    <t>NOM023</t>
  </si>
  <si>
    <t>SAMN00715202</t>
  </si>
  <si>
    <t>SRS259505</t>
  </si>
  <si>
    <t>NOM026</t>
  </si>
  <si>
    <t>SAMN00715203</t>
  </si>
  <si>
    <t>SRS259506</t>
  </si>
  <si>
    <t>NOM029</t>
  </si>
  <si>
    <t>SAMN00715204</t>
  </si>
  <si>
    <t>SRS259507</t>
  </si>
  <si>
    <t>DLF009</t>
  </si>
  <si>
    <t>SAMN00715205</t>
  </si>
  <si>
    <t>SRS259508</t>
  </si>
  <si>
    <t>DLF012</t>
  </si>
  <si>
    <t>SAMN00715206</t>
  </si>
  <si>
    <t>SRS259509</t>
  </si>
  <si>
    <t>DLF013</t>
  </si>
  <si>
    <t>SAMN00715207</t>
  </si>
  <si>
    <t>SRS259510</t>
  </si>
  <si>
    <t>DLF014</t>
  </si>
  <si>
    <t>SAMN00715208</t>
  </si>
  <si>
    <t>SRS259511</t>
  </si>
  <si>
    <t>DLM001</t>
  </si>
  <si>
    <t>SAMN00715209</t>
  </si>
  <si>
    <t>SRS259512</t>
  </si>
  <si>
    <t>DLM010</t>
  </si>
  <si>
    <t>SAMN00715210</t>
  </si>
  <si>
    <t>SRS259513</t>
  </si>
  <si>
    <t>DLM012</t>
  </si>
  <si>
    <t>SAMN00715211</t>
  </si>
  <si>
    <t>SRS259514</t>
  </si>
  <si>
    <t>DLM013</t>
  </si>
  <si>
    <t>SAMN00715212</t>
  </si>
  <si>
    <t>SRS259515</t>
  </si>
  <si>
    <t>DLM014</t>
  </si>
  <si>
    <t>SAMN00715213</t>
  </si>
  <si>
    <t>SRS259516</t>
  </si>
  <si>
    <t>DLM015</t>
  </si>
  <si>
    <t>SAMN00715214</t>
  </si>
  <si>
    <t>SRS259517</t>
  </si>
  <si>
    <t>DLM016</t>
  </si>
  <si>
    <t>SAMN00715215</t>
  </si>
  <si>
    <t>SRS259518</t>
  </si>
  <si>
    <t>DLM017</t>
  </si>
  <si>
    <t>SAMN00715216</t>
  </si>
  <si>
    <t>SRS259519</t>
  </si>
  <si>
    <t>DLM018</t>
  </si>
  <si>
    <t>SAMN00715217</t>
  </si>
  <si>
    <t>SRS259520</t>
  </si>
  <si>
    <t>DLM019</t>
  </si>
  <si>
    <t>SAMN00715218</t>
  </si>
  <si>
    <t>SRS259521</t>
  </si>
  <si>
    <t>DLM020</t>
  </si>
  <si>
    <t>SAMN00715219</t>
  </si>
  <si>
    <t>SRS259522</t>
  </si>
  <si>
    <t>DLM021</t>
  </si>
  <si>
    <t>SAMN00715220</t>
  </si>
  <si>
    <t>SRS259523</t>
  </si>
  <si>
    <t>DLM022</t>
  </si>
  <si>
    <t>SAMN00715221</t>
  </si>
  <si>
    <t>SRS259524</t>
  </si>
  <si>
    <t>DLM023</t>
  </si>
  <si>
    <t>SAMN00715222</t>
  </si>
  <si>
    <t>SRS259525</t>
  </si>
  <si>
    <t>DLM024</t>
  </si>
  <si>
    <t>SAMN00715223</t>
  </si>
  <si>
    <t>SRS259526</t>
  </si>
  <si>
    <t>DLM027</t>
  </si>
  <si>
    <t>SAMN00715224</t>
  </si>
  <si>
    <t>SRS259527</t>
  </si>
  <si>
    <t>DLM028</t>
  </si>
  <si>
    <t>SAMN00715225</t>
  </si>
  <si>
    <t>SRS259528</t>
  </si>
  <si>
    <t>DOF003</t>
  </si>
  <si>
    <t>SAMN00715226</t>
  </si>
  <si>
    <t>SRS259529</t>
  </si>
  <si>
    <t>DOF004</t>
  </si>
  <si>
    <t>SAMN00715227</t>
  </si>
  <si>
    <t>SRS259530</t>
  </si>
  <si>
    <t>DOF006</t>
  </si>
  <si>
    <t>SAMN00715228</t>
  </si>
  <si>
    <t>SRS259531</t>
  </si>
  <si>
    <t>DOF008</t>
  </si>
  <si>
    <t>SAMN00715229</t>
  </si>
  <si>
    <t>SRS259532</t>
  </si>
  <si>
    <t>DOM001</t>
  </si>
  <si>
    <t>SAMN00715230</t>
  </si>
  <si>
    <t>SRS259533</t>
  </si>
  <si>
    <t>DOM003</t>
  </si>
  <si>
    <t>SAMN00715231</t>
  </si>
  <si>
    <t>SRS259534</t>
  </si>
  <si>
    <t>DOM008</t>
  </si>
  <si>
    <t>SAMN00715232</t>
  </si>
  <si>
    <t>SRS259535</t>
  </si>
  <si>
    <t>DOM010</t>
  </si>
  <si>
    <t>SAMN00715233</t>
  </si>
  <si>
    <t>SRS259536</t>
  </si>
  <si>
    <t>DOM013</t>
  </si>
  <si>
    <t>SAMN00715234</t>
  </si>
  <si>
    <t>SRS259537</t>
  </si>
  <si>
    <t>DOM015</t>
  </si>
  <si>
    <t>SAMN00715235</t>
  </si>
  <si>
    <t>SRS259538</t>
  </si>
  <si>
    <t>DOM016</t>
  </si>
  <si>
    <t>SAMN00715236</t>
  </si>
  <si>
    <t>SRS259539</t>
  </si>
  <si>
    <t>DOM018</t>
  </si>
  <si>
    <t>SAMN00715237</t>
  </si>
  <si>
    <t>SRS259540</t>
  </si>
  <si>
    <t>DOM019</t>
  </si>
  <si>
    <t>SAMN00715238</t>
  </si>
  <si>
    <t>SRS259541</t>
  </si>
  <si>
    <t>DOM022</t>
  </si>
  <si>
    <t>SAMN00715239</t>
  </si>
  <si>
    <t>SRS259542</t>
  </si>
  <si>
    <t>DOM026</t>
  </si>
  <si>
    <t>SAMN00715240</t>
  </si>
  <si>
    <t>SRS259543</t>
  </si>
  <si>
    <t>NLF008</t>
  </si>
  <si>
    <t>SAMN00715241</t>
  </si>
  <si>
    <t>SRS259544</t>
  </si>
  <si>
    <t>NLF012</t>
  </si>
  <si>
    <t>SAMN00715242</t>
  </si>
  <si>
    <t>SRS259545</t>
  </si>
  <si>
    <t>NLF013</t>
  </si>
  <si>
    <t>SAMN00715243</t>
  </si>
  <si>
    <t>SRS259546</t>
  </si>
  <si>
    <t>NLF015</t>
  </si>
  <si>
    <t>SAMN00715244</t>
  </si>
  <si>
    <t>SRS259547</t>
  </si>
  <si>
    <t>NLM002</t>
  </si>
  <si>
    <t>SAMN00715245</t>
  </si>
  <si>
    <t>SRS259548</t>
  </si>
  <si>
    <t>NLM004</t>
  </si>
  <si>
    <t>SAMN00715246</t>
  </si>
  <si>
    <t>SRS259549</t>
  </si>
  <si>
    <t>NLM006</t>
  </si>
  <si>
    <t>SAMN00715247</t>
  </si>
  <si>
    <t>SRS259550</t>
  </si>
  <si>
    <t>NLM007</t>
  </si>
  <si>
    <t>SAMN00715248</t>
  </si>
  <si>
    <t>SRS259551</t>
  </si>
  <si>
    <t>NLM010</t>
  </si>
  <si>
    <t>SAMN00715249</t>
  </si>
  <si>
    <t>SRS259552</t>
  </si>
  <si>
    <t>NLM021</t>
  </si>
  <si>
    <t>SAMN00715250</t>
  </si>
  <si>
    <t>SRS259553</t>
  </si>
  <si>
    <t>NLM022</t>
  </si>
  <si>
    <t>SAMN00715251</t>
  </si>
  <si>
    <t>SRS259554</t>
  </si>
  <si>
    <t>NLM024</t>
  </si>
  <si>
    <t>SAMN00715252</t>
  </si>
  <si>
    <t>SRS259555</t>
  </si>
  <si>
    <t>NLM026</t>
  </si>
  <si>
    <t>SAMN00715253</t>
  </si>
  <si>
    <t>SRS259556</t>
  </si>
  <si>
    <t>NLM027</t>
  </si>
  <si>
    <t>SAMN00715254</t>
  </si>
  <si>
    <t>SRS259557</t>
  </si>
  <si>
    <t>NLM028</t>
  </si>
  <si>
    <t>SAMN00715255</t>
  </si>
  <si>
    <t>SRS259558</t>
  </si>
  <si>
    <t>NLM029</t>
  </si>
  <si>
    <t>SAMN00715256</t>
  </si>
  <si>
    <t>SRS259559</t>
  </si>
  <si>
    <t>NLM031</t>
  </si>
  <si>
    <t>SAMN00715257</t>
  </si>
  <si>
    <t>SRS259560</t>
  </si>
  <si>
    <t>NLM032</t>
  </si>
  <si>
    <t>SAMN00715258</t>
  </si>
  <si>
    <t>SRS259561</t>
  </si>
  <si>
    <t>NOF005</t>
  </si>
  <si>
    <t>SAMN00715259</t>
  </si>
  <si>
    <t>SRS259562</t>
  </si>
  <si>
    <t>NOF008</t>
  </si>
  <si>
    <t>SAMN00715260</t>
  </si>
  <si>
    <t>SRS259563</t>
  </si>
  <si>
    <t>NOF010</t>
  </si>
  <si>
    <t>SAMN00715261</t>
  </si>
  <si>
    <t>SRS259564</t>
  </si>
  <si>
    <t>NOF012</t>
  </si>
  <si>
    <t>SAMN00715262</t>
  </si>
  <si>
    <t>SRS259565</t>
  </si>
  <si>
    <t>NOM001</t>
  </si>
  <si>
    <t>SAMN00715263</t>
  </si>
  <si>
    <t>SRS259566</t>
  </si>
  <si>
    <t>NOM002</t>
  </si>
  <si>
    <t>SAMN00715264</t>
  </si>
  <si>
    <t>SRS259567</t>
  </si>
  <si>
    <t>NOM005</t>
  </si>
  <si>
    <t>SAMN00715265</t>
  </si>
  <si>
    <t>SRS259568</t>
  </si>
  <si>
    <t>NOM009</t>
  </si>
  <si>
    <t>SAMN00715266</t>
  </si>
  <si>
    <t>SRS259569</t>
  </si>
  <si>
    <t>NOM010</t>
  </si>
  <si>
    <t>SAMN00715267</t>
  </si>
  <si>
    <t>SRS259570</t>
  </si>
  <si>
    <t>NOM014</t>
  </si>
  <si>
    <t>SAMN00715268</t>
  </si>
  <si>
    <t>SRS259571</t>
  </si>
  <si>
    <t>NOM015</t>
  </si>
  <si>
    <t>SAMN00715269</t>
  </si>
  <si>
    <t>SRS259572</t>
  </si>
  <si>
    <t>NOM016</t>
  </si>
  <si>
    <t>SAMN00715270</t>
  </si>
  <si>
    <t>SRS259573</t>
  </si>
  <si>
    <t>NOM017</t>
  </si>
  <si>
    <t>SAMN00715271</t>
  </si>
  <si>
    <t>SRS259574</t>
  </si>
  <si>
    <t>NOM019</t>
  </si>
  <si>
    <t>SAMN00715272</t>
  </si>
  <si>
    <t>SRS259575</t>
  </si>
  <si>
    <t>NOM020</t>
  </si>
  <si>
    <t>SAMN00715273</t>
  </si>
  <si>
    <t>SRS259576</t>
  </si>
  <si>
    <t>NOM025</t>
  </si>
  <si>
    <t>SAMN00715274</t>
  </si>
  <si>
    <t>SRS259577</t>
  </si>
  <si>
    <t>NOM027</t>
  </si>
  <si>
    <t>SAMN00715275</t>
  </si>
  <si>
    <t>SRS259578</t>
  </si>
  <si>
    <t>NOM028</t>
  </si>
  <si>
    <t>SAMN00791901</t>
  </si>
  <si>
    <t>SRS294812</t>
  </si>
  <si>
    <t>BGI-06A</t>
  </si>
  <si>
    <t>SAMN00791902</t>
  </si>
  <si>
    <t>SRS294813</t>
  </si>
  <si>
    <t>BGI-15A</t>
  </si>
  <si>
    <t>SAMN00791903</t>
  </si>
  <si>
    <t>SRS294814</t>
  </si>
  <si>
    <t>BGI-17A</t>
  </si>
  <si>
    <t>SAMN00791904</t>
  </si>
  <si>
    <t>SRS294815</t>
  </si>
  <si>
    <t>BGI-27A</t>
  </si>
  <si>
    <t>SAMN00791905</t>
  </si>
  <si>
    <t>SRS294816</t>
  </si>
  <si>
    <t>BGI-28A</t>
  </si>
  <si>
    <t>SAMN00791906</t>
  </si>
  <si>
    <t>SRS294817</t>
  </si>
  <si>
    <t>BGI-33A</t>
  </si>
  <si>
    <t>SAMN00791907</t>
  </si>
  <si>
    <t>SRS294818</t>
  </si>
  <si>
    <t>BGI-34A</t>
  </si>
  <si>
    <t>SAMN00791908</t>
  </si>
  <si>
    <t>SRS294819</t>
  </si>
  <si>
    <t>BGI001A</t>
  </si>
  <si>
    <t>SAMN00791909</t>
  </si>
  <si>
    <t>SRS294820</t>
  </si>
  <si>
    <t>BGI002A</t>
  </si>
  <si>
    <t>SAMN00791910</t>
  </si>
  <si>
    <t>SRS294821</t>
  </si>
  <si>
    <t>BGI003A</t>
  </si>
  <si>
    <t>SAMN00791911</t>
  </si>
  <si>
    <t>SRS294822</t>
  </si>
  <si>
    <t>BGI089A</t>
  </si>
  <si>
    <t>SAMN00791912</t>
  </si>
  <si>
    <t>SRS294823</t>
  </si>
  <si>
    <t>ED12A</t>
  </si>
  <si>
    <t>SAMN00791913</t>
  </si>
  <si>
    <t>SRS294824</t>
  </si>
  <si>
    <t>ED13A</t>
  </si>
  <si>
    <t>SAMN00791914</t>
  </si>
  <si>
    <t>SRS294825</t>
  </si>
  <si>
    <t>ED14A</t>
  </si>
  <si>
    <t>SAMN00791915</t>
  </si>
  <si>
    <t>SRS294826</t>
  </si>
  <si>
    <t>ED15A</t>
  </si>
  <si>
    <t>SAMN00791916</t>
  </si>
  <si>
    <t>SRS294827</t>
  </si>
  <si>
    <t>ED19A</t>
  </si>
  <si>
    <t>SAMN00791917</t>
  </si>
  <si>
    <t>SRS294828</t>
  </si>
  <si>
    <t>ED20A</t>
  </si>
  <si>
    <t>SAMN00791918</t>
  </si>
  <si>
    <t>SRS294829</t>
  </si>
  <si>
    <t>ED50A</t>
  </si>
  <si>
    <t>SAMN00791919</t>
  </si>
  <si>
    <t>SRS294830</t>
  </si>
  <si>
    <t>ED9A</t>
  </si>
  <si>
    <t>SAMN00791920</t>
  </si>
  <si>
    <t>SRS294831</t>
  </si>
  <si>
    <t>N001A</t>
  </si>
  <si>
    <t>SAMN00791921</t>
  </si>
  <si>
    <t>SRS294832</t>
  </si>
  <si>
    <t>N002A</t>
  </si>
  <si>
    <t>SAMN00791922</t>
  </si>
  <si>
    <t>SRS294833</t>
  </si>
  <si>
    <t>N003A</t>
  </si>
  <si>
    <t>SAMN00791923</t>
  </si>
  <si>
    <t>SRS294834</t>
  </si>
  <si>
    <t>N005A</t>
  </si>
  <si>
    <t>SAMN00791924</t>
  </si>
  <si>
    <t>SRS294835</t>
  </si>
  <si>
    <t>N006A</t>
  </si>
  <si>
    <t>SAMN00791925</t>
  </si>
  <si>
    <t>SRS294836</t>
  </si>
  <si>
    <t>N009A</t>
  </si>
  <si>
    <t>SAMN00791926</t>
  </si>
  <si>
    <t>SRS294837</t>
  </si>
  <si>
    <t>N011A</t>
  </si>
  <si>
    <t>SAMN00791927</t>
  </si>
  <si>
    <t>SRS294838</t>
  </si>
  <si>
    <t>N013A</t>
  </si>
  <si>
    <t>SAMN00791928</t>
  </si>
  <si>
    <t>SRS294839</t>
  </si>
  <si>
    <t>N017A</t>
  </si>
  <si>
    <t>SAMN00791929</t>
  </si>
  <si>
    <t>SRS294840</t>
  </si>
  <si>
    <t>N020A</t>
  </si>
  <si>
    <t>SAMN00791930</t>
  </si>
  <si>
    <t>SRS294841</t>
  </si>
  <si>
    <t>N021A</t>
  </si>
  <si>
    <t>SAMN00791931</t>
  </si>
  <si>
    <t>SRS294842</t>
  </si>
  <si>
    <t>N022A</t>
  </si>
  <si>
    <t>SAMN00791932</t>
  </si>
  <si>
    <t>SRS294843</t>
  </si>
  <si>
    <t>N024A</t>
  </si>
  <si>
    <t>SAMN00791933</t>
  </si>
  <si>
    <t>SRS294844</t>
  </si>
  <si>
    <t>N025A</t>
  </si>
  <si>
    <t>SAMN00791934</t>
  </si>
  <si>
    <t>SRS294845</t>
  </si>
  <si>
    <t>N026A</t>
  </si>
  <si>
    <t>SAMN00791935</t>
  </si>
  <si>
    <t>SRS294846</t>
  </si>
  <si>
    <t>N027A</t>
  </si>
  <si>
    <t>SAMN00791936</t>
  </si>
  <si>
    <t>SRS294847</t>
  </si>
  <si>
    <t>N028A</t>
  </si>
  <si>
    <t>SAMN00791937</t>
  </si>
  <si>
    <t>SRS294848</t>
  </si>
  <si>
    <t>N029A</t>
  </si>
  <si>
    <t>SAMN00791938</t>
  </si>
  <si>
    <t>SRS294849</t>
  </si>
  <si>
    <t>N031A</t>
  </si>
  <si>
    <t>SAMN00791939</t>
  </si>
  <si>
    <t>SRS294850</t>
  </si>
  <si>
    <t>N032A</t>
  </si>
  <si>
    <t>SAMN00791940</t>
  </si>
  <si>
    <t>SRS294851</t>
  </si>
  <si>
    <t>N033A</t>
  </si>
  <si>
    <t>SAMN00791941</t>
  </si>
  <si>
    <t>SRS294852</t>
  </si>
  <si>
    <t>N034A</t>
  </si>
  <si>
    <t>SAMN00791942</t>
  </si>
  <si>
    <t>SRS294853</t>
  </si>
  <si>
    <t>N035A</t>
  </si>
  <si>
    <t>SAMN00791943</t>
  </si>
  <si>
    <t>SRS294854</t>
  </si>
  <si>
    <t>N037A</t>
  </si>
  <si>
    <t>SAMN00791944</t>
  </si>
  <si>
    <t>SRS294855</t>
  </si>
  <si>
    <t>N038A</t>
  </si>
  <si>
    <t>SAMN00791945</t>
  </si>
  <si>
    <t>SRS294856</t>
  </si>
  <si>
    <t>N039A</t>
  </si>
  <si>
    <t>SAMN00791946</t>
  </si>
  <si>
    <t>SRS294857</t>
  </si>
  <si>
    <t>N040A</t>
  </si>
  <si>
    <t>SAMN00791947</t>
  </si>
  <si>
    <t>SRS294858</t>
  </si>
  <si>
    <t>N042A</t>
  </si>
  <si>
    <t>SAMN00791948</t>
  </si>
  <si>
    <t>SRS294859</t>
  </si>
  <si>
    <t>N043A</t>
  </si>
  <si>
    <t>SAMN00791949</t>
  </si>
  <si>
    <t>SRS294860</t>
  </si>
  <si>
    <t>N044A</t>
  </si>
  <si>
    <t>SAMN00791950</t>
  </si>
  <si>
    <t>SRS294861</t>
  </si>
  <si>
    <t>N046A</t>
  </si>
  <si>
    <t>SAMN00791951</t>
  </si>
  <si>
    <t>SRS294862</t>
  </si>
  <si>
    <t>N047A</t>
  </si>
  <si>
    <t>SAMN00791952</t>
  </si>
  <si>
    <t>SRS294863</t>
  </si>
  <si>
    <t>N049A</t>
  </si>
  <si>
    <t>SAMN00791953</t>
  </si>
  <si>
    <t>SRS294864</t>
  </si>
  <si>
    <t>N051A</t>
  </si>
  <si>
    <t>SAMN00791954</t>
  </si>
  <si>
    <t>SRS294865</t>
  </si>
  <si>
    <t>N052A</t>
  </si>
  <si>
    <t>SAMN00791955</t>
  </si>
  <si>
    <t>SRS294866</t>
  </si>
  <si>
    <t>N056A</t>
  </si>
  <si>
    <t>SAMN00791956</t>
  </si>
  <si>
    <t>SRS294867</t>
  </si>
  <si>
    <t>N062A</t>
  </si>
  <si>
    <t>SAMN00791957</t>
  </si>
  <si>
    <t>SRS294868</t>
  </si>
  <si>
    <t>N064A</t>
  </si>
  <si>
    <t>SAMN00791958</t>
  </si>
  <si>
    <t>SRS294869</t>
  </si>
  <si>
    <t>N066A</t>
  </si>
  <si>
    <t>SAMN00791959</t>
  </si>
  <si>
    <t>SRS294870</t>
  </si>
  <si>
    <t>N074A</t>
  </si>
  <si>
    <t>SAMN00791960</t>
  </si>
  <si>
    <t>SRS294871</t>
  </si>
  <si>
    <t>N075A</t>
  </si>
  <si>
    <t>SAMN00791961</t>
  </si>
  <si>
    <t>SRS294872</t>
  </si>
  <si>
    <t>N079A</t>
  </si>
  <si>
    <t>SAMN00791962</t>
  </si>
  <si>
    <t>SRS294873</t>
  </si>
  <si>
    <t>N082A</t>
  </si>
  <si>
    <t>SAMN00791963</t>
  </si>
  <si>
    <t>SRS294874</t>
  </si>
  <si>
    <t>N083A</t>
  </si>
  <si>
    <t>SAMN00791964</t>
  </si>
  <si>
    <t>SRS294875</t>
  </si>
  <si>
    <t>N084A</t>
  </si>
  <si>
    <t>SAMN00791965</t>
  </si>
  <si>
    <t>SRS294876</t>
  </si>
  <si>
    <t>N085A</t>
  </si>
  <si>
    <t>SAMN00791966</t>
  </si>
  <si>
    <t>SRS294877</t>
  </si>
  <si>
    <t>N086A</t>
  </si>
  <si>
    <t>SAMN00791967</t>
  </si>
  <si>
    <t>SRS294878</t>
  </si>
  <si>
    <t>N087A</t>
  </si>
  <si>
    <t>SAMN00791968</t>
  </si>
  <si>
    <t>SRS294879</t>
  </si>
  <si>
    <t>N088A</t>
  </si>
  <si>
    <t>SAMN00791969</t>
  </si>
  <si>
    <t>SRS294880</t>
  </si>
  <si>
    <t>N089A</t>
  </si>
  <si>
    <t>SAMN00791970</t>
  </si>
  <si>
    <t>SRS294881</t>
  </si>
  <si>
    <t>N103A</t>
  </si>
  <si>
    <t>SAMN00791971</t>
  </si>
  <si>
    <t>SRS294882</t>
  </si>
  <si>
    <t>N104A</t>
  </si>
  <si>
    <t>SAMN00791972</t>
  </si>
  <si>
    <t>SRS294883</t>
  </si>
  <si>
    <t>SZEY-06A</t>
  </si>
  <si>
    <t>SAMN00791973</t>
  </si>
  <si>
    <t>SRS294884</t>
  </si>
  <si>
    <t>SZEY-07A</t>
  </si>
  <si>
    <t>SAMN00791974</t>
  </si>
  <si>
    <t>SRS294885</t>
  </si>
  <si>
    <t>SZEY-08A</t>
  </si>
  <si>
    <t>SAMN00791975</t>
  </si>
  <si>
    <t>SRS294886</t>
  </si>
  <si>
    <t>SZEY-09A</t>
  </si>
  <si>
    <t>SAMN00791976</t>
  </si>
  <si>
    <t>SRS294887</t>
  </si>
  <si>
    <t>SZEY-101A</t>
  </si>
  <si>
    <t>SAMN00791977</t>
  </si>
  <si>
    <t>SRS294888</t>
  </si>
  <si>
    <t>SZEY-103A</t>
  </si>
  <si>
    <t>SAMN00791978</t>
  </si>
  <si>
    <t>SRS294889</t>
  </si>
  <si>
    <t>SZEY-104A</t>
  </si>
  <si>
    <t>SAMN00791979</t>
  </si>
  <si>
    <t>SRS294890</t>
  </si>
  <si>
    <t>SZEY-106A</t>
  </si>
  <si>
    <t>SAMN00791980</t>
  </si>
  <si>
    <t>SRS294891</t>
  </si>
  <si>
    <t>SZEY-10A</t>
  </si>
  <si>
    <t>SAMN00791981</t>
  </si>
  <si>
    <t>SRS294892</t>
  </si>
  <si>
    <t>SZEY-20A</t>
  </si>
  <si>
    <t>SAMN00791982</t>
  </si>
  <si>
    <t>SRS294893</t>
  </si>
  <si>
    <t>SZEY-22A</t>
  </si>
  <si>
    <t>SAMN00791983</t>
  </si>
  <si>
    <t>SRS294894</t>
  </si>
  <si>
    <t>SZEY-24A</t>
  </si>
  <si>
    <t>SAMN00791984</t>
  </si>
  <si>
    <t>SRS294895</t>
  </si>
  <si>
    <t>SZEY-26A</t>
  </si>
  <si>
    <t>SAMN00791985</t>
  </si>
  <si>
    <t>SRS294896</t>
  </si>
  <si>
    <t>SZEY-27A</t>
  </si>
  <si>
    <t>SAMN00791986</t>
  </si>
  <si>
    <t>SRS294897</t>
  </si>
  <si>
    <t>SZEY-29A</t>
  </si>
  <si>
    <t>SAMN00791987</t>
  </si>
  <si>
    <t>SRS294898</t>
  </si>
  <si>
    <t>SZEY-30A</t>
  </si>
  <si>
    <t>SAMN00791988</t>
  </si>
  <si>
    <t>SRS294899</t>
  </si>
  <si>
    <t>SZEY-35A</t>
  </si>
  <si>
    <t>SAMN00791989</t>
  </si>
  <si>
    <t>SRS294900</t>
  </si>
  <si>
    <t>SZEY-37A</t>
  </si>
  <si>
    <t>SAMN00791990</t>
  </si>
  <si>
    <t>SRS294901</t>
  </si>
  <si>
    <t>SZEY-38A</t>
  </si>
  <si>
    <t>SAMN00791991</t>
  </si>
  <si>
    <t>SRS294902</t>
  </si>
  <si>
    <t>SZEY-39A</t>
  </si>
  <si>
    <t>SAMN00791992</t>
  </si>
  <si>
    <t>SRS294903</t>
  </si>
  <si>
    <t>SZEY-40A</t>
  </si>
  <si>
    <t>SAMN00791993</t>
  </si>
  <si>
    <t>SRS294904</t>
  </si>
  <si>
    <t>SZEY-41A</t>
  </si>
  <si>
    <t>SAMN00791994</t>
  </si>
  <si>
    <t>SRS294905</t>
  </si>
  <si>
    <t>SZEY-43A</t>
  </si>
  <si>
    <t>SAMN00791995</t>
  </si>
  <si>
    <t>SRS294906</t>
  </si>
  <si>
    <t>SZEY-44A</t>
  </si>
  <si>
    <t>SAMN00791996</t>
  </si>
  <si>
    <t>SRS294907</t>
  </si>
  <si>
    <t>SZEY-48A</t>
  </si>
  <si>
    <t>SAMN00791997</t>
  </si>
  <si>
    <t>SRS294908</t>
  </si>
  <si>
    <t>SZEY-55A</t>
  </si>
  <si>
    <t>SAMN00791998</t>
  </si>
  <si>
    <t>SRS294909</t>
  </si>
  <si>
    <t>SZEY-58A</t>
  </si>
  <si>
    <t>SAMN00791999</t>
  </si>
  <si>
    <t>SRS294910</t>
  </si>
  <si>
    <t>SZEY-59A</t>
  </si>
  <si>
    <t>SAMN00792000</t>
  </si>
  <si>
    <t>SRS294911</t>
  </si>
  <si>
    <t>SZEY-60A</t>
  </si>
  <si>
    <t>SAMN00792001</t>
  </si>
  <si>
    <t>SRS294912</t>
  </si>
  <si>
    <t>SZEY-62A</t>
  </si>
  <si>
    <t>SAMN00792002</t>
  </si>
  <si>
    <t>SRS294913</t>
  </si>
  <si>
    <t>SZEY-63A</t>
  </si>
  <si>
    <t>SAMN00792003</t>
  </si>
  <si>
    <t>SRS294914</t>
  </si>
  <si>
    <t>SZEY-64A</t>
  </si>
  <si>
    <t>SAMN00792004</t>
  </si>
  <si>
    <t>SRS294915</t>
  </si>
  <si>
    <t>SZEY-66A</t>
  </si>
  <si>
    <t>SAMN00792005</t>
  </si>
  <si>
    <t>SRS294916</t>
  </si>
  <si>
    <t>SZEY-68A</t>
  </si>
  <si>
    <t>SAMN00792006</t>
  </si>
  <si>
    <t>SRS294917</t>
  </si>
  <si>
    <t>SZEY-69A</t>
  </si>
  <si>
    <t>SAMN00792007</t>
  </si>
  <si>
    <t>SRS294918</t>
  </si>
  <si>
    <t>SZEY-73A</t>
  </si>
  <si>
    <t>SAMN00792008</t>
  </si>
  <si>
    <t>SRS294919</t>
  </si>
  <si>
    <t>SZEY-74A</t>
  </si>
  <si>
    <t>SAMN00792009</t>
  </si>
  <si>
    <t>SRS294920</t>
  </si>
  <si>
    <t>SZEY-75A</t>
  </si>
  <si>
    <t>SAMN00792010</t>
  </si>
  <si>
    <t>SRS294921</t>
  </si>
  <si>
    <t>SZEY-78A</t>
  </si>
  <si>
    <t>SAMN00792011</t>
  </si>
  <si>
    <t>SRS294922</t>
  </si>
  <si>
    <t>SZEY-79A</t>
  </si>
  <si>
    <t>SAMN00792012</t>
  </si>
  <si>
    <t>SRS294923</t>
  </si>
  <si>
    <t>SZEY-81A</t>
  </si>
  <si>
    <t>SAMN00792013</t>
  </si>
  <si>
    <t>SRS294924</t>
  </si>
  <si>
    <t>SZEY-90A</t>
  </si>
  <si>
    <t>SAMN00792014</t>
  </si>
  <si>
    <t>SRS294925</t>
  </si>
  <si>
    <t>SZEY-93A</t>
  </si>
  <si>
    <t>SAMN00792015</t>
  </si>
  <si>
    <t>SRS294926</t>
  </si>
  <si>
    <t>SZEY-95A</t>
  </si>
  <si>
    <t>SAMN00792016</t>
  </si>
  <si>
    <t>SRS294927</t>
  </si>
  <si>
    <t>SZEY-97A</t>
  </si>
  <si>
    <t>SAMN00792017</t>
  </si>
  <si>
    <t>SRS294928</t>
  </si>
  <si>
    <t>SZEY-99A</t>
  </si>
  <si>
    <t>SAMN00792018</t>
  </si>
  <si>
    <t>SRS294929</t>
  </si>
  <si>
    <t>T2D-102A</t>
  </si>
  <si>
    <t>SAMN00792019</t>
  </si>
  <si>
    <t>SRS294930</t>
  </si>
  <si>
    <t>T2D-103A</t>
  </si>
  <si>
    <t>SAMN00792020</t>
  </si>
  <si>
    <t>SRS294931</t>
  </si>
  <si>
    <t>T2D-105A</t>
  </si>
  <si>
    <t>SAMN00792021</t>
  </si>
  <si>
    <t>SRS294932</t>
  </si>
  <si>
    <t>T2D-106A</t>
  </si>
  <si>
    <t>SAMN00792022</t>
  </si>
  <si>
    <t>SRS294933</t>
  </si>
  <si>
    <t>T2D-107A</t>
  </si>
  <si>
    <t>SAMN00792023</t>
  </si>
  <si>
    <t>SRS294934</t>
  </si>
  <si>
    <t>T2D-108A</t>
  </si>
  <si>
    <t>SAMN00792024</t>
  </si>
  <si>
    <t>SRS294935</t>
  </si>
  <si>
    <t>T2D-109A</t>
  </si>
  <si>
    <t>SAMN00792025</t>
  </si>
  <si>
    <t>SRS294936</t>
  </si>
  <si>
    <t>T2D-10A</t>
  </si>
  <si>
    <t>SAMN00792026</t>
  </si>
  <si>
    <t>SRS294937</t>
  </si>
  <si>
    <t>T2D-110A</t>
  </si>
  <si>
    <t>SAMN00792027</t>
  </si>
  <si>
    <t>SRS294938</t>
  </si>
  <si>
    <t>T2D-112A</t>
  </si>
  <si>
    <t>SAMN00792028</t>
  </si>
  <si>
    <t>SRS294939</t>
  </si>
  <si>
    <t>T2D-113A</t>
  </si>
  <si>
    <t>SAMN00792029</t>
  </si>
  <si>
    <t>SRS294940</t>
  </si>
  <si>
    <t>T2D-114A</t>
  </si>
  <si>
    <t>SAMN00792030</t>
  </si>
  <si>
    <t>SRS294941</t>
  </si>
  <si>
    <t>T2D-118A</t>
  </si>
  <si>
    <t>SAMN00792031</t>
  </si>
  <si>
    <t>SRS294942</t>
  </si>
  <si>
    <t>T2D-11A</t>
  </si>
  <si>
    <t>SAMN00792032</t>
  </si>
  <si>
    <t>SRS294943</t>
  </si>
  <si>
    <t>T2D-120A</t>
  </si>
  <si>
    <t>SAMN00792033</t>
  </si>
  <si>
    <t>SRS294944</t>
  </si>
  <si>
    <t>T2D-121A</t>
  </si>
  <si>
    <t>SAMN00792034</t>
  </si>
  <si>
    <t>SRS294945</t>
  </si>
  <si>
    <t>T2D-122A</t>
  </si>
  <si>
    <t>SAMN00792035</t>
  </si>
  <si>
    <t>SRS294946</t>
  </si>
  <si>
    <t>T2D-123A</t>
  </si>
  <si>
    <t>SAMN00792036</t>
  </si>
  <si>
    <t>SRS294947</t>
  </si>
  <si>
    <t>T2D-126A</t>
  </si>
  <si>
    <t>SAMN00792037</t>
  </si>
  <si>
    <t>SRS294948</t>
  </si>
  <si>
    <t>T2D-127A</t>
  </si>
  <si>
    <t>SAMN00792038</t>
  </si>
  <si>
    <t>SRS294949</t>
  </si>
  <si>
    <t>T2D-129A</t>
  </si>
  <si>
    <t>SAMN00792039</t>
  </si>
  <si>
    <t>SRS294950</t>
  </si>
  <si>
    <t>T2D-12A</t>
  </si>
  <si>
    <t>SAMN00792040</t>
  </si>
  <si>
    <t>SRS294951</t>
  </si>
  <si>
    <t>T2D-132A</t>
  </si>
  <si>
    <t>SAMN00792041</t>
  </si>
  <si>
    <t>SRS294952</t>
  </si>
  <si>
    <t>T2D-133A</t>
  </si>
  <si>
    <t>SAMN00792042</t>
  </si>
  <si>
    <t>SRS294953</t>
  </si>
  <si>
    <t>T2D-134A</t>
  </si>
  <si>
    <t>SAMN00792043</t>
  </si>
  <si>
    <t>SRS294954</t>
  </si>
  <si>
    <t>T2D-135A</t>
  </si>
  <si>
    <t>SAMN00792044</t>
  </si>
  <si>
    <t>SRS294955</t>
  </si>
  <si>
    <t>T2D-139A</t>
  </si>
  <si>
    <t>SAMN00792045</t>
  </si>
  <si>
    <t>SRS294956</t>
  </si>
  <si>
    <t>T2D-13A</t>
  </si>
  <si>
    <t>SAMN00792046</t>
  </si>
  <si>
    <t>SRS294957</t>
  </si>
  <si>
    <t>T2D-140A</t>
  </si>
  <si>
    <t>SAMN00792047</t>
  </si>
  <si>
    <t>SRS294958</t>
  </si>
  <si>
    <t>T2D-142A</t>
  </si>
  <si>
    <t>SAMN00792048</t>
  </si>
  <si>
    <t>SRS294959</t>
  </si>
  <si>
    <t>T2D-143A</t>
  </si>
  <si>
    <t>SAMN00792049</t>
  </si>
  <si>
    <t>SRS294960</t>
  </si>
  <si>
    <t>T2D-144A</t>
  </si>
  <si>
    <t>SAMN00792050</t>
  </si>
  <si>
    <t>SRS294961</t>
  </si>
  <si>
    <t>T2D-146A</t>
  </si>
  <si>
    <t>SAMN00792051</t>
  </si>
  <si>
    <t>SRS294962</t>
  </si>
  <si>
    <t>T2D-148A</t>
  </si>
  <si>
    <t>SAMN00792052</t>
  </si>
  <si>
    <t>SRS294963</t>
  </si>
  <si>
    <t>T2D-149A</t>
  </si>
  <si>
    <t>SAMN00792053</t>
  </si>
  <si>
    <t>SRS294964</t>
  </si>
  <si>
    <t>T2D-14A</t>
  </si>
  <si>
    <t>SAMN00792054</t>
  </si>
  <si>
    <t>SRS294965</t>
  </si>
  <si>
    <t>T2D-150A</t>
  </si>
  <si>
    <t>SAMN00792055</t>
  </si>
  <si>
    <t>SRS294966</t>
  </si>
  <si>
    <t>T2D-154A</t>
  </si>
  <si>
    <t>SAMN00792056</t>
  </si>
  <si>
    <t>SRS294967</t>
  </si>
  <si>
    <t>T2D-155A</t>
  </si>
  <si>
    <t>SAMN00792057</t>
  </si>
  <si>
    <t>SRS294968</t>
  </si>
  <si>
    <t>T2D-156A</t>
  </si>
  <si>
    <t>SAMN00792058</t>
  </si>
  <si>
    <t>SRS294969</t>
  </si>
  <si>
    <t>T2D-157A</t>
  </si>
  <si>
    <t>SAMN00792059</t>
  </si>
  <si>
    <t>SRS294970</t>
  </si>
  <si>
    <t>T2D-15A</t>
  </si>
  <si>
    <t>SAMN00792060</t>
  </si>
  <si>
    <t>SRS294971</t>
  </si>
  <si>
    <t>T2D-163A</t>
  </si>
  <si>
    <t>SAMN00792061</t>
  </si>
  <si>
    <t>SRS294972</t>
  </si>
  <si>
    <t>T2D-173A</t>
  </si>
  <si>
    <t>SAMN00792062</t>
  </si>
  <si>
    <t>SRS294973</t>
  </si>
  <si>
    <t>T2D-175A</t>
  </si>
  <si>
    <t>SAMN00792063</t>
  </si>
  <si>
    <t>SRS294974</t>
  </si>
  <si>
    <t>T2D-176A</t>
  </si>
  <si>
    <t>SAMN00792064</t>
  </si>
  <si>
    <t>SRS294975</t>
  </si>
  <si>
    <t>T2D-177A</t>
  </si>
  <si>
    <t>SAMN00792065</t>
  </si>
  <si>
    <t>SRS294976</t>
  </si>
  <si>
    <t>T2D-178A</t>
  </si>
  <si>
    <t>SAMN00792066</t>
  </si>
  <si>
    <t>SRS294977</t>
  </si>
  <si>
    <t>T2D-17A</t>
  </si>
  <si>
    <t>SAMN00792067</t>
  </si>
  <si>
    <t>SRS294978</t>
  </si>
  <si>
    <t>T2D-186A</t>
  </si>
  <si>
    <t>SAMN00792068</t>
  </si>
  <si>
    <t>SRS294979</t>
  </si>
  <si>
    <t>T2D-187A</t>
  </si>
  <si>
    <t>SAMN00792069</t>
  </si>
  <si>
    <t>SRS294980</t>
  </si>
  <si>
    <t>T2D-189A</t>
  </si>
  <si>
    <t>SAMN00792070</t>
  </si>
  <si>
    <t>SRS294981</t>
  </si>
  <si>
    <t>T2D-192A</t>
  </si>
  <si>
    <t>SAMN00792071</t>
  </si>
  <si>
    <t>SRS294982</t>
  </si>
  <si>
    <t>T2D-195A</t>
  </si>
  <si>
    <t>SAMN00792072</t>
  </si>
  <si>
    <t>SRS294983</t>
  </si>
  <si>
    <t>T2D-198A</t>
  </si>
  <si>
    <t>SAMN00792073</t>
  </si>
  <si>
    <t>SRS294984</t>
  </si>
  <si>
    <t>T2D-19A</t>
  </si>
  <si>
    <t>SAMN00792074</t>
  </si>
  <si>
    <t>SRS294985</t>
  </si>
  <si>
    <t>T2D-203A</t>
  </si>
  <si>
    <t>SAMN00792075</t>
  </si>
  <si>
    <t>SRS294986</t>
  </si>
  <si>
    <t>T2D-206A</t>
  </si>
  <si>
    <t>SAMN00792076</t>
  </si>
  <si>
    <t>SRS294987</t>
  </si>
  <si>
    <t>T2D-207A</t>
  </si>
  <si>
    <t>SAMN00792077</t>
  </si>
  <si>
    <t>SRS294988</t>
  </si>
  <si>
    <t>T2D-20A</t>
  </si>
  <si>
    <t>SAMN00792078</t>
  </si>
  <si>
    <t>SRS294989</t>
  </si>
  <si>
    <t>T2D-22A</t>
  </si>
  <si>
    <t>SAMN00792079</t>
  </si>
  <si>
    <t>SRS294990</t>
  </si>
  <si>
    <t>T2D-25A</t>
  </si>
  <si>
    <t>SAMN00792080</t>
  </si>
  <si>
    <t>SRS294991</t>
  </si>
  <si>
    <t>T2D-26A</t>
  </si>
  <si>
    <t>SAMN00792081</t>
  </si>
  <si>
    <t>SRS294992</t>
  </si>
  <si>
    <t>T2D-29A</t>
  </si>
  <si>
    <t>SAMN00792082</t>
  </si>
  <si>
    <t>SRS294993</t>
  </si>
  <si>
    <t>T2D-2A</t>
  </si>
  <si>
    <t>SAMN00792083</t>
  </si>
  <si>
    <t>SRS294994</t>
  </si>
  <si>
    <t>T2D-31A</t>
  </si>
  <si>
    <t>SAMN00792084</t>
  </si>
  <si>
    <t>SRS294995</t>
  </si>
  <si>
    <t>T2D-33A</t>
  </si>
  <si>
    <t>SAMN00792085</t>
  </si>
  <si>
    <t>SRS294996</t>
  </si>
  <si>
    <t>T2D-34A</t>
  </si>
  <si>
    <t>SAMN00792086</t>
  </si>
  <si>
    <t>SRS294997</t>
  </si>
  <si>
    <t>T2D-35A</t>
  </si>
  <si>
    <t>SAMN00792087</t>
  </si>
  <si>
    <t>SRS294998</t>
  </si>
  <si>
    <t>T2D-41A</t>
  </si>
  <si>
    <t>SAMN00792088</t>
  </si>
  <si>
    <t>SRS294999</t>
  </si>
  <si>
    <t>T2D-42A</t>
  </si>
  <si>
    <t>SAMN00792089</t>
  </si>
  <si>
    <t>SRS295000</t>
  </si>
  <si>
    <t>T2D-45A</t>
  </si>
  <si>
    <t>SAMN00792090</t>
  </si>
  <si>
    <t>SRS295001</t>
  </si>
  <si>
    <t>T2D-47A</t>
  </si>
  <si>
    <t>SAMN00792091</t>
  </si>
  <si>
    <t>SRS295002</t>
  </si>
  <si>
    <t>T2D-48A</t>
  </si>
  <si>
    <t>SAMN00792092</t>
  </si>
  <si>
    <t>SRS295003</t>
  </si>
  <si>
    <t>T2D-49A</t>
  </si>
  <si>
    <t>SAMN00792093</t>
  </si>
  <si>
    <t>SRS295004</t>
  </si>
  <si>
    <t>T2D-51A</t>
  </si>
  <si>
    <t>SAMN00792094</t>
  </si>
  <si>
    <t>SRS295005</t>
  </si>
  <si>
    <t>T2D-52A</t>
  </si>
  <si>
    <t>SAMN00792095</t>
  </si>
  <si>
    <t>SRS295006</t>
  </si>
  <si>
    <t>T2D-53A</t>
  </si>
  <si>
    <t>SAMN00792096</t>
  </si>
  <si>
    <t>SRS295007</t>
  </si>
  <si>
    <t>T2D-54A</t>
  </si>
  <si>
    <t>SAMN00792097</t>
  </si>
  <si>
    <t>SRS295008</t>
  </si>
  <si>
    <t>T2D-56A</t>
  </si>
  <si>
    <t>SAMN00792098</t>
  </si>
  <si>
    <t>SRS295009</t>
  </si>
  <si>
    <t>T2D-57A</t>
  </si>
  <si>
    <t>SAMN00792099</t>
  </si>
  <si>
    <t>SRS295010</t>
  </si>
  <si>
    <t>T2D-59A</t>
  </si>
  <si>
    <t>SAMN00792100</t>
  </si>
  <si>
    <t>SRS295011</t>
  </si>
  <si>
    <t>T2D-61A</t>
  </si>
  <si>
    <t>SAMN00792101</t>
  </si>
  <si>
    <t>SRS295012</t>
  </si>
  <si>
    <t>T2D-62A</t>
  </si>
  <si>
    <t>SAMN00792102</t>
  </si>
  <si>
    <t>SRS295013</t>
  </si>
  <si>
    <t>T2D-63A</t>
  </si>
  <si>
    <t>SAMN00792103</t>
  </si>
  <si>
    <t>SRS295014</t>
  </si>
  <si>
    <t>T2D-65A</t>
  </si>
  <si>
    <t>SAMN00792104</t>
  </si>
  <si>
    <t>SRS295015</t>
  </si>
  <si>
    <t>T2D-66A</t>
  </si>
  <si>
    <t>SAMN00792105</t>
  </si>
  <si>
    <t>SRS295016</t>
  </si>
  <si>
    <t>T2D-68A</t>
  </si>
  <si>
    <t>SAMN00792106</t>
  </si>
  <si>
    <t>SRS295017</t>
  </si>
  <si>
    <t>T2D-6A</t>
  </si>
  <si>
    <t>SAMN00792107</t>
  </si>
  <si>
    <t>SRS295018</t>
  </si>
  <si>
    <t>T2D-70A</t>
  </si>
  <si>
    <t>SAMN00792108</t>
  </si>
  <si>
    <t>SRS295019</t>
  </si>
  <si>
    <t>T2D-73A</t>
  </si>
  <si>
    <t>SAMN00792109</t>
  </si>
  <si>
    <t>SRS295020</t>
  </si>
  <si>
    <t>T2D-76A</t>
  </si>
  <si>
    <t>SAMN00792110</t>
  </si>
  <si>
    <t>SRS295021</t>
  </si>
  <si>
    <t>T2D-77A</t>
  </si>
  <si>
    <t>SAMN00792111</t>
  </si>
  <si>
    <t>SRS295022</t>
  </si>
  <si>
    <t>T2D-78A</t>
  </si>
  <si>
    <t>SAMN00792112</t>
  </si>
  <si>
    <t>SRS295023</t>
  </si>
  <si>
    <t>T2D-81A</t>
  </si>
  <si>
    <t>SAMN00792113</t>
  </si>
  <si>
    <t>SRS295024</t>
  </si>
  <si>
    <t>T2D-83A</t>
  </si>
  <si>
    <t>SAMN00792114</t>
  </si>
  <si>
    <t>SRS295025</t>
  </si>
  <si>
    <t>T2D-87A</t>
  </si>
  <si>
    <t>SAMN00792115</t>
  </si>
  <si>
    <t>SRS295026</t>
  </si>
  <si>
    <t>T2D-8A</t>
  </si>
  <si>
    <t>SAMN00792116</t>
  </si>
  <si>
    <t>SRS295027</t>
  </si>
  <si>
    <t>T2D-91A</t>
  </si>
  <si>
    <t>SAMN00792117</t>
  </si>
  <si>
    <t>SRS295028</t>
  </si>
  <si>
    <t>T2D-97A</t>
  </si>
  <si>
    <t>SAMN00792118</t>
  </si>
  <si>
    <t>SRS295029</t>
  </si>
  <si>
    <t>T2D-9A</t>
  </si>
  <si>
    <t>PRJNA431482</t>
  </si>
  <si>
    <t>SAMN08392140</t>
  </si>
  <si>
    <t>SRS2872982</t>
  </si>
  <si>
    <t>BA8</t>
  </si>
  <si>
    <t>BD-8</t>
  </si>
  <si>
    <t>BD</t>
  </si>
  <si>
    <t>SAMN08392139</t>
  </si>
  <si>
    <t>SRS2872981</t>
  </si>
  <si>
    <t>BA7</t>
  </si>
  <si>
    <t>BD-7</t>
  </si>
  <si>
    <t>SAMN08392138</t>
  </si>
  <si>
    <t>SRS2872980</t>
  </si>
  <si>
    <t>BA6</t>
  </si>
  <si>
    <t>BD-6</t>
  </si>
  <si>
    <t>SAMN08392137</t>
  </si>
  <si>
    <t>SRS2872979</t>
  </si>
  <si>
    <t>BA5</t>
  </si>
  <si>
    <t>BD-5</t>
  </si>
  <si>
    <t>SAMN08392142</t>
  </si>
  <si>
    <t>SRS2872978</t>
  </si>
  <si>
    <t>BA11</t>
  </si>
  <si>
    <t>BD-11</t>
  </si>
  <si>
    <t>SAMN08392143</t>
  </si>
  <si>
    <t>SRS2872977</t>
  </si>
  <si>
    <t>BA12</t>
  </si>
  <si>
    <t>BD-12</t>
  </si>
  <si>
    <t>SAMN08392133</t>
  </si>
  <si>
    <t>SRS2872976</t>
  </si>
  <si>
    <t>BA1</t>
  </si>
  <si>
    <t>BD-1</t>
  </si>
  <si>
    <t>SAMN08392141</t>
  </si>
  <si>
    <t>SRS2872975</t>
  </si>
  <si>
    <t>BA10</t>
  </si>
  <si>
    <t>BD-10</t>
  </si>
  <si>
    <t>SAMN08392146</t>
  </si>
  <si>
    <t>SRS2872974</t>
  </si>
  <si>
    <t>BA16</t>
  </si>
  <si>
    <t>BD-16</t>
  </si>
  <si>
    <t>SAMN08392147</t>
  </si>
  <si>
    <t>SRS2872973</t>
  </si>
  <si>
    <t>BA17</t>
  </si>
  <si>
    <t>BD-17</t>
  </si>
  <si>
    <t>SAMN08392144</t>
  </si>
  <si>
    <t>SRS2872972</t>
  </si>
  <si>
    <t>BA13</t>
  </si>
  <si>
    <t>BD-13</t>
  </si>
  <si>
    <t>SAMN08392145</t>
  </si>
  <si>
    <t>SRS2872983</t>
  </si>
  <si>
    <t>BA15</t>
  </si>
  <si>
    <t>BD-15</t>
  </si>
  <si>
    <t>SAMN08392148</t>
  </si>
  <si>
    <t>SRS2872970</t>
  </si>
  <si>
    <t>BA18</t>
  </si>
  <si>
    <t>BD-18</t>
  </si>
  <si>
    <t>SAMN08392149</t>
  </si>
  <si>
    <t>SRS2872971</t>
  </si>
  <si>
    <t>BA19</t>
  </si>
  <si>
    <t>BD-19</t>
  </si>
  <si>
    <t>SAMN08392151</t>
  </si>
  <si>
    <t>SRS2872969</t>
  </si>
  <si>
    <t>BA21</t>
  </si>
  <si>
    <t>BD-21</t>
  </si>
  <si>
    <t>SAMN08392152</t>
  </si>
  <si>
    <t>SRS2872968</t>
  </si>
  <si>
    <t>BA22</t>
  </si>
  <si>
    <t>BD-22</t>
  </si>
  <si>
    <t>SAMN08392134</t>
  </si>
  <si>
    <t>SRS2872967</t>
  </si>
  <si>
    <t>BA2</t>
  </si>
  <si>
    <t>BD-2</t>
  </si>
  <si>
    <t>SAMN08392150</t>
  </si>
  <si>
    <t>SRS2872966</t>
  </si>
  <si>
    <t>BA20</t>
  </si>
  <si>
    <t>BD-20</t>
  </si>
  <si>
    <t>SAMN08392155</t>
  </si>
  <si>
    <t>SRS2872964</t>
  </si>
  <si>
    <t>BA27</t>
  </si>
  <si>
    <t>BD-27</t>
  </si>
  <si>
    <t>SAMN08392156</t>
  </si>
  <si>
    <t>SRS2872965</t>
  </si>
  <si>
    <t>BA28</t>
  </si>
  <si>
    <t>BD-28</t>
  </si>
  <si>
    <t>SAMN08392153</t>
  </si>
  <si>
    <t>SRS2872962</t>
  </si>
  <si>
    <t>BA25</t>
  </si>
  <si>
    <t>BD-25</t>
  </si>
  <si>
    <t>SAMN08392154</t>
  </si>
  <si>
    <t>SRS2872963</t>
  </si>
  <si>
    <t>BA26</t>
  </si>
  <si>
    <t>BD-26</t>
  </si>
  <si>
    <t>SAMN08392135</t>
  </si>
  <si>
    <t>SRS2872961</t>
  </si>
  <si>
    <t>BA3</t>
  </si>
  <si>
    <t>BD-3</t>
  </si>
  <si>
    <t>SAMN08392136</t>
  </si>
  <si>
    <t>SRS2872960</t>
  </si>
  <si>
    <t>BA4</t>
  </si>
  <si>
    <t>BD-4</t>
  </si>
  <si>
    <t>SAMN11064181</t>
  </si>
  <si>
    <t>SRS4444708</t>
  </si>
  <si>
    <t>N-48</t>
  </si>
  <si>
    <t>SAMN11064180</t>
  </si>
  <si>
    <t>SRS4444707</t>
  </si>
  <si>
    <t>N-47</t>
  </si>
  <si>
    <t>SAMN11064141</t>
  </si>
  <si>
    <t>SRS4444706</t>
  </si>
  <si>
    <t>N-10</t>
  </si>
  <si>
    <t>SAMN11064140</t>
  </si>
  <si>
    <t>SRS4444705</t>
  </si>
  <si>
    <t>N-9</t>
  </si>
  <si>
    <t>SAMN11064139</t>
  </si>
  <si>
    <t>SRS4444704</t>
  </si>
  <si>
    <t>N-8</t>
  </si>
  <si>
    <t>SAMN11064138</t>
  </si>
  <si>
    <t>SRS4444703</t>
  </si>
  <si>
    <t>N-1</t>
  </si>
  <si>
    <t>SAMN11064145</t>
  </si>
  <si>
    <t>SRS4444702</t>
  </si>
  <si>
    <t>N-14</t>
  </si>
  <si>
    <t>SAMN11064144</t>
  </si>
  <si>
    <t>SRS4444701</t>
  </si>
  <si>
    <t>N-13</t>
  </si>
  <si>
    <t>SAMN11064143</t>
  </si>
  <si>
    <t>SRS4444700</t>
  </si>
  <si>
    <t>N-12</t>
  </si>
  <si>
    <t>SAMN11064142</t>
  </si>
  <si>
    <t>SRS4444699</t>
  </si>
  <si>
    <t>N-11</t>
  </si>
  <si>
    <t>SAMN11064147</t>
  </si>
  <si>
    <t>SRS4444698</t>
  </si>
  <si>
    <t>N-15</t>
  </si>
  <si>
    <t>SAMN11064146</t>
  </si>
  <si>
    <t>SRS4444697</t>
  </si>
  <si>
    <t>N-2</t>
  </si>
  <si>
    <t>SAMN11064149</t>
  </si>
  <si>
    <t>SRS4444696</t>
  </si>
  <si>
    <t>N-17</t>
  </si>
  <si>
    <t>SAMN11064148</t>
  </si>
  <si>
    <t>SRS4444695</t>
  </si>
  <si>
    <t>N-16</t>
  </si>
  <si>
    <t>SAMN11064151</t>
  </si>
  <si>
    <t>SRS4444694</t>
  </si>
  <si>
    <t>N-19</t>
  </si>
  <si>
    <t>SAMN11064150</t>
  </si>
  <si>
    <t>SRS4444693</t>
  </si>
  <si>
    <t>N-18</t>
  </si>
  <si>
    <t>SAMN11064153</t>
  </si>
  <si>
    <t>SRS4444692</t>
  </si>
  <si>
    <t>N-21</t>
  </si>
  <si>
    <t>SAMN11064152</t>
  </si>
  <si>
    <t>SRS4444691</t>
  </si>
  <si>
    <t>N-20</t>
  </si>
  <si>
    <t>SAMN11064155</t>
  </si>
  <si>
    <t>SRS4444690</t>
  </si>
  <si>
    <t>N-23</t>
  </si>
  <si>
    <t>SAMN11064154</t>
  </si>
  <si>
    <t>SRS4444689</t>
  </si>
  <si>
    <t>N-22</t>
  </si>
  <si>
    <t>SAMN11064157</t>
  </si>
  <si>
    <t>SRS4444688</t>
  </si>
  <si>
    <t>N-3</t>
  </si>
  <si>
    <t>SAMN11064156</t>
  </si>
  <si>
    <t>SRS4444687</t>
  </si>
  <si>
    <t>N-24</t>
  </si>
  <si>
    <t>SAMN11064169</t>
  </si>
  <si>
    <t>SRS4444686</t>
  </si>
  <si>
    <t>N-36</t>
  </si>
  <si>
    <t>SAMN11064168</t>
  </si>
  <si>
    <t>SRS4444685</t>
  </si>
  <si>
    <t>N-35</t>
  </si>
  <si>
    <t>SAMN11064175</t>
  </si>
  <si>
    <t>SRS4444684</t>
  </si>
  <si>
    <t>N-42</t>
  </si>
  <si>
    <t>SAMN11064174</t>
  </si>
  <si>
    <t>SRS4444683</t>
  </si>
  <si>
    <t>N-41</t>
  </si>
  <si>
    <t>SAMN11064173</t>
  </si>
  <si>
    <t>SRS4444682</t>
  </si>
  <si>
    <t>N-40</t>
  </si>
  <si>
    <t>SAMN11064172</t>
  </si>
  <si>
    <t>SRS4444681</t>
  </si>
  <si>
    <t>N-39</t>
  </si>
  <si>
    <t>SAMN11064188</t>
  </si>
  <si>
    <t>SRS4444680</t>
  </si>
  <si>
    <t>N-6</t>
  </si>
  <si>
    <t>SAMN11064177</t>
  </si>
  <si>
    <t>SRS4444679</t>
  </si>
  <si>
    <t>N-44</t>
  </si>
  <si>
    <t>SAMN11064176</t>
  </si>
  <si>
    <t>SRS4444678</t>
  </si>
  <si>
    <t>N-43</t>
  </si>
  <si>
    <t>SAMN11064186</t>
  </si>
  <si>
    <t>SRS4444677</t>
  </si>
  <si>
    <t>N-52</t>
  </si>
  <si>
    <t>SAMN11064162</t>
  </si>
  <si>
    <t>SRS4444676</t>
  </si>
  <si>
    <t>N-29</t>
  </si>
  <si>
    <t>SAMN11064163</t>
  </si>
  <si>
    <t>SRS4444675</t>
  </si>
  <si>
    <t>N-30</t>
  </si>
  <si>
    <t>SAMN11064164</t>
  </si>
  <si>
    <t>SRS4444674</t>
  </si>
  <si>
    <t>N-31</t>
  </si>
  <si>
    <t>SAMN11064165</t>
  </si>
  <si>
    <t>SRS4444673</t>
  </si>
  <si>
    <t>N-32</t>
  </si>
  <si>
    <t>SAMN11064158</t>
  </si>
  <si>
    <t>SRS4444672</t>
  </si>
  <si>
    <t>N-25</t>
  </si>
  <si>
    <t>SAMN11064159</t>
  </si>
  <si>
    <t>SRS4444671</t>
  </si>
  <si>
    <t>N-26</t>
  </si>
  <si>
    <t>SAMN11064160</t>
  </si>
  <si>
    <t>SRS4444670</t>
  </si>
  <si>
    <t>N-27</t>
  </si>
  <si>
    <t>SAMN11064161</t>
  </si>
  <si>
    <t>SRS4444669</t>
  </si>
  <si>
    <t>N-28</t>
  </si>
  <si>
    <t>SAMN11064184</t>
  </si>
  <si>
    <t>SRS4444668</t>
  </si>
  <si>
    <t>N-50</t>
  </si>
  <si>
    <t>SAMN11064185</t>
  </si>
  <si>
    <t>SRS4444667</t>
  </si>
  <si>
    <t>N-51</t>
  </si>
  <si>
    <t>SAMN11064182</t>
  </si>
  <si>
    <t>SRS4444666</t>
  </si>
  <si>
    <t>N-4</t>
  </si>
  <si>
    <t>SAMN11064183</t>
  </si>
  <si>
    <t>SRS4444665</t>
  </si>
  <si>
    <t>N-49</t>
  </si>
  <si>
    <t>SAMN11064166</t>
  </si>
  <si>
    <t>SRS4444664</t>
  </si>
  <si>
    <t>N-33</t>
  </si>
  <si>
    <t>SAMN11064167</t>
  </si>
  <si>
    <t>SRS4444663</t>
  </si>
  <si>
    <t>N-34</t>
  </si>
  <si>
    <t>SAMN11064178</t>
  </si>
  <si>
    <t>SRS4444662</t>
  </si>
  <si>
    <t>N-45</t>
  </si>
  <si>
    <t>SAMN11064179</t>
  </si>
  <si>
    <t>SRS4444661</t>
  </si>
  <si>
    <t>N-46</t>
  </si>
  <si>
    <t>SAMN11064171</t>
  </si>
  <si>
    <t>SRS4444660</t>
  </si>
  <si>
    <t>N-38</t>
  </si>
  <si>
    <t>SAMN11064187</t>
  </si>
  <si>
    <t>SRS4444659</t>
  </si>
  <si>
    <t>N-5</t>
  </si>
  <si>
    <t>SAMN11064189</t>
  </si>
  <si>
    <t>SRS4444658</t>
  </si>
  <si>
    <t>N-7</t>
  </si>
  <si>
    <t>SAMN11064170</t>
  </si>
  <si>
    <t>SRS4444657</t>
  </si>
  <si>
    <t>N-37</t>
  </si>
  <si>
    <t>PRJNA447983</t>
  </si>
  <si>
    <t>SAMN08813994</t>
  </si>
  <si>
    <t>SRS3104973</t>
  </si>
  <si>
    <t>VF114</t>
  </si>
  <si>
    <t>SAMN08814053</t>
  </si>
  <si>
    <t>SRS3104972</t>
  </si>
  <si>
    <t>VF10</t>
  </si>
  <si>
    <t>SAMN08814037</t>
  </si>
  <si>
    <t>SRS3104971</t>
  </si>
  <si>
    <t>VF232</t>
  </si>
  <si>
    <t>SAMN08814031</t>
  </si>
  <si>
    <t>SRS3104970</t>
  </si>
  <si>
    <t>VF217</t>
  </si>
  <si>
    <t>SAMN08814036</t>
  </si>
  <si>
    <t>SRS3104968</t>
  </si>
  <si>
    <t>VF216</t>
  </si>
  <si>
    <t>SAMN08814045</t>
  </si>
  <si>
    <t>SRS3104967</t>
  </si>
  <si>
    <t>VF214</t>
  </si>
  <si>
    <t>SAMN08814044</t>
  </si>
  <si>
    <t>SRS3104969</t>
  </si>
  <si>
    <t>VF212</t>
  </si>
  <si>
    <t>SAMN08814033</t>
  </si>
  <si>
    <t>SRS3104966</t>
  </si>
  <si>
    <t>VF208</t>
  </si>
  <si>
    <t>SAMN08814029</t>
  </si>
  <si>
    <t>SRS3104965</t>
  </si>
  <si>
    <t>VF207</t>
  </si>
  <si>
    <t>SAMN08814043</t>
  </si>
  <si>
    <t>SRS3104963</t>
  </si>
  <si>
    <t>VF206</t>
  </si>
  <si>
    <t>SAMN08814039</t>
  </si>
  <si>
    <t>SRS3104964</t>
  </si>
  <si>
    <t>VF251</t>
  </si>
  <si>
    <t>SAMN08814030</t>
  </si>
  <si>
    <t>SRS3104962</t>
  </si>
  <si>
    <t>VF234</t>
  </si>
  <si>
    <t>SAMN08813971</t>
  </si>
  <si>
    <t>SRS3104961</t>
  </si>
  <si>
    <t>SBJ27C</t>
  </si>
  <si>
    <t>SAMN08813956</t>
  </si>
  <si>
    <t>SRS3104960</t>
  </si>
  <si>
    <t>SBJ26C</t>
  </si>
  <si>
    <t>SAMN08813975</t>
  </si>
  <si>
    <t>SRS3104959</t>
  </si>
  <si>
    <t>SBJ25C</t>
  </si>
  <si>
    <t>SAMN08813925</t>
  </si>
  <si>
    <t>SRS3104958</t>
  </si>
  <si>
    <t>SBJ24H</t>
  </si>
  <si>
    <t>SAMN08813949</t>
  </si>
  <si>
    <t>SRS3104956</t>
  </si>
  <si>
    <t>SBJ22C</t>
  </si>
  <si>
    <t>SAMN08813963</t>
  </si>
  <si>
    <t>SRS3104957</t>
  </si>
  <si>
    <t>SBJ21H</t>
  </si>
  <si>
    <t>SAMN08813954</t>
  </si>
  <si>
    <t>SRS3104955</t>
  </si>
  <si>
    <t>SBJ20C</t>
  </si>
  <si>
    <t>SAMN08813964</t>
  </si>
  <si>
    <t>SRS3104951</t>
  </si>
  <si>
    <t>SBJ18H</t>
  </si>
  <si>
    <t>SAMN08813955</t>
  </si>
  <si>
    <t>SRS3104953</t>
  </si>
  <si>
    <t>SBJ17H</t>
  </si>
  <si>
    <t>SAMN08813923</t>
  </si>
  <si>
    <t>SRS3104954</t>
  </si>
  <si>
    <t>SBJ16H</t>
  </si>
  <si>
    <t>SAMN08814055</t>
  </si>
  <si>
    <t>SRS3104952</t>
  </si>
  <si>
    <t>VF171</t>
  </si>
  <si>
    <t>SAMN08813943</t>
  </si>
  <si>
    <t>SRS3104948</t>
  </si>
  <si>
    <t>SBJ69H</t>
  </si>
  <si>
    <t>SAMN08813998</t>
  </si>
  <si>
    <t>SRS3104946</t>
  </si>
  <si>
    <t>VF166</t>
  </si>
  <si>
    <t>SAMN08814042</t>
  </si>
  <si>
    <t>SRS3104950</t>
  </si>
  <si>
    <t>VF170</t>
  </si>
  <si>
    <t>SAMN08813947</t>
  </si>
  <si>
    <t>SRS3104949</t>
  </si>
  <si>
    <t>SBJ73H</t>
  </si>
  <si>
    <t>SAMN08814035</t>
  </si>
  <si>
    <t>SRS3104947</t>
  </si>
  <si>
    <t>VF172</t>
  </si>
  <si>
    <t>SAMN08813999</t>
  </si>
  <si>
    <t>SRS3104945</t>
  </si>
  <si>
    <t>VF174</t>
  </si>
  <si>
    <t>SAMN08814000</t>
  </si>
  <si>
    <t>SRS3104944</t>
  </si>
  <si>
    <t>VF176</t>
  </si>
  <si>
    <t>SAMN08814057</t>
  </si>
  <si>
    <t>SRS3104943</t>
  </si>
  <si>
    <t>VF189</t>
  </si>
  <si>
    <t>SAMN08814056</t>
  </si>
  <si>
    <t>SRS3104974</t>
  </si>
  <si>
    <t>VF18</t>
  </si>
  <si>
    <t>SAMN08814001</t>
  </si>
  <si>
    <t>SRS3104941</t>
  </si>
  <si>
    <t>VF192</t>
  </si>
  <si>
    <t>SAMN08814002</t>
  </si>
  <si>
    <t>SRS3104942</t>
  </si>
  <si>
    <t>VF197</t>
  </si>
  <si>
    <t>SAMN08813930</t>
  </si>
  <si>
    <t>SRS3104939</t>
  </si>
  <si>
    <t>SBJ61C</t>
  </si>
  <si>
    <t>SAMN08813937</t>
  </si>
  <si>
    <t>SRS3104937</t>
  </si>
  <si>
    <t>SBJ63H</t>
  </si>
  <si>
    <t>SAMN08813922</t>
  </si>
  <si>
    <t>SRS3104940</t>
  </si>
  <si>
    <t>SBJ50C</t>
  </si>
  <si>
    <t>SAMN08813942</t>
  </si>
  <si>
    <t>SRS3104938</t>
  </si>
  <si>
    <t>SBJ49C</t>
  </si>
  <si>
    <t>SAMN08813921</t>
  </si>
  <si>
    <t>SRS3104936</t>
  </si>
  <si>
    <t>SBJ52C</t>
  </si>
  <si>
    <t>SAMN08813959</t>
  </si>
  <si>
    <t>SRS3104935</t>
  </si>
  <si>
    <t>SBJ51C</t>
  </si>
  <si>
    <t>SAMN08813973</t>
  </si>
  <si>
    <t>SRS3104934</t>
  </si>
  <si>
    <t>SBJ45H</t>
  </si>
  <si>
    <t>SAMN08813961</t>
  </si>
  <si>
    <t>SRS3104933</t>
  </si>
  <si>
    <t>SBJ42C</t>
  </si>
  <si>
    <t>SAMN08813965</t>
  </si>
  <si>
    <t>SRS3104930</t>
  </si>
  <si>
    <t>SBJ47C</t>
  </si>
  <si>
    <t>SAMN08813979</t>
  </si>
  <si>
    <t>SRS3104931</t>
  </si>
  <si>
    <t>SBJ46H</t>
  </si>
  <si>
    <t>SAMN08813960</t>
  </si>
  <si>
    <t>SRS3104929</t>
  </si>
  <si>
    <t>SBJ55C</t>
  </si>
  <si>
    <t>SAMN08813931</t>
  </si>
  <si>
    <t>SRS3104928</t>
  </si>
  <si>
    <t>SBJ53C</t>
  </si>
  <si>
    <t>SAMN08814017</t>
  </si>
  <si>
    <t>SRS3104923</t>
  </si>
  <si>
    <t>VF65</t>
  </si>
  <si>
    <t>SAMN08814018</t>
  </si>
  <si>
    <t>SRS3104926</t>
  </si>
  <si>
    <t>VF66</t>
  </si>
  <si>
    <t>SAMN08814013</t>
  </si>
  <si>
    <t>SRS3104925</t>
  </si>
  <si>
    <t>VF50</t>
  </si>
  <si>
    <t>SAMN08814014</t>
  </si>
  <si>
    <t>SRS3104924</t>
  </si>
  <si>
    <t>VF55</t>
  </si>
  <si>
    <t>SAMN08814015</t>
  </si>
  <si>
    <t>SRS3104922</t>
  </si>
  <si>
    <t>VF56</t>
  </si>
  <si>
    <t>SAMN08814016</t>
  </si>
  <si>
    <t>SRS3104932</t>
  </si>
  <si>
    <t>VF60</t>
  </si>
  <si>
    <t>SAMN08814009</t>
  </si>
  <si>
    <t>SRS3104927</t>
  </si>
  <si>
    <t>VF38</t>
  </si>
  <si>
    <t>SAMN08814010</t>
  </si>
  <si>
    <t>SRS3104921</t>
  </si>
  <si>
    <t>VF40</t>
  </si>
  <si>
    <t>SAMN08814011</t>
  </si>
  <si>
    <t>SRS3104919</t>
  </si>
  <si>
    <t>VF43</t>
  </si>
  <si>
    <t>SAMN08814012</t>
  </si>
  <si>
    <t>SRS3104920</t>
  </si>
  <si>
    <t>VF47</t>
  </si>
  <si>
    <t>SAMN08813968</t>
  </si>
  <si>
    <t>SRS3104918</t>
  </si>
  <si>
    <t>SBJ36C</t>
  </si>
  <si>
    <t>SAMN08813927</t>
  </si>
  <si>
    <t>SRS3104917</t>
  </si>
  <si>
    <t>SBJ37H</t>
  </si>
  <si>
    <t>SAMN08813929</t>
  </si>
  <si>
    <t>SRS3104916</t>
  </si>
  <si>
    <t>SBJ34H</t>
  </si>
  <si>
    <t>SAMN08813951</t>
  </si>
  <si>
    <t>SRS3104915</t>
  </si>
  <si>
    <t>SBJ35C</t>
  </si>
  <si>
    <t>SAMN08813978</t>
  </si>
  <si>
    <t>SRS3104914</t>
  </si>
  <si>
    <t>SBJ32C</t>
  </si>
  <si>
    <t>SAMN08813934</t>
  </si>
  <si>
    <t>SRS3104913</t>
  </si>
  <si>
    <t>SBJ33C</t>
  </si>
  <si>
    <t>SAMN08813940</t>
  </si>
  <si>
    <t>SRS3104912</t>
  </si>
  <si>
    <t>SBJ29C</t>
  </si>
  <si>
    <t>SAMN08813924</t>
  </si>
  <si>
    <t>SRS3104911</t>
  </si>
  <si>
    <t>SBJ31C</t>
  </si>
  <si>
    <t>SAMN08813935</t>
  </si>
  <si>
    <t>SRS3104910</t>
  </si>
  <si>
    <t>SBJ39C</t>
  </si>
  <si>
    <t>SAMN08813941</t>
  </si>
  <si>
    <t>SRS3104909</t>
  </si>
  <si>
    <t>SBJ40C</t>
  </si>
  <si>
    <t>SAMN08814027</t>
  </si>
  <si>
    <t>SRS3104908</t>
  </si>
  <si>
    <t>VF97</t>
  </si>
  <si>
    <t>SAMN08814026</t>
  </si>
  <si>
    <t>SRS3104907</t>
  </si>
  <si>
    <t>VF95</t>
  </si>
  <si>
    <t>SAMN08814022</t>
  </si>
  <si>
    <t>SRS3104906</t>
  </si>
  <si>
    <t>VF73</t>
  </si>
  <si>
    <t>SAMN08814021</t>
  </si>
  <si>
    <t>SRS3104905</t>
  </si>
  <si>
    <t>VF71</t>
  </si>
  <si>
    <t>SAMN08814020</t>
  </si>
  <si>
    <t>SRS3104904</t>
  </si>
  <si>
    <t>VF70</t>
  </si>
  <si>
    <t>SAMN08814019</t>
  </si>
  <si>
    <t>SRS3104903</t>
  </si>
  <si>
    <t>VF69</t>
  </si>
  <si>
    <t>SAMN08814025</t>
  </si>
  <si>
    <t>SRS3104902</t>
  </si>
  <si>
    <t>VF90</t>
  </si>
  <si>
    <t>SAMN08814024</t>
  </si>
  <si>
    <t>SRS3104901</t>
  </si>
  <si>
    <t>VF84</t>
  </si>
  <si>
    <t>SAMN08814059</t>
  </si>
  <si>
    <t>SRS3104900</t>
  </si>
  <si>
    <t>VF82</t>
  </si>
  <si>
    <t>SAMN08814023</t>
  </si>
  <si>
    <t>SRS3104899</t>
  </si>
  <si>
    <t>VF77</t>
  </si>
  <si>
    <t>SAMN08813932</t>
  </si>
  <si>
    <t>SRS3104898</t>
  </si>
  <si>
    <t>SBJ78H</t>
  </si>
  <si>
    <t>SAMN08813939</t>
  </si>
  <si>
    <t>SRS3104897</t>
  </si>
  <si>
    <t>SBJ77H</t>
  </si>
  <si>
    <t>SAMN08813926</t>
  </si>
  <si>
    <t>SRS3104896</t>
  </si>
  <si>
    <t>SBJ75H</t>
  </si>
  <si>
    <t>SAMN08813976</t>
  </si>
  <si>
    <t>SRS3104895</t>
  </si>
  <si>
    <t>SBJ74H</t>
  </si>
  <si>
    <t>SAMN08813972</t>
  </si>
  <si>
    <t>SRS3104894</t>
  </si>
  <si>
    <t>SBJ82H</t>
  </si>
  <si>
    <t>SAMN08813948</t>
  </si>
  <si>
    <t>SRS3104893</t>
  </si>
  <si>
    <t>SBJ81H</t>
  </si>
  <si>
    <t>SAMN08813962</t>
  </si>
  <si>
    <t>SRS3104892</t>
  </si>
  <si>
    <t>SBJ80H</t>
  </si>
  <si>
    <t>SAMN08813977</t>
  </si>
  <si>
    <t>SRS3104891</t>
  </si>
  <si>
    <t>SBJ79H</t>
  </si>
  <si>
    <t>SAMN08813969</t>
  </si>
  <si>
    <t>SRS3104890</t>
  </si>
  <si>
    <t>SBJ84H</t>
  </si>
  <si>
    <t>SAMN08813933</t>
  </si>
  <si>
    <t>SRS3104889</t>
  </si>
  <si>
    <t>SBJ83H</t>
  </si>
  <si>
    <t>SAMN08813928</t>
  </si>
  <si>
    <t>SRS3104888</t>
  </si>
  <si>
    <t>SBJ12C</t>
  </si>
  <si>
    <t>SAMN08813944</t>
  </si>
  <si>
    <t>SRS3104887</t>
  </si>
  <si>
    <t>SBJ11C</t>
  </si>
  <si>
    <t>SAMN08813966</t>
  </si>
  <si>
    <t>SRS3104886</t>
  </si>
  <si>
    <t>SBJ06C</t>
  </si>
  <si>
    <t>SAMN08813967</t>
  </si>
  <si>
    <t>SRS3104885</t>
  </si>
  <si>
    <t>SBJ05C</t>
  </si>
  <si>
    <t>SAMN08813938</t>
  </si>
  <si>
    <t>SRS3104884</t>
  </si>
  <si>
    <t>SBJ10C</t>
  </si>
  <si>
    <t>SAMN08813958</t>
  </si>
  <si>
    <t>SRS3104882</t>
  </si>
  <si>
    <t>SBJ07C</t>
  </si>
  <si>
    <t>SAMN08813945</t>
  </si>
  <si>
    <t>SRS3104883</t>
  </si>
  <si>
    <t>SBJ02C</t>
  </si>
  <si>
    <t>SAMN08813946</t>
  </si>
  <si>
    <t>SRS3104881</t>
  </si>
  <si>
    <t>SBJ01C</t>
  </si>
  <si>
    <t>SAMN08813936</t>
  </si>
  <si>
    <t>SRS3104880</t>
  </si>
  <si>
    <t>SBJ04C</t>
  </si>
  <si>
    <t>SAMN08813974</t>
  </si>
  <si>
    <t>SRS3104879</t>
  </si>
  <si>
    <t>SBJ03H</t>
  </si>
  <si>
    <t>SAMN08814049</t>
  </si>
  <si>
    <t>SRS3104878</t>
  </si>
  <si>
    <t>VF265</t>
  </si>
  <si>
    <t>SAMN08814028</t>
  </si>
  <si>
    <t>SRS3104877</t>
  </si>
  <si>
    <t>VF270</t>
  </si>
  <si>
    <t>SAMN08814048</t>
  </si>
  <si>
    <t>SRS3104876</t>
  </si>
  <si>
    <t>VF263</t>
  </si>
  <si>
    <t>SAMN08814038</t>
  </si>
  <si>
    <t>SRS3104875</t>
  </si>
  <si>
    <t>VF264</t>
  </si>
  <si>
    <t>SAMN08814046</t>
  </si>
  <si>
    <t>SRS3104874</t>
  </si>
  <si>
    <t>VF261</t>
  </si>
  <si>
    <t>SAMN08814047</t>
  </si>
  <si>
    <t>SRS3104873</t>
  </si>
  <si>
    <t>VF262</t>
  </si>
  <si>
    <t>SAMN08814041</t>
  </si>
  <si>
    <t>SRS3104872</t>
  </si>
  <si>
    <t>VF255</t>
  </si>
  <si>
    <t>SAMN08814040</t>
  </si>
  <si>
    <t>SRS3104871</t>
  </si>
  <si>
    <t>VF259</t>
  </si>
  <si>
    <t>SAMN08813957</t>
  </si>
  <si>
    <t>SRS3104869</t>
  </si>
  <si>
    <t>SBJ64C</t>
  </si>
  <si>
    <t>SAMN08813970</t>
  </si>
  <si>
    <t>SRS3104870</t>
  </si>
  <si>
    <t>SBJ65H</t>
  </si>
  <si>
    <t>SAMN08813953</t>
  </si>
  <si>
    <t>SRS3104868</t>
  </si>
  <si>
    <t>SBJ67H</t>
  </si>
  <si>
    <t>SAMN08813950</t>
  </si>
  <si>
    <t>SRS3104866</t>
  </si>
  <si>
    <t>SBJ68H</t>
  </si>
  <si>
    <t>SAMN08813920</t>
  </si>
  <si>
    <t>SRS3104867</t>
  </si>
  <si>
    <t>SBJ57H</t>
  </si>
  <si>
    <t>SAMN08813952</t>
  </si>
  <si>
    <t>SRS3104865</t>
  </si>
  <si>
    <t>SBJ60H</t>
  </si>
  <si>
    <t>SAMN08814032</t>
  </si>
  <si>
    <t>SRS3104864</t>
  </si>
  <si>
    <t>VF273</t>
  </si>
  <si>
    <t>SAMN08814050</t>
  </si>
  <si>
    <t>SRS3104863</t>
  </si>
  <si>
    <t>VF279</t>
  </si>
  <si>
    <t>SAMN08814052</t>
  </si>
  <si>
    <t>SRS3104862</t>
  </si>
  <si>
    <t>VF301</t>
  </si>
  <si>
    <t>SAMN08814004</t>
  </si>
  <si>
    <t>SRS3104860</t>
  </si>
  <si>
    <t>VF30</t>
  </si>
  <si>
    <t>SAMN08814006</t>
  </si>
  <si>
    <t>SRS3104861</t>
  </si>
  <si>
    <t>VF32</t>
  </si>
  <si>
    <t>SAMN08814005</t>
  </si>
  <si>
    <t>SRS3104859</t>
  </si>
  <si>
    <t>VF31</t>
  </si>
  <si>
    <t>SAMN08814058</t>
  </si>
  <si>
    <t>SRS3104858</t>
  </si>
  <si>
    <t>VF28</t>
  </si>
  <si>
    <t>SAMN08814034</t>
  </si>
  <si>
    <t>SRS3104857</t>
  </si>
  <si>
    <t>VF281</t>
  </si>
  <si>
    <t>SAMN08814051</t>
  </si>
  <si>
    <t>SRS3104856</t>
  </si>
  <si>
    <t>VF300</t>
  </si>
  <si>
    <t>SAMN08814003</t>
  </si>
  <si>
    <t>SRS3104854</t>
  </si>
  <si>
    <t>VF29</t>
  </si>
  <si>
    <t>SAMN08813991</t>
  </si>
  <si>
    <t>SRS3104855</t>
  </si>
  <si>
    <t>VF100</t>
  </si>
  <si>
    <t>SAMN08813990</t>
  </si>
  <si>
    <t>SRS3104853</t>
  </si>
  <si>
    <t>VF07</t>
  </si>
  <si>
    <t>SAMN08813993</t>
  </si>
  <si>
    <t>SRS3104852</t>
  </si>
  <si>
    <t>VF107</t>
  </si>
  <si>
    <t>SAMN08813992</t>
  </si>
  <si>
    <t>SRS3104850</t>
  </si>
  <si>
    <t>VF102</t>
  </si>
  <si>
    <t>SAMN08814008</t>
  </si>
  <si>
    <t>SRS3104851</t>
  </si>
  <si>
    <t>VF37</t>
  </si>
  <si>
    <t>SAMN08814007</t>
  </si>
  <si>
    <t>SRS3104849</t>
  </si>
  <si>
    <t>VF35</t>
  </si>
  <si>
    <t>SAMN08814054</t>
  </si>
  <si>
    <t>SRS3104847</t>
  </si>
  <si>
    <t>VF140</t>
  </si>
  <si>
    <t>SAMN08813995</t>
  </si>
  <si>
    <t>SRS3104848</t>
  </si>
  <si>
    <t>VF120</t>
  </si>
  <si>
    <t>SAMN08813997</t>
  </si>
  <si>
    <t>SRS3104845</t>
  </si>
  <si>
    <t>VF154</t>
  </si>
  <si>
    <t>SAMN08813996</t>
  </si>
  <si>
    <t>SRS3104846</t>
  </si>
  <si>
    <t>VF145</t>
  </si>
  <si>
    <t>SAMN08813988</t>
  </si>
  <si>
    <t>SRS3104844</t>
  </si>
  <si>
    <t>VF04</t>
  </si>
  <si>
    <t>SAMN08813989</t>
  </si>
  <si>
    <t>SRS3104842</t>
  </si>
  <si>
    <t>VF06</t>
  </si>
  <si>
    <t>SAMN08813982</t>
  </si>
  <si>
    <t>SRS3104843</t>
  </si>
  <si>
    <t>GF15</t>
  </si>
  <si>
    <t>SAMN08813983</t>
  </si>
  <si>
    <t>SRS3104841</t>
  </si>
  <si>
    <t>GF16</t>
  </si>
  <si>
    <t>SAMN08813980</t>
  </si>
  <si>
    <t>SRS3104839</t>
  </si>
  <si>
    <t>GF06</t>
  </si>
  <si>
    <t>SAMN08813981</t>
  </si>
  <si>
    <t>SRS3104838</t>
  </si>
  <si>
    <t>GF12</t>
  </si>
  <si>
    <t>SAMN08813986</t>
  </si>
  <si>
    <t>SRS3104840</t>
  </si>
  <si>
    <t>VF00TL</t>
  </si>
  <si>
    <t>SAMN08813987</t>
  </si>
  <si>
    <t>SRS3104835</t>
  </si>
  <si>
    <t>VF02</t>
  </si>
  <si>
    <t>SAMN08813984</t>
  </si>
  <si>
    <t>SRS3104837</t>
  </si>
  <si>
    <t>GF17</t>
  </si>
  <si>
    <t>SAMN08813985</t>
  </si>
  <si>
    <t>SRS3104836</t>
  </si>
  <si>
    <t>GF18</t>
  </si>
  <si>
    <t>PRJNA485056</t>
  </si>
  <si>
    <t>SAMN09781768</t>
  </si>
  <si>
    <t>SRS3638681</t>
  </si>
  <si>
    <t>A55_01_1FE</t>
  </si>
  <si>
    <t>MDG</t>
  </si>
  <si>
    <t>SAMN09781769</t>
  </si>
  <si>
    <t>SRS3638680</t>
  </si>
  <si>
    <t>V12_01_2FE</t>
  </si>
  <si>
    <t>SAMN09781764</t>
  </si>
  <si>
    <t>SRS3638679</t>
  </si>
  <si>
    <t>A32_01_1FE</t>
  </si>
  <si>
    <t>SAMN09781765</t>
  </si>
  <si>
    <t>SRS3638678</t>
  </si>
  <si>
    <t>A94_01_1FE</t>
  </si>
  <si>
    <t>SAMN09781766</t>
  </si>
  <si>
    <t>SRS3638676</t>
  </si>
  <si>
    <t>A39_04_1FE</t>
  </si>
  <si>
    <t>SAMN09781767</t>
  </si>
  <si>
    <t>SRS3638677</t>
  </si>
  <si>
    <t>A04_01_1FE</t>
  </si>
  <si>
    <t>SAMN09781760</t>
  </si>
  <si>
    <t>SRS3638675</t>
  </si>
  <si>
    <t>A13_03_1FE</t>
  </si>
  <si>
    <t>SAMN09781761</t>
  </si>
  <si>
    <t>SRS3638673</t>
  </si>
  <si>
    <t>A53_01_1FE</t>
  </si>
  <si>
    <t>SAMN09781762</t>
  </si>
  <si>
    <t>SRS3638672</t>
  </si>
  <si>
    <t>A70_03_1FE</t>
  </si>
  <si>
    <t>SAMN09781763</t>
  </si>
  <si>
    <t>SRS3638671</t>
  </si>
  <si>
    <t>A07_01_1FE</t>
  </si>
  <si>
    <t>SAMN09781711</t>
  </si>
  <si>
    <t>SRS3638674</t>
  </si>
  <si>
    <t>A25_01_1FE</t>
  </si>
  <si>
    <t>SAMN09781710</t>
  </si>
  <si>
    <t>SRS3638668</t>
  </si>
  <si>
    <t>A62_03_1FE</t>
  </si>
  <si>
    <t>SAMN09781713</t>
  </si>
  <si>
    <t>SRS3638670</t>
  </si>
  <si>
    <t>A54_02_1FE</t>
  </si>
  <si>
    <t>SAMN09781712</t>
  </si>
  <si>
    <t>SRS3638669</t>
  </si>
  <si>
    <t>A46_02_1FE</t>
  </si>
  <si>
    <t>SAMN09781715</t>
  </si>
  <si>
    <t>SRS3638666</t>
  </si>
  <si>
    <t>A58_03_1FE</t>
  </si>
  <si>
    <t>SAMN09781714</t>
  </si>
  <si>
    <t>SRS3638667</t>
  </si>
  <si>
    <t>A48_05_1FE</t>
  </si>
  <si>
    <t>SAMN09781717</t>
  </si>
  <si>
    <t>SRS3638665</t>
  </si>
  <si>
    <t>A91_02_1FE</t>
  </si>
  <si>
    <t>SAMN09781716</t>
  </si>
  <si>
    <t>SRS3638663</t>
  </si>
  <si>
    <t>V07_01_2FE</t>
  </si>
  <si>
    <t>SAMN09781719</t>
  </si>
  <si>
    <t>SRS3638662</t>
  </si>
  <si>
    <t>A73_01_1FE</t>
  </si>
  <si>
    <t>SAMN09781718</t>
  </si>
  <si>
    <t>SRS3638660</t>
  </si>
  <si>
    <t>A49_01_1FE</t>
  </si>
  <si>
    <t>SAMN09781702</t>
  </si>
  <si>
    <t>SRS3638661</t>
  </si>
  <si>
    <t>A34_01_1FE</t>
  </si>
  <si>
    <t>SAMN09781703</t>
  </si>
  <si>
    <t>SRS3638658</t>
  </si>
  <si>
    <t>A47_01_1FE</t>
  </si>
  <si>
    <t>SAMN09781700</t>
  </si>
  <si>
    <t>SRS3638657</t>
  </si>
  <si>
    <t>A72_01_1FE</t>
  </si>
  <si>
    <t>SAMN09781701</t>
  </si>
  <si>
    <t>SRS3638659</t>
  </si>
  <si>
    <t>A43_02_1FE</t>
  </si>
  <si>
    <t>SAMN09781706</t>
  </si>
  <si>
    <t>SRS3638656</t>
  </si>
  <si>
    <t>A29_01_1FE</t>
  </si>
  <si>
    <t>SAMN09781707</t>
  </si>
  <si>
    <t>SRS3638655</t>
  </si>
  <si>
    <t>V36_02_2FE</t>
  </si>
  <si>
    <t>SAMN09781704</t>
  </si>
  <si>
    <t>SRS3638654</t>
  </si>
  <si>
    <t>V48_03_2FE</t>
  </si>
  <si>
    <t>SAMN09781705</t>
  </si>
  <si>
    <t>SRS3638652</t>
  </si>
  <si>
    <t>A24_02_1FE</t>
  </si>
  <si>
    <t>SAMN09781708</t>
  </si>
  <si>
    <t>SRS3638650</t>
  </si>
  <si>
    <t>V50_01_2FE</t>
  </si>
  <si>
    <t>SAMN09781709</t>
  </si>
  <si>
    <t>SRS3638651</t>
  </si>
  <si>
    <t>A70_01_1FE</t>
  </si>
  <si>
    <t>SAMN09781681</t>
  </si>
  <si>
    <t>SRS3638649</t>
  </si>
  <si>
    <t>A05_01_1FE</t>
  </si>
  <si>
    <t>SAMN09781680</t>
  </si>
  <si>
    <t>SRS3638648</t>
  </si>
  <si>
    <t>A06_01_1FE</t>
  </si>
  <si>
    <t>SAMN09781683</t>
  </si>
  <si>
    <t>SRS3638647</t>
  </si>
  <si>
    <t>A03_01_1FE</t>
  </si>
  <si>
    <t>SAMN09781682</t>
  </si>
  <si>
    <t>SRS3638646</t>
  </si>
  <si>
    <t>A82_02_1FE</t>
  </si>
  <si>
    <t>SAMN09781685</t>
  </si>
  <si>
    <t>SRS3638645</t>
  </si>
  <si>
    <t>A67_01_1FE</t>
  </si>
  <si>
    <t>SAMN09781684</t>
  </si>
  <si>
    <t>SRS3638643</t>
  </si>
  <si>
    <t>V50_01_1FE</t>
  </si>
  <si>
    <t>SAMN09781687</t>
  </si>
  <si>
    <t>SRS3638644</t>
  </si>
  <si>
    <t>V07_02_2FE</t>
  </si>
  <si>
    <t>SAMN09781686</t>
  </si>
  <si>
    <t>SRS3638641</t>
  </si>
  <si>
    <t>V32_02_2FE</t>
  </si>
  <si>
    <t>SAMN09781689</t>
  </si>
  <si>
    <t>SRS3638640</t>
  </si>
  <si>
    <t>A19_03_1FE</t>
  </si>
  <si>
    <t>SAMN09781688</t>
  </si>
  <si>
    <t>SRS3638639</t>
  </si>
  <si>
    <t>A24_04_1FE</t>
  </si>
  <si>
    <t>SAMN09781737</t>
  </si>
  <si>
    <t>SRS3638636</t>
  </si>
  <si>
    <t>A27_02_1FE</t>
  </si>
  <si>
    <t>SAMN09781736</t>
  </si>
  <si>
    <t>SRS3638637</t>
  </si>
  <si>
    <t>A10_01_1FE</t>
  </si>
  <si>
    <t>SAMN09781735</t>
  </si>
  <si>
    <t>SRS3638635</t>
  </si>
  <si>
    <t>A81_03_1FE</t>
  </si>
  <si>
    <t>SAMN09781734</t>
  </si>
  <si>
    <t>SRS3638634</t>
  </si>
  <si>
    <t>A44_01_1FE</t>
  </si>
  <si>
    <t>SAMN09781733</t>
  </si>
  <si>
    <t>SRS3638633</t>
  </si>
  <si>
    <t>A91_01_1FE</t>
  </si>
  <si>
    <t>SAMN09781732</t>
  </si>
  <si>
    <t>SRS3638631</t>
  </si>
  <si>
    <t>A20_03_1FE</t>
  </si>
  <si>
    <t>SAMN09781731</t>
  </si>
  <si>
    <t>SRS3638630</t>
  </si>
  <si>
    <t>V50_02_1FE</t>
  </si>
  <si>
    <t>SAMN09781730</t>
  </si>
  <si>
    <t>SRS3638629</t>
  </si>
  <si>
    <t>A34_02_1FE</t>
  </si>
  <si>
    <t>SAMN09781739</t>
  </si>
  <si>
    <t>SRS3638628</t>
  </si>
  <si>
    <t>A14_01_1FE</t>
  </si>
  <si>
    <t>SAMN09781738</t>
  </si>
  <si>
    <t>SRS3638627</t>
  </si>
  <si>
    <t>A36_01_1FE</t>
  </si>
  <si>
    <t>SAMN09781720</t>
  </si>
  <si>
    <t>SRS3638626</t>
  </si>
  <si>
    <t>A72_02_1FE</t>
  </si>
  <si>
    <t>SAMN09781721</t>
  </si>
  <si>
    <t>SRS3638625</t>
  </si>
  <si>
    <t>A85_01_1FE</t>
  </si>
  <si>
    <t>SAMN09781722</t>
  </si>
  <si>
    <t>SRS3638623</t>
  </si>
  <si>
    <t>A40_02_1FE</t>
  </si>
  <si>
    <t>SAMN09781723</t>
  </si>
  <si>
    <t>SRS3638624</t>
  </si>
  <si>
    <t>A01_02_1FE</t>
  </si>
  <si>
    <t>SAMN09781724</t>
  </si>
  <si>
    <t>SRS3638622</t>
  </si>
  <si>
    <t>A19_01_1FE</t>
  </si>
  <si>
    <t>SAMN09781725</t>
  </si>
  <si>
    <t>SRS3638620</t>
  </si>
  <si>
    <t>A42_02_1FE</t>
  </si>
  <si>
    <t>SAMN09781726</t>
  </si>
  <si>
    <t>SRS3638619</t>
  </si>
  <si>
    <t>V19_02_2FE</t>
  </si>
  <si>
    <t>SAMN09781727</t>
  </si>
  <si>
    <t>SRS3638621</t>
  </si>
  <si>
    <t>A41_01_1FE</t>
  </si>
  <si>
    <t>SAMN09781728</t>
  </si>
  <si>
    <t>SRS3638618</t>
  </si>
  <si>
    <t>A39_02_1FE</t>
  </si>
  <si>
    <t>SAMN09781729</t>
  </si>
  <si>
    <t>SRS3638616</t>
  </si>
  <si>
    <t>A81_01_1FE</t>
  </si>
  <si>
    <t>SAMN09781788</t>
  </si>
  <si>
    <t>SRS3638617</t>
  </si>
  <si>
    <t>A73_02_1FE</t>
  </si>
  <si>
    <t>SAMN09781789</t>
  </si>
  <si>
    <t>SRS3638614</t>
  </si>
  <si>
    <t>A93_01_1FE</t>
  </si>
  <si>
    <t>SAMN09781782</t>
  </si>
  <si>
    <t>SRS3638615</t>
  </si>
  <si>
    <t>A92_01_1FE</t>
  </si>
  <si>
    <t>SAMN09781783</t>
  </si>
  <si>
    <t>SRS3638613</t>
  </si>
  <si>
    <t>V30_01_1FE</t>
  </si>
  <si>
    <t>SAMN09781780</t>
  </si>
  <si>
    <t>SRS3638612</t>
  </si>
  <si>
    <t>A83_02_1FE</t>
  </si>
  <si>
    <t>SAMN09781781</t>
  </si>
  <si>
    <t>SRS3638611</t>
  </si>
  <si>
    <t>A04_04_1FE</t>
  </si>
  <si>
    <t>SAMN09781786</t>
  </si>
  <si>
    <t>SRS3638610</t>
  </si>
  <si>
    <t>A55_02_1FE</t>
  </si>
  <si>
    <t>SAMN09781787</t>
  </si>
  <si>
    <t>SRS3638609</t>
  </si>
  <si>
    <t>V01_01_1FE</t>
  </si>
  <si>
    <t>SAMN09781784</t>
  </si>
  <si>
    <t>SRS3638608</t>
  </si>
  <si>
    <t>A79_02_1FE</t>
  </si>
  <si>
    <t>SAMN09781785</t>
  </si>
  <si>
    <t>SRS3638607</t>
  </si>
  <si>
    <t>A95_01_1FE</t>
  </si>
  <si>
    <t>SAMN09781759</t>
  </si>
  <si>
    <t>SRS3638606</t>
  </si>
  <si>
    <t>A62_01_1FE</t>
  </si>
  <si>
    <t>SAMN09781758</t>
  </si>
  <si>
    <t>SRS3638605</t>
  </si>
  <si>
    <t>A47_02_1FE</t>
  </si>
  <si>
    <t>SAMN09781755</t>
  </si>
  <si>
    <t>SRS3638604</t>
  </si>
  <si>
    <t>A39_01_1FE</t>
  </si>
  <si>
    <t>SAMN09781754</t>
  </si>
  <si>
    <t>SRS3638682</t>
  </si>
  <si>
    <t>A69_01_1FE</t>
  </si>
  <si>
    <t>SAMN09781757</t>
  </si>
  <si>
    <t>SRS3638603</t>
  </si>
  <si>
    <t>A08_01_1FE</t>
  </si>
  <si>
    <t>SAMN09781756</t>
  </si>
  <si>
    <t>SRS3638601</t>
  </si>
  <si>
    <t>A90_03_1FE</t>
  </si>
  <si>
    <t>SAMN09781751</t>
  </si>
  <si>
    <t>SRS3638602</t>
  </si>
  <si>
    <t>V54_01_1FE</t>
  </si>
  <si>
    <t>SAMN09781750</t>
  </si>
  <si>
    <t>SRS3638598</t>
  </si>
  <si>
    <t>A94_03_1FE</t>
  </si>
  <si>
    <t>SAMN09781753</t>
  </si>
  <si>
    <t>SRS3638600</t>
  </si>
  <si>
    <t>A15_02_1FE</t>
  </si>
  <si>
    <t>SAMN09781752</t>
  </si>
  <si>
    <t>SRS3638599</t>
  </si>
  <si>
    <t>A69_02_1FE</t>
  </si>
  <si>
    <t>SAMN09781773</t>
  </si>
  <si>
    <t>SRS3638597</t>
  </si>
  <si>
    <t>A89_01_1FE</t>
  </si>
  <si>
    <t>SAMN09781772</t>
  </si>
  <si>
    <t>SRS3638595</t>
  </si>
  <si>
    <t>A59_01_1FE</t>
  </si>
  <si>
    <t>SAMN09781771</t>
  </si>
  <si>
    <t>SRS3638596</t>
  </si>
  <si>
    <t>V40_01_1FE</t>
  </si>
  <si>
    <t>SAMN09781770</t>
  </si>
  <si>
    <t>SRS3638664</t>
  </si>
  <si>
    <t>A68_01_1FE</t>
  </si>
  <si>
    <t>SAMN09781777</t>
  </si>
  <si>
    <t>SRS3638594</t>
  </si>
  <si>
    <t>V18_02_1FE</t>
  </si>
  <si>
    <t>SAMN09781776</t>
  </si>
  <si>
    <t>SRS3638592</t>
  </si>
  <si>
    <t>V53_02_1FE</t>
  </si>
  <si>
    <t>SAMN09781775</t>
  </si>
  <si>
    <t>SRS3638593</t>
  </si>
  <si>
    <t>V31_01_2FE</t>
  </si>
  <si>
    <t>SAMN09781774</t>
  </si>
  <si>
    <t>SRS3638591</t>
  </si>
  <si>
    <t>A75_02_1FE</t>
  </si>
  <si>
    <t>SAMN09781791</t>
  </si>
  <si>
    <t>SRS3638590</t>
  </si>
  <si>
    <t>A09_02_1FE</t>
  </si>
  <si>
    <t>SAMN09781790</t>
  </si>
  <si>
    <t>SRS3638653</t>
  </si>
  <si>
    <t>A28_02_1FE</t>
  </si>
  <si>
    <t>SAMN09781779</t>
  </si>
  <si>
    <t>SRS3638589</t>
  </si>
  <si>
    <t>A90_04_1FE</t>
  </si>
  <si>
    <t>SAMN09781778</t>
  </si>
  <si>
    <t>SRS3638588</t>
  </si>
  <si>
    <t>A88_02_1FE</t>
  </si>
  <si>
    <t>SAMN09781748</t>
  </si>
  <si>
    <t>SRS3638642</t>
  </si>
  <si>
    <t>A89_02_1FE</t>
  </si>
  <si>
    <t>SAMN09781749</t>
  </si>
  <si>
    <t>SRS3638587</t>
  </si>
  <si>
    <t>A09_01_1FE</t>
  </si>
  <si>
    <t>SAMN09781746</t>
  </si>
  <si>
    <t>SRS3638586</t>
  </si>
  <si>
    <t>A94_02_1FE</t>
  </si>
  <si>
    <t>SAMN09781747</t>
  </si>
  <si>
    <t>SRS3638638</t>
  </si>
  <si>
    <t>A46_01_1FE</t>
  </si>
  <si>
    <t>SAMN09781744</t>
  </si>
  <si>
    <t>SRS3638585</t>
  </si>
  <si>
    <t>A66_02_1FE</t>
  </si>
  <si>
    <t>SAMN09781745</t>
  </si>
  <si>
    <t>SRS3638583</t>
  </si>
  <si>
    <t>A11_01_1FE</t>
  </si>
  <si>
    <t>SAMN09781742</t>
  </si>
  <si>
    <t>SRS3638584</t>
  </si>
  <si>
    <t>V19_01_2FE</t>
  </si>
  <si>
    <t>SAMN09781743</t>
  </si>
  <si>
    <t>SRS3638582</t>
  </si>
  <si>
    <t>A13_01_1FE</t>
  </si>
  <si>
    <t>SAMN09781740</t>
  </si>
  <si>
    <t>SRS3638581</t>
  </si>
  <si>
    <t>A56_01_1FE</t>
  </si>
  <si>
    <t>SAMN09781741</t>
  </si>
  <si>
    <t>SRS3638632</t>
  </si>
  <si>
    <t>A23_01_1FE</t>
  </si>
  <si>
    <t>SAMN09781699</t>
  </si>
  <si>
    <t>SRS3638580</t>
  </si>
  <si>
    <t>A58_01_1FE</t>
  </si>
  <si>
    <t>SAMN09781698</t>
  </si>
  <si>
    <t>SRS3638577</t>
  </si>
  <si>
    <t>A20_01_1FE</t>
  </si>
  <si>
    <t>SAMN09781693</t>
  </si>
  <si>
    <t>SRS3638578</t>
  </si>
  <si>
    <t>A36_02_1FE</t>
  </si>
  <si>
    <t>SAMN09781692</t>
  </si>
  <si>
    <t>SRS3638576</t>
  </si>
  <si>
    <t>A35_01_1FE</t>
  </si>
  <si>
    <t>SAMN09781691</t>
  </si>
  <si>
    <t>SRS3638575</t>
  </si>
  <si>
    <t>A48_01_1FE</t>
  </si>
  <si>
    <t>SAMN09781690</t>
  </si>
  <si>
    <t>SRS3638579</t>
  </si>
  <si>
    <t>A22_01_1FE</t>
  </si>
  <si>
    <t>SAMN09781697</t>
  </si>
  <si>
    <t>SRS3638572</t>
  </si>
  <si>
    <t>A02_01_1FE</t>
  </si>
  <si>
    <t>SAMN09781696</t>
  </si>
  <si>
    <t>SRS3638571</t>
  </si>
  <si>
    <t>A10_02_1FE</t>
  </si>
  <si>
    <t>SAMN09781695</t>
  </si>
  <si>
    <t>SRS3638574</t>
  </si>
  <si>
    <t>A45_02_1FE</t>
  </si>
  <si>
    <t>SAMN09781694</t>
  </si>
  <si>
    <t>SRS3638573</t>
  </si>
  <si>
    <t>V06_02_1FE</t>
  </si>
  <si>
    <t>SRP006764</t>
  </si>
  <si>
    <t>SAMN00265066</t>
  </si>
  <si>
    <t>SRS192951</t>
  </si>
  <si>
    <t>s1</t>
  </si>
  <si>
    <t>FIN</t>
  </si>
  <si>
    <t>Case 1</t>
  </si>
  <si>
    <t>SAMN00265067</t>
  </si>
  <si>
    <t>SRS192952</t>
  </si>
  <si>
    <t>s2</t>
  </si>
  <si>
    <t>Control 1</t>
  </si>
  <si>
    <t>SAMN00265068</t>
  </si>
  <si>
    <t>SRS192953</t>
  </si>
  <si>
    <t>s3</t>
  </si>
  <si>
    <t>Case 2</t>
  </si>
  <si>
    <t>SAMN00265072</t>
  </si>
  <si>
    <t>SRS192957</t>
  </si>
  <si>
    <t>s4</t>
  </si>
  <si>
    <t>Case 4</t>
  </si>
  <si>
    <t>SAMN00265069</t>
  </si>
  <si>
    <t>SRS192954</t>
  </si>
  <si>
    <t>s5</t>
  </si>
  <si>
    <t>Control 2</t>
  </si>
  <si>
    <t>SAMN00265070</t>
  </si>
  <si>
    <t>SRS192955</t>
  </si>
  <si>
    <t>s6</t>
  </si>
  <si>
    <t>Case 3</t>
  </si>
  <si>
    <t>SAMN00265071</t>
  </si>
  <si>
    <t>SRS192956</t>
  </si>
  <si>
    <t>s7</t>
  </si>
  <si>
    <t>Control 3</t>
  </si>
  <si>
    <t>SAMN00265073</t>
  </si>
  <si>
    <t>SRS192958</t>
  </si>
  <si>
    <t>s8</t>
  </si>
  <si>
    <t>Control 4</t>
  </si>
  <si>
    <t>PRJEB38481</t>
  </si>
  <si>
    <t>SAMEA7324873</t>
  </si>
  <si>
    <t>ERS5083404</t>
  </si>
  <si>
    <t>ION_TORRENT</t>
  </si>
  <si>
    <t>Ion Torrent Proton</t>
  </si>
  <si>
    <t>SINGLE</t>
  </si>
  <si>
    <t>RS_01_d01_ST</t>
  </si>
  <si>
    <t>RS_01</t>
  </si>
  <si>
    <t>SAMEA7324874</t>
  </si>
  <si>
    <t>ERS5083405</t>
  </si>
  <si>
    <t>RS_02_d01_ST</t>
  </si>
  <si>
    <t>RS_02</t>
  </si>
  <si>
    <t>SAMEA7324875</t>
  </si>
  <si>
    <t>ERS5083406</t>
  </si>
  <si>
    <t>RS_02_d30_ST</t>
  </si>
  <si>
    <t>SAMEA7324876</t>
  </si>
  <si>
    <t>ERS5083407</t>
  </si>
  <si>
    <t>RS_02_d90_ST</t>
  </si>
  <si>
    <t>SAMEA7324877</t>
  </si>
  <si>
    <t>ERS5083408</t>
  </si>
  <si>
    <t>RS_03_d01_ST</t>
  </si>
  <si>
    <t>RS_03</t>
  </si>
  <si>
    <t>SAMEA7324878</t>
  </si>
  <si>
    <t>ERS5083409</t>
  </si>
  <si>
    <t>RS_03_d30_ST</t>
  </si>
  <si>
    <t>SAMEA7324879</t>
  </si>
  <si>
    <t>ERS5083410</t>
  </si>
  <si>
    <t>RS_03_d90_ST</t>
  </si>
  <si>
    <t>SAMEA7324880</t>
  </si>
  <si>
    <t>ERS5083411</t>
  </si>
  <si>
    <t>RS_04_d01_ST</t>
  </si>
  <si>
    <t>RS_04</t>
  </si>
  <si>
    <t>SAMEA7324954</t>
  </si>
  <si>
    <t>ERS5083484</t>
  </si>
  <si>
    <t>RS_35_d01_ST</t>
  </si>
  <si>
    <t>RS_35</t>
  </si>
  <si>
    <t>SAMEA7324955</t>
  </si>
  <si>
    <t>ERS5083485</t>
  </si>
  <si>
    <t>RS_35_d30_ST</t>
  </si>
  <si>
    <t>SAMEA7324956</t>
  </si>
  <si>
    <t>ERS5083486</t>
  </si>
  <si>
    <t>RS_35_d90_ST</t>
  </si>
  <si>
    <t>SAMEA7324957</t>
  </si>
  <si>
    <t>ERS5083487</t>
  </si>
  <si>
    <t>RS_36_d01_ST</t>
  </si>
  <si>
    <t>RS_36</t>
  </si>
  <si>
    <t>SAMEA7324958</t>
  </si>
  <si>
    <t>ERS5083488</t>
  </si>
  <si>
    <t>RS_37_d01_ST</t>
  </si>
  <si>
    <t>RS_37</t>
  </si>
  <si>
    <t>SAMEA7324959</t>
  </si>
  <si>
    <t>ERS5083489</t>
  </si>
  <si>
    <t>RS_37_d30_ST</t>
  </si>
  <si>
    <t>SAMEA7324960</t>
  </si>
  <si>
    <t>ERS5083490</t>
  </si>
  <si>
    <t>RS_37_d90_ST</t>
  </si>
  <si>
    <t>SAMEA7324961</t>
  </si>
  <si>
    <t>ERS5083491</t>
  </si>
  <si>
    <t>RS_38_d01_ST</t>
  </si>
  <si>
    <t>RS_38</t>
  </si>
  <si>
    <t>SAMEA7324881</t>
  </si>
  <si>
    <t>ERS5083412</t>
  </si>
  <si>
    <t>RS_04_d30_ST</t>
  </si>
  <si>
    <t>SAMEA7324962</t>
  </si>
  <si>
    <t>ERS5083492</t>
  </si>
  <si>
    <t>RS_38_d30_ST</t>
  </si>
  <si>
    <t>SAMEA7324963</t>
  </si>
  <si>
    <t>ERS5083493</t>
  </si>
  <si>
    <t>RS_38_d90_ST</t>
  </si>
  <si>
    <t>SAMEA7324882</t>
  </si>
  <si>
    <t>ERS5083413</t>
  </si>
  <si>
    <t>RS_04_d90_ST</t>
  </si>
  <si>
    <t>SAMEA7324883</t>
  </si>
  <si>
    <t>ERS5083414</t>
  </si>
  <si>
    <t>RS_05_d01_ST</t>
  </si>
  <si>
    <t>RS_05</t>
  </si>
  <si>
    <t>SAMEA7324884</t>
  </si>
  <si>
    <t>ERS5083415</t>
  </si>
  <si>
    <t>RS_05_d30_ST</t>
  </si>
  <si>
    <t>SAMEA7324885</t>
  </si>
  <si>
    <t>ERS5083416</t>
  </si>
  <si>
    <t>RS_05_d90_ST</t>
  </si>
  <si>
    <t>SAMEA7324886</t>
  </si>
  <si>
    <t>ERS5083417</t>
  </si>
  <si>
    <t>RS_06_d01_ST</t>
  </si>
  <si>
    <t>RS_06</t>
  </si>
  <si>
    <t>SAMEA7324887</t>
  </si>
  <si>
    <t>ERS5083418</t>
  </si>
  <si>
    <t>RS_06_d30_ST</t>
  </si>
  <si>
    <t>SAMEA7324888</t>
  </si>
  <si>
    <t>ERS5083419</t>
  </si>
  <si>
    <t>RS_06_d90_ST</t>
  </si>
  <si>
    <t>SAMEA7324889</t>
  </si>
  <si>
    <t>ERS5083420</t>
  </si>
  <si>
    <t>RS_07_d01_ST</t>
  </si>
  <si>
    <t>RS_07</t>
  </si>
  <si>
    <t>SAMEA7324890</t>
  </si>
  <si>
    <t>ERS5083421</t>
  </si>
  <si>
    <t>RS_07_d30_ST</t>
  </si>
  <si>
    <t>SAMEA7324891</t>
  </si>
  <si>
    <t>ERS5083422</t>
  </si>
  <si>
    <t>RS_07_d90_ST</t>
  </si>
  <si>
    <t>SAMEA7324892</t>
  </si>
  <si>
    <t>ERS5083423</t>
  </si>
  <si>
    <t>RS_08_d01_ST</t>
  </si>
  <si>
    <t>RS_08</t>
  </si>
  <si>
    <t>SAMEA7324893</t>
  </si>
  <si>
    <t>ERS5083424</t>
  </si>
  <si>
    <t>RS_08_d30_ST</t>
  </si>
  <si>
    <t>SAMEA7324894</t>
  </si>
  <si>
    <t>ERS5083425</t>
  </si>
  <si>
    <t>RS_08_d90_ST</t>
  </si>
  <si>
    <t>SAMEA7324895</t>
  </si>
  <si>
    <t>ERS5083426</t>
  </si>
  <si>
    <t>RS_09_d01_ST</t>
  </si>
  <si>
    <t>RS_09</t>
  </si>
  <si>
    <t>SAMEA7324896</t>
  </si>
  <si>
    <t>ERS5083427</t>
  </si>
  <si>
    <t>RS_09_d90_ST</t>
  </si>
  <si>
    <t>SAMEA7324897</t>
  </si>
  <si>
    <t>ERS5083428</t>
  </si>
  <si>
    <t>RS_10_d01_ST</t>
  </si>
  <si>
    <t>RS_10</t>
  </si>
  <si>
    <t>SAMEA7324898</t>
  </si>
  <si>
    <t>ERS5083429</t>
  </si>
  <si>
    <t>RS_10_d30_ST</t>
  </si>
  <si>
    <t>SAMEA7324899</t>
  </si>
  <si>
    <t>ERS5083430</t>
  </si>
  <si>
    <t>RS_11_d01_ST</t>
  </si>
  <si>
    <t>RS_11</t>
  </si>
  <si>
    <t>SAMEA7324900</t>
  </si>
  <si>
    <t>ERS5083431</t>
  </si>
  <si>
    <t>RS_11_d30_ST</t>
  </si>
  <si>
    <t>SAMEA7324901</t>
  </si>
  <si>
    <t>ERS5083432</t>
  </si>
  <si>
    <t>RS_11_d90_ST</t>
  </si>
  <si>
    <t>SAMEA7324902</t>
  </si>
  <si>
    <t>ERS5083433</t>
  </si>
  <si>
    <t>RS_12_d01_ST</t>
  </si>
  <si>
    <t>RS_12</t>
  </si>
  <si>
    <t>SAMEA7324903</t>
  </si>
  <si>
    <t>ERS5083434</t>
  </si>
  <si>
    <t>RS_12_d30_ST</t>
  </si>
  <si>
    <t>SAMEA7324904</t>
  </si>
  <si>
    <t>ERS5083435</t>
  </si>
  <si>
    <t>RS_12_d90_ST</t>
  </si>
  <si>
    <t>SAMEA7324905</t>
  </si>
  <si>
    <t>ERS5083436</t>
  </si>
  <si>
    <t>RS_13_d01_ST</t>
  </si>
  <si>
    <t>RS_13</t>
  </si>
  <si>
    <t>SAMEA7324906</t>
  </si>
  <si>
    <t>ERS5083437</t>
  </si>
  <si>
    <t>RS_13_d30_ST</t>
  </si>
  <si>
    <t>SAMEA7324907</t>
  </si>
  <si>
    <t>ERS5083438</t>
  </si>
  <si>
    <t>RS_14_d01_ST</t>
  </si>
  <si>
    <t>RS_14</t>
  </si>
  <si>
    <t>SAMEA7324908</t>
  </si>
  <si>
    <t>ERS5083439</t>
  </si>
  <si>
    <t>RS_14_d30_ST</t>
  </si>
  <si>
    <t>SAMEA7324909</t>
  </si>
  <si>
    <t>ERS5083440</t>
  </si>
  <si>
    <t>RS_15_d01_ST</t>
  </si>
  <si>
    <t>RS_15</t>
  </si>
  <si>
    <t>SAMEA7324910</t>
  </si>
  <si>
    <t>ERS5083441</t>
  </si>
  <si>
    <t>RS_15_d30_ST</t>
  </si>
  <si>
    <t>SAMEA7324911</t>
  </si>
  <si>
    <t>ERS5083442</t>
  </si>
  <si>
    <t>RS_15_d90_ST</t>
  </si>
  <si>
    <t>SAMEA7324912</t>
  </si>
  <si>
    <t>ERS5083443</t>
  </si>
  <si>
    <t>RS_16_d01_ST</t>
  </si>
  <si>
    <t>RS_16</t>
  </si>
  <si>
    <t>SAMEA7324913</t>
  </si>
  <si>
    <t>ERS5083444</t>
  </si>
  <si>
    <t>RS_17_d01_ST</t>
  </si>
  <si>
    <t>RS_17</t>
  </si>
  <si>
    <t>SAMEA7324914</t>
  </si>
  <si>
    <t>ERS5083445</t>
  </si>
  <si>
    <t>RS_18_d01_ST</t>
  </si>
  <si>
    <t>RS_18</t>
  </si>
  <si>
    <t>SAMEA7324915</t>
  </si>
  <si>
    <t>ERS5083446</t>
  </si>
  <si>
    <t>RS_18_d30_ST</t>
  </si>
  <si>
    <t>SAMEA7324916</t>
  </si>
  <si>
    <t>ERS5083447</t>
  </si>
  <si>
    <t>RS_18_d90_ST</t>
  </si>
  <si>
    <t>SAMEA7324917</t>
  </si>
  <si>
    <t>ERS5083448</t>
  </si>
  <si>
    <t>RS_19_d01_ST</t>
  </si>
  <si>
    <t>RS_19</t>
  </si>
  <si>
    <t>SAMEA7324919</t>
  </si>
  <si>
    <t>ERS5083449</t>
  </si>
  <si>
    <t>RS_20_d01_ST</t>
  </si>
  <si>
    <t>RS_20</t>
  </si>
  <si>
    <t>SAMEA7324920</t>
  </si>
  <si>
    <t>ERS5083450</t>
  </si>
  <si>
    <t>RS_20_d30_ST</t>
  </si>
  <si>
    <t>SAMEA7324921</t>
  </si>
  <si>
    <t>ERS5083451</t>
  </si>
  <si>
    <t>RS_20_d90_ST</t>
  </si>
  <si>
    <t>SAMEA7324922</t>
  </si>
  <si>
    <t>ERS5083452</t>
  </si>
  <si>
    <t>RS_21_d01_ST</t>
  </si>
  <si>
    <t>RS_21</t>
  </si>
  <si>
    <t>SAMEA7324923</t>
  </si>
  <si>
    <t>ERS5083453</t>
  </si>
  <si>
    <t>RS_21_d30_ST</t>
  </si>
  <si>
    <t>SAMEA7324924</t>
  </si>
  <si>
    <t>ERS5083454</t>
  </si>
  <si>
    <t>RS_21_d90_ST</t>
  </si>
  <si>
    <t>SAMEA7324925</t>
  </si>
  <si>
    <t>ERS5083455</t>
  </si>
  <si>
    <t>RS_22_d30_ST</t>
  </si>
  <si>
    <t>RS_22</t>
  </si>
  <si>
    <t>SAMEA7324926</t>
  </si>
  <si>
    <t>ERS5083456</t>
  </si>
  <si>
    <t>RS_22_d90_ST</t>
  </si>
  <si>
    <t>SAMEA7324927</t>
  </si>
  <si>
    <t>ERS5083457</t>
  </si>
  <si>
    <t>RS_23_d01_ST</t>
  </si>
  <si>
    <t>RS_23</t>
  </si>
  <si>
    <t>SAMEA7324928</t>
  </si>
  <si>
    <t>ERS5083458</t>
  </si>
  <si>
    <t>RS_23_d30_ST</t>
  </si>
  <si>
    <t>SAMEA7324929</t>
  </si>
  <si>
    <t>ERS5083459</t>
  </si>
  <si>
    <t>RS_23_d90_ST</t>
  </si>
  <si>
    <t>SAMEA7324930</t>
  </si>
  <si>
    <t>ERS5083460</t>
  </si>
  <si>
    <t>RS_24_d01_ST</t>
  </si>
  <si>
    <t>RS_24</t>
  </si>
  <si>
    <t>SAMEA7324931</t>
  </si>
  <si>
    <t>ERS5083461</t>
  </si>
  <si>
    <t>RS_24_d30_ST</t>
  </si>
  <si>
    <t>SAMEA7324932</t>
  </si>
  <si>
    <t>ERS5083462</t>
  </si>
  <si>
    <t>RS_24_d90_ST</t>
  </si>
  <si>
    <t>SAMEA7324933</t>
  </si>
  <si>
    <t>ERS5083463</t>
  </si>
  <si>
    <t>RS_25_d01_ST</t>
  </si>
  <si>
    <t>RS_25</t>
  </si>
  <si>
    <t>SAMEA7324934</t>
  </si>
  <si>
    <t>ERS5083464</t>
  </si>
  <si>
    <t>RS_25_d30_ST</t>
  </si>
  <si>
    <t>SAMEA7324935</t>
  </si>
  <si>
    <t>ERS5083465</t>
  </si>
  <si>
    <t>RS_25_d90_ST</t>
  </si>
  <si>
    <t>SAMEA7324936</t>
  </si>
  <si>
    <t>ERS5083466</t>
  </si>
  <si>
    <t>RS_26_d01_ST</t>
  </si>
  <si>
    <t>RS_26</t>
  </si>
  <si>
    <t>SAMEA7324937</t>
  </si>
  <si>
    <t>ERS5083467</t>
  </si>
  <si>
    <t>RS_26_d30_ST</t>
  </si>
  <si>
    <t>SAMEA7324938</t>
  </si>
  <si>
    <t>ERS5083468</t>
  </si>
  <si>
    <t>RS_26_d90_ST</t>
  </si>
  <si>
    <t>SAMEA7324939</t>
  </si>
  <si>
    <t>ERS5083469</t>
  </si>
  <si>
    <t>RS_27_d01_ST</t>
  </si>
  <si>
    <t>RS_27</t>
  </si>
  <si>
    <t>SAMEA7324940</t>
  </si>
  <si>
    <t>ERS5083470</t>
  </si>
  <si>
    <t>RS_27_d30_ST</t>
  </si>
  <si>
    <t>SAMEA7324941</t>
  </si>
  <si>
    <t>ERS5083471</t>
  </si>
  <si>
    <t>RS_28_d01_ST</t>
  </si>
  <si>
    <t>RS_28</t>
  </si>
  <si>
    <t>SAMEA7324942</t>
  </si>
  <si>
    <t>ERS5083472</t>
  </si>
  <si>
    <t>RS_28_d30_ST</t>
  </si>
  <si>
    <t>SAMEA7324943</t>
  </si>
  <si>
    <t>ERS5083473</t>
  </si>
  <si>
    <t>RS_28_d90_ST</t>
  </si>
  <si>
    <t>SAMEA7324944</t>
  </si>
  <si>
    <t>ERS5083474</t>
  </si>
  <si>
    <t>RS_29_d01_ST</t>
  </si>
  <si>
    <t>RS_29</t>
  </si>
  <si>
    <t>SAMEA7324945</t>
  </si>
  <si>
    <t>ERS5083475</t>
  </si>
  <si>
    <t>RS_29_d30_ST</t>
  </si>
  <si>
    <t>SAMEA7324946</t>
  </si>
  <si>
    <t>ERS5083476</t>
  </si>
  <si>
    <t>RS_29_d90_ST</t>
  </si>
  <si>
    <t>SAMEA7324947</t>
  </si>
  <si>
    <t>ERS5083477</t>
  </si>
  <si>
    <t>RS_31_d01_ST</t>
  </si>
  <si>
    <t>RS_31</t>
  </si>
  <si>
    <t>SAMEA7324948</t>
  </si>
  <si>
    <t>ERS5083478</t>
  </si>
  <si>
    <t>RS_31_d30_ST</t>
  </si>
  <si>
    <t>SAMEA7324949</t>
  </si>
  <si>
    <t>ERS5083479</t>
  </si>
  <si>
    <t>RS_32_d01_ST</t>
  </si>
  <si>
    <t>RS_32</t>
  </si>
  <si>
    <t>SAMEA7324950</t>
  </si>
  <si>
    <t>ERS5083480</t>
  </si>
  <si>
    <t>RS_32_d30_ST</t>
  </si>
  <si>
    <t>SAMEA7324951</t>
  </si>
  <si>
    <t>ERS5083481</t>
  </si>
  <si>
    <t>RS_32_d90_ST</t>
  </si>
  <si>
    <t>SAMEA7324952</t>
  </si>
  <si>
    <t>ERS5083482</t>
  </si>
  <si>
    <t>RS_33_d01_ST</t>
  </si>
  <si>
    <t>RS_33</t>
  </si>
  <si>
    <t>SAMEA7324953</t>
  </si>
  <si>
    <t>ERS5083483</t>
  </si>
  <si>
    <t>RS_34_d01_ST</t>
  </si>
  <si>
    <t>RS_34</t>
  </si>
  <si>
    <t>PRJEB38483</t>
  </si>
  <si>
    <t>SAMEA7332273</t>
  </si>
  <si>
    <t>ERS5090795</t>
  </si>
  <si>
    <t>TW_01_ST</t>
  </si>
  <si>
    <t>TW_01</t>
  </si>
  <si>
    <t>SAMEA7332274</t>
  </si>
  <si>
    <t>ERS5090796</t>
  </si>
  <si>
    <t>TW_02_ST</t>
  </si>
  <si>
    <t>TW_02</t>
  </si>
  <si>
    <t>SAMEA7332275</t>
  </si>
  <si>
    <t>ERS5090797</t>
  </si>
  <si>
    <t>TW_03_ST</t>
  </si>
  <si>
    <t>TW_03</t>
  </si>
  <si>
    <t>SAMEA7332276</t>
  </si>
  <si>
    <t>ERS5090798</t>
  </si>
  <si>
    <t>TW_04_ST</t>
  </si>
  <si>
    <t>TW_04</t>
  </si>
  <si>
    <t>SAMEA7332277</t>
  </si>
  <si>
    <t>ERS5090799</t>
  </si>
  <si>
    <t>TW_05_ST</t>
  </si>
  <si>
    <t>TW_05</t>
  </si>
  <si>
    <t>SAMEA7332278</t>
  </si>
  <si>
    <t>ERS5090800</t>
  </si>
  <si>
    <t>TW_06_ST</t>
  </si>
  <si>
    <t>TW_06</t>
  </si>
  <si>
    <t>SAMEA7332279</t>
  </si>
  <si>
    <t>ERS5090801</t>
  </si>
  <si>
    <t>TW_07_ST</t>
  </si>
  <si>
    <t>TW_07</t>
  </si>
  <si>
    <t>SAMEA7332280</t>
  </si>
  <si>
    <t>ERS5090802</t>
  </si>
  <si>
    <t>TW_08_ST</t>
  </si>
  <si>
    <t>TW_08</t>
  </si>
  <si>
    <t>SAMEA7332281</t>
  </si>
  <si>
    <t>ERS5090803</t>
  </si>
  <si>
    <t>TW_09_ST</t>
  </si>
  <si>
    <t>TW_09</t>
  </si>
  <si>
    <t>SAMEA7332282</t>
  </si>
  <si>
    <t>ERS5090804</t>
  </si>
  <si>
    <t>TW_10_ST</t>
  </si>
  <si>
    <t>TW_10</t>
  </si>
  <si>
    <t>SAMEA7332283</t>
  </si>
  <si>
    <t>ERS5090805</t>
  </si>
  <si>
    <t>TW_11_ST</t>
  </si>
  <si>
    <t>TW_11</t>
  </si>
  <si>
    <t>SAMEA7332284</t>
  </si>
  <si>
    <t>ERS5090806</t>
  </si>
  <si>
    <t>TW_12_ST</t>
  </si>
  <si>
    <t>TW_12</t>
  </si>
  <si>
    <t>SAMEA7332285</t>
  </si>
  <si>
    <t>ERS5090807</t>
  </si>
  <si>
    <t>TW_13_ST</t>
  </si>
  <si>
    <t>TW_13</t>
  </si>
  <si>
    <t>SAMEA7332286</t>
  </si>
  <si>
    <t>ERS5090808</t>
  </si>
  <si>
    <t>TW_14_ST</t>
  </si>
  <si>
    <t>TW_14</t>
  </si>
  <si>
    <t>SAMEA7332287</t>
  </si>
  <si>
    <t>ERS5090809</t>
  </si>
  <si>
    <t>TW_15_ST</t>
  </si>
  <si>
    <t>TW_15</t>
  </si>
  <si>
    <t>SAMEA7332288</t>
  </si>
  <si>
    <t>ERS5090810</t>
  </si>
  <si>
    <t>TW_16_ST</t>
  </si>
  <si>
    <t>TW_16</t>
  </si>
  <si>
    <t>SAMEA7332289</t>
  </si>
  <si>
    <t>ERS5090811</t>
  </si>
  <si>
    <t>TW_17_ST</t>
  </si>
  <si>
    <t>TW_17</t>
  </si>
  <si>
    <t>SAMEA7332290</t>
  </si>
  <si>
    <t>ERS5090812</t>
  </si>
  <si>
    <t>TW_18_ST</t>
  </si>
  <si>
    <t>TW_18</t>
  </si>
  <si>
    <t>SAMEA7332291</t>
  </si>
  <si>
    <t>ERS5090813</t>
  </si>
  <si>
    <t>TW_19_ST</t>
  </si>
  <si>
    <t>TW_19</t>
  </si>
  <si>
    <t>SAMEA7332292</t>
  </si>
  <si>
    <t>ERS5090814</t>
  </si>
  <si>
    <t>TW_20_ST</t>
  </si>
  <si>
    <t>TW_20</t>
  </si>
  <si>
    <t>SAMEA7332293</t>
  </si>
  <si>
    <t>ERS5090815</t>
  </si>
  <si>
    <t>TW_21_ST</t>
  </si>
  <si>
    <t>TW_21</t>
  </si>
  <si>
    <t>SAMEA7332294</t>
  </si>
  <si>
    <t>ERS5090816</t>
  </si>
  <si>
    <t>TW_22_ST</t>
  </si>
  <si>
    <t>TW_22</t>
  </si>
  <si>
    <t>SAMEA7332295</t>
  </si>
  <si>
    <t>ERS5090817</t>
  </si>
  <si>
    <t>TW_23_ST</t>
  </si>
  <si>
    <t>TW_23</t>
  </si>
  <si>
    <t>SAMEA7332296</t>
  </si>
  <si>
    <t>ERS5090818</t>
  </si>
  <si>
    <t>TW_24_ST</t>
  </si>
  <si>
    <t>TW_24</t>
  </si>
  <si>
    <t>SAMEA7332297</t>
  </si>
  <si>
    <t>ERS5090819</t>
  </si>
  <si>
    <t>TW_25_ST</t>
  </si>
  <si>
    <t>TW_25</t>
  </si>
  <si>
    <t>SAMEA7332298</t>
  </si>
  <si>
    <t>ERS5090820</t>
  </si>
  <si>
    <t>TW_26_ST</t>
  </si>
  <si>
    <t>TW_26</t>
  </si>
  <si>
    <t>SAMEA7332299</t>
  </si>
  <si>
    <t>ERS5090821</t>
  </si>
  <si>
    <t>TW_27_ST</t>
  </si>
  <si>
    <t>TW_27</t>
  </si>
  <si>
    <t>SAMEA7332300</t>
  </si>
  <si>
    <t>ERS5090822</t>
  </si>
  <si>
    <t>TW_28_ST</t>
  </si>
  <si>
    <t>TW_28</t>
  </si>
  <si>
    <t>SAMEA7332301</t>
  </si>
  <si>
    <t>ERS5090823</t>
  </si>
  <si>
    <t>TW_29_ST</t>
  </si>
  <si>
    <t>TW_29</t>
  </si>
  <si>
    <t>SAMEA7332302</t>
  </si>
  <si>
    <t>ERS5090824</t>
  </si>
  <si>
    <t>TW_30_ST</t>
  </si>
  <si>
    <t>TW_30</t>
  </si>
  <si>
    <t>SAMEA7332303</t>
  </si>
  <si>
    <t>ERS5090825</t>
  </si>
  <si>
    <t>TW_31_ST</t>
  </si>
  <si>
    <t>TW_31</t>
  </si>
  <si>
    <t>SAMEA7332304</t>
  </si>
  <si>
    <t>ERS5090826</t>
  </si>
  <si>
    <t>TW_32_ST</t>
  </si>
  <si>
    <t>TW_32</t>
  </si>
  <si>
    <t>SAMEA7332305</t>
  </si>
  <si>
    <t>ERS5090827</t>
  </si>
  <si>
    <t>TW_33_ST</t>
  </si>
  <si>
    <t>TW_33</t>
  </si>
  <si>
    <t>SAMEA7332306</t>
  </si>
  <si>
    <t>ERS5090828</t>
  </si>
  <si>
    <t>TW_34_ST</t>
  </si>
  <si>
    <t>TW_34</t>
  </si>
  <si>
    <t>SAMEA7332307</t>
  </si>
  <si>
    <t>ERS5090829</t>
  </si>
  <si>
    <t>TW_35_ST</t>
  </si>
  <si>
    <t>TW_35</t>
  </si>
  <si>
    <t>SAMEA7332308</t>
  </si>
  <si>
    <t>ERS5090830</t>
  </si>
  <si>
    <t>TW_36_ST</t>
  </si>
  <si>
    <t>TW_36</t>
  </si>
  <si>
    <t>SAMEA7332309</t>
  </si>
  <si>
    <t>ERS5090831</t>
  </si>
  <si>
    <t>TW_37_ST</t>
  </si>
  <si>
    <t>TW_37</t>
  </si>
  <si>
    <t>SAMEA7332310</t>
  </si>
  <si>
    <t>ERS5090832</t>
  </si>
  <si>
    <t>TW_38_ST</t>
  </si>
  <si>
    <t>TW_38</t>
  </si>
  <si>
    <t>SAMEA7332311</t>
  </si>
  <si>
    <t>ERS5090833</t>
  </si>
  <si>
    <t>TW_39_ST</t>
  </si>
  <si>
    <t>TW_39</t>
  </si>
  <si>
    <t>SAMEA7332312</t>
  </si>
  <si>
    <t>ERS5090834</t>
  </si>
  <si>
    <t>TW_40_ST</t>
  </si>
  <si>
    <t>TW_40</t>
  </si>
  <si>
    <t>SAMEA7332313</t>
  </si>
  <si>
    <t>ERS5090835</t>
  </si>
  <si>
    <t>TW_41_ST</t>
  </si>
  <si>
    <t>TW_41</t>
  </si>
  <si>
    <t>SAMEA7332314</t>
  </si>
  <si>
    <t>ERS5090836</t>
  </si>
  <si>
    <t>TW_42_ST</t>
  </si>
  <si>
    <t>TW_42</t>
  </si>
  <si>
    <t>SAMEA7332315</t>
  </si>
  <si>
    <t>ERS5090837</t>
  </si>
  <si>
    <t>TW_43_ST</t>
  </si>
  <si>
    <t>TW_43</t>
  </si>
  <si>
    <t>SAMEA7332316</t>
  </si>
  <si>
    <t>ERS5090838</t>
  </si>
  <si>
    <t>TW_44_ST</t>
  </si>
  <si>
    <t>TW_44</t>
  </si>
  <si>
    <t>SAMEA7332317</t>
  </si>
  <si>
    <t>ERS5090839</t>
  </si>
  <si>
    <t>TW_45_ST</t>
  </si>
  <si>
    <t>TW_45</t>
  </si>
  <si>
    <t>SAMEA7332318</t>
  </si>
  <si>
    <t>ERS5090840</t>
  </si>
  <si>
    <t>TW_46_ST</t>
  </si>
  <si>
    <t>TW_46</t>
  </si>
  <si>
    <t>SAMEA7332319</t>
  </si>
  <si>
    <t>ERS5090841</t>
  </si>
  <si>
    <t>TW_47_ST</t>
  </si>
  <si>
    <t>TW_47</t>
  </si>
  <si>
    <t>SAMEA7332320</t>
  </si>
  <si>
    <t>ERS5090842</t>
  </si>
  <si>
    <t>TW_48_ST</t>
  </si>
  <si>
    <t>TW_48</t>
  </si>
  <si>
    <t>PRJEB22863</t>
  </si>
  <si>
    <t>SAMEA104416211</t>
  </si>
  <si>
    <t>ERS2034153</t>
  </si>
  <si>
    <t>NSCLC_B_001_T0</t>
  </si>
  <si>
    <t>FRA</t>
  </si>
  <si>
    <t>B_001</t>
  </si>
  <si>
    <t>NSCLC</t>
  </si>
  <si>
    <t>SAMEA104416212</t>
  </si>
  <si>
    <t>ERS2034154</t>
  </si>
  <si>
    <t>NSCLC_B_001_T1</t>
  </si>
  <si>
    <t>SAMEA104416213</t>
  </si>
  <si>
    <t>ERS2034155</t>
  </si>
  <si>
    <t>NSCLC_B_001_T2</t>
  </si>
  <si>
    <t>SAMEA104416148</t>
  </si>
  <si>
    <t>ERS2034090</t>
  </si>
  <si>
    <t>NSCLC_B_002_T1</t>
  </si>
  <si>
    <t>B_002</t>
  </si>
  <si>
    <t>SAMEA104416149</t>
  </si>
  <si>
    <t>ERS2034091</t>
  </si>
  <si>
    <t>NSCLC_B_003_T1</t>
  </si>
  <si>
    <t>B_003</t>
  </si>
  <si>
    <t>SAMEA104416229</t>
  </si>
  <si>
    <t>ERS2034171</t>
  </si>
  <si>
    <t>NSCLC_B_004_T0</t>
  </si>
  <si>
    <t>B_004</t>
  </si>
  <si>
    <t>SAMEA104416150</t>
  </si>
  <si>
    <t>ERS2034092</t>
  </si>
  <si>
    <t>NSCLC_B_005_T0</t>
  </si>
  <si>
    <t>B_005</t>
  </si>
  <si>
    <t>SAMEA104416151</t>
  </si>
  <si>
    <t>ERS2034093</t>
  </si>
  <si>
    <t>NSCLC_B_005_T1</t>
  </si>
  <si>
    <t>SAMEA104416152</t>
  </si>
  <si>
    <t>ERS2034094</t>
  </si>
  <si>
    <t>NSCLC_B_005_T2</t>
  </si>
  <si>
    <t>SAMEA104416230</t>
  </si>
  <si>
    <t>ERS2034172</t>
  </si>
  <si>
    <t>NSCLC_B_006_T0</t>
  </si>
  <si>
    <t>B_006</t>
  </si>
  <si>
    <t>SAMEA104416231</t>
  </si>
  <si>
    <t>ERS2034173</t>
  </si>
  <si>
    <t>NSCLC_B_006_T1</t>
  </si>
  <si>
    <t>SAMEA104416153</t>
  </si>
  <si>
    <t>ERS2034095</t>
  </si>
  <si>
    <t>NSCLC_B_008_T1</t>
  </si>
  <si>
    <t>B_008</t>
  </si>
  <si>
    <t>SAMEA104416154</t>
  </si>
  <si>
    <t>ERS2034096</t>
  </si>
  <si>
    <t>NSCLC_B_009_T0</t>
  </si>
  <si>
    <t>B_009</t>
  </si>
  <si>
    <t>SAMEA104416155</t>
  </si>
  <si>
    <t>ERS2034097</t>
  </si>
  <si>
    <t>NSCLC_B_010_T1</t>
  </si>
  <si>
    <t>B_010</t>
  </si>
  <si>
    <t>SAMEA104416232</t>
  </si>
  <si>
    <t>ERS2034174</t>
  </si>
  <si>
    <t>NSCLC_B_012_T1</t>
  </si>
  <si>
    <t>B_012</t>
  </si>
  <si>
    <t>SAMEA104416214</t>
  </si>
  <si>
    <t>ERS2034156</t>
  </si>
  <si>
    <t>NSCLC_B_013_T0</t>
  </si>
  <si>
    <t>B_013</t>
  </si>
  <si>
    <t>SAMEA104416215</t>
  </si>
  <si>
    <t>ERS2034157</t>
  </si>
  <si>
    <t>NSCLC_B_013_T1</t>
  </si>
  <si>
    <t>SAMEA104416156</t>
  </si>
  <si>
    <t>ERS2034098</t>
  </si>
  <si>
    <t>NSCLC_B_015_T0</t>
  </si>
  <si>
    <t>B_015</t>
  </si>
  <si>
    <t>SAMEA104416157</t>
  </si>
  <si>
    <t>ERS2034099</t>
  </si>
  <si>
    <t>NSCLC_B_015_T1</t>
  </si>
  <si>
    <t>SAMEA104416233</t>
  </si>
  <si>
    <t>ERS2034175</t>
  </si>
  <si>
    <t>NSCLC_B_016_T1</t>
  </si>
  <si>
    <t>B_016</t>
  </si>
  <si>
    <t>SAMEA104416234</t>
  </si>
  <si>
    <t>ERS2034176</t>
  </si>
  <si>
    <t>NSCLC_B_017_T0</t>
  </si>
  <si>
    <t>B_017</t>
  </si>
  <si>
    <t>SAMEA104416158</t>
  </si>
  <si>
    <t>ERS2034100</t>
  </si>
  <si>
    <t>NSCLC_C_001_T1</t>
  </si>
  <si>
    <t>C_001</t>
  </si>
  <si>
    <t>SAMEA104416159</t>
  </si>
  <si>
    <t>ERS2034101</t>
  </si>
  <si>
    <t>NSCLC_C_004_T0</t>
  </si>
  <si>
    <t>C_004</t>
  </si>
  <si>
    <t>SAMEA104416160</t>
  </si>
  <si>
    <t>ERS2034102</t>
  </si>
  <si>
    <t>NSCLC_C_004_T1</t>
  </si>
  <si>
    <t>SAMEA104416161</t>
  </si>
  <si>
    <t>ERS2034103</t>
  </si>
  <si>
    <t>NSCLC_C_004_T2</t>
  </si>
  <si>
    <t>SAMEA104416162</t>
  </si>
  <si>
    <t>ERS2034104</t>
  </si>
  <si>
    <t>NSCLC_C_005_T0</t>
  </si>
  <si>
    <t>C_005</t>
  </si>
  <si>
    <t>SAMEA104416163</t>
  </si>
  <si>
    <t>ERS2034105</t>
  </si>
  <si>
    <t>NSCLC_C_005_T1</t>
  </si>
  <si>
    <t>SAMEA104416164</t>
  </si>
  <si>
    <t>ERS2034106</t>
  </si>
  <si>
    <t>NSCLC_C_005_T2</t>
  </si>
  <si>
    <t>SAMEA104416165</t>
  </si>
  <si>
    <t>ERS2034107</t>
  </si>
  <si>
    <t>NSCLC_C_007_T0</t>
  </si>
  <si>
    <t>C_007</t>
  </si>
  <si>
    <t>SAMEA104416166</t>
  </si>
  <si>
    <t>ERS2034108</t>
  </si>
  <si>
    <t>NSCLC_C_007_T1</t>
  </si>
  <si>
    <t>SAMEA104416167</t>
  </si>
  <si>
    <t>ERS2034109</t>
  </si>
  <si>
    <t>NSCLC_C_007_T2</t>
  </si>
  <si>
    <t>SAMEA104416127</t>
  </si>
  <si>
    <t>ERS2034069</t>
  </si>
  <si>
    <t>NSCLC_C_008_T0</t>
  </si>
  <si>
    <t>C_008</t>
  </si>
  <si>
    <t>SAMEA104416128</t>
  </si>
  <si>
    <t>ERS2034070</t>
  </si>
  <si>
    <t>NSCLC_C_008_T1</t>
  </si>
  <si>
    <t>SAMEA104416129</t>
  </si>
  <si>
    <t>ERS2034071</t>
  </si>
  <si>
    <t>NSCLC_C_008_T2</t>
  </si>
  <si>
    <t>SAMEA104416130</t>
  </si>
  <si>
    <t>ERS2034072</t>
  </si>
  <si>
    <t>NSCLC_C_010_T0</t>
  </si>
  <si>
    <t>C_010</t>
  </si>
  <si>
    <t>SAMEA104416131</t>
  </si>
  <si>
    <t>ERS2034073</t>
  </si>
  <si>
    <t>NSCLC_C_010_T1</t>
  </si>
  <si>
    <t>SAMEA104416168</t>
  </si>
  <si>
    <t>ERS2034110</t>
  </si>
  <si>
    <t>NSCLC_C_011_T0</t>
  </si>
  <si>
    <t>C_011</t>
  </si>
  <si>
    <t>SAMEA104416169</t>
  </si>
  <si>
    <t>ERS2034111</t>
  </si>
  <si>
    <t>NSCLC_C_011_T1</t>
  </si>
  <si>
    <t>SAMEA104416170</t>
  </si>
  <si>
    <t>ERS2034112</t>
  </si>
  <si>
    <t>NSCLC_C_011_T2</t>
  </si>
  <si>
    <t>SAMEA104416132</t>
  </si>
  <si>
    <t>ERS2034074</t>
  </si>
  <si>
    <t>NSCLC_C_012_T0</t>
  </si>
  <si>
    <t>C_012</t>
  </si>
  <si>
    <t>SAMEA104416133</t>
  </si>
  <si>
    <t>ERS2034075</t>
  </si>
  <si>
    <t>NSCLC_C_015_T0</t>
  </si>
  <si>
    <t>C_015</t>
  </si>
  <si>
    <t>SAMEA104416235</t>
  </si>
  <si>
    <t>ERS2034177</t>
  </si>
  <si>
    <t>NSCLC_C_016_T0</t>
  </si>
  <si>
    <t>C_016</t>
  </si>
  <si>
    <t>SAMEA104416236</t>
  </si>
  <si>
    <t>ERS2034178</t>
  </si>
  <si>
    <t>NSCLC_C_016_T1</t>
  </si>
  <si>
    <t>SAMEA104416237</t>
  </si>
  <si>
    <t>ERS2034179</t>
  </si>
  <si>
    <t>NSCLC_C_016_T2</t>
  </si>
  <si>
    <t>SAMEA104416134</t>
  </si>
  <si>
    <t>ERS2034076</t>
  </si>
  <si>
    <t>NSCLC_C_018_T0</t>
  </si>
  <si>
    <t>C_018</t>
  </si>
  <si>
    <t>SAMEA104416135</t>
  </si>
  <si>
    <t>ERS2034077</t>
  </si>
  <si>
    <t>NSCLC_C_020_T0</t>
  </si>
  <si>
    <t>C_020</t>
  </si>
  <si>
    <t>SAMEA104416225</t>
  </si>
  <si>
    <t>ERS2034167</t>
  </si>
  <si>
    <t>NSCLC_C_021_T0</t>
  </si>
  <si>
    <t>C_021</t>
  </si>
  <si>
    <t>SAMEA104416171</t>
  </si>
  <si>
    <t>ERS2034113</t>
  </si>
  <si>
    <t>NSCLC_I_001_T0</t>
  </si>
  <si>
    <t>I_001</t>
  </si>
  <si>
    <t>SAMEA104416172</t>
  </si>
  <si>
    <t>ERS2034114</t>
  </si>
  <si>
    <t>NSCLC_I_001_T1</t>
  </si>
  <si>
    <t>SAMEA104416173</t>
  </si>
  <si>
    <t>ERS2034115</t>
  </si>
  <si>
    <t>NSCLC_I_001_T2</t>
  </si>
  <si>
    <t>SAMEA104416174</t>
  </si>
  <si>
    <t>ERS2034116</t>
  </si>
  <si>
    <t>NSCLC_I_002_T1</t>
  </si>
  <si>
    <t>I_002</t>
  </si>
  <si>
    <t>SAMEA104416136</t>
  </si>
  <si>
    <t>ERS2034078</t>
  </si>
  <si>
    <t>NSCLC_I_003_T1</t>
  </si>
  <si>
    <t>I_003</t>
  </si>
  <si>
    <t>SAMEA104416238</t>
  </si>
  <si>
    <t>ERS2034180</t>
  </si>
  <si>
    <t>NSCLC_I_004_T1</t>
  </si>
  <si>
    <t>I_004</t>
  </si>
  <si>
    <t>SAMEA104416239</t>
  </si>
  <si>
    <t>ERS2034181</t>
  </si>
  <si>
    <t>NSCLC_I_005_T1</t>
  </si>
  <si>
    <t>I_005</t>
  </si>
  <si>
    <t>SAMEA104416226</t>
  </si>
  <si>
    <t>ERS2034168</t>
  </si>
  <si>
    <t>NSCLC_I_006_T1</t>
  </si>
  <si>
    <t>I_006</t>
  </si>
  <si>
    <t>SAMEA104416137</t>
  </si>
  <si>
    <t>ERS2034079</t>
  </si>
  <si>
    <t>NSCLC_I_007_T0</t>
  </si>
  <si>
    <t>I_007</t>
  </si>
  <si>
    <t>SAMEA104416138</t>
  </si>
  <si>
    <t>ERS2034080</t>
  </si>
  <si>
    <t>NSCLC_I_007_T2</t>
  </si>
  <si>
    <t>SAMEA104416216</t>
  </si>
  <si>
    <t>ERS2034158</t>
  </si>
  <si>
    <t>NSCLC_I_009_T1</t>
  </si>
  <si>
    <t>I_009</t>
  </si>
  <si>
    <t>SAMEA104416217</t>
  </si>
  <si>
    <t>ERS2034159</t>
  </si>
  <si>
    <t>NSCLC_I_010_T1</t>
  </si>
  <si>
    <t>I_010</t>
  </si>
  <si>
    <t>SAMEA104416139</t>
  </si>
  <si>
    <t>ERS2034081</t>
  </si>
  <si>
    <t>NSCLC_I_011_T0</t>
  </si>
  <si>
    <t>I_011</t>
  </si>
  <si>
    <t>SAMEA104416140</t>
  </si>
  <si>
    <t>ERS2034082</t>
  </si>
  <si>
    <t>NSCLC_I_011_T2</t>
  </si>
  <si>
    <t>SAMEA104416240</t>
  </si>
  <si>
    <t>ERS2034182</t>
  </si>
  <si>
    <t>NSCLC_I_012_T1</t>
  </si>
  <si>
    <t>I_012</t>
  </si>
  <si>
    <t>SAMEA104416175</t>
  </si>
  <si>
    <t>ERS2034117</t>
  </si>
  <si>
    <t>NSCLC_I_014_T1</t>
  </si>
  <si>
    <t>I_014</t>
  </si>
  <si>
    <t>SAMEA104416218</t>
  </si>
  <si>
    <t>ERS2034160</t>
  </si>
  <si>
    <t>NSCLC_I_015_T0</t>
  </si>
  <si>
    <t>I_015</t>
  </si>
  <si>
    <t>SAMEA104416219</t>
  </si>
  <si>
    <t>ERS2034161</t>
  </si>
  <si>
    <t>NSCLC_I_015_T2</t>
  </si>
  <si>
    <t>SAMEA104416241</t>
  </si>
  <si>
    <t>ERS2034183</t>
  </si>
  <si>
    <t>NSCLC_I_016_T1</t>
  </si>
  <si>
    <t>I_016</t>
  </si>
  <si>
    <t>SAMEA104416220</t>
  </si>
  <si>
    <t>ERS2034162</t>
  </si>
  <si>
    <t>NSCLC_I_017_T1</t>
  </si>
  <si>
    <t>I_017</t>
  </si>
  <si>
    <t>SAMEA104416141</t>
  </si>
  <si>
    <t>ERS2034083</t>
  </si>
  <si>
    <t>NSCLC_I_018_T1</t>
  </si>
  <si>
    <t>I_018</t>
  </si>
  <si>
    <t>SAMEA104416176</t>
  </si>
  <si>
    <t>ERS2034118</t>
  </si>
  <si>
    <t>NSCLC_I_019_T0</t>
  </si>
  <si>
    <t>I_019</t>
  </si>
  <si>
    <t>SAMEA104416177</t>
  </si>
  <si>
    <t>ERS2034119</t>
  </si>
  <si>
    <t>NSCLC_I_019_T1</t>
  </si>
  <si>
    <t>SAMEA104416178</t>
  </si>
  <si>
    <t>ERS2034120</t>
  </si>
  <si>
    <t>NSCLC_I_019_T2</t>
  </si>
  <si>
    <t>SAMEA104416179</t>
  </si>
  <si>
    <t>ERS2034121</t>
  </si>
  <si>
    <t>NSCLC_I_020_T0</t>
  </si>
  <si>
    <t>I_020</t>
  </si>
  <si>
    <t>SAMEA104416180</t>
  </si>
  <si>
    <t>ERS2034122</t>
  </si>
  <si>
    <t>NSCLC_I_021_T1</t>
  </si>
  <si>
    <t>I_021</t>
  </si>
  <si>
    <t>SAMEA104416242</t>
  </si>
  <si>
    <t>ERS2034184</t>
  </si>
  <si>
    <t>NSCLC_I_022_T0</t>
  </si>
  <si>
    <t>I_022</t>
  </si>
  <si>
    <t>SAMEA104416181</t>
  </si>
  <si>
    <t>ERS2034123</t>
  </si>
  <si>
    <t>NSCLC_I_024_T0</t>
  </si>
  <si>
    <t>I_024</t>
  </si>
  <si>
    <t>SAMEA104416182</t>
  </si>
  <si>
    <t>ERS2034124</t>
  </si>
  <si>
    <t>NSCLC_I_028_T0</t>
  </si>
  <si>
    <t>I_028</t>
  </si>
  <si>
    <t>SAMEA104416142</t>
  </si>
  <si>
    <t>ERS2034084</t>
  </si>
  <si>
    <t>NSCLC_I_029_T0</t>
  </si>
  <si>
    <t>I_029</t>
  </si>
  <si>
    <t>SAMEA104416143</t>
  </si>
  <si>
    <t>ERS2034085</t>
  </si>
  <si>
    <t>NSCLC_I_030_T0</t>
  </si>
  <si>
    <t>I_030</t>
  </si>
  <si>
    <t>SAMEA104416144</t>
  </si>
  <si>
    <t>ERS2034086</t>
  </si>
  <si>
    <t>NSCLC_I_030_T1</t>
  </si>
  <si>
    <t>SAMEA104416145</t>
  </si>
  <si>
    <t>ERS2034087</t>
  </si>
  <si>
    <t>NSCLC_I_030_T2</t>
  </si>
  <si>
    <t>SAMEA104416227</t>
  </si>
  <si>
    <t>ERS2034169</t>
  </si>
  <si>
    <t>NSCLC_I_031_T0</t>
  </si>
  <si>
    <t>I_031</t>
  </si>
  <si>
    <t>SAMEA104416183</t>
  </si>
  <si>
    <t>ERS2034125</t>
  </si>
  <si>
    <t>NSCLC_I_032_T0</t>
  </si>
  <si>
    <t>I_032</t>
  </si>
  <si>
    <t>SAMEA104416184</t>
  </si>
  <si>
    <t>ERS2034126</t>
  </si>
  <si>
    <t>NSCLC_I_032_T1</t>
  </si>
  <si>
    <t>SAMEA104416185</t>
  </si>
  <si>
    <t>ERS2034127</t>
  </si>
  <si>
    <t>NSCLC_I_032_T2</t>
  </si>
  <si>
    <t>SAMEA104416186</t>
  </si>
  <si>
    <t>ERS2034128</t>
  </si>
  <si>
    <t>NSCLC_I_034_T0</t>
  </si>
  <si>
    <t>I_034</t>
  </si>
  <si>
    <t>SAMEA104416243</t>
  </si>
  <si>
    <t>ERS2034185</t>
  </si>
  <si>
    <t>NSCLC_I_035_T0</t>
  </si>
  <si>
    <t>I_035</t>
  </si>
  <si>
    <t>SAMEA104416228</t>
  </si>
  <si>
    <t>ERS2034170</t>
  </si>
  <si>
    <t>NSCLC_I_036_T0</t>
  </si>
  <si>
    <t>I_036</t>
  </si>
  <si>
    <t>SAMEA104416146</t>
  </si>
  <si>
    <t>ERS2034088</t>
  </si>
  <si>
    <t>NSCLC_I_038_T0</t>
  </si>
  <si>
    <t>I_038</t>
  </si>
  <si>
    <t>SAMEA104416187</t>
  </si>
  <si>
    <t>ERS2034129</t>
  </si>
  <si>
    <t>NSCLC_I_039_T0</t>
  </si>
  <si>
    <t>I_039</t>
  </si>
  <si>
    <t>SAMEA104416147</t>
  </si>
  <si>
    <t>ERS2034089</t>
  </si>
  <si>
    <t>NSCLC_I_040_T0</t>
  </si>
  <si>
    <t>I_040</t>
  </si>
  <si>
    <t>SAMEA104416244</t>
  </si>
  <si>
    <t>ERS2034186</t>
  </si>
  <si>
    <t>NSCLC_I_041_T0</t>
  </si>
  <si>
    <t>I_041</t>
  </si>
  <si>
    <t>SAMEA104416210</t>
  </si>
  <si>
    <t>ERS2034152</t>
  </si>
  <si>
    <t>NSCLC_I_044_T0</t>
  </si>
  <si>
    <t>I_044</t>
  </si>
  <si>
    <t>SAMEA104416188</t>
  </si>
  <si>
    <t>ERS2034130</t>
  </si>
  <si>
    <t>NSCLC_I_045_T0</t>
  </si>
  <si>
    <t>I_045</t>
  </si>
  <si>
    <t>SAMEA104416193</t>
  </si>
  <si>
    <t>ERS2034135</t>
  </si>
  <si>
    <t>NSCLC_I_046_T0</t>
  </si>
  <si>
    <t>I_046</t>
  </si>
  <si>
    <t>SAMEA104416189</t>
  </si>
  <si>
    <t>ERS2034131</t>
  </si>
  <si>
    <t>NSCLC_I_047_T0</t>
  </si>
  <si>
    <t>I_047</t>
  </si>
  <si>
    <t>SAMEA104416194</t>
  </si>
  <si>
    <t>ERS2034136</t>
  </si>
  <si>
    <t>NSCLC_I_048_T0</t>
  </si>
  <si>
    <t>I_048</t>
  </si>
  <si>
    <t>SAMEA104416195</t>
  </si>
  <si>
    <t>ERS2034137</t>
  </si>
  <si>
    <t>NSCLC_I_049_T1</t>
  </si>
  <si>
    <t>I_049</t>
  </si>
  <si>
    <t>SAMEA104416222</t>
  </si>
  <si>
    <t>ERS2034164</t>
  </si>
  <si>
    <t>NSCLC_I_050_T0</t>
  </si>
  <si>
    <t>I_050</t>
  </si>
  <si>
    <t>SAMEA104416196</t>
  </si>
  <si>
    <t>ERS2034138</t>
  </si>
  <si>
    <t>NSCLC_I_051_T1</t>
  </si>
  <si>
    <t>I_051</t>
  </si>
  <si>
    <t>SAMEA104416197</t>
  </si>
  <si>
    <t>ERS2034139</t>
  </si>
  <si>
    <t>NSCLC_I_052_T0</t>
  </si>
  <si>
    <t>I_052</t>
  </si>
  <si>
    <t>SAMEA104416221</t>
  </si>
  <si>
    <t>ERS2034163</t>
  </si>
  <si>
    <t>NSCLC_I_053_T0</t>
  </si>
  <si>
    <t>I_053</t>
  </si>
  <si>
    <t>SAMEA104416198</t>
  </si>
  <si>
    <t>ERS2034140</t>
  </si>
  <si>
    <t>NSCLC_I_054_T0</t>
  </si>
  <si>
    <t>I_054</t>
  </si>
  <si>
    <t>SAMEA104416223</t>
  </si>
  <si>
    <t>ERS2034165</t>
  </si>
  <si>
    <t>NSCLC_I_056_T0</t>
  </si>
  <si>
    <t>I_056</t>
  </si>
  <si>
    <t>SAMEA104416199</t>
  </si>
  <si>
    <t>ERS2034141</t>
  </si>
  <si>
    <t>NSCLC_I_057_T0</t>
  </si>
  <si>
    <t>I_057</t>
  </si>
  <si>
    <t>SAMEA104416200</t>
  </si>
  <si>
    <t>ERS2034142</t>
  </si>
  <si>
    <t>NSCLC_I_058_T0</t>
  </si>
  <si>
    <t>I_058</t>
  </si>
  <si>
    <t>SAMEA104416201</t>
  </si>
  <si>
    <t>ERS2034143</t>
  </si>
  <si>
    <t>NSCLC_I_060_T0</t>
  </si>
  <si>
    <t>I_060</t>
  </si>
  <si>
    <t>SAMEA104416224</t>
  </si>
  <si>
    <t>ERS2034166</t>
  </si>
  <si>
    <t>NSCLC_I_061_T0</t>
  </si>
  <si>
    <t>I_061</t>
  </si>
  <si>
    <t>SAMEA104416190</t>
  </si>
  <si>
    <t>ERS2034132</t>
  </si>
  <si>
    <t>NSCLC_I_065_T0</t>
  </si>
  <si>
    <t>I_065</t>
  </si>
  <si>
    <t>SAMEA104416202</t>
  </si>
  <si>
    <t>ERS2034144</t>
  </si>
  <si>
    <t>NSCLC_I_066_T0</t>
  </si>
  <si>
    <t>I_066</t>
  </si>
  <si>
    <t>SAMEA104416203</t>
  </si>
  <si>
    <t>ERS2034145</t>
  </si>
  <si>
    <t>NSCLC_I_067_T0</t>
  </si>
  <si>
    <t>I_067</t>
  </si>
  <si>
    <t>SAMEA104416204</t>
  </si>
  <si>
    <t>ERS2034146</t>
  </si>
  <si>
    <t>NSCLC_I_068_T0</t>
  </si>
  <si>
    <t>I_068</t>
  </si>
  <si>
    <t>SAMEA104416205</t>
  </si>
  <si>
    <t>ERS2034147</t>
  </si>
  <si>
    <t>NSCLC_I_069_T0</t>
  </si>
  <si>
    <t>I_069</t>
  </si>
  <si>
    <t>SAMEA104416206</t>
  </si>
  <si>
    <t>ERS2034148</t>
  </si>
  <si>
    <t>NSCLC_I_070_T0</t>
  </si>
  <si>
    <t>I_070</t>
  </si>
  <si>
    <t>SAMEA104416207</t>
  </si>
  <si>
    <t>ERS2034149</t>
  </si>
  <si>
    <t>NSCLC_I_072_T0</t>
  </si>
  <si>
    <t>I_072</t>
  </si>
  <si>
    <t>SAMEA104416208</t>
  </si>
  <si>
    <t>ERS2034150</t>
  </si>
  <si>
    <t>NSCLC_I_075_T0</t>
  </si>
  <si>
    <t>I_075</t>
  </si>
  <si>
    <t>SAMEA104416209</t>
  </si>
  <si>
    <t>ERS2034151</t>
  </si>
  <si>
    <t>NSCLC_I_076_T0</t>
  </si>
  <si>
    <t>I_076</t>
  </si>
  <si>
    <t>SAMEA104416191</t>
  </si>
  <si>
    <t>ERS2034133</t>
  </si>
  <si>
    <t>NSCLC_I_077_T0</t>
  </si>
  <si>
    <t>I_077</t>
  </si>
  <si>
    <t>SAMEA104416192</t>
  </si>
  <si>
    <t>ERS2034134</t>
  </si>
  <si>
    <t>NSCLC_I_078_T0</t>
  </si>
  <si>
    <t>I_078</t>
  </si>
  <si>
    <t>SAMEA104416273</t>
  </si>
  <si>
    <t>ERS2034215</t>
  </si>
  <si>
    <t>RCC_C_014_T0</t>
  </si>
  <si>
    <t>C_014</t>
  </si>
  <si>
    <t>RCC</t>
  </si>
  <si>
    <t>SAMEA104416245</t>
  </si>
  <si>
    <t>ERS2034187</t>
  </si>
  <si>
    <t>RCC_C_017_T0</t>
  </si>
  <si>
    <t>C_017</t>
  </si>
  <si>
    <t>SAMEA104416246</t>
  </si>
  <si>
    <t>ERS2034188</t>
  </si>
  <si>
    <t>RCC_I_001_T0</t>
  </si>
  <si>
    <t>SAMEA104416247</t>
  </si>
  <si>
    <t>ERS2034189</t>
  </si>
  <si>
    <t>RCC_I_001_T2</t>
  </si>
  <si>
    <t>SAMEA104416274</t>
  </si>
  <si>
    <t>ERS2034216</t>
  </si>
  <si>
    <t>RCC_I_002_T0</t>
  </si>
  <si>
    <t>SAMEA104416275</t>
  </si>
  <si>
    <t>ERS2034217</t>
  </si>
  <si>
    <t>RCC_I_002_T1</t>
  </si>
  <si>
    <t>SAMEA104416276</t>
  </si>
  <si>
    <t>ERS2034218</t>
  </si>
  <si>
    <t>RCC_I_002_T2</t>
  </si>
  <si>
    <t>SAMEA104416248</t>
  </si>
  <si>
    <t>ERS2034190</t>
  </si>
  <si>
    <t>RCC_I_003_T0</t>
  </si>
  <si>
    <t>SAMEA104416249</t>
  </si>
  <si>
    <t>ERS2034191</t>
  </si>
  <si>
    <t>RCC_I_003_T1</t>
  </si>
  <si>
    <t>SAMEA104416277</t>
  </si>
  <si>
    <t>ERS2034219</t>
  </si>
  <si>
    <t>RCC_I_004_T0</t>
  </si>
  <si>
    <t>SAMEA104416278</t>
  </si>
  <si>
    <t>ERS2034220</t>
  </si>
  <si>
    <t>RCC_I_004_T2</t>
  </si>
  <si>
    <t>SAMEA104416250</t>
  </si>
  <si>
    <t>ERS2034192</t>
  </si>
  <si>
    <t>RCC_I_005_T0</t>
  </si>
  <si>
    <t>SAMEA104416279</t>
  </si>
  <si>
    <t>ERS2034221</t>
  </si>
  <si>
    <t>RCC_I_006_T0</t>
  </si>
  <si>
    <t>SAMEA104416280</t>
  </si>
  <si>
    <t>ERS2034222</t>
  </si>
  <si>
    <t>RCC_I_007_T0</t>
  </si>
  <si>
    <t>SAMEA104416281</t>
  </si>
  <si>
    <t>ERS2034223</t>
  </si>
  <si>
    <t>RCC_I_007_T1</t>
  </si>
  <si>
    <t>SAMEA104416282</t>
  </si>
  <si>
    <t>ERS2034224</t>
  </si>
  <si>
    <t>RCC_I_008_T0</t>
  </si>
  <si>
    <t>I_008</t>
  </si>
  <si>
    <t>SAMEA104416283</t>
  </si>
  <si>
    <t>ERS2034225</t>
  </si>
  <si>
    <t>RCC_I_009_T0</t>
  </si>
  <si>
    <t>SAMEA104416284</t>
  </si>
  <si>
    <t>ERS2034226</t>
  </si>
  <si>
    <t>RCC_I_009_T1</t>
  </si>
  <si>
    <t>SAMEA104416285</t>
  </si>
  <si>
    <t>ERS2034227</t>
  </si>
  <si>
    <t>RCC_I_009_T2</t>
  </si>
  <si>
    <t>SAMEA104416286</t>
  </si>
  <si>
    <t>ERS2034228</t>
  </si>
  <si>
    <t>RCC_I_011_T0</t>
  </si>
  <si>
    <t>SAMEA104416287</t>
  </si>
  <si>
    <t>ERS2034229</t>
  </si>
  <si>
    <t>RCC_I_011_T1</t>
  </si>
  <si>
    <t>SAMEA104416288</t>
  </si>
  <si>
    <t>ERS2034230</t>
  </si>
  <si>
    <t>RCC_I_012_T0</t>
  </si>
  <si>
    <t>SAMEA104416289</t>
  </si>
  <si>
    <t>ERS2034231</t>
  </si>
  <si>
    <t>RCC_I_012_T1</t>
  </si>
  <si>
    <t>SAMEA104416290</t>
  </si>
  <si>
    <t>ERS2034232</t>
  </si>
  <si>
    <t>RCC_I_012_T2</t>
  </si>
  <si>
    <t>SAMEA104416251</t>
  </si>
  <si>
    <t>ERS2034193</t>
  </si>
  <si>
    <t>RCC_I_013_T0</t>
  </si>
  <si>
    <t>I_013</t>
  </si>
  <si>
    <t>SAMEA104416252</t>
  </si>
  <si>
    <t>ERS2034194</t>
  </si>
  <si>
    <t>RCC_I_013_T1</t>
  </si>
  <si>
    <t>SAMEA104416253</t>
  </si>
  <si>
    <t>ERS2034195</t>
  </si>
  <si>
    <t>RCC_I_013_T2</t>
  </si>
  <si>
    <t>SAMEA104416291</t>
  </si>
  <si>
    <t>ERS2034233</t>
  </si>
  <si>
    <t>RCC_I_014_T0</t>
  </si>
  <si>
    <t>SAMEA104416292</t>
  </si>
  <si>
    <t>ERS2034234</t>
  </si>
  <si>
    <t>RCC_I_014_T1</t>
  </si>
  <si>
    <t>SAMEA104416293</t>
  </si>
  <si>
    <t>ERS2034235</t>
  </si>
  <si>
    <t>RCC_I_014_T2</t>
  </si>
  <si>
    <t>SAMEA104416294</t>
  </si>
  <si>
    <t>ERS2034236</t>
  </si>
  <si>
    <t>RCC_I_015_T0</t>
  </si>
  <si>
    <t>SAMEA104416295</t>
  </si>
  <si>
    <t>ERS2034237</t>
  </si>
  <si>
    <t>RCC_I_016_T0</t>
  </si>
  <si>
    <t>SAMEA104416296</t>
  </si>
  <si>
    <t>ERS2034238</t>
  </si>
  <si>
    <t>RCC_I_016_T1</t>
  </si>
  <si>
    <t>SAMEA104416297</t>
  </si>
  <si>
    <t>ERS2034239</t>
  </si>
  <si>
    <t>RCC_I_017_T0</t>
  </si>
  <si>
    <t>SAMEA104416298</t>
  </si>
  <si>
    <t>ERS2034240</t>
  </si>
  <si>
    <t>RCC_I_018_T0</t>
  </si>
  <si>
    <t>SAMEA104416299</t>
  </si>
  <si>
    <t>ERS2034241</t>
  </si>
  <si>
    <t>RCC_I_018_T1</t>
  </si>
  <si>
    <t>SAMEA104416300</t>
  </si>
  <si>
    <t>ERS2034242</t>
  </si>
  <si>
    <t>RCC_I_019_T0</t>
  </si>
  <si>
    <t>SAMEA104416301</t>
  </si>
  <si>
    <t>ERS2034243</t>
  </si>
  <si>
    <t>RCC_I_019_T2</t>
  </si>
  <si>
    <t>SAMEA104416302</t>
  </si>
  <si>
    <t>ERS2034244</t>
  </si>
  <si>
    <t>RCC_I_020_T0</t>
  </si>
  <si>
    <t>SAMEA104416303</t>
  </si>
  <si>
    <t>ERS2034245</t>
  </si>
  <si>
    <t>RCC_I_020_T2</t>
  </si>
  <si>
    <t>SAMEA104416304</t>
  </si>
  <si>
    <t>ERS2034246</t>
  </si>
  <si>
    <t>RCC_I_021_T0</t>
  </si>
  <si>
    <t>SAMEA104416305</t>
  </si>
  <si>
    <t>ERS2034247</t>
  </si>
  <si>
    <t>RCC_I_021_T1</t>
  </si>
  <si>
    <t>SAMEA104416306</t>
  </si>
  <si>
    <t>ERS2034248</t>
  </si>
  <si>
    <t>RCC_I_021_T2</t>
  </si>
  <si>
    <t>SAMEA104416254</t>
  </si>
  <si>
    <t>ERS2034196</t>
  </si>
  <si>
    <t>RCC_I_022_T0</t>
  </si>
  <si>
    <t>SAMEA104416307</t>
  </si>
  <si>
    <t>ERS2034249</t>
  </si>
  <si>
    <t>RCC_I_023_T0</t>
  </si>
  <si>
    <t>I_023</t>
  </si>
  <si>
    <t>SAMEA104416308</t>
  </si>
  <si>
    <t>ERS2034250</t>
  </si>
  <si>
    <t>RCC_I_023_T2</t>
  </si>
  <si>
    <t>SAMEA104416309</t>
  </si>
  <si>
    <t>ERS2034251</t>
  </si>
  <si>
    <t>RCC_I_025_T0</t>
  </si>
  <si>
    <t>I_025</t>
  </si>
  <si>
    <t>SAMEA104416310</t>
  </si>
  <si>
    <t>ERS2034252</t>
  </si>
  <si>
    <t>RCC_I_025_T1</t>
  </si>
  <si>
    <t>SAMEA104416311</t>
  </si>
  <si>
    <t>ERS2034253</t>
  </si>
  <si>
    <t>RCC_I_025_T2</t>
  </si>
  <si>
    <t>SAMEA104416255</t>
  </si>
  <si>
    <t>ERS2034197</t>
  </si>
  <si>
    <t>RCC_I_026_T0</t>
  </si>
  <si>
    <t>I_026</t>
  </si>
  <si>
    <t>SAMEA104416256</t>
  </si>
  <si>
    <t>ERS2034198</t>
  </si>
  <si>
    <t>RCC_I_026_T1</t>
  </si>
  <si>
    <t>SAMEA104416257</t>
  </si>
  <si>
    <t>ERS2034199</t>
  </si>
  <si>
    <t>RCC_I_026_T2</t>
  </si>
  <si>
    <t>SAMEA104416312</t>
  </si>
  <si>
    <t>ERS2034254</t>
  </si>
  <si>
    <t>RCC_I_027_T1</t>
  </si>
  <si>
    <t>I_027</t>
  </si>
  <si>
    <t>SAMEA104416313</t>
  </si>
  <si>
    <t>ERS2034255</t>
  </si>
  <si>
    <t>RCC_I_030_T0</t>
  </si>
  <si>
    <t>SAMEA104416314</t>
  </si>
  <si>
    <t>ERS2034256</t>
  </si>
  <si>
    <t>RCC_I_030_T1</t>
  </si>
  <si>
    <t>SAMEA104416315</t>
  </si>
  <si>
    <t>ERS2034257</t>
  </si>
  <si>
    <t>RCC_I_030_T2</t>
  </si>
  <si>
    <t>SAMEA104416316</t>
  </si>
  <si>
    <t>ERS2034258</t>
  </si>
  <si>
    <t>RCC_I_033_T0</t>
  </si>
  <si>
    <t>I_033</t>
  </si>
  <si>
    <t>SAMEA104416317</t>
  </si>
  <si>
    <t>ERS2034259</t>
  </si>
  <si>
    <t>RCC_I_034_T0</t>
  </si>
  <si>
    <t>SAMEA104416318</t>
  </si>
  <si>
    <t>ERS2034260</t>
  </si>
  <si>
    <t>RCC_I_034_T2</t>
  </si>
  <si>
    <t>SAMEA104416319</t>
  </si>
  <si>
    <t>ERS2034261</t>
  </si>
  <si>
    <t>RCC_I_035_T0</t>
  </si>
  <si>
    <t>SAMEA104416320</t>
  </si>
  <si>
    <t>ERS2034262</t>
  </si>
  <si>
    <t>RCC_I_036_T0</t>
  </si>
  <si>
    <t>SAMEA104416321</t>
  </si>
  <si>
    <t>ERS2034263</t>
  </si>
  <si>
    <t>RCC_I_036_T1</t>
  </si>
  <si>
    <t>SAMEA104416258</t>
  </si>
  <si>
    <t>ERS2034200</t>
  </si>
  <si>
    <t>RCC_I_037_T0</t>
  </si>
  <si>
    <t>I_037</t>
  </si>
  <si>
    <t>SAMEA104416259</t>
  </si>
  <si>
    <t>ERS2034201</t>
  </si>
  <si>
    <t>RCC_I_037_T1</t>
  </si>
  <si>
    <t>SAMEA104416260</t>
  </si>
  <si>
    <t>ERS2034202</t>
  </si>
  <si>
    <t>RCC_I_037_T2</t>
  </si>
  <si>
    <t>SAMEA104416322</t>
  </si>
  <si>
    <t>ERS2034264</t>
  </si>
  <si>
    <t>RCC_I_038_T0</t>
  </si>
  <si>
    <t>SAMEA104416323</t>
  </si>
  <si>
    <t>ERS2034265</t>
  </si>
  <si>
    <t>RCC_I_038_T2</t>
  </si>
  <si>
    <t>SAMEA104416324</t>
  </si>
  <si>
    <t>ERS2034266</t>
  </si>
  <si>
    <t>RCC_I_039_T0</t>
  </si>
  <si>
    <t>SAMEA104416325</t>
  </si>
  <si>
    <t>ERS2034267</t>
  </si>
  <si>
    <t>RCC_I_039_T1</t>
  </si>
  <si>
    <t>SAMEA104416326</t>
  </si>
  <si>
    <t>ERS2034268</t>
  </si>
  <si>
    <t>RCC_I_040_T0</t>
  </si>
  <si>
    <t>SAMEA104416327</t>
  </si>
  <si>
    <t>ERS2034269</t>
  </si>
  <si>
    <t>RCC_I_040_T1</t>
  </si>
  <si>
    <t>SAMEA104416328</t>
  </si>
  <si>
    <t>ERS2034270</t>
  </si>
  <si>
    <t>RCC_I_041_T0</t>
  </si>
  <si>
    <t>SAMEA104416329</t>
  </si>
  <si>
    <t>ERS2034271</t>
  </si>
  <si>
    <t>RCC_I_042_T0</t>
  </si>
  <si>
    <t>I_042</t>
  </si>
  <si>
    <t>SAMEA104416330</t>
  </si>
  <si>
    <t>ERS2034272</t>
  </si>
  <si>
    <t>RCC_I_043_T0</t>
  </si>
  <si>
    <t>I_043</t>
  </si>
  <si>
    <t>SAMEA104416331</t>
  </si>
  <si>
    <t>ERS2034273</t>
  </si>
  <si>
    <t>RCC_I_044_T0</t>
  </si>
  <si>
    <t>SAMEA104416332</t>
  </si>
  <si>
    <t>ERS2034274</t>
  </si>
  <si>
    <t>RCC_I_045_T0</t>
  </si>
  <si>
    <t>SAMEA104416333</t>
  </si>
  <si>
    <t>ERS2034275</t>
  </si>
  <si>
    <t>RCC_I_047_T0</t>
  </si>
  <si>
    <t>SAMEA104416261</t>
  </si>
  <si>
    <t>ERS2034203</t>
  </si>
  <si>
    <t>RCC_I_049_T0</t>
  </si>
  <si>
    <t>SAMEA104416262</t>
  </si>
  <si>
    <t>ERS2034204</t>
  </si>
  <si>
    <t>RCC_I_051_T0</t>
  </si>
  <si>
    <t>SAMEA104416334</t>
  </si>
  <si>
    <t>ERS2034276</t>
  </si>
  <si>
    <t>RCC_I_052_T0</t>
  </si>
  <si>
    <t>SAMEA104416263</t>
  </si>
  <si>
    <t>ERS2034205</t>
  </si>
  <si>
    <t>RCC_I_054_T1</t>
  </si>
  <si>
    <t>SAMEA104416335</t>
  </si>
  <si>
    <t>ERS2034277</t>
  </si>
  <si>
    <t>RCC_I_055_T1</t>
  </si>
  <si>
    <t>I_055</t>
  </si>
  <si>
    <t>SAMEA104416264</t>
  </si>
  <si>
    <t>ERS2034206</t>
  </si>
  <si>
    <t>RCC_I_056_T0</t>
  </si>
  <si>
    <t>SAMEA104416336</t>
  </si>
  <si>
    <t>ERS2034278</t>
  </si>
  <si>
    <t>RCC_I_057_T0</t>
  </si>
  <si>
    <t>SAMEA104416337</t>
  </si>
  <si>
    <t>ERS2034279</t>
  </si>
  <si>
    <t>RCC_I_058_T0</t>
  </si>
  <si>
    <t>SAMEA104416338</t>
  </si>
  <si>
    <t>ERS2034280</t>
  </si>
  <si>
    <t>RCC_I_059_T0</t>
  </si>
  <si>
    <t>I_059</t>
  </si>
  <si>
    <t>SAMEA104416339</t>
  </si>
  <si>
    <t>ERS2034281</t>
  </si>
  <si>
    <t>RCC_I_060_T0</t>
  </si>
  <si>
    <t>SAMEA104416265</t>
  </si>
  <si>
    <t>ERS2034207</t>
  </si>
  <si>
    <t>RCC_I_061_T0</t>
  </si>
  <si>
    <t>SAMEA104416340</t>
  </si>
  <si>
    <t>ERS2034282</t>
  </si>
  <si>
    <t>RCC_I_062_T0</t>
  </si>
  <si>
    <t>I_062</t>
  </si>
  <si>
    <t>SAMEA104416266</t>
  </si>
  <si>
    <t>ERS2034208</t>
  </si>
  <si>
    <t>RCC_I_063_T0</t>
  </si>
  <si>
    <t>I_063</t>
  </si>
  <si>
    <t>SAMEA104416341</t>
  </si>
  <si>
    <t>ERS2034283</t>
  </si>
  <si>
    <t>RCC_I_064_T0</t>
  </si>
  <si>
    <t>I_064</t>
  </si>
  <si>
    <t>SAMEA104416267</t>
  </si>
  <si>
    <t>ERS2034209</t>
  </si>
  <si>
    <t>RCC_I_065_T0</t>
  </si>
  <si>
    <t>SAMEA104416342</t>
  </si>
  <si>
    <t>ERS2034284</t>
  </si>
  <si>
    <t>RCC_I_066_T0</t>
  </si>
  <si>
    <t>SAMEA104416268</t>
  </si>
  <si>
    <t>ERS2034210</t>
  </si>
  <si>
    <t>RCC_I_068_T0</t>
  </si>
  <si>
    <t>SAMEA104416343</t>
  </si>
  <si>
    <t>ERS2034285</t>
  </si>
  <si>
    <t>RCC_I_069_T0</t>
  </si>
  <si>
    <t>SAMEA104416269</t>
  </si>
  <si>
    <t>ERS2034211</t>
  </si>
  <si>
    <t>RCC_I_070_T0</t>
  </si>
  <si>
    <t>SAMEA104416344</t>
  </si>
  <si>
    <t>ERS2034286</t>
  </si>
  <si>
    <t>RCC_I_072_T0</t>
  </si>
  <si>
    <t>SAMEA104416270</t>
  </si>
  <si>
    <t>ERS2034212</t>
  </si>
  <si>
    <t>RCC_I_073_T0</t>
  </si>
  <si>
    <t>I_073</t>
  </si>
  <si>
    <t>SAMEA104416271</t>
  </si>
  <si>
    <t>ERS2034213</t>
  </si>
  <si>
    <t>RCC_I_074_T1</t>
  </si>
  <si>
    <t>I_074</t>
  </si>
  <si>
    <t>SAMEA104416345</t>
  </si>
  <si>
    <t>ERS2034287</t>
  </si>
  <si>
    <t>RCC_I_075_T0</t>
  </si>
  <si>
    <t>SAMEA104416272</t>
  </si>
  <si>
    <t>ERS2034214</t>
  </si>
  <si>
    <t>RCC_I_076_T0</t>
  </si>
  <si>
    <t>PRJNA48479</t>
  </si>
  <si>
    <t>SAMN10657910</t>
  </si>
  <si>
    <t>SRS011061</t>
  </si>
  <si>
    <t>SAMN00032521</t>
  </si>
  <si>
    <t>SRS011084</t>
  </si>
  <si>
    <t>SAMN00032571</t>
  </si>
  <si>
    <t>SRS011134</t>
  </si>
  <si>
    <t>SAMN00032676</t>
  </si>
  <si>
    <t>SRS011239</t>
  </si>
  <si>
    <t>SAMN00032708</t>
  </si>
  <si>
    <t>SRS011271</t>
  </si>
  <si>
    <t>SAMN00032739</t>
  </si>
  <si>
    <t>SRS011302</t>
  </si>
  <si>
    <t>SAMN00032842</t>
  </si>
  <si>
    <t>SRS011405</t>
  </si>
  <si>
    <t>SAMN10658394</t>
  </si>
  <si>
    <t>SRS011452</t>
  </si>
  <si>
    <t>SAMN10658877</t>
  </si>
  <si>
    <t>SRS011529</t>
  </si>
  <si>
    <t>SAMN00033023</t>
  </si>
  <si>
    <t>SRS011586</t>
  </si>
  <si>
    <t>SAMN00033491</t>
  </si>
  <si>
    <t>SRS012273</t>
  </si>
  <si>
    <t>SAMN00034067</t>
  </si>
  <si>
    <t>SRS012849</t>
  </si>
  <si>
    <t>SAMN10657903</t>
  </si>
  <si>
    <t>SRS012902</t>
  </si>
  <si>
    <t>SAMN00034187</t>
  </si>
  <si>
    <t>SRS012969</t>
  </si>
  <si>
    <t>SAMN00034316</t>
  </si>
  <si>
    <t>SRS013098</t>
  </si>
  <si>
    <t>SAMN00034376</t>
  </si>
  <si>
    <t>SRS013158</t>
  </si>
  <si>
    <t>SAMN00034433</t>
  </si>
  <si>
    <t>SRS013215</t>
  </si>
  <si>
    <t>SAMN00034600</t>
  </si>
  <si>
    <t>SRS013382</t>
  </si>
  <si>
    <t>SAMN00034694</t>
  </si>
  <si>
    <t>SRS013476</t>
  </si>
  <si>
    <t>SAMN00034739</t>
  </si>
  <si>
    <t>SRS013521</t>
  </si>
  <si>
    <t>SAMN10658669</t>
  </si>
  <si>
    <t>SRS013638</t>
  </si>
  <si>
    <t>SAMN10659083</t>
  </si>
  <si>
    <t>SRS013639</t>
  </si>
  <si>
    <t>SAMN00034905</t>
  </si>
  <si>
    <t>SRS013687</t>
  </si>
  <si>
    <t>SAMN00035018</t>
  </si>
  <si>
    <t>SRS013800</t>
  </si>
  <si>
    <t>SAMN00035158</t>
  </si>
  <si>
    <t>SRS013940</t>
  </si>
  <si>
    <t>SAMN00035169</t>
  </si>
  <si>
    <t>SRS013951</t>
  </si>
  <si>
    <t>SAMN00035183</t>
  </si>
  <si>
    <t>SRS013965</t>
  </si>
  <si>
    <t>SAMN10657924</t>
  </si>
  <si>
    <t>SRS014235</t>
  </si>
  <si>
    <t>SAMN00035505</t>
  </si>
  <si>
    <t>SRS014287</t>
  </si>
  <si>
    <t>SAMN00035531</t>
  </si>
  <si>
    <t>SRS014313</t>
  </si>
  <si>
    <t>SAMN00035562</t>
  </si>
  <si>
    <t>SRS014344</t>
  </si>
  <si>
    <t>SAMN00035609</t>
  </si>
  <si>
    <t>SRS014391</t>
  </si>
  <si>
    <t>SAMN00035630</t>
  </si>
  <si>
    <t>SRS014412</t>
  </si>
  <si>
    <t>SAMN00035677</t>
  </si>
  <si>
    <t>SRS014459</t>
  </si>
  <si>
    <t>SAMN00035752</t>
  </si>
  <si>
    <t>SRS014534</t>
  </si>
  <si>
    <t>SAMN00035831</t>
  </si>
  <si>
    <t>SRS014613</t>
  </si>
  <si>
    <t>SAMN10657911</t>
  </si>
  <si>
    <t>SRS014683</t>
  </si>
  <si>
    <t>SAMN00035954</t>
  </si>
  <si>
    <t>SRS014736</t>
  </si>
  <si>
    <t>SAMN00036073</t>
  </si>
  <si>
    <t>SRS014855</t>
  </si>
  <si>
    <t>SAMN00036141</t>
  </si>
  <si>
    <t>SRS014923</t>
  </si>
  <si>
    <t>SAMN00036166</t>
  </si>
  <si>
    <t>SRS014948</t>
  </si>
  <si>
    <t>SAMN10657918</t>
  </si>
  <si>
    <t>SRS014979</t>
  </si>
  <si>
    <t>SAMN10658217</t>
  </si>
  <si>
    <t>SRS014998</t>
  </si>
  <si>
    <t>SAMN00036283</t>
  </si>
  <si>
    <t>SRS015065</t>
  </si>
  <si>
    <t>SAMN00036313</t>
  </si>
  <si>
    <t>SRS015095</t>
  </si>
  <si>
    <t>SAMN00036351</t>
  </si>
  <si>
    <t>SRS015133</t>
  </si>
  <si>
    <t>SAMN00036408</t>
  </si>
  <si>
    <t>SRS015190</t>
  </si>
  <si>
    <t>SAMN00036435</t>
  </si>
  <si>
    <t>SRS015217</t>
  </si>
  <si>
    <t>SAMN00036464</t>
  </si>
  <si>
    <t>SRS015246</t>
  </si>
  <si>
    <t>SAMN00036482</t>
  </si>
  <si>
    <t>SRS015264</t>
  </si>
  <si>
    <t>SAMN00036498</t>
  </si>
  <si>
    <t>SRS015280</t>
  </si>
  <si>
    <t>SAMN00036587</t>
  </si>
  <si>
    <t>SRS015369</t>
  </si>
  <si>
    <t>SAMN00036606</t>
  </si>
  <si>
    <t>SRS015388</t>
  </si>
  <si>
    <t>SAMN00036649</t>
  </si>
  <si>
    <t>SRS015431</t>
  </si>
  <si>
    <t>SAMN10658205</t>
  </si>
  <si>
    <t>SRS015453</t>
  </si>
  <si>
    <t>SAMN00036704</t>
  </si>
  <si>
    <t>SRS015486</t>
  </si>
  <si>
    <t>SAMN10657921</t>
  </si>
  <si>
    <t>SRS015578</t>
  </si>
  <si>
    <t>SAMN00036797</t>
  </si>
  <si>
    <t>SRS015579</t>
  </si>
  <si>
    <t>SAMN00036881</t>
  </si>
  <si>
    <t>SRS015663</t>
  </si>
  <si>
    <t>SAMN00036912</t>
  </si>
  <si>
    <t>SRS015694</t>
  </si>
  <si>
    <t>SAMN00037000</t>
  </si>
  <si>
    <t>SRS015782</t>
  </si>
  <si>
    <t>SAMN00037012</t>
  </si>
  <si>
    <t>SRS015794</t>
  </si>
  <si>
    <t>SAMN00037034</t>
  </si>
  <si>
    <t>SRS015816</t>
  </si>
  <si>
    <t>SAMN00037072</t>
  </si>
  <si>
    <t>SRS015854</t>
  </si>
  <si>
    <t>SAMN10657895</t>
  </si>
  <si>
    <t>SRS015890</t>
  </si>
  <si>
    <t>SAMN10658188</t>
  </si>
  <si>
    <t>SRS015912</t>
  </si>
  <si>
    <t>SAMN00037178</t>
  </si>
  <si>
    <t>SRS015960</t>
  </si>
  <si>
    <t>SAMN00037236</t>
  </si>
  <si>
    <t>SRS016018</t>
  </si>
  <si>
    <t>SAMN10657920</t>
  </si>
  <si>
    <t>SRS016056</t>
  </si>
  <si>
    <t>SAMN00037313</t>
  </si>
  <si>
    <t>SRS016095</t>
  </si>
  <si>
    <t>SAMN00037350</t>
  </si>
  <si>
    <t>SRS016132</t>
  </si>
  <si>
    <t>SAMN00037421</t>
  </si>
  <si>
    <t>SRS016203</t>
  </si>
  <si>
    <t>SAMN00037485</t>
  </si>
  <si>
    <t>SRS016267</t>
  </si>
  <si>
    <t>SAMN00037553</t>
  </si>
  <si>
    <t>SRS016335</t>
  </si>
  <si>
    <t>SAMN00037599</t>
  </si>
  <si>
    <t>SRS016381</t>
  </si>
  <si>
    <t>SAMN10658667</t>
  </si>
  <si>
    <t>SRS016437</t>
  </si>
  <si>
    <t>SAMN10659048</t>
  </si>
  <si>
    <t>SRS016438</t>
  </si>
  <si>
    <t>SAMN00037713</t>
  </si>
  <si>
    <t>SRS016495</t>
  </si>
  <si>
    <t>SAMN10657929</t>
  </si>
  <si>
    <t>SRS016517</t>
  </si>
  <si>
    <t>SAMN00037803</t>
  </si>
  <si>
    <t>SRS016585</t>
  </si>
  <si>
    <t>SAMN00037847</t>
  </si>
  <si>
    <t>SRS016629</t>
  </si>
  <si>
    <t>SAMN00037971</t>
  </si>
  <si>
    <t>SRS016753</t>
  </si>
  <si>
    <t>SAMN10658124</t>
  </si>
  <si>
    <t>SRS016840</t>
  </si>
  <si>
    <t>SAMN00038115</t>
  </si>
  <si>
    <t>SRS016897</t>
  </si>
  <si>
    <t>SAMN00038172</t>
  </si>
  <si>
    <t>SRS016954</t>
  </si>
  <si>
    <t>SAMN00038207</t>
  </si>
  <si>
    <t>SRS016989</t>
  </si>
  <si>
    <t>SAMN00038321</t>
  </si>
  <si>
    <t>SRS017103</t>
  </si>
  <si>
    <t>SAMN00038409</t>
  </si>
  <si>
    <t>SRS017191</t>
  </si>
  <si>
    <t>SAMN00038465</t>
  </si>
  <si>
    <t>SRS017247</t>
  </si>
  <si>
    <t>SAMN00038466</t>
  </si>
  <si>
    <t>SRS017248</t>
  </si>
  <si>
    <t>SAMN00038525</t>
  </si>
  <si>
    <t>SRS017307</t>
  </si>
  <si>
    <t>SAMN00038593</t>
  </si>
  <si>
    <t>SRS017375</t>
  </si>
  <si>
    <t>SAMN00038651</t>
  </si>
  <si>
    <t>SRS017433</t>
  </si>
  <si>
    <t>SAMN10657905</t>
  </si>
  <si>
    <t>SRS017521</t>
  </si>
  <si>
    <t>SAMN00038840</t>
  </si>
  <si>
    <t>SRS017622</t>
  </si>
  <si>
    <t>SAMN00038919</t>
  </si>
  <si>
    <t>SRS017701</t>
  </si>
  <si>
    <t>SAMN00038963</t>
  </si>
  <si>
    <t>SRS017745</t>
  </si>
  <si>
    <t>SAMN00039039</t>
  </si>
  <si>
    <t>SRS017821</t>
  </si>
  <si>
    <t>SAMN00039077</t>
  </si>
  <si>
    <t>SRS017859</t>
  </si>
  <si>
    <t>SAMN00039134</t>
  </si>
  <si>
    <t>SRS017916</t>
  </si>
  <si>
    <t>SAMN10658145</t>
  </si>
  <si>
    <t>SRS018049</t>
  </si>
  <si>
    <t>SAMN10657930</t>
  </si>
  <si>
    <t>SRS018133</t>
  </si>
  <si>
    <t>SAMN00039531</t>
  </si>
  <si>
    <t>SRS018313</t>
  </si>
  <si>
    <t>SAMN00039569</t>
  </si>
  <si>
    <t>SRS018351</t>
  </si>
  <si>
    <t>SAMN00039645</t>
  </si>
  <si>
    <t>SRS018427</t>
  </si>
  <si>
    <t>SAMN10658222</t>
  </si>
  <si>
    <t>SRS018541</t>
  </si>
  <si>
    <t>SAMN00039793</t>
  </si>
  <si>
    <t>SRS018575</t>
  </si>
  <si>
    <t>SAMN00039824</t>
  </si>
  <si>
    <t>SRS018606</t>
  </si>
  <si>
    <t>SAMN10658241</t>
  </si>
  <si>
    <t>SRS018623</t>
  </si>
  <si>
    <t>SAMN00039874</t>
  </si>
  <si>
    <t>SRS018656</t>
  </si>
  <si>
    <t>SAMN00039950</t>
  </si>
  <si>
    <t>SRS018732</t>
  </si>
  <si>
    <t>SAMN00040035</t>
  </si>
  <si>
    <t>SRS018817</t>
  </si>
  <si>
    <t>SAMN10658182</t>
  </si>
  <si>
    <t>SRS018836</t>
  </si>
  <si>
    <t>SAMN00040106</t>
  </si>
  <si>
    <t>SRS018888</t>
  </si>
  <si>
    <t>SAMN10658193</t>
  </si>
  <si>
    <t>SRS018936</t>
  </si>
  <si>
    <t>SAMN10657914</t>
  </si>
  <si>
    <t>SRS018984</t>
  </si>
  <si>
    <t>SAMN10658202</t>
  </si>
  <si>
    <t>SRS019014</t>
  </si>
  <si>
    <t>SAMN10657934</t>
  </si>
  <si>
    <t>SRS019030</t>
  </si>
  <si>
    <t>SAMN10658206</t>
  </si>
  <si>
    <t>SRS019062</t>
  </si>
  <si>
    <t>SAMN00040286</t>
  </si>
  <si>
    <t>SRS019068</t>
  </si>
  <si>
    <t>SAMN00040308</t>
  </si>
  <si>
    <t>SRS019090</t>
  </si>
  <si>
    <t>SAMN00040379</t>
  </si>
  <si>
    <t>SRS019161</t>
  </si>
  <si>
    <t>SAMN10658216</t>
  </si>
  <si>
    <t>SRS019178</t>
  </si>
  <si>
    <t>SAMN00040485</t>
  </si>
  <si>
    <t>SRS019267</t>
  </si>
  <si>
    <t>SAMN00040504</t>
  </si>
  <si>
    <t>SRS019286</t>
  </si>
  <si>
    <t>SAMN00040599</t>
  </si>
  <si>
    <t>SRS019381</t>
  </si>
  <si>
    <t>SAMN00040615</t>
  </si>
  <si>
    <t>SRS019397</t>
  </si>
  <si>
    <t>SAMN10658201</t>
  </si>
  <si>
    <t>SRS019428</t>
  </si>
  <si>
    <t>SAMN00040663</t>
  </si>
  <si>
    <t>SRS019445</t>
  </si>
  <si>
    <t>SAMN10658199</t>
  </si>
  <si>
    <t>SRS019496</t>
  </si>
  <si>
    <t>SAMN00040800</t>
  </si>
  <si>
    <t>SRS019582</t>
  </si>
  <si>
    <t>SAMN00040819</t>
  </si>
  <si>
    <t>SRS019601</t>
  </si>
  <si>
    <t>SAMN00040856</t>
  </si>
  <si>
    <t>SRS019638</t>
  </si>
  <si>
    <t>SAMN10657923</t>
  </si>
  <si>
    <t>SRS019685</t>
  </si>
  <si>
    <t>SAMN00040911</t>
  </si>
  <si>
    <t>SRS019693</t>
  </si>
  <si>
    <t>SAMN00041005</t>
  </si>
  <si>
    <t>SRS019787</t>
  </si>
  <si>
    <t>SAMN10658948</t>
  </si>
  <si>
    <t>SRS019808</t>
  </si>
  <si>
    <t>SAMN00041128</t>
  </si>
  <si>
    <t>SRS019910</t>
  </si>
  <si>
    <t>SAMN00041186</t>
  </si>
  <si>
    <t>SRS019968</t>
  </si>
  <si>
    <t>SAMN00041451</t>
  </si>
  <si>
    <t>SRS020233</t>
  </si>
  <si>
    <t>SAMN00041489</t>
  </si>
  <si>
    <t>SRS020271</t>
  </si>
  <si>
    <t>SAMN00041546</t>
  </si>
  <si>
    <t>SRS020328</t>
  </si>
  <si>
    <t>SAMN00041612</t>
  </si>
  <si>
    <t>SRS020394</t>
  </si>
  <si>
    <t>SAMN00041726</t>
  </si>
  <si>
    <t>SRS020508</t>
  </si>
  <si>
    <t>SAMN00041840</t>
  </si>
  <si>
    <t>SRS020622</t>
  </si>
  <si>
    <t>SAMN00042087</t>
  </si>
  <si>
    <t>SRS020869</t>
  </si>
  <si>
    <t>SAMN00042371</t>
  </si>
  <si>
    <t>SRS021153</t>
  </si>
  <si>
    <t>SAMN00042437</t>
  </si>
  <si>
    <t>SRS021219</t>
  </si>
  <si>
    <t>SAMN00042702</t>
  </si>
  <si>
    <t>SRS021484</t>
  </si>
  <si>
    <t>SAMN00043166</t>
  </si>
  <si>
    <t>SRS021948</t>
  </si>
  <si>
    <t>SAMN00043289</t>
  </si>
  <si>
    <t>SRS022071</t>
  </si>
  <si>
    <t>SAMN10657906</t>
  </si>
  <si>
    <t>SRS022137</t>
  </si>
  <si>
    <t>SAMN00043742</t>
  </si>
  <si>
    <t>SRS022524</t>
  </si>
  <si>
    <t>SAMN00043827</t>
  </si>
  <si>
    <t>SRS022609</t>
  </si>
  <si>
    <t>SAMN00043931</t>
  </si>
  <si>
    <t>SRS022713</t>
  </si>
  <si>
    <t>SAMN00044394</t>
  </si>
  <si>
    <t>SRS023176</t>
  </si>
  <si>
    <t>SAMN00044564</t>
  </si>
  <si>
    <t>SRS023346</t>
  </si>
  <si>
    <t>SAMN00044744</t>
  </si>
  <si>
    <t>SRS023526</t>
  </si>
  <si>
    <t>SAMN00044801</t>
  </si>
  <si>
    <t>SRS023583</t>
  </si>
  <si>
    <t>SAMN00044933</t>
  </si>
  <si>
    <t>SRS023715</t>
  </si>
  <si>
    <t>SAMN00045047</t>
  </si>
  <si>
    <t>SRS023829</t>
  </si>
  <si>
    <t>SAMN00045132</t>
  </si>
  <si>
    <t>SRS023914</t>
  </si>
  <si>
    <t>SAMN00045189</t>
  </si>
  <si>
    <t>SRS023971</t>
  </si>
  <si>
    <t>SAMN10657904</t>
  </si>
  <si>
    <t>SRS024009</t>
  </si>
  <si>
    <t>SAMN00045293</t>
  </si>
  <si>
    <t>SRS024075</t>
  </si>
  <si>
    <t>SAMN00045294</t>
  </si>
  <si>
    <t>SRS024076</t>
  </si>
  <si>
    <t>SAMN00045350</t>
  </si>
  <si>
    <t>SRS024132</t>
  </si>
  <si>
    <t>SAMN10657909</t>
  </si>
  <si>
    <t>SRS024265</t>
  </si>
  <si>
    <t>SAMN00045549</t>
  </si>
  <si>
    <t>SRS024331</t>
  </si>
  <si>
    <t>SAMN00045606</t>
  </si>
  <si>
    <t>SRS024388</t>
  </si>
  <si>
    <t>SAMN00045653</t>
  </si>
  <si>
    <t>SRS024435</t>
  </si>
  <si>
    <t>SAMN00045710</t>
  </si>
  <si>
    <t>SRS024492</t>
  </si>
  <si>
    <t>SAMN00045767</t>
  </si>
  <si>
    <t>SRS024549</t>
  </si>
  <si>
    <t>SAMN00045843</t>
  </si>
  <si>
    <t>SRS024625</t>
  </si>
  <si>
    <t>SAMN00045881</t>
  </si>
  <si>
    <t>SRS024663</t>
  </si>
  <si>
    <t>SAMN00062240</t>
  </si>
  <si>
    <t>SRS042231</t>
  </si>
  <si>
    <t>SAMN00062293</t>
  </si>
  <si>
    <t>SRS042284</t>
  </si>
  <si>
    <t>SAMN10658114</t>
  </si>
  <si>
    <t>SRS042600</t>
  </si>
  <si>
    <t>SAMN00062637</t>
  </si>
  <si>
    <t>SRS042628</t>
  </si>
  <si>
    <t>SAMN00062699</t>
  </si>
  <si>
    <t>SRS042690</t>
  </si>
  <si>
    <t>SAMN00062902</t>
  </si>
  <si>
    <t>SRS042893</t>
  </si>
  <si>
    <t>SAMN00062975</t>
  </si>
  <si>
    <t>SRS042966</t>
  </si>
  <si>
    <t>SAMN00062976</t>
  </si>
  <si>
    <t>SRS042967</t>
  </si>
  <si>
    <t>SAMN00063010</t>
  </si>
  <si>
    <t>SRS043001</t>
  </si>
  <si>
    <t>SAMN00063420</t>
  </si>
  <si>
    <t>SRS043411</t>
  </si>
  <si>
    <t>SAMN00063676</t>
  </si>
  <si>
    <t>SRS043667</t>
  </si>
  <si>
    <t>SAMN00063710</t>
  </si>
  <si>
    <t>SRS043701</t>
  </si>
  <si>
    <t>SAMN00063777</t>
  </si>
  <si>
    <t>SRS043768</t>
  </si>
  <si>
    <t>SAMN00063850</t>
  </si>
  <si>
    <t>SRS043841</t>
  </si>
  <si>
    <t>SAMN00064374</t>
  </si>
  <si>
    <t>SRS044365</t>
  </si>
  <si>
    <t>SAMN10658950</t>
  </si>
  <si>
    <t>SRS044535</t>
  </si>
  <si>
    <t>SAMN10658117</t>
  </si>
  <si>
    <t>SRS044973</t>
  </si>
  <si>
    <t>SAMN00065013</t>
  </si>
  <si>
    <t>SRS045004</t>
  </si>
  <si>
    <t>SAMN10658219</t>
  </si>
  <si>
    <t>SRS045195</t>
  </si>
  <si>
    <t>SAMN10658240</t>
  </si>
  <si>
    <t>SRS045244</t>
  </si>
  <si>
    <t>SAMN10659281</t>
  </si>
  <si>
    <t>SRS045528</t>
  </si>
  <si>
    <t>SAMN10658880</t>
  </si>
  <si>
    <t>SRS045645</t>
  </si>
  <si>
    <t>SAMN10657925</t>
  </si>
  <si>
    <t>SRS045713</t>
  </si>
  <si>
    <t>SAMN10659047</t>
  </si>
  <si>
    <t>SRS045739</t>
  </si>
  <si>
    <t>SAMN00065835</t>
  </si>
  <si>
    <t>SRS045826</t>
  </si>
  <si>
    <t>SAMN00065945</t>
  </si>
  <si>
    <t>SRS045936</t>
  </si>
  <si>
    <t>SAMN10658938</t>
  </si>
  <si>
    <t>SRS045938</t>
  </si>
  <si>
    <t>SAMN10658210</t>
  </si>
  <si>
    <t>SRS046068</t>
  </si>
  <si>
    <t>SAMN00066378</t>
  </si>
  <si>
    <t>SRS046369</t>
  </si>
  <si>
    <t>SAMN00066511</t>
  </si>
  <si>
    <t>SRS046502</t>
  </si>
  <si>
    <t>SAMN00066721</t>
  </si>
  <si>
    <t>SRS046712</t>
  </si>
  <si>
    <t>SAMN10658196</t>
  </si>
  <si>
    <t>SRS046717</t>
  </si>
  <si>
    <t>SAMN00066819</t>
  </si>
  <si>
    <t>SRS046810</t>
  </si>
  <si>
    <t>SAMN00067023</t>
  </si>
  <si>
    <t>SRS047014</t>
  </si>
  <si>
    <t>SAMN00067053</t>
  </si>
  <si>
    <t>SRS047044</t>
  </si>
  <si>
    <t>SAMN00067078</t>
  </si>
  <si>
    <t>SRS047069</t>
  </si>
  <si>
    <t>SAMN00067442</t>
  </si>
  <si>
    <t>SRS047433</t>
  </si>
  <si>
    <t>SAMN10658238</t>
  </si>
  <si>
    <t>SRS047741</t>
  </si>
  <si>
    <t>SAMN00068069</t>
  </si>
  <si>
    <t>SRS048060</t>
  </si>
  <si>
    <t>SAMN10657922</t>
  </si>
  <si>
    <t>SRS048164</t>
  </si>
  <si>
    <t>SAMN00068271</t>
  </si>
  <si>
    <t>SRS048262</t>
  </si>
  <si>
    <t>SAMN00068316</t>
  </si>
  <si>
    <t>SRS048307</t>
  </si>
  <si>
    <t>SAMN00068663</t>
  </si>
  <si>
    <t>SRS048654</t>
  </si>
  <si>
    <t>SAMN00068879</t>
  </si>
  <si>
    <t>SRS048870</t>
  </si>
  <si>
    <t>SAMN10658146</t>
  </si>
  <si>
    <t>SRS048981</t>
  </si>
  <si>
    <t>SAMN00069173</t>
  </si>
  <si>
    <t>SRS049164</t>
  </si>
  <si>
    <t>SAMN00069220</t>
  </si>
  <si>
    <t>SRS049211</t>
  </si>
  <si>
    <t>SAMN00069411</t>
  </si>
  <si>
    <t>SRS049402</t>
  </si>
  <si>
    <t>SAMN00069455</t>
  </si>
  <si>
    <t>SRS049446</t>
  </si>
  <si>
    <t>SAMN00069721</t>
  </si>
  <si>
    <t>SRS049712</t>
  </si>
  <si>
    <t>SAMN10658952</t>
  </si>
  <si>
    <t>SRS049773</t>
  </si>
  <si>
    <t>SAMN00069905</t>
  </si>
  <si>
    <t>SRS049896</t>
  </si>
  <si>
    <t>SAMN00069909</t>
  </si>
  <si>
    <t>SRS049900</t>
  </si>
  <si>
    <t>SAMN00069968</t>
  </si>
  <si>
    <t>SRS049959</t>
  </si>
  <si>
    <t>SAMN00070004</t>
  </si>
  <si>
    <t>SRS049995</t>
  </si>
  <si>
    <t>SAMN10658550</t>
  </si>
  <si>
    <t>SRS050026</t>
  </si>
  <si>
    <t>SAMN00070308</t>
  </si>
  <si>
    <t>SRS050299</t>
  </si>
  <si>
    <t>SAMN00070431</t>
  </si>
  <si>
    <t>SRS050422</t>
  </si>
  <si>
    <t>SAMN00070529</t>
  </si>
  <si>
    <t>SRS050520</t>
  </si>
  <si>
    <t>SAMN00070761</t>
  </si>
  <si>
    <t>SRS050752</t>
  </si>
  <si>
    <t>SAMN10658130</t>
  </si>
  <si>
    <t>SRS050801</t>
  </si>
  <si>
    <t>SAMN00070934</t>
  </si>
  <si>
    <t>SRS050925</t>
  </si>
  <si>
    <t>SAMN10658197</t>
  </si>
  <si>
    <t>SRS050941</t>
  </si>
  <si>
    <t>SAMN00070983</t>
  </si>
  <si>
    <t>SRS050974</t>
  </si>
  <si>
    <t>SAMN00071007</t>
  </si>
  <si>
    <t>SRS050998</t>
  </si>
  <si>
    <t>SAMN00071040</t>
  </si>
  <si>
    <t>SRS051031</t>
  </si>
  <si>
    <t>SAMN00071619</t>
  </si>
  <si>
    <t>SRS051610</t>
  </si>
  <si>
    <t>SAMN00071891</t>
  </si>
  <si>
    <t>SRS051882</t>
  </si>
  <si>
    <t>SAMN10657902</t>
  </si>
  <si>
    <t>SRS052027</t>
  </si>
  <si>
    <t>SAMN10658134</t>
  </si>
  <si>
    <t>SRS052078</t>
  </si>
  <si>
    <t>SAMN00072585</t>
  </si>
  <si>
    <t>SRS052576</t>
  </si>
  <si>
    <t>SAMN00072706</t>
  </si>
  <si>
    <t>SRS052697</t>
  </si>
  <si>
    <t>SAMN00073096</t>
  </si>
  <si>
    <t>SRS053087</t>
  </si>
  <si>
    <t>SAMN10657907</t>
  </si>
  <si>
    <t>SRS053214</t>
  </si>
  <si>
    <t>SAMN10658131</t>
  </si>
  <si>
    <t>SRS053290</t>
  </si>
  <si>
    <t>SAMN00073344</t>
  </si>
  <si>
    <t>SRS053335</t>
  </si>
  <si>
    <t>SAMN00073365</t>
  </si>
  <si>
    <t>SRS053356</t>
  </si>
  <si>
    <t>SAMN10657926</t>
  </si>
  <si>
    <t>SRS053398</t>
  </si>
  <si>
    <t>SAMN00073582</t>
  </si>
  <si>
    <t>SRS053573</t>
  </si>
  <si>
    <t>SAMN00073596</t>
  </si>
  <si>
    <t>SRS053587</t>
  </si>
  <si>
    <t>SAMN00073658</t>
  </si>
  <si>
    <t>SRS053649</t>
  </si>
  <si>
    <t>SAMN00074068</t>
  </si>
  <si>
    <t>SRS054059</t>
  </si>
  <si>
    <t>SAMN00074361</t>
  </si>
  <si>
    <t>SRS054352</t>
  </si>
  <si>
    <t>SAMN00074599</t>
  </si>
  <si>
    <t>SRS054590</t>
  </si>
  <si>
    <t>SAMN00074762</t>
  </si>
  <si>
    <t>SRS054753</t>
  </si>
  <si>
    <t>SAMN00074878</t>
  </si>
  <si>
    <t>SRS054869</t>
  </si>
  <si>
    <t>SAMN00074914</t>
  </si>
  <si>
    <t>SRS054905</t>
  </si>
  <si>
    <t>SAMN00074965</t>
  </si>
  <si>
    <t>SRS054956</t>
  </si>
  <si>
    <t>SAMN10658209</t>
  </si>
  <si>
    <t>SRS055017</t>
  </si>
  <si>
    <t>SAMN10658198</t>
  </si>
  <si>
    <t>SRS055288</t>
  </si>
  <si>
    <t>SAMN10659258</t>
  </si>
  <si>
    <t>SRS055533</t>
  </si>
  <si>
    <t>SAMN00075975</t>
  </si>
  <si>
    <t>SRS055966</t>
  </si>
  <si>
    <t>SAMN10657927</t>
  </si>
  <si>
    <t>SRS055982</t>
  </si>
  <si>
    <t>SAMN00076268</t>
  </si>
  <si>
    <t>SRS056259</t>
  </si>
  <si>
    <t>SAMN10659041</t>
  </si>
  <si>
    <t>SRS056273</t>
  </si>
  <si>
    <t>SAMN00076490</t>
  </si>
  <si>
    <t>SRS056481</t>
  </si>
  <si>
    <t>SAMN00076528</t>
  </si>
  <si>
    <t>SRS056519</t>
  </si>
  <si>
    <t>SAMN00077487</t>
  </si>
  <si>
    <t>SRS057478</t>
  </si>
  <si>
    <t>SAMN10658129</t>
  </si>
  <si>
    <t>SRS057480</t>
  </si>
  <si>
    <t>SAMN00077726</t>
  </si>
  <si>
    <t>SRS057717</t>
  </si>
  <si>
    <t>SAMN10659051</t>
  </si>
  <si>
    <t>SRS058070</t>
  </si>
  <si>
    <t>SAMN10658125</t>
  </si>
  <si>
    <t>SRS058145</t>
  </si>
  <si>
    <t>SAMN00078277</t>
  </si>
  <si>
    <t>SRS058268</t>
  </si>
  <si>
    <t>SAMN00078732</t>
  </si>
  <si>
    <t>SRS058723</t>
  </si>
  <si>
    <t>SAMN10657908</t>
  </si>
  <si>
    <t>SRS058770</t>
  </si>
  <si>
    <t>SAMN00081451</t>
  </si>
  <si>
    <t>SRS062427</t>
  </si>
  <si>
    <t>SAMN00081678</t>
  </si>
  <si>
    <t>SRS062654</t>
  </si>
  <si>
    <t>SAMN00081725</t>
  </si>
  <si>
    <t>SRS062701</t>
  </si>
  <si>
    <t>SAMN00081740</t>
  </si>
  <si>
    <t>SRS062716</t>
  </si>
  <si>
    <t>SAMN00082064</t>
  </si>
  <si>
    <t>SRS063040</t>
  </si>
  <si>
    <t>SAMN00082151</t>
  </si>
  <si>
    <t>SRS063127</t>
  </si>
  <si>
    <t>SAMN00082214</t>
  </si>
  <si>
    <t>SRS063190</t>
  </si>
  <si>
    <t>SAMN10658204</t>
  </si>
  <si>
    <t>SRS063370</t>
  </si>
  <si>
    <t>SAMN00082513</t>
  </si>
  <si>
    <t>SRS063489</t>
  </si>
  <si>
    <t>SAMN00082542</t>
  </si>
  <si>
    <t>SRS063518</t>
  </si>
  <si>
    <t>SAMN10658118</t>
  </si>
  <si>
    <t>SRS063813</t>
  </si>
  <si>
    <t>SAMN00082952</t>
  </si>
  <si>
    <t>SRS063928</t>
  </si>
  <si>
    <t>SAMN00083009</t>
  </si>
  <si>
    <t>SRS063985</t>
  </si>
  <si>
    <t>SAMN00083256</t>
  </si>
  <si>
    <t>SRS064232</t>
  </si>
  <si>
    <t>SAMN00083300</t>
  </si>
  <si>
    <t>SRS064276</t>
  </si>
  <si>
    <t>SAMN00083581</t>
  </si>
  <si>
    <t>SRS064557</t>
  </si>
  <si>
    <t>SAMN00083669</t>
  </si>
  <si>
    <t>SRS064645</t>
  </si>
  <si>
    <t>SAMN00083686</t>
  </si>
  <si>
    <t>SRS064662</t>
  </si>
  <si>
    <t>SAMN10658949</t>
  </si>
  <si>
    <t>SRS064757</t>
  </si>
  <si>
    <t>SAMN00083997</t>
  </si>
  <si>
    <t>SRS064973</t>
  </si>
  <si>
    <t>SAMN10658939</t>
  </si>
  <si>
    <t>SRS065176</t>
  </si>
  <si>
    <t>SAMN10658214</t>
  </si>
  <si>
    <t>SRS065397</t>
  </si>
  <si>
    <t>SAMN10657919</t>
  </si>
  <si>
    <t>SRS065504</t>
  </si>
  <si>
    <t>SAMN00084753</t>
  </si>
  <si>
    <t>SRS074586</t>
  </si>
  <si>
    <t>SAMN10659053</t>
  </si>
  <si>
    <t>SRS074670</t>
  </si>
  <si>
    <t>SAMN00085131</t>
  </si>
  <si>
    <t>SRS074964</t>
  </si>
  <si>
    <t>SAMN10659196</t>
  </si>
  <si>
    <t>SRS075021</t>
  </si>
  <si>
    <t>SAMN00085245</t>
  </si>
  <si>
    <t>SRS075078</t>
  </si>
  <si>
    <t>SAMN10659057</t>
  </si>
  <si>
    <t>SRS075341</t>
  </si>
  <si>
    <t>SAMN00085565</t>
  </si>
  <si>
    <t>SRS075398</t>
  </si>
  <si>
    <t>SAMN10658112</t>
  </si>
  <si>
    <t>SRS075399</t>
  </si>
  <si>
    <t>SAMN00085883</t>
  </si>
  <si>
    <t>SRS075716</t>
  </si>
  <si>
    <t>SAMN00085940</t>
  </si>
  <si>
    <t>SRS075773</t>
  </si>
  <si>
    <t>SAMN00085988</t>
  </si>
  <si>
    <t>SRS075821</t>
  </si>
  <si>
    <t>SAMN00086045</t>
  </si>
  <si>
    <t>SRS075878</t>
  </si>
  <si>
    <t>SAMN00086130</t>
  </si>
  <si>
    <t>SRS075963</t>
  </si>
  <si>
    <t>SAMN00086151</t>
  </si>
  <si>
    <t>SRS075984</t>
  </si>
  <si>
    <t>SAMN10657952</t>
  </si>
  <si>
    <t>SRS076756</t>
  </si>
  <si>
    <t>Uncultured crAssphage amplicon recovered from SRR1031509</t>
  </si>
  <si>
    <t>SAMN00086971</t>
  </si>
  <si>
    <t>SRS076804</t>
  </si>
  <si>
    <t>SAMN00087043</t>
  </si>
  <si>
    <t>SRS076876</t>
  </si>
  <si>
    <t>SAMN00087096</t>
  </si>
  <si>
    <t>SRS076929</t>
  </si>
  <si>
    <t>SAMN10659207</t>
  </si>
  <si>
    <t>SRS076976</t>
  </si>
  <si>
    <t>SAMN00087191</t>
  </si>
  <si>
    <t>SRS077024</t>
  </si>
  <si>
    <t>SAMN00087253</t>
  </si>
  <si>
    <t>SRS077086</t>
  </si>
  <si>
    <t>SAMN00087284</t>
  </si>
  <si>
    <t>SRS077117</t>
  </si>
  <si>
    <t>SAMN00087294</t>
  </si>
  <si>
    <t>SRS077127</t>
  </si>
  <si>
    <t>SAMN00087361</t>
  </si>
  <si>
    <t>SRS077194</t>
  </si>
  <si>
    <t>SAMN00087398</t>
  </si>
  <si>
    <t>SRS077231</t>
  </si>
  <si>
    <t>SAMN00087461</t>
  </si>
  <si>
    <t>SRS077294</t>
  </si>
  <si>
    <t>SAMN10658245</t>
  </si>
  <si>
    <t>SRS077323</t>
  </si>
  <si>
    <t>Uncultured crAssphage amplicon recovered from SRR1805049</t>
  </si>
  <si>
    <t>SAMN00087502</t>
  </si>
  <si>
    <t>SRS077335</t>
  </si>
  <si>
    <t>SAMN00087531</t>
  </si>
  <si>
    <t>SRS077364</t>
  </si>
  <si>
    <t>SAMN00087559</t>
  </si>
  <si>
    <t>SRS077392</t>
  </si>
  <si>
    <t>SAMN00087621</t>
  </si>
  <si>
    <t>SRS077454</t>
  </si>
  <si>
    <t>SAMN00087669</t>
  </si>
  <si>
    <t>SRS077502</t>
  </si>
  <si>
    <t>SAMN00087700</t>
  </si>
  <si>
    <t>SRS077533</t>
  </si>
  <si>
    <t>SAMN00087719</t>
  </si>
  <si>
    <t>SRS077552</t>
  </si>
  <si>
    <t>SAMN00087756</t>
  </si>
  <si>
    <t>SRS077589</t>
  </si>
  <si>
    <t>SAMN00087808</t>
  </si>
  <si>
    <t>SRS077641</t>
  </si>
  <si>
    <t>SAMN00087897</t>
  </si>
  <si>
    <t>SRS077730</t>
  </si>
  <si>
    <t>SAMN10658113</t>
  </si>
  <si>
    <t>SRS077731</t>
  </si>
  <si>
    <t>Uncultured crAssphage amplicon recovered from SRR1564313</t>
  </si>
  <si>
    <t>SAMN10659269</t>
  </si>
  <si>
    <t>SRS077753</t>
  </si>
  <si>
    <t>SAMN00088016</t>
  </si>
  <si>
    <t>SRS077849</t>
  </si>
  <si>
    <t>SAMN00088158</t>
  </si>
  <si>
    <t>SRS077991</t>
  </si>
  <si>
    <t>SAMN00088343</t>
  </si>
  <si>
    <t>SRS078176</t>
  </si>
  <si>
    <t>SAMN00088344</t>
  </si>
  <si>
    <t>SRS078177</t>
  </si>
  <si>
    <t>SAMN10659058</t>
  </si>
  <si>
    <t>SRS078242</t>
  </si>
  <si>
    <t>SAMN00088586</t>
  </si>
  <si>
    <t>SRS078419</t>
  </si>
  <si>
    <t>SAMN00088832</t>
  </si>
  <si>
    <t>SRS078665</t>
  </si>
  <si>
    <t>SAMN00094410</t>
  </si>
  <si>
    <t>SRS097889</t>
  </si>
  <si>
    <t>SAMN00094441</t>
  </si>
  <si>
    <t>SRS097920</t>
  </si>
  <si>
    <t>SAMN00094479</t>
  </si>
  <si>
    <t>SRS097958</t>
  </si>
  <si>
    <t>SAMN00094582</t>
  </si>
  <si>
    <t>SRS098061</t>
  </si>
  <si>
    <t>SAMN00094594</t>
  </si>
  <si>
    <t>SRS098073</t>
  </si>
  <si>
    <t>SAMN00095035</t>
  </si>
  <si>
    <t>SRS098514</t>
  </si>
  <si>
    <t>SAMN00095092</t>
  </si>
  <si>
    <t>SRS098571</t>
  </si>
  <si>
    <t>SAMN00095165</t>
  </si>
  <si>
    <t>SRS098644</t>
  </si>
  <si>
    <t>SAMN00095176</t>
  </si>
  <si>
    <t>SRS098655</t>
  </si>
  <si>
    <t>SAMN00095238</t>
  </si>
  <si>
    <t>SRS098717</t>
  </si>
  <si>
    <t>SAMN00095269</t>
  </si>
  <si>
    <t>SRS098748</t>
  </si>
  <si>
    <t>SAMN00095348</t>
  </si>
  <si>
    <t>SRS098827</t>
  </si>
  <si>
    <t>SAMN00095402</t>
  </si>
  <si>
    <t>SRS098881</t>
  </si>
  <si>
    <t>SAMN00096542</t>
  </si>
  <si>
    <t>SRS100021</t>
  </si>
  <si>
    <t>SAMN00097428</t>
  </si>
  <si>
    <t>SRS100907</t>
  </si>
  <si>
    <t>SAMN10658128</t>
  </si>
  <si>
    <t>SRS101268</t>
  </si>
  <si>
    <t>SAMN00097897</t>
  </si>
  <si>
    <t>SRS101376</t>
  </si>
  <si>
    <t>SAMN10658563</t>
  </si>
  <si>
    <t>SRS101433</t>
  </si>
  <si>
    <t>Uncultured crAssphage amplicon recovered from SRR528506</t>
  </si>
  <si>
    <t>SAMN00099612</t>
  </si>
  <si>
    <t>SRS103987</t>
  </si>
  <si>
    <t>SAMN00099661</t>
  </si>
  <si>
    <t>SRS104036</t>
  </si>
  <si>
    <t>SAMN10658208</t>
  </si>
  <si>
    <t>SRS104084</t>
  </si>
  <si>
    <t>SAMN00099822</t>
  </si>
  <si>
    <t>SRS104197</t>
  </si>
  <si>
    <t>SAMN00099936</t>
  </si>
  <si>
    <t>SRS104311</t>
  </si>
  <si>
    <t>SAMN00099952</t>
  </si>
  <si>
    <t>SRS104327</t>
  </si>
  <si>
    <t>SAMN00100025</t>
  </si>
  <si>
    <t>SRS104400</t>
  </si>
  <si>
    <t>SAMN00100110</t>
  </si>
  <si>
    <t>SRS104485</t>
  </si>
  <si>
    <t>SAMN00100261</t>
  </si>
  <si>
    <t>SRS104636</t>
  </si>
  <si>
    <t>SAMN10658225</t>
  </si>
  <si>
    <t>SRS104693</t>
  </si>
  <si>
    <t>Uncultured crAssphage amplicon recovered from SRR1804698</t>
  </si>
  <si>
    <t>SAMN00100537</t>
  </si>
  <si>
    <t>SRS104912</t>
  </si>
  <si>
    <t>SAMN00100600</t>
  </si>
  <si>
    <t>SRS104975</t>
  </si>
  <si>
    <t>SAMN00031533</t>
  </si>
  <si>
    <t>SRS105082</t>
  </si>
  <si>
    <t>SAMN00031604</t>
  </si>
  <si>
    <t>SRS105153</t>
  </si>
  <si>
    <t>SAMN10659257</t>
  </si>
  <si>
    <t>SRS140492</t>
  </si>
  <si>
    <t>SAMN10659256</t>
  </si>
  <si>
    <t>SRS140513</t>
  </si>
  <si>
    <t>SAMN10659261</t>
  </si>
  <si>
    <t>SRS140645</t>
  </si>
  <si>
    <t>SAMN00141720</t>
  </si>
  <si>
    <t>SRS142503</t>
  </si>
  <si>
    <t>SAMN00141722</t>
  </si>
  <si>
    <t>SRS142505</t>
  </si>
  <si>
    <t>SAMN00141759</t>
  </si>
  <si>
    <t>SRS142542</t>
  </si>
  <si>
    <t>SAMN00141816</t>
  </si>
  <si>
    <t>SRS142599</t>
  </si>
  <si>
    <t>SAMN00141835</t>
  </si>
  <si>
    <t>SRS142618</t>
  </si>
  <si>
    <t>SAMN00141929</t>
  </si>
  <si>
    <t>SRS142712</t>
  </si>
  <si>
    <t>SAMN00141998</t>
  </si>
  <si>
    <t>SRS142781</t>
  </si>
  <si>
    <t>SAMN00142107</t>
  </si>
  <si>
    <t>SRS142890</t>
  </si>
  <si>
    <t>SAMN00142138</t>
  </si>
  <si>
    <t>SRS142921</t>
  </si>
  <si>
    <t>SAMN00142140</t>
  </si>
  <si>
    <t>SRS142923</t>
  </si>
  <si>
    <t>SAMN00142197</t>
  </si>
  <si>
    <t>SRS142980</t>
  </si>
  <si>
    <t>SAMN00142287</t>
  </si>
  <si>
    <t>SRS143070</t>
  </si>
  <si>
    <t>SAMN10658236</t>
  </si>
  <si>
    <t>SRS143085</t>
  </si>
  <si>
    <t>SAMN00142365</t>
  </si>
  <si>
    <t>SRS143148</t>
  </si>
  <si>
    <t>SAMN00142398</t>
  </si>
  <si>
    <t>SRS143181</t>
  </si>
  <si>
    <t>SAMN00142559</t>
  </si>
  <si>
    <t>SRS143342</t>
  </si>
  <si>
    <t>SAMN00142589</t>
  </si>
  <si>
    <t>SRS143372</t>
  </si>
  <si>
    <t>SAMN00142634</t>
  </si>
  <si>
    <t>SRS143417</t>
  </si>
  <si>
    <t>SAMN00142683</t>
  </si>
  <si>
    <t>SRS143466</t>
  </si>
  <si>
    <t>SAMN00142740</t>
  </si>
  <si>
    <t>SRS143523</t>
  </si>
  <si>
    <t>SAMN00142815</t>
  </si>
  <si>
    <t>SRS143598</t>
  </si>
  <si>
    <t>SAMN00142939</t>
  </si>
  <si>
    <t>SRS143722</t>
  </si>
  <si>
    <t>SAMN00142997</t>
  </si>
  <si>
    <t>SRS143780</t>
  </si>
  <si>
    <t>SAMN00143093</t>
  </si>
  <si>
    <t>SRS143876</t>
  </si>
  <si>
    <t>SAMN10658243</t>
  </si>
  <si>
    <t>SRS143895</t>
  </si>
  <si>
    <t>SAMN00143208</t>
  </si>
  <si>
    <t>SRS143991</t>
  </si>
  <si>
    <t>SAMN10658191</t>
  </si>
  <si>
    <t>SRS144007</t>
  </si>
  <si>
    <t>SAMN00143352</t>
  </si>
  <si>
    <t>SRS144135</t>
  </si>
  <si>
    <t>SAMN10658223</t>
  </si>
  <si>
    <t>SRS144183</t>
  </si>
  <si>
    <t>SAMN00143514</t>
  </si>
  <si>
    <t>SRS144297</t>
  </si>
  <si>
    <t>SAMN00143579</t>
  </si>
  <si>
    <t>SRS144362</t>
  </si>
  <si>
    <t>SAMN00143723</t>
  </si>
  <si>
    <t>SRS144506</t>
  </si>
  <si>
    <t>SAMN00143754</t>
  </si>
  <si>
    <t>SRS144537</t>
  </si>
  <si>
    <t>SAMN00143820</t>
  </si>
  <si>
    <t>SRS144603</t>
  </si>
  <si>
    <t>SAMN00143931</t>
  </si>
  <si>
    <t>SRS144714</t>
  </si>
  <si>
    <t>SAMN00143970</t>
  </si>
  <si>
    <t>SRS144753</t>
  </si>
  <si>
    <t>SAMN00144525</t>
  </si>
  <si>
    <t>SRS145308</t>
  </si>
  <si>
    <t>SAMN00144714</t>
  </si>
  <si>
    <t>SRS145497</t>
  </si>
  <si>
    <t>SAMN00145981</t>
  </si>
  <si>
    <t>SRS146764</t>
  </si>
  <si>
    <t>SAMN00146029</t>
  </si>
  <si>
    <t>SRS146812</t>
  </si>
  <si>
    <t>SAMN00146030</t>
  </si>
  <si>
    <t>SRS146813</t>
  </si>
  <si>
    <t>SAMN10658230</t>
  </si>
  <si>
    <t>SRS146832</t>
  </si>
  <si>
    <t>SAMN00146105</t>
  </si>
  <si>
    <t>SRS146888</t>
  </si>
  <si>
    <t>SAMN00146239</t>
  </si>
  <si>
    <t>SRS147022</t>
  </si>
  <si>
    <t>SAMN00146256</t>
  </si>
  <si>
    <t>SRS147039</t>
  </si>
  <si>
    <t>SAMN00146305</t>
  </si>
  <si>
    <t>SRS147088</t>
  </si>
  <si>
    <t>SAMN00146356</t>
  </si>
  <si>
    <t>SRS147139</t>
  </si>
  <si>
    <t>SAMN00146488</t>
  </si>
  <si>
    <t>SRS147271</t>
  </si>
  <si>
    <t>SAMN00146489</t>
  </si>
  <si>
    <t>SRS147272</t>
  </si>
  <si>
    <t>SAMN00146563</t>
  </si>
  <si>
    <t>SRS147346</t>
  </si>
  <si>
    <t>SAMN00146594</t>
  </si>
  <si>
    <t>SRS147377</t>
  </si>
  <si>
    <t>SAMN00146642</t>
  </si>
  <si>
    <t>SRS147425</t>
  </si>
  <si>
    <t>SAMN00146662</t>
  </si>
  <si>
    <t>SRS147445</t>
  </si>
  <si>
    <t>SAMN10659211</t>
  </si>
  <si>
    <t>SRS147557</t>
  </si>
  <si>
    <t>SAMN00146831</t>
  </si>
  <si>
    <t>SRS147614</t>
  </si>
  <si>
    <t>SAMN00146869</t>
  </si>
  <si>
    <t>SRS147652</t>
  </si>
  <si>
    <t>SAMN00146870</t>
  </si>
  <si>
    <t>SRS147653</t>
  </si>
  <si>
    <t>SAMN00146983</t>
  </si>
  <si>
    <t>SRS147766</t>
  </si>
  <si>
    <t>SAMN00147136</t>
  </si>
  <si>
    <t>SRS147919</t>
  </si>
  <si>
    <t>SAMN00147194</t>
  </si>
  <si>
    <t>SRS147977</t>
  </si>
  <si>
    <t>SAMN10658244</t>
  </si>
  <si>
    <t>SRS148091</t>
  </si>
  <si>
    <t>SAMN00147376</t>
  </si>
  <si>
    <t>SRS148159</t>
  </si>
  <si>
    <t>SAMN00147413</t>
  </si>
  <si>
    <t>SRS148196</t>
  </si>
  <si>
    <t>SAMN10658246</t>
  </si>
  <si>
    <t>SRS148215</t>
  </si>
  <si>
    <t>SAMN00147470</t>
  </si>
  <si>
    <t>SRS148253</t>
  </si>
  <si>
    <t>SAMN00147536</t>
  </si>
  <si>
    <t>SRS148319</t>
  </si>
  <si>
    <t>SAMN00147641</t>
  </si>
  <si>
    <t>SRS148424</t>
  </si>
  <si>
    <t>SAMN00147678</t>
  </si>
  <si>
    <t>SRS148461</t>
  </si>
  <si>
    <t>SAMN10658239</t>
  </si>
  <si>
    <t>SRS148511</t>
  </si>
  <si>
    <t>SAMN10658491</t>
  </si>
  <si>
    <t>SRS148721</t>
  </si>
  <si>
    <t>SAMN00148001</t>
  </si>
  <si>
    <t>SRS148784</t>
  </si>
  <si>
    <t>SAMN00148034</t>
  </si>
  <si>
    <t>SRS148817</t>
  </si>
  <si>
    <t>SAMN10658192</t>
  </si>
  <si>
    <t>SRS148874</t>
  </si>
  <si>
    <t>SAMN00148187</t>
  </si>
  <si>
    <t>SRS148970</t>
  </si>
  <si>
    <t>SAMN10657950</t>
  </si>
  <si>
    <t>SRS149075</t>
  </si>
  <si>
    <t>SAMN00148398</t>
  </si>
  <si>
    <t>SRS149181</t>
  </si>
  <si>
    <t>SAMN10658231</t>
  </si>
  <si>
    <t>SRS149244</t>
  </si>
  <si>
    <t>SAMN00148542</t>
  </si>
  <si>
    <t>SRS149325</t>
  </si>
  <si>
    <t>SAMN10659208</t>
  </si>
  <si>
    <t>SRS149784</t>
  </si>
  <si>
    <t>SAMN00149096</t>
  </si>
  <si>
    <t>SRS149879</t>
  </si>
  <si>
    <t>SAMN10658194</t>
  </si>
  <si>
    <t>SRS150029</t>
  </si>
  <si>
    <t>PRJEB10878</t>
  </si>
  <si>
    <t>SAMEA3541469</t>
  </si>
  <si>
    <t>ERS848618</t>
  </si>
  <si>
    <t>SZAXPI003409-8</t>
  </si>
  <si>
    <t>SAMEA3541470</t>
  </si>
  <si>
    <t>ERS848619</t>
  </si>
  <si>
    <t>SZAXPI003410-3</t>
  </si>
  <si>
    <t>SAMEA3541471</t>
  </si>
  <si>
    <t>ERS848620</t>
  </si>
  <si>
    <t>SZAXPI003411-6</t>
  </si>
  <si>
    <t>SAMEA3541472</t>
  </si>
  <si>
    <t>ERS848621</t>
  </si>
  <si>
    <t>SZAXPI003412-1</t>
  </si>
  <si>
    <t>SAMEA3541473</t>
  </si>
  <si>
    <t>ERS848622</t>
  </si>
  <si>
    <t>SZAXPI003413-4</t>
  </si>
  <si>
    <t>SAMEA3541474</t>
  </si>
  <si>
    <t>ERS848623</t>
  </si>
  <si>
    <t>SZAXPI003414-3</t>
  </si>
  <si>
    <t>SAMEA3541475</t>
  </si>
  <si>
    <t>ERS848624</t>
  </si>
  <si>
    <t>SZAXPI003415-12</t>
  </si>
  <si>
    <t>SAMEA3541476</t>
  </si>
  <si>
    <t>ERS848625</t>
  </si>
  <si>
    <t>SZAXPI003416-4</t>
  </si>
  <si>
    <t>SAMEA3541477</t>
  </si>
  <si>
    <t>ERS848626</t>
  </si>
  <si>
    <t>SZAXPI003417-4</t>
  </si>
  <si>
    <t>SAMEA3541478</t>
  </si>
  <si>
    <t>ERS848627</t>
  </si>
  <si>
    <t>SZAXPI003418-8</t>
  </si>
  <si>
    <t>SAMEA3541479</t>
  </si>
  <si>
    <t>ERS848628</t>
  </si>
  <si>
    <t>SZAXPI003419-6</t>
  </si>
  <si>
    <t>SAMEA3541480</t>
  </si>
  <si>
    <t>ERS848629</t>
  </si>
  <si>
    <t>SZAXPI003420-4</t>
  </si>
  <si>
    <t>SAMEA3541481</t>
  </si>
  <si>
    <t>ERS848630</t>
  </si>
  <si>
    <t>SZAXPI003421-5</t>
  </si>
  <si>
    <t>SAMEA3541482</t>
  </si>
  <si>
    <t>ERS848631</t>
  </si>
  <si>
    <t>SZAXPI003422-11</t>
  </si>
  <si>
    <t>SAMEA3541483</t>
  </si>
  <si>
    <t>ERS848632</t>
  </si>
  <si>
    <t>SZAXPI003423-8</t>
  </si>
  <si>
    <t>SAMEA3541484</t>
  </si>
  <si>
    <t>ERS848633</t>
  </si>
  <si>
    <t>SZAXPI003424-12</t>
  </si>
  <si>
    <t>SAMEA3541485</t>
  </si>
  <si>
    <t>ERS848634</t>
  </si>
  <si>
    <t>SZAXPI003425-1</t>
  </si>
  <si>
    <t>SAMEA3541486</t>
  </si>
  <si>
    <t>ERS848635</t>
  </si>
  <si>
    <t>SZAXPI003426-11</t>
  </si>
  <si>
    <t>SAMEA3541487</t>
  </si>
  <si>
    <t>ERS848636</t>
  </si>
  <si>
    <t>SZAXPI003427-1</t>
  </si>
  <si>
    <t>SAMEA3541488</t>
  </si>
  <si>
    <t>ERS848637</t>
  </si>
  <si>
    <t>SZAXPI003428-6</t>
  </si>
  <si>
    <t>SAMEA3541489</t>
  </si>
  <si>
    <t>ERS848638</t>
  </si>
  <si>
    <t>SZAXPI003429-3</t>
  </si>
  <si>
    <t>SAMEA3541490</t>
  </si>
  <si>
    <t>ERS848639</t>
  </si>
  <si>
    <t>SZAXPI003430-5</t>
  </si>
  <si>
    <t>SAMEA3541491</t>
  </si>
  <si>
    <t>ERS848640</t>
  </si>
  <si>
    <t>SZAXPI003431-1</t>
  </si>
  <si>
    <t>SAMEA3541492</t>
  </si>
  <si>
    <t>ERS848641</t>
  </si>
  <si>
    <t>SZAXPI003432-12</t>
  </si>
  <si>
    <t>SAMEA3541493</t>
  </si>
  <si>
    <t>ERS848642</t>
  </si>
  <si>
    <t>SZAXPI003433-7</t>
  </si>
  <si>
    <t>SAMEA3541494</t>
  </si>
  <si>
    <t>ERS848643</t>
  </si>
  <si>
    <t>SZAXPI003434-7</t>
  </si>
  <si>
    <t>SAMEA3541495</t>
  </si>
  <si>
    <t>ERS848644</t>
  </si>
  <si>
    <t>SZAXPI003435-11</t>
  </si>
  <si>
    <t>SAMEA3541496</t>
  </si>
  <si>
    <t>ERS848645</t>
  </si>
  <si>
    <t>SZAXPI003436-7</t>
  </si>
  <si>
    <t>SAMEA3541497</t>
  </si>
  <si>
    <t>ERS848646</t>
  </si>
  <si>
    <t>SZAXPI003437-3</t>
  </si>
  <si>
    <t>SAMEA3541498</t>
  </si>
  <si>
    <t>ERS848647</t>
  </si>
  <si>
    <t>SZAXPI015209-133</t>
  </si>
  <si>
    <t>SAMEA3541499</t>
  </si>
  <si>
    <t>ERS848648</t>
  </si>
  <si>
    <t>SZAXPI015210-17</t>
  </si>
  <si>
    <t>SAMEA3541500</t>
  </si>
  <si>
    <t>ERS848649</t>
  </si>
  <si>
    <t>SZAXPI015211-166</t>
  </si>
  <si>
    <t>SAMEA3541501</t>
  </si>
  <si>
    <t>ERS848650</t>
  </si>
  <si>
    <t>SZAXPI015212-113</t>
  </si>
  <si>
    <t>SAMEA3541502</t>
  </si>
  <si>
    <t>ERS848651</t>
  </si>
  <si>
    <t>SZAXPI015213-15</t>
  </si>
  <si>
    <t>SAMEA3541503</t>
  </si>
  <si>
    <t>ERS848652</t>
  </si>
  <si>
    <t>SZAXPI015214-19</t>
  </si>
  <si>
    <t>SAMEA3541504</t>
  </si>
  <si>
    <t>ERS848653</t>
  </si>
  <si>
    <t>SZAXPI015215-20</t>
  </si>
  <si>
    <t>SAMEA3541505</t>
  </si>
  <si>
    <t>ERS848654</t>
  </si>
  <si>
    <t>SZAXPI015216-169</t>
  </si>
  <si>
    <t>SAMEA3541506</t>
  </si>
  <si>
    <t>ERS848655</t>
  </si>
  <si>
    <t>SZAXPI015217-140</t>
  </si>
  <si>
    <t>SAMEA3541507</t>
  </si>
  <si>
    <t>ERS848656</t>
  </si>
  <si>
    <t>SZAXPI015218-16</t>
  </si>
  <si>
    <t>SAMEA3541508</t>
  </si>
  <si>
    <t>ERS848657</t>
  </si>
  <si>
    <t>SZAXPI015219-129</t>
  </si>
  <si>
    <t>SAMEA3541509</t>
  </si>
  <si>
    <t>ERS848658</t>
  </si>
  <si>
    <t>SZAXPI015220-136</t>
  </si>
  <si>
    <t>SAMEA3541510</t>
  </si>
  <si>
    <t>ERS848659</t>
  </si>
  <si>
    <t>SZAXPI015221-142</t>
  </si>
  <si>
    <t>SAMEA3541511</t>
  </si>
  <si>
    <t>ERS848660</t>
  </si>
  <si>
    <t>SZAXPI015222-123</t>
  </si>
  <si>
    <t>SAMEA3541512</t>
  </si>
  <si>
    <t>ERS848661</t>
  </si>
  <si>
    <t>SZAXPI015223-158</t>
  </si>
  <si>
    <t>SAMEA3541513</t>
  </si>
  <si>
    <t>ERS848662</t>
  </si>
  <si>
    <t>SZAXPI015224-13</t>
  </si>
  <si>
    <t>SAMEA3541514</t>
  </si>
  <si>
    <t>ERS848663</t>
  </si>
  <si>
    <t>SZAXPI015225-18</t>
  </si>
  <si>
    <t>SAMEA3541515</t>
  </si>
  <si>
    <t>ERS848664</t>
  </si>
  <si>
    <t>SZAXPI015226-14</t>
  </si>
  <si>
    <t>SAMEA3541516</t>
  </si>
  <si>
    <t>ERS848665</t>
  </si>
  <si>
    <t>SZAXPI015227-13</t>
  </si>
  <si>
    <t>SAMEA3541517</t>
  </si>
  <si>
    <t>ERS848666</t>
  </si>
  <si>
    <t>SZAXPI015228-14</t>
  </si>
  <si>
    <t>SAMEA3541518</t>
  </si>
  <si>
    <t>ERS848667</t>
  </si>
  <si>
    <t>SZAXPI015229-15</t>
  </si>
  <si>
    <t>SAMEA3541519</t>
  </si>
  <si>
    <t>ERS848668</t>
  </si>
  <si>
    <t>SZAXPI015230-16</t>
  </si>
  <si>
    <t>SAMEA3541520</t>
  </si>
  <si>
    <t>ERS848669</t>
  </si>
  <si>
    <t>SZAXPI015231-17</t>
  </si>
  <si>
    <t>SAMEA3541521</t>
  </si>
  <si>
    <t>ERS848670</t>
  </si>
  <si>
    <t>SZAXPI015232-18</t>
  </si>
  <si>
    <t>SAMEA3541522</t>
  </si>
  <si>
    <t>ERS848671</t>
  </si>
  <si>
    <t>SZAXPI015233-19</t>
  </si>
  <si>
    <t>SAMEA3541523</t>
  </si>
  <si>
    <t>ERS848672</t>
  </si>
  <si>
    <t>SZAXPI015234-20</t>
  </si>
  <si>
    <t>SAMEA3541524</t>
  </si>
  <si>
    <t>ERS848673</t>
  </si>
  <si>
    <t>SZAXPI015235-21</t>
  </si>
  <si>
    <t>SAMEA3541525</t>
  </si>
  <si>
    <t>ERS848674</t>
  </si>
  <si>
    <t>SZAXPI015237-23</t>
  </si>
  <si>
    <t>SAMEA3541526</t>
  </si>
  <si>
    <t>ERS848675</t>
  </si>
  <si>
    <t>SZAXPI015238-24</t>
  </si>
  <si>
    <t>SAMEA3541527</t>
  </si>
  <si>
    <t>ERS848676</t>
  </si>
  <si>
    <t>SZAXPI015239-25</t>
  </si>
  <si>
    <t>SAMEA3541528</t>
  </si>
  <si>
    <t>ERS848677</t>
  </si>
  <si>
    <t>SZAXPI015240-26</t>
  </si>
  <si>
    <t>SAMEA3541529</t>
  </si>
  <si>
    <t>ERS848678</t>
  </si>
  <si>
    <t>SZAXPI015241-27</t>
  </si>
  <si>
    <t>SAMEA3541530</t>
  </si>
  <si>
    <t>ERS848679</t>
  </si>
  <si>
    <t>SZAXPI015242-30</t>
  </si>
  <si>
    <t>SAMEA3541531</t>
  </si>
  <si>
    <t>ERS848680</t>
  </si>
  <si>
    <t>SZAXPI015243-31</t>
  </si>
  <si>
    <t>SAMEA3541532</t>
  </si>
  <si>
    <t>ERS848681</t>
  </si>
  <si>
    <t>SZAXPI015244-32</t>
  </si>
  <si>
    <t>SAMEA3541533</t>
  </si>
  <si>
    <t>ERS848682</t>
  </si>
  <si>
    <t>SZAXPI015245-33</t>
  </si>
  <si>
    <t>SAMEA3541534</t>
  </si>
  <si>
    <t>ERS848683</t>
  </si>
  <si>
    <t>SZAXPI015246-34</t>
  </si>
  <si>
    <t>SAMEA3541535</t>
  </si>
  <si>
    <t>ERS848684</t>
  </si>
  <si>
    <t>SZAXPI015247-35</t>
  </si>
  <si>
    <t>SAMEA3541536</t>
  </si>
  <si>
    <t>ERS848685</t>
  </si>
  <si>
    <t>SZAXPI015248-36</t>
  </si>
  <si>
    <t>SAMEA3541537</t>
  </si>
  <si>
    <t>ERS848686</t>
  </si>
  <si>
    <t>SZAXPI015249-37</t>
  </si>
  <si>
    <t>SAMEA3541538</t>
  </si>
  <si>
    <t>ERS848687</t>
  </si>
  <si>
    <t>SZAXPI015250-39</t>
  </si>
  <si>
    <t>SAMEA3541539</t>
  </si>
  <si>
    <t>ERS848688</t>
  </si>
  <si>
    <t>SZAXPI015251-41</t>
  </si>
  <si>
    <t>SAMEA3541540</t>
  </si>
  <si>
    <t>ERS848689</t>
  </si>
  <si>
    <t>SZAXPI015252-43</t>
  </si>
  <si>
    <t>SAMEA3541541</t>
  </si>
  <si>
    <t>ERS848690</t>
  </si>
  <si>
    <t>SZAXPI015253-44</t>
  </si>
  <si>
    <t>SAMEA3541542</t>
  </si>
  <si>
    <t>ERS848691</t>
  </si>
  <si>
    <t>SZAXPI015254-45</t>
  </si>
  <si>
    <t>SAMEA3541543</t>
  </si>
  <si>
    <t>ERS848692</t>
  </si>
  <si>
    <t>SZAXPI015255-46</t>
  </si>
  <si>
    <t>SAMEA3541544</t>
  </si>
  <si>
    <t>ERS848693</t>
  </si>
  <si>
    <t>SZAXPI015256-47</t>
  </si>
  <si>
    <t>SAMEA3541545</t>
  </si>
  <si>
    <t>ERS848694</t>
  </si>
  <si>
    <t>SZAXPI015257-56</t>
  </si>
  <si>
    <t>SAMEA3541546</t>
  </si>
  <si>
    <t>ERS848695</t>
  </si>
  <si>
    <t>SZAXPI015258-57</t>
  </si>
  <si>
    <t>SAMEA3541547</t>
  </si>
  <si>
    <t>ERS848696</t>
  </si>
  <si>
    <t>SZAXPI015259-62</t>
  </si>
  <si>
    <t>SAMEA3541548</t>
  </si>
  <si>
    <t>ERS848697</t>
  </si>
  <si>
    <t>SZAXPI015260-74</t>
  </si>
  <si>
    <t>SAMEA3541549</t>
  </si>
  <si>
    <t>ERS848698</t>
  </si>
  <si>
    <t>SZAXPI015261-75</t>
  </si>
  <si>
    <t>SAMEA3541550</t>
  </si>
  <si>
    <t>ERS848699</t>
  </si>
  <si>
    <t>SZAXPI015262-79</t>
  </si>
  <si>
    <t>SAMEA3541551</t>
  </si>
  <si>
    <t>ERS848700</t>
  </si>
  <si>
    <t>SZAXPI015263-84</t>
  </si>
  <si>
    <t>SAMEA3541552</t>
  </si>
  <si>
    <t>ERS848701</t>
  </si>
  <si>
    <t>SZAXPI015264-87</t>
  </si>
  <si>
    <t>SAMEA3541553</t>
  </si>
  <si>
    <t>ERS848702</t>
  </si>
  <si>
    <t>SZAXPI015265-88</t>
  </si>
  <si>
    <t>SAMEA3541554</t>
  </si>
  <si>
    <t>ERS848703</t>
  </si>
  <si>
    <t>SZAXPI015266-89</t>
  </si>
  <si>
    <t>SAMEA3541555</t>
  </si>
  <si>
    <t>ERS848704</t>
  </si>
  <si>
    <t>SZAXPI015267-102</t>
  </si>
  <si>
    <t>SAMEA3541556</t>
  </si>
  <si>
    <t>ERS848705</t>
  </si>
  <si>
    <t>SZAXPI015268-109</t>
  </si>
  <si>
    <t>SAMEA3541557</t>
  </si>
  <si>
    <t>ERS848706</t>
  </si>
  <si>
    <t>SZAXPI015269-94</t>
  </si>
  <si>
    <t>SAMEA3541558</t>
  </si>
  <si>
    <t>ERS848707</t>
  </si>
  <si>
    <t>SZAXPI015270-90</t>
  </si>
  <si>
    <t>SAMEA3541559</t>
  </si>
  <si>
    <t>ERS848708</t>
  </si>
  <si>
    <t>SZAXPI015271-93</t>
  </si>
  <si>
    <t>SAMEA3541560</t>
  </si>
  <si>
    <t>ERS848709</t>
  </si>
  <si>
    <t>SZAXPI015272-108</t>
  </si>
  <si>
    <t>SAMEA3541561</t>
  </si>
  <si>
    <t>ERS848710</t>
  </si>
  <si>
    <t>SZAXPI015273-95</t>
  </si>
  <si>
    <t>SAMEA3541562</t>
  </si>
  <si>
    <t>ERS848711</t>
  </si>
  <si>
    <t>SZAXPI015274-111</t>
  </si>
  <si>
    <t>SAMEA3541563</t>
  </si>
  <si>
    <t>ERS848712</t>
  </si>
  <si>
    <t>SZAXPI017451-16</t>
  </si>
  <si>
    <t>SAMEA3541564</t>
  </si>
  <si>
    <t>ERS848713</t>
  </si>
  <si>
    <t>SZAXPI017452-17</t>
  </si>
  <si>
    <t>SAMEA3541565</t>
  </si>
  <si>
    <t>ERS848714</t>
  </si>
  <si>
    <t>SZAXPI017453-19</t>
  </si>
  <si>
    <t>SAMEA3541566</t>
  </si>
  <si>
    <t>ERS848715</t>
  </si>
  <si>
    <t>SZAXPI017454-20</t>
  </si>
  <si>
    <t>SAMEA3541567</t>
  </si>
  <si>
    <t>ERS848716</t>
  </si>
  <si>
    <t>SZAXPI017455-21</t>
  </si>
  <si>
    <t>SAMEA3541568</t>
  </si>
  <si>
    <t>ERS848717</t>
  </si>
  <si>
    <t>SZAXPI017456-23</t>
  </si>
  <si>
    <t>SAMEA3541569</t>
  </si>
  <si>
    <t>ERS848718</t>
  </si>
  <si>
    <t>SZAXPI017457-24</t>
  </si>
  <si>
    <t>SAMEA3541570</t>
  </si>
  <si>
    <t>ERS848719</t>
  </si>
  <si>
    <t>SZAXPI017458-25</t>
  </si>
  <si>
    <t>SAMEA3541571</t>
  </si>
  <si>
    <t>ERS848720</t>
  </si>
  <si>
    <t>SZAXPI017459-26</t>
  </si>
  <si>
    <t>SAMEA3541572</t>
  </si>
  <si>
    <t>ERS848721</t>
  </si>
  <si>
    <t>SZAXPI017460-27</t>
  </si>
  <si>
    <t>SAMEA3541573</t>
  </si>
  <si>
    <t>ERS848722</t>
  </si>
  <si>
    <t>SZAXPI017461-32</t>
  </si>
  <si>
    <t>SAMEA3541574</t>
  </si>
  <si>
    <t>ERS848723</t>
  </si>
  <si>
    <t>SZAXPI017462-33</t>
  </si>
  <si>
    <t>SAMEA3541575</t>
  </si>
  <si>
    <t>ERS848724</t>
  </si>
  <si>
    <t>SZAXPI017463-36</t>
  </si>
  <si>
    <t>SAMEA3541576</t>
  </si>
  <si>
    <t>ERS848725</t>
  </si>
  <si>
    <t>SZAXPI017464-37</t>
  </si>
  <si>
    <t>SAMEA3541577</t>
  </si>
  <si>
    <t>ERS848726</t>
  </si>
  <si>
    <t>SZAXPI017465-43</t>
  </si>
  <si>
    <t>SAMEA3541578</t>
  </si>
  <si>
    <t>ERS848727</t>
  </si>
  <si>
    <t>SZAXPI017466-84</t>
  </si>
  <si>
    <t>SAMEA3541579</t>
  </si>
  <si>
    <t>ERS848728</t>
  </si>
  <si>
    <t>SZAXPI017467-87</t>
  </si>
  <si>
    <t>SAMEA3541580</t>
  </si>
  <si>
    <t>ERS848729</t>
  </si>
  <si>
    <t>SZAXPI017468-88</t>
  </si>
  <si>
    <t>SAMEA3541581</t>
  </si>
  <si>
    <t>ERS848730</t>
  </si>
  <si>
    <t>SZAXPI017580-90</t>
  </si>
  <si>
    <t>SAMEA3541582</t>
  </si>
  <si>
    <t>ERS848731</t>
  </si>
  <si>
    <t>SZAXPI017581-93</t>
  </si>
  <si>
    <t>SAMEA3541583</t>
  </si>
  <si>
    <t>ERS848732</t>
  </si>
  <si>
    <t>SZAXPI017582-94</t>
  </si>
  <si>
    <t>SAMEA3541584</t>
  </si>
  <si>
    <t>ERS848733</t>
  </si>
  <si>
    <t>SZAXPI017583-102</t>
  </si>
  <si>
    <t>SAMEA3541585</t>
  </si>
  <si>
    <t>ERS848734</t>
  </si>
  <si>
    <t>SZAXPI017584-108</t>
  </si>
  <si>
    <t>SAMEA3541586</t>
  </si>
  <si>
    <t>ERS848735</t>
  </si>
  <si>
    <t>SZAXPI017585-109</t>
  </si>
  <si>
    <t>SAMEA3541587</t>
  </si>
  <si>
    <t>ERS848736</t>
  </si>
  <si>
    <t>SZAXPI017586-111</t>
  </si>
  <si>
    <t>SAMEA3541588</t>
  </si>
  <si>
    <t>ERS848737</t>
  </si>
  <si>
    <t>SZAXPI017587-113</t>
  </si>
  <si>
    <t>SAMEA3541589</t>
  </si>
  <si>
    <t>ERS848738</t>
  </si>
  <si>
    <t>SZAXPI017588-123</t>
  </si>
  <si>
    <t>SAMEA3541590</t>
  </si>
  <si>
    <t>ERS848739</t>
  </si>
  <si>
    <t>SZAXPI017589-133</t>
  </si>
  <si>
    <t>SAMEA3541591</t>
  </si>
  <si>
    <t>ERS848740</t>
  </si>
  <si>
    <t>SZAXPI017590-136</t>
  </si>
  <si>
    <t>SAMEA3541592</t>
  </si>
  <si>
    <t>ERS848741</t>
  </si>
  <si>
    <t>SZAXPI017591-140</t>
  </si>
  <si>
    <t>SAMEA3541593</t>
  </si>
  <si>
    <t>ERS848742</t>
  </si>
  <si>
    <t>SZAXPI017592-142</t>
  </si>
  <si>
    <t>SAMEA3541594</t>
  </si>
  <si>
    <t>ERS848743</t>
  </si>
  <si>
    <t>SZAXPI017593-158</t>
  </si>
  <si>
    <t>SAMEA3541595</t>
  </si>
  <si>
    <t>ERS848744</t>
  </si>
  <si>
    <t>SZAXPI017594-166</t>
  </si>
  <si>
    <t>SAMEA3541596</t>
  </si>
  <si>
    <t>ERS848745</t>
  </si>
  <si>
    <t>SZAXPI017595-169</t>
  </si>
  <si>
    <t>PRJEB6070</t>
  </si>
  <si>
    <t>SAMEA2467039</t>
  </si>
  <si>
    <t>ERS436796</t>
  </si>
  <si>
    <t>CCIS00146684ST-4-0</t>
  </si>
  <si>
    <t>FR-726</t>
  </si>
  <si>
    <t>SAMEA2466896</t>
  </si>
  <si>
    <t>ERS436653</t>
  </si>
  <si>
    <t>CCIS00281083ST-3-0</t>
  </si>
  <si>
    <t>FR-060</t>
  </si>
  <si>
    <t>SAMEA2466965</t>
  </si>
  <si>
    <t>ERS436722</t>
  </si>
  <si>
    <t>CCIS02124300ST-4-0</t>
  </si>
  <si>
    <t>FR-568</t>
  </si>
  <si>
    <t>SAMEA2467005</t>
  </si>
  <si>
    <t>ERS436762</t>
  </si>
  <si>
    <t>CCIS02379307ST-4-0</t>
  </si>
  <si>
    <t>FR-828</t>
  </si>
  <si>
    <t>SAMEA2467013</t>
  </si>
  <si>
    <t>ERS436770</t>
  </si>
  <si>
    <t>CCIS02856720ST-4-0</t>
  </si>
  <si>
    <t>FR-027</t>
  </si>
  <si>
    <t>SAMEA2466911</t>
  </si>
  <si>
    <t>ERS436668</t>
  </si>
  <si>
    <t>CCIS03473770ST-4-0</t>
  </si>
  <si>
    <t>FR-192</t>
  </si>
  <si>
    <t>SAMEA2467031</t>
  </si>
  <si>
    <t>ERS436788</t>
  </si>
  <si>
    <t>CCIS03857607ST-4-0</t>
  </si>
  <si>
    <t>FR-349</t>
  </si>
  <si>
    <t>SAMEA2467021</t>
  </si>
  <si>
    <t>ERS436778</t>
  </si>
  <si>
    <t>CCIS05314658ST-4-0</t>
  </si>
  <si>
    <t>FR-169</t>
  </si>
  <si>
    <t>SAMEA2466915</t>
  </si>
  <si>
    <t>ERS436672</t>
  </si>
  <si>
    <t>CCIS06260551ST-3-0</t>
  </si>
  <si>
    <t>FR-200</t>
  </si>
  <si>
    <t>SAMEA2467028</t>
  </si>
  <si>
    <t>ERS436785</t>
  </si>
  <si>
    <t>CCIS07277498ST-4-0</t>
  </si>
  <si>
    <t>FR-276</t>
  </si>
  <si>
    <t>SAMEA2467036</t>
  </si>
  <si>
    <t>ERS436793</t>
  </si>
  <si>
    <t>CCIS07539127ST-4-0</t>
  </si>
  <si>
    <t>FR-460</t>
  </si>
  <si>
    <t>SAMEA2467014</t>
  </si>
  <si>
    <t>ERS436771</t>
  </si>
  <si>
    <t>CCIS07648107ST-4-0</t>
  </si>
  <si>
    <t>FR-053</t>
  </si>
  <si>
    <t>SAMEA2466919</t>
  </si>
  <si>
    <t>ERS436676</t>
  </si>
  <si>
    <t>CCIS08668806ST-3-0</t>
  </si>
  <si>
    <t>FR-214</t>
  </si>
  <si>
    <t>small adenoma</t>
  </si>
  <si>
    <t>SAMEA2467035</t>
  </si>
  <si>
    <t>ERS436792</t>
  </si>
  <si>
    <t>CCIS09568613ST-4-0</t>
  </si>
  <si>
    <t>FR-400</t>
  </si>
  <si>
    <t>SAMEA2466912</t>
  </si>
  <si>
    <t>ERS436669</t>
  </si>
  <si>
    <t>CCIS10706551ST-3-0</t>
  </si>
  <si>
    <t>FR-193</t>
  </si>
  <si>
    <t>SAMEA2466967</t>
  </si>
  <si>
    <t>ERS436724</t>
  </si>
  <si>
    <t>CCIS10793554ST-4-0</t>
  </si>
  <si>
    <t>FR-606</t>
  </si>
  <si>
    <t>SAMEA2466993</t>
  </si>
  <si>
    <t>ERS436750</t>
  </si>
  <si>
    <t>CCIS11015875ST-4-0</t>
  </si>
  <si>
    <t>FR-788</t>
  </si>
  <si>
    <t>SAMEA2466962</t>
  </si>
  <si>
    <t>ERS436719</t>
  </si>
  <si>
    <t>CCIS11019776ST-4-0</t>
  </si>
  <si>
    <t>FR-548</t>
  </si>
  <si>
    <t>large adenoma</t>
  </si>
  <si>
    <t>SAMEA2467025</t>
  </si>
  <si>
    <t>ERS436782</t>
  </si>
  <si>
    <t>CCIS11354283ST-4-0</t>
  </si>
  <si>
    <t>FR-212</t>
  </si>
  <si>
    <t>SAMEA2466940</t>
  </si>
  <si>
    <t>ERS436697</t>
  </si>
  <si>
    <t>CCIS11362406ST-4-0</t>
  </si>
  <si>
    <t>FR-398</t>
  </si>
  <si>
    <t>SAMEA2467010</t>
  </si>
  <si>
    <t>ERS436767</t>
  </si>
  <si>
    <t>CCIS11558985ST-4-0</t>
  </si>
  <si>
    <t>FR-902</t>
  </si>
  <si>
    <t>SAMEA2467000</t>
  </si>
  <si>
    <t>ERS436757</t>
  </si>
  <si>
    <t>CCIS12370844ST-4-0</t>
  </si>
  <si>
    <t>FR-823</t>
  </si>
  <si>
    <t>SAMEA2466973</t>
  </si>
  <si>
    <t>ERS436730</t>
  </si>
  <si>
    <t>CCIS12656533ST-4-0</t>
  </si>
  <si>
    <t>FR-654</t>
  </si>
  <si>
    <t>SAMEA2467011</t>
  </si>
  <si>
    <t>ERS436768</t>
  </si>
  <si>
    <t>CCIS13047523ST-4-0</t>
  </si>
  <si>
    <t>FR-003</t>
  </si>
  <si>
    <t>SAMEA2466941</t>
  </si>
  <si>
    <t>ERS436698</t>
  </si>
  <si>
    <t>CCIS14449628ST-4-0</t>
  </si>
  <si>
    <t>FR-404</t>
  </si>
  <si>
    <t>SAMEA2467009</t>
  </si>
  <si>
    <t>ERS436766</t>
  </si>
  <si>
    <t>CCIS15704761ST-4-0</t>
  </si>
  <si>
    <t>FR-901</t>
  </si>
  <si>
    <t>SAMEA2466888</t>
  </si>
  <si>
    <t>ERS436645</t>
  </si>
  <si>
    <t>CCIS15794887ST-4-0</t>
  </si>
  <si>
    <t>FR-024</t>
  </si>
  <si>
    <t>SAMEA2466961</t>
  </si>
  <si>
    <t>ERS436718</t>
  </si>
  <si>
    <t>CCIS16326685ST-4-0</t>
  </si>
  <si>
    <t>FR-542</t>
  </si>
  <si>
    <t>SAMEA2467017</t>
  </si>
  <si>
    <t>ERS436774</t>
  </si>
  <si>
    <t>CCIS16383318ST-4-0</t>
  </si>
  <si>
    <t>FR-139</t>
  </si>
  <si>
    <t>SAMEA2466890</t>
  </si>
  <si>
    <t>ERS436647</t>
  </si>
  <si>
    <t>CCIS16561622ST-4-0</t>
  </si>
  <si>
    <t>FR-030</t>
  </si>
  <si>
    <t>SAMEA2466904</t>
  </si>
  <si>
    <t>ERS436661</t>
  </si>
  <si>
    <t>CCIS17669415ST-4-0</t>
  </si>
  <si>
    <t>FR-125</t>
  </si>
  <si>
    <t>SAMEA2466893</t>
  </si>
  <si>
    <t>ERS436650</t>
  </si>
  <si>
    <t>CCIS19142497ST-3-0</t>
  </si>
  <si>
    <t>FR-051</t>
  </si>
  <si>
    <t>SAMEA2467027</t>
  </si>
  <si>
    <t>ERS436784</t>
  </si>
  <si>
    <t>CCIS20795251ST-4-0</t>
  </si>
  <si>
    <t>FR-221</t>
  </si>
  <si>
    <t>SAMEA2466903</t>
  </si>
  <si>
    <t>ERS436660</t>
  </si>
  <si>
    <t>CCIS21126322ST-4-0</t>
  </si>
  <si>
    <t>FR-121</t>
  </si>
  <si>
    <t>SAMEA2466942</t>
  </si>
  <si>
    <t>ERS436699</t>
  </si>
  <si>
    <t>CCIS21278152ST-4-0</t>
  </si>
  <si>
    <t>FR-414</t>
  </si>
  <si>
    <t>SAMEA2466910</t>
  </si>
  <si>
    <t>ERS436667</t>
  </si>
  <si>
    <t>CCIS22275061ST-4-0</t>
  </si>
  <si>
    <t>FR-191</t>
  </si>
  <si>
    <t>SAMEA2466997</t>
  </si>
  <si>
    <t>ERS436754</t>
  </si>
  <si>
    <t>CCIS22416007ST-4-0</t>
  </si>
  <si>
    <t>FR-815</t>
  </si>
  <si>
    <t>SAMEA2467003</t>
  </si>
  <si>
    <t>ERS436760</t>
  </si>
  <si>
    <t>CCIS22906510ST-20-0</t>
  </si>
  <si>
    <t>FR-826</t>
  </si>
  <si>
    <t>SAMEA2466957</t>
  </si>
  <si>
    <t>ERS436714</t>
  </si>
  <si>
    <t>CCIS22958137ST-20-0</t>
  </si>
  <si>
    <t>FR-506</t>
  </si>
  <si>
    <t>SAMEA2467030</t>
  </si>
  <si>
    <t>ERS436787</t>
  </si>
  <si>
    <t>CCIS23164343ST-4-0</t>
  </si>
  <si>
    <t>FR-316</t>
  </si>
  <si>
    <t>SAMEA2466987</t>
  </si>
  <si>
    <t>ERS436744</t>
  </si>
  <si>
    <t>CCIS24254057ST-4-0</t>
  </si>
  <si>
    <t>FR-767</t>
  </si>
  <si>
    <t>SAMEA2466929</t>
  </si>
  <si>
    <t>ERS436686</t>
  </si>
  <si>
    <t>CCIS24898163ST-4-0</t>
  </si>
  <si>
    <t>FR-282</t>
  </si>
  <si>
    <t>SAMEA2466943</t>
  </si>
  <si>
    <t>ERS436700</t>
  </si>
  <si>
    <t>CCIS25399172ST-4-0</t>
  </si>
  <si>
    <t>FR-419</t>
  </si>
  <si>
    <t>SAMEA2466887</t>
  </si>
  <si>
    <t>ERS436644</t>
  </si>
  <si>
    <t>CCIS27304052ST-3-0</t>
  </si>
  <si>
    <t>FR-001</t>
  </si>
  <si>
    <t>SAMEA2466900</t>
  </si>
  <si>
    <t>ERS436657</t>
  </si>
  <si>
    <t>CCIS27927933ST-4-0</t>
  </si>
  <si>
    <t>FR-115</t>
  </si>
  <si>
    <t>SAMEA2466939</t>
  </si>
  <si>
    <t>ERS436696</t>
  </si>
  <si>
    <t>CCIS28384594ST-4-0</t>
  </si>
  <si>
    <t>FR-382</t>
  </si>
  <si>
    <t>SAMEA2466907</t>
  </si>
  <si>
    <t>ERS436664</t>
  </si>
  <si>
    <t>CCIS29210128ST-4-0</t>
  </si>
  <si>
    <t>FR-166</t>
  </si>
  <si>
    <t>SAMEA2466933</t>
  </si>
  <si>
    <t>ERS436690</t>
  </si>
  <si>
    <t>CCIS29688262ST-20-0</t>
  </si>
  <si>
    <t>FR-305</t>
  </si>
  <si>
    <t>SAMEA2466971</t>
  </si>
  <si>
    <t>ERS436728</t>
  </si>
  <si>
    <t>CCIS31434951ST-20-0</t>
  </si>
  <si>
    <t>FR-643</t>
  </si>
  <si>
    <t>SAMEA2466959</t>
  </si>
  <si>
    <t>ERS436716</t>
  </si>
  <si>
    <t>CCIS32105356ST-4-0</t>
  </si>
  <si>
    <t>FR-510</t>
  </si>
  <si>
    <t>SAMEA2466897</t>
  </si>
  <si>
    <t>ERS436654</t>
  </si>
  <si>
    <t>CCIS32452666ST-4-0</t>
  </si>
  <si>
    <t>FR-105</t>
  </si>
  <si>
    <t>SAMEA2466972</t>
  </si>
  <si>
    <t>ERS436729</t>
  </si>
  <si>
    <t>CCIS33816588ST-4-0</t>
  </si>
  <si>
    <t>FR-652</t>
  </si>
  <si>
    <t>SAMEA2466944</t>
  </si>
  <si>
    <t>ERS436701</t>
  </si>
  <si>
    <t>CCIS34055159ST-4-0</t>
  </si>
  <si>
    <t>FR-430</t>
  </si>
  <si>
    <t>SAMEA2467015</t>
  </si>
  <si>
    <t>ERS436772</t>
  </si>
  <si>
    <t>CCIS34604008ST-4-0</t>
  </si>
  <si>
    <t>FR-129</t>
  </si>
  <si>
    <t>SAMEA2466953</t>
  </si>
  <si>
    <t>ERS436710</t>
  </si>
  <si>
    <t>CCIS35092938ST-4-0</t>
  </si>
  <si>
    <t>FR-500</t>
  </si>
  <si>
    <t>SAMEA2466996</t>
  </si>
  <si>
    <t>ERS436753</t>
  </si>
  <si>
    <t>CCIS35100175ST-4-0</t>
  </si>
  <si>
    <t>FR-812</t>
  </si>
  <si>
    <t>SAMEA2467018</t>
  </si>
  <si>
    <t>ERS436775</t>
  </si>
  <si>
    <t>CCIS36699628ST-4-0</t>
  </si>
  <si>
    <t>FR-142</t>
  </si>
  <si>
    <t>SAMEA2467024</t>
  </si>
  <si>
    <t>ERS436781</t>
  </si>
  <si>
    <t>CCIS36797902ST-4-0</t>
  </si>
  <si>
    <t>FR-198</t>
  </si>
  <si>
    <t>SAMEA2466952</t>
  </si>
  <si>
    <t>ERS436709</t>
  </si>
  <si>
    <t>CCIS37250421ST-4-0</t>
  </si>
  <si>
    <t>FR-496</t>
  </si>
  <si>
    <t>SAMEA2466984</t>
  </si>
  <si>
    <t>ERS436741</t>
  </si>
  <si>
    <t>CCIS38765456ST-20-0</t>
  </si>
  <si>
    <t>FR-723</t>
  </si>
  <si>
    <t>SAMEA2466916</t>
  </si>
  <si>
    <t>ERS436673</t>
  </si>
  <si>
    <t>CCIS40244499ST-3-0</t>
  </si>
  <si>
    <t>FR-202</t>
  </si>
  <si>
    <t>SAMEA2466931</t>
  </si>
  <si>
    <t>ERS436688</t>
  </si>
  <si>
    <t>CCIS41222843ST-4-0</t>
  </si>
  <si>
    <t>FR-298</t>
  </si>
  <si>
    <t>SAMEA2466998</t>
  </si>
  <si>
    <t>ERS436755</t>
  </si>
  <si>
    <t>CCIS41288781ST-4-0</t>
  </si>
  <si>
    <t>FR-817</t>
  </si>
  <si>
    <t>SAMEA2466947</t>
  </si>
  <si>
    <t>ERS436704</t>
  </si>
  <si>
    <t>CCIS41548810ST-4-0</t>
  </si>
  <si>
    <t>FR-451</t>
  </si>
  <si>
    <t>SAMEA2467037</t>
  </si>
  <si>
    <t>ERS436794</t>
  </si>
  <si>
    <t>CCIS41692898ST-4-0</t>
  </si>
  <si>
    <t>FR-558</t>
  </si>
  <si>
    <t>SAMEA2466974</t>
  </si>
  <si>
    <t>ERS436731</t>
  </si>
  <si>
    <t>CCIS41806458ST-4-0</t>
  </si>
  <si>
    <t>FR-664</t>
  </si>
  <si>
    <t>SAMEA2467038</t>
  </si>
  <si>
    <t>ERS436795</t>
  </si>
  <si>
    <t>CCIS44093303ST-4-0</t>
  </si>
  <si>
    <t>FR-721</t>
  </si>
  <si>
    <t>SAMEA2466905</t>
  </si>
  <si>
    <t>ERS436662</t>
  </si>
  <si>
    <t>CCIS44676181ST-4-0</t>
  </si>
  <si>
    <t>FR-161</t>
  </si>
  <si>
    <t>SAMEA2466966</t>
  </si>
  <si>
    <t>ERS436723</t>
  </si>
  <si>
    <t>CCIS44743950ST-4-0</t>
  </si>
  <si>
    <t>FR-596</t>
  </si>
  <si>
    <t>SAMEA2466989</t>
  </si>
  <si>
    <t>ERS436746</t>
  </si>
  <si>
    <t>CCIS44757994ST-4-0</t>
  </si>
  <si>
    <t>FR-770</t>
  </si>
  <si>
    <t>SAMEA2466901</t>
  </si>
  <si>
    <t>ERS436658</t>
  </si>
  <si>
    <t>CCIS45571137ST-3-0</t>
  </si>
  <si>
    <t>FR-116</t>
  </si>
  <si>
    <t>SAMEA2466979</t>
  </si>
  <si>
    <t>ERS436736</t>
  </si>
  <si>
    <t>CCIS45793747ST-4-0</t>
  </si>
  <si>
    <t>FR-684</t>
  </si>
  <si>
    <t>SAMEA2467002</t>
  </si>
  <si>
    <t>ERS436759</t>
  </si>
  <si>
    <t>CCIS46047672ST-4-0</t>
  </si>
  <si>
    <t>FR-825</t>
  </si>
  <si>
    <t>SAMEA2467007</t>
  </si>
  <si>
    <t>ERS436764</t>
  </si>
  <si>
    <t>CCIS46467422ST-4-0</t>
  </si>
  <si>
    <t>FR-830</t>
  </si>
  <si>
    <t>SAMEA2466976</t>
  </si>
  <si>
    <t>ERS436733</t>
  </si>
  <si>
    <t>CCIS47284573ST-4-0</t>
  </si>
  <si>
    <t>FR-667</t>
  </si>
  <si>
    <t>SAMEA2466895</t>
  </si>
  <si>
    <t>ERS436652</t>
  </si>
  <si>
    <t>CCIS47745468ST-4-0</t>
  </si>
  <si>
    <t>FR-054</t>
  </si>
  <si>
    <t>SAMEA2467041</t>
  </si>
  <si>
    <t>ERS436798</t>
  </si>
  <si>
    <t>CCIS48174381ST-4-0</t>
  </si>
  <si>
    <t>FR-751</t>
  </si>
  <si>
    <t>SAMEA2466958</t>
  </si>
  <si>
    <t>ERS436715</t>
  </si>
  <si>
    <t>CCIS48507077ST-4-0</t>
  </si>
  <si>
    <t>FR-507</t>
  </si>
  <si>
    <t>SAMEA2467006</t>
  </si>
  <si>
    <t>ERS436763</t>
  </si>
  <si>
    <t>CCIS48579360ST-4-0</t>
  </si>
  <si>
    <t>FR-829</t>
  </si>
  <si>
    <t>SAMEA2466908</t>
  </si>
  <si>
    <t>ERS436665</t>
  </si>
  <si>
    <t>CCIS48725289ST-4-0</t>
  </si>
  <si>
    <t>FR-170</t>
  </si>
  <si>
    <t>SAMEA2467023</t>
  </si>
  <si>
    <t>ERS436780</t>
  </si>
  <si>
    <t>CCIS50003399ST-4-0</t>
  </si>
  <si>
    <t>FR-194</t>
  </si>
  <si>
    <t>SAMEA2466954</t>
  </si>
  <si>
    <t>ERS436711</t>
  </si>
  <si>
    <t>CCIS50148151ST-4-0</t>
  </si>
  <si>
    <t>FR-503</t>
  </si>
  <si>
    <t>SAMEA2466920</t>
  </si>
  <si>
    <t>ERS436677</t>
  </si>
  <si>
    <t>CCIS50369211ST-20-0</t>
  </si>
  <si>
    <t>FR-215</t>
  </si>
  <si>
    <t>SAMEA2467026</t>
  </si>
  <si>
    <t>ERS436783</t>
  </si>
  <si>
    <t>CCIS50471204ST-4-0</t>
  </si>
  <si>
    <t>FR-213</t>
  </si>
  <si>
    <t>SAMEA2466950</t>
  </si>
  <si>
    <t>ERS436707</t>
  </si>
  <si>
    <t>CCIS50561855ST-4-0</t>
  </si>
  <si>
    <t>FR-474</t>
  </si>
  <si>
    <t>SAMEA2467034</t>
  </si>
  <si>
    <t>ERS436791</t>
  </si>
  <si>
    <t>CCIS51595129ST-4-0</t>
  </si>
  <si>
    <t>FR-399</t>
  </si>
  <si>
    <t>SAMEA2466899</t>
  </si>
  <si>
    <t>ERS436656</t>
  </si>
  <si>
    <t>CCIS51667829ST-4-0</t>
  </si>
  <si>
    <t>FR-113</t>
  </si>
  <si>
    <t>SAMEA2466949</t>
  </si>
  <si>
    <t>ERS436706</t>
  </si>
  <si>
    <t>CCIS52234160ST-4-0</t>
  </si>
  <si>
    <t>FR-473</t>
  </si>
  <si>
    <t>SAMEA2467004</t>
  </si>
  <si>
    <t>ERS436761</t>
  </si>
  <si>
    <t>CCIS52370277ST-4-0</t>
  </si>
  <si>
    <t>FR-827</t>
  </si>
  <si>
    <t>SAMEA2466963</t>
  </si>
  <si>
    <t>ERS436720</t>
  </si>
  <si>
    <t>CCIS53043478ST-4-0</t>
  </si>
  <si>
    <t>FR-551</t>
  </si>
  <si>
    <t>SAMEA2466930</t>
  </si>
  <si>
    <t>ERS436687</t>
  </si>
  <si>
    <t>CCIS53355328ST-4-0</t>
  </si>
  <si>
    <t>FR-293</t>
  </si>
  <si>
    <t>SAMEA2466975</t>
  </si>
  <si>
    <t>ERS436732</t>
  </si>
  <si>
    <t>CCIS53557295ST-4-0</t>
  </si>
  <si>
    <t>FR-666</t>
  </si>
  <si>
    <t>SAMEA2467008</t>
  </si>
  <si>
    <t>ERS436765</t>
  </si>
  <si>
    <t>CCIS54027808ST-4-0</t>
  </si>
  <si>
    <t>FR-835</t>
  </si>
  <si>
    <t>SAMEA2466986</t>
  </si>
  <si>
    <t>ERS436743</t>
  </si>
  <si>
    <t>CCIS55230578ST-4-0</t>
  </si>
  <si>
    <t>FR-734</t>
  </si>
  <si>
    <t>SAMEA2466994</t>
  </si>
  <si>
    <t>ERS436751</t>
  </si>
  <si>
    <t>CCIS55531770ST-4-0</t>
  </si>
  <si>
    <t>FR-790</t>
  </si>
  <si>
    <t>SAMEA2466906</t>
  </si>
  <si>
    <t>ERS436663</t>
  </si>
  <si>
    <t>CCIS56503244ST-3-0</t>
  </si>
  <si>
    <t>FR-162</t>
  </si>
  <si>
    <t>SAMEA2466926</t>
  </si>
  <si>
    <t>ERS436683</t>
  </si>
  <si>
    <t>CCIS58234805ST-4-0</t>
  </si>
  <si>
    <t>FR-268</t>
  </si>
  <si>
    <t>SAMEA2466968</t>
  </si>
  <si>
    <t>ERS436725</t>
  </si>
  <si>
    <t>CCIS59132091ST-4-0</t>
  </si>
  <si>
    <t>FR-617</t>
  </si>
  <si>
    <t>SAMEA2466999</t>
  </si>
  <si>
    <t>ERS436756</t>
  </si>
  <si>
    <t>CCIS59903910ST-4-0</t>
  </si>
  <si>
    <t>FR-820</t>
  </si>
  <si>
    <t>SAMEA2466938</t>
  </si>
  <si>
    <t>ERS436695</t>
  </si>
  <si>
    <t>CCIS61287323ST-4-0</t>
  </si>
  <si>
    <t>FR-376</t>
  </si>
  <si>
    <t>SAMEA2466955</t>
  </si>
  <si>
    <t>ERS436712</t>
  </si>
  <si>
    <t>CCIS62605362ST-3-0</t>
  </si>
  <si>
    <t>FR-504</t>
  </si>
  <si>
    <t>SAMEA2466991</t>
  </si>
  <si>
    <t>ERS436748</t>
  </si>
  <si>
    <t>CCIS62794166ST-4-0</t>
  </si>
  <si>
    <t>FR-780</t>
  </si>
  <si>
    <t>SAMEA2467032</t>
  </si>
  <si>
    <t>ERS436789</t>
  </si>
  <si>
    <t>CCIS63448910ST-4-0</t>
  </si>
  <si>
    <t>FR-390</t>
  </si>
  <si>
    <t>SAMEA2467016</t>
  </si>
  <si>
    <t>ERS436773</t>
  </si>
  <si>
    <t>CCIS63468405ST-4-0</t>
  </si>
  <si>
    <t>FR-132</t>
  </si>
  <si>
    <t>SAMEA2466982</t>
  </si>
  <si>
    <t>ERS436739</t>
  </si>
  <si>
    <t>CCIS63910149ST-4-0</t>
  </si>
  <si>
    <t>FR-719</t>
  </si>
  <si>
    <t>SAMEA2466913</t>
  </si>
  <si>
    <t>ERS436670</t>
  </si>
  <si>
    <t>CCIS64773582ST-4-0</t>
  </si>
  <si>
    <t>FR-195</t>
  </si>
  <si>
    <t>SAMEA2466909</t>
  </si>
  <si>
    <t>ERS436666</t>
  </si>
  <si>
    <t>CCIS64785924ST-20-0</t>
  </si>
  <si>
    <t>FR-173</t>
  </si>
  <si>
    <t>SAMEA2466990</t>
  </si>
  <si>
    <t>ERS436747</t>
  </si>
  <si>
    <t>CCIS65479369ST-4-0</t>
  </si>
  <si>
    <t>FR-772</t>
  </si>
  <si>
    <t>SAMEA2466995</t>
  </si>
  <si>
    <t>ERS436752</t>
  </si>
  <si>
    <t>CCIS70398272ST-4-0</t>
  </si>
  <si>
    <t>FR-792</t>
  </si>
  <si>
    <t>SAMEA2466928</t>
  </si>
  <si>
    <t>ERS436685</t>
  </si>
  <si>
    <t>CCIS71301801ST-4-0</t>
  </si>
  <si>
    <t>FR-281</t>
  </si>
  <si>
    <t>SAMEA2467022</t>
  </si>
  <si>
    <t>ERS436779</t>
  </si>
  <si>
    <t>CCIS71578391ST-4-0</t>
  </si>
  <si>
    <t>FR-187</t>
  </si>
  <si>
    <t>SAMEA2467001</t>
  </si>
  <si>
    <t>ERS436758</t>
  </si>
  <si>
    <t>CCIS72607085ST-4-0</t>
  </si>
  <si>
    <t>FR-824</t>
  </si>
  <si>
    <t>SAMEA2467020</t>
  </si>
  <si>
    <t>ERS436777</t>
  </si>
  <si>
    <t>CCIS74239020ST-4-0</t>
  </si>
  <si>
    <t>FR-156</t>
  </si>
  <si>
    <t>SAMEA2466889</t>
  </si>
  <si>
    <t>ERS436646</t>
  </si>
  <si>
    <t>CCIS74726977ST-3-0</t>
  </si>
  <si>
    <t>FR-026</t>
  </si>
  <si>
    <t>SAMEA2466977</t>
  </si>
  <si>
    <t>ERS436734</t>
  </si>
  <si>
    <t>CCIS76563044ST-4-0</t>
  </si>
  <si>
    <t>FR-672</t>
  </si>
  <si>
    <t>SAMEA2466946</t>
  </si>
  <si>
    <t>ERS436703</t>
  </si>
  <si>
    <t>CCIS76845094ST-20-0</t>
  </si>
  <si>
    <t>FR-450</t>
  </si>
  <si>
    <t>SAMEA2466918</t>
  </si>
  <si>
    <t>ERS436675</t>
  </si>
  <si>
    <t>CCIS77100899ST-4-0</t>
  </si>
  <si>
    <t>FR-211</t>
  </si>
  <si>
    <t>SAMEA2466992</t>
  </si>
  <si>
    <t>ERS436749</t>
  </si>
  <si>
    <t>CCIS77252613ST-4-0</t>
  </si>
  <si>
    <t>FR-783</t>
  </si>
  <si>
    <t>SAMEA2467040</t>
  </si>
  <si>
    <t>ERS436797</t>
  </si>
  <si>
    <t>CCIS78100604ST-4-0</t>
  </si>
  <si>
    <t>FR-728</t>
  </si>
  <si>
    <t>SAMEA2466988</t>
  </si>
  <si>
    <t>ERS436745</t>
  </si>
  <si>
    <t>CCIS78318719ST-4-0</t>
  </si>
  <si>
    <t>FR-768</t>
  </si>
  <si>
    <t>SAMEA2466891</t>
  </si>
  <si>
    <t>ERS436648</t>
  </si>
  <si>
    <t>CCIS79210440ST-3-0</t>
  </si>
  <si>
    <t>FR-039</t>
  </si>
  <si>
    <t>SAMEA2466981</t>
  </si>
  <si>
    <t>ERS436738</t>
  </si>
  <si>
    <t>CCIS80834637ST-4-0</t>
  </si>
  <si>
    <t>FR-716</t>
  </si>
  <si>
    <t>SAMEA2466902</t>
  </si>
  <si>
    <t>ERS436659</t>
  </si>
  <si>
    <t>CCIS81139242ST-4-0</t>
  </si>
  <si>
    <t>FR-118</t>
  </si>
  <si>
    <t>SAMEA2466960</t>
  </si>
  <si>
    <t>ERS436717</t>
  </si>
  <si>
    <t>CCIS81710917ST-20-0</t>
  </si>
  <si>
    <t>FR-539</t>
  </si>
  <si>
    <t>SAMEA2466935</t>
  </si>
  <si>
    <t>ERS436692</t>
  </si>
  <si>
    <t>CCIS81735969ST-20-0</t>
  </si>
  <si>
    <t>FR-312</t>
  </si>
  <si>
    <t>SAMEA2466932</t>
  </si>
  <si>
    <t>ERS436689</t>
  </si>
  <si>
    <t>CCIS81887263ST-4-0</t>
  </si>
  <si>
    <t>FR-302</t>
  </si>
  <si>
    <t>SAMEA2466970</t>
  </si>
  <si>
    <t>ERS436727</t>
  </si>
  <si>
    <t>CCIS82146115ST-4-0</t>
  </si>
  <si>
    <t>FR-628</t>
  </si>
  <si>
    <t>SAMEA2466892</t>
  </si>
  <si>
    <t>ERS436649</t>
  </si>
  <si>
    <t>CCIS82507866ST-3-0</t>
  </si>
  <si>
    <t>FR-040</t>
  </si>
  <si>
    <t>SAMEA2466985</t>
  </si>
  <si>
    <t>ERS436742</t>
  </si>
  <si>
    <t>CCIS82944710ST-20-0</t>
  </si>
  <si>
    <t>FR-730</t>
  </si>
  <si>
    <t>SAMEA2466951</t>
  </si>
  <si>
    <t>ERS436708</t>
  </si>
  <si>
    <t>CCIS83445808ST-4-0</t>
  </si>
  <si>
    <t>FR-495</t>
  </si>
  <si>
    <t>SAMEA2466924</t>
  </si>
  <si>
    <t>ERS436681</t>
  </si>
  <si>
    <t>CCIS83574003ST-4-0</t>
  </si>
  <si>
    <t>FR-241</t>
  </si>
  <si>
    <t>SAMEA2466937</t>
  </si>
  <si>
    <t>ERS436694</t>
  </si>
  <si>
    <t>CCIS83870198ST-4-0</t>
  </si>
  <si>
    <t>FR-344</t>
  </si>
  <si>
    <t>SAMEA2466983</t>
  </si>
  <si>
    <t>ERS436740</t>
  </si>
  <si>
    <t>CCIS84543192ST-4-0</t>
  </si>
  <si>
    <t>FR-722</t>
  </si>
  <si>
    <t>SAMEA2466917</t>
  </si>
  <si>
    <t>ERS436674</t>
  </si>
  <si>
    <t>CCIS85214191ST-3-0</t>
  </si>
  <si>
    <t>FR-208</t>
  </si>
  <si>
    <t>SAMEA2466934</t>
  </si>
  <si>
    <t>ERS436691</t>
  </si>
  <si>
    <t>CCIS87116798ST-4-0</t>
  </si>
  <si>
    <t>FR-310</t>
  </si>
  <si>
    <t>SAMEA2466922</t>
  </si>
  <si>
    <t>ERS436679</t>
  </si>
  <si>
    <t>CCIS87167916ST-4-0</t>
  </si>
  <si>
    <t>FR-223</t>
  </si>
  <si>
    <t>SAMEA2466956</t>
  </si>
  <si>
    <t>ERS436713</t>
  </si>
  <si>
    <t>CCIS87252800ST-4-0</t>
  </si>
  <si>
    <t>FR-505</t>
  </si>
  <si>
    <t>SAMEA2466914</t>
  </si>
  <si>
    <t>ERS436671</t>
  </si>
  <si>
    <t>CCIS87290971ST-4-0</t>
  </si>
  <si>
    <t>FR-196</t>
  </si>
  <si>
    <t>SAMEA2466936</t>
  </si>
  <si>
    <t>ERS436693</t>
  </si>
  <si>
    <t>CCIS87605453ST-4-0</t>
  </si>
  <si>
    <t>FR-328</t>
  </si>
  <si>
    <t>SAMEA2467033</t>
  </si>
  <si>
    <t>ERS436790</t>
  </si>
  <si>
    <t>CCIS88007743ST-4-0</t>
  </si>
  <si>
    <t>FR-393</t>
  </si>
  <si>
    <t>SAMEA2467042</t>
  </si>
  <si>
    <t>ERS436799</t>
  </si>
  <si>
    <t>CCIS88317640ST-4-0</t>
  </si>
  <si>
    <t>FR-759</t>
  </si>
  <si>
    <t>SAMEA2467029</t>
  </si>
  <si>
    <t>ERS436786</t>
  </si>
  <si>
    <t>CCIS90164298ST-4-0</t>
  </si>
  <si>
    <t>FR-294</t>
  </si>
  <si>
    <t>SAMEA2466945</t>
  </si>
  <si>
    <t>ERS436702</t>
  </si>
  <si>
    <t>CCIS90166425ST-4-0</t>
  </si>
  <si>
    <t>FR-449</t>
  </si>
  <si>
    <t>SAMEA2466925</t>
  </si>
  <si>
    <t>ERS436682</t>
  </si>
  <si>
    <t>CCIS90443472ST-4-0</t>
  </si>
  <si>
    <t>FR-249</t>
  </si>
  <si>
    <t>SAMEA2466921</t>
  </si>
  <si>
    <t>ERS436678</t>
  </si>
  <si>
    <t>CCIS90903952ST-3-0</t>
  </si>
  <si>
    <t>FR-218</t>
  </si>
  <si>
    <t>SAMEA2466927</t>
  </si>
  <si>
    <t>ERS436684</t>
  </si>
  <si>
    <t>CCIS91228662ST-4-0</t>
  </si>
  <si>
    <t>FR-275</t>
  </si>
  <si>
    <t>SAMEA2466978</t>
  </si>
  <si>
    <t>ERS436735</t>
  </si>
  <si>
    <t>CCIS93040568ST-20-0</t>
  </si>
  <si>
    <t>FR-682</t>
  </si>
  <si>
    <t>SAMEA2466898</t>
  </si>
  <si>
    <t>ERS436655</t>
  </si>
  <si>
    <t>CCIS94417875ST-3-0</t>
  </si>
  <si>
    <t>FR-110</t>
  </si>
  <si>
    <t>SAMEA2466923</t>
  </si>
  <si>
    <t>ERS436680</t>
  </si>
  <si>
    <t>CCIS94496512ST-4-0</t>
  </si>
  <si>
    <t>FR-229</t>
  </si>
  <si>
    <t>SAMEA2467012</t>
  </si>
  <si>
    <t>ERS436769</t>
  </si>
  <si>
    <t>CCIS94603952ST-4-0</t>
  </si>
  <si>
    <t>FR-025</t>
  </si>
  <si>
    <t>SAMEA2466980</t>
  </si>
  <si>
    <t>ERS436737</t>
  </si>
  <si>
    <t>CCIS95097901ST-4-0</t>
  </si>
  <si>
    <t>FR-696</t>
  </si>
  <si>
    <t>SAMEA2467019</t>
  </si>
  <si>
    <t>ERS436776</t>
  </si>
  <si>
    <t>CCIS95409808ST-4-0</t>
  </si>
  <si>
    <t>FR-152</t>
  </si>
  <si>
    <t>SAMEA2466969</t>
  </si>
  <si>
    <t>ERS436726</t>
  </si>
  <si>
    <t>CCIS96387239ST-4-0</t>
  </si>
  <si>
    <t>FR-626</t>
  </si>
  <si>
    <t>SAMEA2466894</t>
  </si>
  <si>
    <t>ERS436651</t>
  </si>
  <si>
    <t>CCIS98482370ST-3-0</t>
  </si>
  <si>
    <t>FR-052</t>
  </si>
  <si>
    <t>SAMEA2466948</t>
  </si>
  <si>
    <t>ERS436705</t>
  </si>
  <si>
    <t>CCIS98512455ST-4-0</t>
  </si>
  <si>
    <t>FR-459</t>
  </si>
  <si>
    <t>SAMEA2466964</t>
  </si>
  <si>
    <t>ERS436721</t>
  </si>
  <si>
    <t>CCIS98832363ST-4-0</t>
  </si>
  <si>
    <t>FR-552</t>
  </si>
  <si>
    <t>SAMEA2467066</t>
  </si>
  <si>
    <t>ERS436823</t>
  </si>
  <si>
    <t>CCMD11006829ST-21-0</t>
  </si>
  <si>
    <t>DE-102</t>
  </si>
  <si>
    <t>SAMEA2467077</t>
  </si>
  <si>
    <t>ERS436834</t>
  </si>
  <si>
    <t>CCMD12232071ST-21-0</t>
  </si>
  <si>
    <t>DE-046</t>
  </si>
  <si>
    <t>SAMEA2467065</t>
  </si>
  <si>
    <t>ERS436822</t>
  </si>
  <si>
    <t>CCMD13071240ST-21-0</t>
  </si>
  <si>
    <t>DE-101</t>
  </si>
  <si>
    <t>SAMEA2467064</t>
  </si>
  <si>
    <t>ERS436821</t>
  </si>
  <si>
    <t>CCMD13934959ST-21-0</t>
  </si>
  <si>
    <t>DE-100</t>
  </si>
  <si>
    <t>SAMEA2467063</t>
  </si>
  <si>
    <t>ERS436820</t>
  </si>
  <si>
    <t>CCMD14479708ST-21-0</t>
  </si>
  <si>
    <t>DE-099</t>
  </si>
  <si>
    <t>SAMEA2467078</t>
  </si>
  <si>
    <t>ERS436835</t>
  </si>
  <si>
    <t>CCMD18872694ST-21-0</t>
  </si>
  <si>
    <t>DE-049</t>
  </si>
  <si>
    <t>SAMEA2467062</t>
  </si>
  <si>
    <t>ERS436819</t>
  </si>
  <si>
    <t>CCMD19497912ST-21-0</t>
  </si>
  <si>
    <t>DE-098</t>
  </si>
  <si>
    <t>SAMEA2467061</t>
  </si>
  <si>
    <t>ERS436818</t>
  </si>
  <si>
    <t>CCMD23101338ST-21-0</t>
  </si>
  <si>
    <t>DE-097</t>
  </si>
  <si>
    <t>SAMEA2467060</t>
  </si>
  <si>
    <t>ERS436817</t>
  </si>
  <si>
    <t>CCMD25511638ST-21-0</t>
  </si>
  <si>
    <t>DE-096</t>
  </si>
  <si>
    <t>SAMEA2467072</t>
  </si>
  <si>
    <t>ERS436829</t>
  </si>
  <si>
    <t>CCMD25963797ST-21-0</t>
  </si>
  <si>
    <t>DE-037</t>
  </si>
  <si>
    <t>SAMEA2467059</t>
  </si>
  <si>
    <t>ERS436816</t>
  </si>
  <si>
    <t>CCMD26709089ST-21-0</t>
  </si>
  <si>
    <t>DE-095</t>
  </si>
  <si>
    <t>SAMEA2467058</t>
  </si>
  <si>
    <t>ERS436815</t>
  </si>
  <si>
    <t>CCMD26925580ST-21-0</t>
  </si>
  <si>
    <t>DE-094</t>
  </si>
  <si>
    <t>SAMEA2467057</t>
  </si>
  <si>
    <t>ERS436814</t>
  </si>
  <si>
    <t>CCMD34381688ST-21-0</t>
  </si>
  <si>
    <t>DE-093</t>
  </si>
  <si>
    <t>SAMEA2467056</t>
  </si>
  <si>
    <t>ERS436813</t>
  </si>
  <si>
    <t>CCMD35802077ST-21-0</t>
  </si>
  <si>
    <t>DE-092</t>
  </si>
  <si>
    <t>SAMEA2467068</t>
  </si>
  <si>
    <t>ERS436825</t>
  </si>
  <si>
    <t>CCMD40701343ST-21-0</t>
  </si>
  <si>
    <t>DE-013</t>
  </si>
  <si>
    <t>SAMEA2467055</t>
  </si>
  <si>
    <t>ERS436812</t>
  </si>
  <si>
    <t>CCMD42428553ST-21-0</t>
  </si>
  <si>
    <t>DE-091</t>
  </si>
  <si>
    <t>SAMEA2467073</t>
  </si>
  <si>
    <t>ERS436830</t>
  </si>
  <si>
    <t>CCMD45988061ST-21-0</t>
  </si>
  <si>
    <t>DE-038</t>
  </si>
  <si>
    <t>SAMEA2467054</t>
  </si>
  <si>
    <t>ERS436811</t>
  </si>
  <si>
    <t>CCMD46222674ST-21-0</t>
  </si>
  <si>
    <t>DE-090</t>
  </si>
  <si>
    <t>SAMEA2467080</t>
  </si>
  <si>
    <t>ERS436837</t>
  </si>
  <si>
    <t>CCMD46947453ST-21-0</t>
  </si>
  <si>
    <t>DE-025</t>
  </si>
  <si>
    <t>SAMEA2467053</t>
  </si>
  <si>
    <t>ERS436810</t>
  </si>
  <si>
    <t>CCMD48236717ST-21-0</t>
  </si>
  <si>
    <t>DE-089</t>
  </si>
  <si>
    <t>SAMEA2467076</t>
  </si>
  <si>
    <t>ERS436833</t>
  </si>
  <si>
    <t>CCMD50071957ST-21-0</t>
  </si>
  <si>
    <t>DE-045</t>
  </si>
  <si>
    <t>SAMEA2467070</t>
  </si>
  <si>
    <t>ERS436827</t>
  </si>
  <si>
    <t>CCMD51864103ST-21-0</t>
  </si>
  <si>
    <t>DE-031</t>
  </si>
  <si>
    <t>SAMEA2467052</t>
  </si>
  <si>
    <t>ERS436809</t>
  </si>
  <si>
    <t>CCMD60079086ST-21-0</t>
  </si>
  <si>
    <t>DE-088</t>
  </si>
  <si>
    <t>SAMEA2467067</t>
  </si>
  <si>
    <t>ERS436824</t>
  </si>
  <si>
    <t>CCMD63399960ST-21-0</t>
  </si>
  <si>
    <t>DE-09</t>
  </si>
  <si>
    <t>SAMEA2467051</t>
  </si>
  <si>
    <t>ERS436808</t>
  </si>
  <si>
    <t>CCMD64503764ST-21-0</t>
  </si>
  <si>
    <t>DE-087</t>
  </si>
  <si>
    <t>SAMEA2467050</t>
  </si>
  <si>
    <t>ERS436807</t>
  </si>
  <si>
    <t>CCMD64776337ST-21-0</t>
  </si>
  <si>
    <t>DE-086</t>
  </si>
  <si>
    <t>SAMEA2467049</t>
  </si>
  <si>
    <t>ERS436806</t>
  </si>
  <si>
    <t>CCMD72895164ST-21-0</t>
  </si>
  <si>
    <t>DE-085</t>
  </si>
  <si>
    <t>SAMEA2467048</t>
  </si>
  <si>
    <t>ERS436805</t>
  </si>
  <si>
    <t>CCMD74930188ST-21-0</t>
  </si>
  <si>
    <t>DE-084</t>
  </si>
  <si>
    <t>SAMEA2467047</t>
  </si>
  <si>
    <t>ERS436804</t>
  </si>
  <si>
    <t>CCMD79987997ST-21-0</t>
  </si>
  <si>
    <t>DE-083</t>
  </si>
  <si>
    <t>SAMEA2467046</t>
  </si>
  <si>
    <t>ERS436803</t>
  </si>
  <si>
    <t>CCMD82866709ST-21-0</t>
  </si>
  <si>
    <t>DE-082</t>
  </si>
  <si>
    <t>SAMEA2467074</t>
  </si>
  <si>
    <t>ERS436831</t>
  </si>
  <si>
    <t>CCMD86114146ST-21-0</t>
  </si>
  <si>
    <t>DE-039</t>
  </si>
  <si>
    <t>SAMEA2467045</t>
  </si>
  <si>
    <t>ERS436802</t>
  </si>
  <si>
    <t>CCMD86707194ST-21-0</t>
  </si>
  <si>
    <t>DE-081</t>
  </si>
  <si>
    <t>SAMEA2467044</t>
  </si>
  <si>
    <t>ERS436801</t>
  </si>
  <si>
    <t>CCMD87156761ST-21-0</t>
  </si>
  <si>
    <t>DE-080</t>
  </si>
  <si>
    <t>SAMEA2467043</t>
  </si>
  <si>
    <t>ERS436800</t>
  </si>
  <si>
    <t>CCMD88272491ST-21-0</t>
  </si>
  <si>
    <t>DE-079</t>
  </si>
  <si>
    <t>SAMEA2467075</t>
  </si>
  <si>
    <t>ERS436832</t>
  </si>
  <si>
    <t>CCMD90311071ST-21-0</t>
  </si>
  <si>
    <t>DE-044</t>
  </si>
  <si>
    <t>SAMEA2467069</t>
  </si>
  <si>
    <t>ERS436826</t>
  </si>
  <si>
    <t>CCMD93344354ST-21-0</t>
  </si>
  <si>
    <t>DE-029</t>
  </si>
  <si>
    <t>SAMEA2467071</t>
  </si>
  <si>
    <t>ERS436828</t>
  </si>
  <si>
    <t>CCMD95433940ST-21-0</t>
  </si>
  <si>
    <t>DE-034</t>
  </si>
  <si>
    <t>SAMEA2467079</t>
  </si>
  <si>
    <t>ERS436836</t>
  </si>
  <si>
    <t>CCMD96553385ST-21-0</t>
  </si>
  <si>
    <t>DE-062</t>
  </si>
  <si>
    <t>SAMEA2467082</t>
  </si>
  <si>
    <t>ERS436839</t>
  </si>
  <si>
    <t>MMPU29365221ST</t>
  </si>
  <si>
    <t>DE-074</t>
  </si>
  <si>
    <t>SAMEA2467083</t>
  </si>
  <si>
    <t>ERS436840</t>
  </si>
  <si>
    <t>MMPU68403337ST</t>
  </si>
  <si>
    <t>DE-075</t>
  </si>
  <si>
    <t>SAMEA2467085</t>
  </si>
  <si>
    <t>ERS436842</t>
  </si>
  <si>
    <t>MMPU72854103ST</t>
  </si>
  <si>
    <t>DE-077</t>
  </si>
  <si>
    <t>SAMEA2467084</t>
  </si>
  <si>
    <t>ERS436841</t>
  </si>
  <si>
    <t>MMPU84450604ST</t>
  </si>
  <si>
    <t>DE-076</t>
  </si>
  <si>
    <t>SAMEA2467081</t>
  </si>
  <si>
    <t>ERS436838</t>
  </si>
  <si>
    <t>MMPU99077057ST</t>
  </si>
  <si>
    <t>DE-073</t>
  </si>
  <si>
    <t>PRJEB7774</t>
  </si>
  <si>
    <t>SAMEA3136748</t>
  </si>
  <si>
    <t>ERS608599</t>
  </si>
  <si>
    <t>AUT</t>
  </si>
  <si>
    <t>SAMEA3136648</t>
  </si>
  <si>
    <t>ERS608499</t>
  </si>
  <si>
    <t>SAMEA3136638</t>
  </si>
  <si>
    <t>ERS608489</t>
  </si>
  <si>
    <t>SAMEA3136703</t>
  </si>
  <si>
    <t>ERS608554</t>
  </si>
  <si>
    <t>advanced adenoma</t>
  </si>
  <si>
    <t>SAMEA3136670</t>
  </si>
  <si>
    <t>ERS608521</t>
  </si>
  <si>
    <t>SAMEA3136657</t>
  </si>
  <si>
    <t>ERS608508</t>
  </si>
  <si>
    <t>SAMEA3136660</t>
  </si>
  <si>
    <t>ERS608511</t>
  </si>
  <si>
    <t>SAMEA3136712</t>
  </si>
  <si>
    <t>ERS608563</t>
  </si>
  <si>
    <t>SAMEA3136769</t>
  </si>
  <si>
    <t>ERS608620</t>
  </si>
  <si>
    <t>SAMEA3136630</t>
  </si>
  <si>
    <t>ERS608481</t>
  </si>
  <si>
    <t>SAMEA3136751</t>
  </si>
  <si>
    <t>ERS608602</t>
  </si>
  <si>
    <t>SAMEA3136634</t>
  </si>
  <si>
    <t>ERS608485</t>
  </si>
  <si>
    <t>SAMEA3136738</t>
  </si>
  <si>
    <t>ERS608589</t>
  </si>
  <si>
    <t>SAMEA3136674</t>
  </si>
  <si>
    <t>ERS608525</t>
  </si>
  <si>
    <t>SAMEA3136714</t>
  </si>
  <si>
    <t>ERS608565</t>
  </si>
  <si>
    <t>SAMEA3136663</t>
  </si>
  <si>
    <t>ERS608514</t>
  </si>
  <si>
    <t>SAMEA3136747</t>
  </si>
  <si>
    <t>ERS608598</t>
  </si>
  <si>
    <t>SAMEA3136693</t>
  </si>
  <si>
    <t>ERS608544</t>
  </si>
  <si>
    <t>SAMEA3136676</t>
  </si>
  <si>
    <t>ERS608527</t>
  </si>
  <si>
    <t>SAMEA3136707</t>
  </si>
  <si>
    <t>ERS608558</t>
  </si>
  <si>
    <t>SAMEA3136743</t>
  </si>
  <si>
    <t>ERS608594</t>
  </si>
  <si>
    <t>SAMEA3136704</t>
  </si>
  <si>
    <t>ERS608555</t>
  </si>
  <si>
    <t>SAMEA3136754</t>
  </si>
  <si>
    <t>ERS608605</t>
  </si>
  <si>
    <t>SAMEA3136644</t>
  </si>
  <si>
    <t>ERS608495</t>
  </si>
  <si>
    <t>SAMEA3136654</t>
  </si>
  <si>
    <t>ERS608505</t>
  </si>
  <si>
    <t>SAMEA3136673</t>
  </si>
  <si>
    <t>ERS608524</t>
  </si>
  <si>
    <t>SAMEA3136702</t>
  </si>
  <si>
    <t>ERS608553</t>
  </si>
  <si>
    <t>SAMEA3136665</t>
  </si>
  <si>
    <t>ERS608516</t>
  </si>
  <si>
    <t>SAMEA3136664</t>
  </si>
  <si>
    <t>ERS608515</t>
  </si>
  <si>
    <t>SAMEA3136765</t>
  </si>
  <si>
    <t>ERS608616</t>
  </si>
  <si>
    <t>SAMEA3136656</t>
  </si>
  <si>
    <t>ERS608507</t>
  </si>
  <si>
    <t>SAMEA3136680</t>
  </si>
  <si>
    <t>ERS608531</t>
  </si>
  <si>
    <t>SAMEA3136650</t>
  </si>
  <si>
    <t>ERS608501</t>
  </si>
  <si>
    <t>SAMEA3136691</t>
  </si>
  <si>
    <t>ERS608542</t>
  </si>
  <si>
    <t>SAMEA3136626</t>
  </si>
  <si>
    <t>ERS608477</t>
  </si>
  <si>
    <t>SAMEA3136713</t>
  </si>
  <si>
    <t>ERS608564</t>
  </si>
  <si>
    <t>SAMEA3136724</t>
  </si>
  <si>
    <t>ERS608575</t>
  </si>
  <si>
    <t>SAMEA3136706</t>
  </si>
  <si>
    <t>ERS608557</t>
  </si>
  <si>
    <t>SAMEA3136668</t>
  </si>
  <si>
    <t>ERS608519</t>
  </si>
  <si>
    <t>SAMEA3136645</t>
  </si>
  <si>
    <t>ERS608496</t>
  </si>
  <si>
    <t>SAMEA3136689</t>
  </si>
  <si>
    <t>ERS608540</t>
  </si>
  <si>
    <t>SAMEA3136685</t>
  </si>
  <si>
    <t>ERS608536</t>
  </si>
  <si>
    <t>SAMEA3136755</t>
  </si>
  <si>
    <t>ERS608606</t>
  </si>
  <si>
    <t>SAMEA3136766</t>
  </si>
  <si>
    <t>ERS608617</t>
  </si>
  <si>
    <t>SAMEA3136692</t>
  </si>
  <si>
    <t>ERS608543</t>
  </si>
  <si>
    <t>SAMEA3136662</t>
  </si>
  <si>
    <t>ERS608513</t>
  </si>
  <si>
    <t>SAMEA3136667</t>
  </si>
  <si>
    <t>ERS608518</t>
  </si>
  <si>
    <t>SAMEA3136624</t>
  </si>
  <si>
    <t>ERS608475</t>
  </si>
  <si>
    <t>SAMEA3136728</t>
  </si>
  <si>
    <t>ERS608579</t>
  </si>
  <si>
    <t>SAMEA3136635</t>
  </si>
  <si>
    <t>ERS608486</t>
  </si>
  <si>
    <t>SAMEA3136716</t>
  </si>
  <si>
    <t>ERS608567</t>
  </si>
  <si>
    <t>SAMEA3136625</t>
  </si>
  <si>
    <t>ERS608476</t>
  </si>
  <si>
    <t>SAMEA3136679</t>
  </si>
  <si>
    <t>ERS608530</t>
  </si>
  <si>
    <t>SAMEA3136756</t>
  </si>
  <si>
    <t>ERS608607</t>
  </si>
  <si>
    <t>SAMEA3136632</t>
  </si>
  <si>
    <t>ERS608483</t>
  </si>
  <si>
    <t>SAMEA3136722</t>
  </si>
  <si>
    <t>ERS608573</t>
  </si>
  <si>
    <t>SAMEA3136677</t>
  </si>
  <si>
    <t>ERS608528</t>
  </si>
  <si>
    <t>SAMEA3136633</t>
  </si>
  <si>
    <t>ERS608484</t>
  </si>
  <si>
    <t>SAMEA3136646</t>
  </si>
  <si>
    <t>ERS608497</t>
  </si>
  <si>
    <t>SAMEA3136652</t>
  </si>
  <si>
    <t>ERS608503</t>
  </si>
  <si>
    <t>SAMEA3136658</t>
  </si>
  <si>
    <t>ERS608509</t>
  </si>
  <si>
    <t>SAMEA3136623</t>
  </si>
  <si>
    <t>ERS608474</t>
  </si>
  <si>
    <t>SAMEA3136753</t>
  </si>
  <si>
    <t>ERS608604</t>
  </si>
  <si>
    <t>SAMEA3136737</t>
  </si>
  <si>
    <t>ERS608588</t>
  </si>
  <si>
    <t>SAMEA3136726</t>
  </si>
  <si>
    <t>ERS608577</t>
  </si>
  <si>
    <t>SAMEA3136734</t>
  </si>
  <si>
    <t>ERS608585</t>
  </si>
  <si>
    <t>SAMEA3136758</t>
  </si>
  <si>
    <t>ERS608609</t>
  </si>
  <si>
    <t>SAMEA3136750</t>
  </si>
  <si>
    <t>ERS608601</t>
  </si>
  <si>
    <t>SAMEA3136742</t>
  </si>
  <si>
    <t>ERS608593</t>
  </si>
  <si>
    <t>SAMEA3136760</t>
  </si>
  <si>
    <t>ERS608611</t>
  </si>
  <si>
    <t>SAMEA3136727</t>
  </si>
  <si>
    <t>ERS608578</t>
  </si>
  <si>
    <t>SAMEA3136752</t>
  </si>
  <si>
    <t>ERS608603</t>
  </si>
  <si>
    <t>SAMEA3136740</t>
  </si>
  <si>
    <t>ERS608591</t>
  </si>
  <si>
    <t>SAMEA3136731</t>
  </si>
  <si>
    <t>ERS608582</t>
  </si>
  <si>
    <t>SAMEA3136729</t>
  </si>
  <si>
    <t>ERS608580</t>
  </si>
  <si>
    <t>SAMEA3136767</t>
  </si>
  <si>
    <t>ERS608618</t>
  </si>
  <si>
    <t>SAMEA3136761</t>
  </si>
  <si>
    <t>ERS608612</t>
  </si>
  <si>
    <t>SAMEA3136725</t>
  </si>
  <si>
    <t>ERS608576</t>
  </si>
  <si>
    <t>SAMEA3136763</t>
  </si>
  <si>
    <t>ERS608614</t>
  </si>
  <si>
    <t>SAMEA3136708</t>
  </si>
  <si>
    <t>ERS608559</t>
  </si>
  <si>
    <t>SAMEA3136696</t>
  </si>
  <si>
    <t>ERS608547</t>
  </si>
  <si>
    <t>SAMEA3136705</t>
  </si>
  <si>
    <t>ERS608556</t>
  </si>
  <si>
    <t>SAMEA3136687</t>
  </si>
  <si>
    <t>ERS608538</t>
  </si>
  <si>
    <t>SAMEA3136710</t>
  </si>
  <si>
    <t>ERS608561</t>
  </si>
  <si>
    <t>SAMEA3136721</t>
  </si>
  <si>
    <t>ERS608572</t>
  </si>
  <si>
    <t>SAMEA3136629</t>
  </si>
  <si>
    <t>ERS608480</t>
  </si>
  <si>
    <t>SAMEA3136661</t>
  </si>
  <si>
    <t>ERS608512</t>
  </si>
  <si>
    <t>SAMEA3136698</t>
  </si>
  <si>
    <t>ERS608549</t>
  </si>
  <si>
    <t>SAMEA3136675</t>
  </si>
  <si>
    <t>ERS608526</t>
  </si>
  <si>
    <t>SAMEA3136639</t>
  </si>
  <si>
    <t>ERS608490</t>
  </si>
  <si>
    <t>SAMEA3136678</t>
  </si>
  <si>
    <t>ERS608529</t>
  </si>
  <si>
    <t>SAMEA3136651</t>
  </si>
  <si>
    <t>ERS608502</t>
  </si>
  <si>
    <t>SAMEA3136695</t>
  </si>
  <si>
    <t>ERS608546</t>
  </si>
  <si>
    <t>SAMEA3136636</t>
  </si>
  <si>
    <t>ERS608487</t>
  </si>
  <si>
    <t>SAMEA3136655</t>
  </si>
  <si>
    <t>ERS608506</t>
  </si>
  <si>
    <t>SAMEA3136627</t>
  </si>
  <si>
    <t>ERS608478</t>
  </si>
  <si>
    <t>SAMEA3136682</t>
  </si>
  <si>
    <t>ERS608533</t>
  </si>
  <si>
    <t>SAMEA3136711</t>
  </si>
  <si>
    <t>ERS608562</t>
  </si>
  <si>
    <t>SAMEA3136631</t>
  </si>
  <si>
    <t>ERS608482</t>
  </si>
  <si>
    <t>SAMEA3136683</t>
  </si>
  <si>
    <t>ERS608534</t>
  </si>
  <si>
    <t>SAMEA3136666</t>
  </si>
  <si>
    <t>ERS608517</t>
  </si>
  <si>
    <t>SAMEA3136640</t>
  </si>
  <si>
    <t>ERS608491</t>
  </si>
  <si>
    <t>SAMEA3136649</t>
  </si>
  <si>
    <t>ERS608500</t>
  </si>
  <si>
    <t>SAMEA3136672</t>
  </si>
  <si>
    <t>ERS608523</t>
  </si>
  <si>
    <t>SAMEA3136709</t>
  </si>
  <si>
    <t>ERS608560</t>
  </si>
  <si>
    <t>SAMEA3136642</t>
  </si>
  <si>
    <t>ERS608493</t>
  </si>
  <si>
    <t>SAMEA3136694</t>
  </si>
  <si>
    <t>ERS608545</t>
  </si>
  <si>
    <t>SAMEA3136628</t>
  </si>
  <si>
    <t>ERS608479</t>
  </si>
  <si>
    <t>SAMEA3136719</t>
  </si>
  <si>
    <t>ERS608570</t>
  </si>
  <si>
    <t>SAMEA3136671</t>
  </si>
  <si>
    <t>ERS608522</t>
  </si>
  <si>
    <t>SAMEA3136720</t>
  </si>
  <si>
    <t>ERS608571</t>
  </si>
  <si>
    <t>SAMEA3136653</t>
  </si>
  <si>
    <t>ERS608504</t>
  </si>
  <si>
    <t>SAMEA3136643</t>
  </si>
  <si>
    <t>ERS608494</t>
  </si>
  <si>
    <t>SAMEA3136732</t>
  </si>
  <si>
    <t>ERS608583</t>
  </si>
  <si>
    <t>SAMEA3136641</t>
  </si>
  <si>
    <t>ERS608492</t>
  </si>
  <si>
    <t>SAMEA3136715</t>
  </si>
  <si>
    <t>ERS608566</t>
  </si>
  <si>
    <t>SAMEA3136686</t>
  </si>
  <si>
    <t>ERS608537</t>
  </si>
  <si>
    <t>SAMEA3136637</t>
  </si>
  <si>
    <t>ERS608488</t>
  </si>
  <si>
    <t>SAMEA3136717</t>
  </si>
  <si>
    <t>ERS608568</t>
  </si>
  <si>
    <t>SAMEA3136659</t>
  </si>
  <si>
    <t>ERS608510</t>
  </si>
  <si>
    <t>SAMEA3136697</t>
  </si>
  <si>
    <t>ERS608548</t>
  </si>
  <si>
    <t>SAMEA3136684</t>
  </si>
  <si>
    <t>ERS608535</t>
  </si>
  <si>
    <t>SAMEA3136718</t>
  </si>
  <si>
    <t>ERS608569</t>
  </si>
  <si>
    <t>SAMEA3136688</t>
  </si>
  <si>
    <t>ERS608539</t>
  </si>
  <si>
    <t>SAMEA3136701</t>
  </si>
  <si>
    <t>ERS608552</t>
  </si>
  <si>
    <t>SAMEA3136699</t>
  </si>
  <si>
    <t>ERS608550</t>
  </si>
  <si>
    <t>SAMEA3136690</t>
  </si>
  <si>
    <t>ERS608541</t>
  </si>
  <si>
    <t>SAMEA3136723</t>
  </si>
  <si>
    <t>ERS608574</t>
  </si>
  <si>
    <t>SAMEA3136700</t>
  </si>
  <si>
    <t>ERS608551</t>
  </si>
  <si>
    <t>SAMEA3136746</t>
  </si>
  <si>
    <t>ERS608597</t>
  </si>
  <si>
    <t>SAMEA3136759</t>
  </si>
  <si>
    <t>ERS608610</t>
  </si>
  <si>
    <t>SAMEA3136733</t>
  </si>
  <si>
    <t>ERS608584</t>
  </si>
  <si>
    <t>SAMEA3136757</t>
  </si>
  <si>
    <t>ERS608608</t>
  </si>
  <si>
    <t>SAMEA3136768</t>
  </si>
  <si>
    <t>ERS608619</t>
  </si>
  <si>
    <t>SAMEA3136749</t>
  </si>
  <si>
    <t>ERS608600</t>
  </si>
  <si>
    <t>SAMEA3136730</t>
  </si>
  <si>
    <t>ERS608581</t>
  </si>
  <si>
    <t>SAMEA3136744</t>
  </si>
  <si>
    <t>ERS608595</t>
  </si>
  <si>
    <t>SAMEA3136764</t>
  </si>
  <si>
    <t>ERS608615</t>
  </si>
  <si>
    <t>SAMEA3136735</t>
  </si>
  <si>
    <t>ERS608586</t>
  </si>
  <si>
    <t>SAMEA3136745</t>
  </si>
  <si>
    <t>ERS608596</t>
  </si>
  <si>
    <t>SAMEA3136681</t>
  </si>
  <si>
    <t>ERS608532</t>
  </si>
  <si>
    <t>SAMEA3136669</t>
  </si>
  <si>
    <t>ERS608520</t>
  </si>
  <si>
    <t>SAMEA3136741</t>
  </si>
  <si>
    <t>ERS608592</t>
  </si>
  <si>
    <t>SAMEA3136647</t>
  </si>
  <si>
    <t>ERS608498</t>
  </si>
  <si>
    <t>SAMEA3136739</t>
  </si>
  <si>
    <t>ERS608590</t>
  </si>
  <si>
    <t>SAMEA3136762</t>
  </si>
  <si>
    <t>ERS608613</t>
  </si>
  <si>
    <t>SAMEA3136736</t>
  </si>
  <si>
    <t>ERS608587</t>
  </si>
  <si>
    <t>SAMEA3178944</t>
  </si>
  <si>
    <t>ERS631834</t>
  </si>
  <si>
    <t>SAMEA3178942</t>
  </si>
  <si>
    <t>ERS631832</t>
  </si>
  <si>
    <t>SAMEA3178936</t>
  </si>
  <si>
    <t>ERS631826</t>
  </si>
  <si>
    <t>SAMEA3178937</t>
  </si>
  <si>
    <t>ERS631827</t>
  </si>
  <si>
    <t>SAMEA3178938</t>
  </si>
  <si>
    <t>ERS631828</t>
  </si>
  <si>
    <t>SAMEA3178939</t>
  </si>
  <si>
    <t>ERS631829</t>
  </si>
  <si>
    <t>SAMEA3178940</t>
  </si>
  <si>
    <t>ERS631830</t>
  </si>
  <si>
    <t>SAMEA3178941</t>
  </si>
  <si>
    <t>ERS631831</t>
  </si>
  <si>
    <t>SAMEA3178943</t>
  </si>
  <si>
    <t>ERS631833</t>
  </si>
  <si>
    <t>PRJNA531273</t>
  </si>
  <si>
    <t>SAMN11355275</t>
  </si>
  <si>
    <t>SRS4597874</t>
  </si>
  <si>
    <t>JL</t>
  </si>
  <si>
    <t>SAMN11355274</t>
  </si>
  <si>
    <t>SRS4597873</t>
  </si>
  <si>
    <t>JK</t>
  </si>
  <si>
    <t>SAMN11355277</t>
  </si>
  <si>
    <t>SRS4597872</t>
  </si>
  <si>
    <t>JN</t>
  </si>
  <si>
    <t>SAMN11355276</t>
  </si>
  <si>
    <t>SRS4597871</t>
  </si>
  <si>
    <t>JM</t>
  </si>
  <si>
    <t>SAMN11355271</t>
  </si>
  <si>
    <t>SRS4597870</t>
  </si>
  <si>
    <t>JH</t>
  </si>
  <si>
    <t>SAMN11355270</t>
  </si>
  <si>
    <t>SRS4597869</t>
  </si>
  <si>
    <t>JG</t>
  </si>
  <si>
    <t>SAMN11355273</t>
  </si>
  <si>
    <t>SRS4597868</t>
  </si>
  <si>
    <t>JJ</t>
  </si>
  <si>
    <t>SAMN11355272</t>
  </si>
  <si>
    <t>SRS4597867</t>
  </si>
  <si>
    <t>JI</t>
  </si>
  <si>
    <t>SAMN11355279</t>
  </si>
  <si>
    <t>SRS4597866</t>
  </si>
  <si>
    <t>JP</t>
  </si>
  <si>
    <t>SAMN11355278</t>
  </si>
  <si>
    <t>SRS4597865</t>
  </si>
  <si>
    <t>JO</t>
  </si>
  <si>
    <t>SAMN11355268</t>
  </si>
  <si>
    <t>SRS4597864</t>
  </si>
  <si>
    <t>JD</t>
  </si>
  <si>
    <t>SAMN11355269</t>
  </si>
  <si>
    <t>SRS4597863</t>
  </si>
  <si>
    <t>JE</t>
  </si>
  <si>
    <t>SAMN11355260</t>
  </si>
  <si>
    <t>SRS4597862</t>
  </si>
  <si>
    <t>A5</t>
  </si>
  <si>
    <t>SAMN11355261</t>
  </si>
  <si>
    <t>SRS4597861</t>
  </si>
  <si>
    <t>A6</t>
  </si>
  <si>
    <t>SAMN11355262</t>
  </si>
  <si>
    <t>SRS4597860</t>
  </si>
  <si>
    <t>A7</t>
  </si>
  <si>
    <t>SAMN11355263</t>
  </si>
  <si>
    <t>SRS4597859</t>
  </si>
  <si>
    <t>A8</t>
  </si>
  <si>
    <t>SAMN11355264</t>
  </si>
  <si>
    <t>SRS4597858</t>
  </si>
  <si>
    <t>A9</t>
  </si>
  <si>
    <t>SAMN11355265</t>
  </si>
  <si>
    <t>SRS4597857</t>
  </si>
  <si>
    <t>JA</t>
  </si>
  <si>
    <t>SAMN11355266</t>
  </si>
  <si>
    <t>SRS4597856</t>
  </si>
  <si>
    <t>JB</t>
  </si>
  <si>
    <t>SAMN11355267</t>
  </si>
  <si>
    <t>SRS4597855</t>
  </si>
  <si>
    <t>JC</t>
  </si>
  <si>
    <t>SAMN11355258</t>
  </si>
  <si>
    <t>SRS4597854</t>
  </si>
  <si>
    <t>A3</t>
  </si>
  <si>
    <t>SAMN11355259</t>
  </si>
  <si>
    <t>SRS4597853</t>
  </si>
  <si>
    <t>A4</t>
  </si>
  <si>
    <t>SAMN11355254</t>
  </si>
  <si>
    <t>SRS4597852</t>
  </si>
  <si>
    <t>A13</t>
  </si>
  <si>
    <t>SAMN11355255</t>
  </si>
  <si>
    <t>SRS4597851</t>
  </si>
  <si>
    <t>A14</t>
  </si>
  <si>
    <t>SAMN11355256</t>
  </si>
  <si>
    <t>SRS4597850</t>
  </si>
  <si>
    <t>A_15</t>
  </si>
  <si>
    <t>A15</t>
  </si>
  <si>
    <t>SAMN11355257</t>
  </si>
  <si>
    <t>SRS4597849</t>
  </si>
  <si>
    <t>A2</t>
  </si>
  <si>
    <t>SAMN11355250</t>
  </si>
  <si>
    <t>SRS4597848</t>
  </si>
  <si>
    <t>A1</t>
  </si>
  <si>
    <t>SAMN11355251</t>
  </si>
  <si>
    <t>SRS4597847</t>
  </si>
  <si>
    <t>A10</t>
  </si>
  <si>
    <t>SAMN11355252</t>
  </si>
  <si>
    <t>SRS4597846</t>
  </si>
  <si>
    <t>A_11</t>
  </si>
  <si>
    <t>A11</t>
  </si>
  <si>
    <t>SAMN11355253</t>
  </si>
  <si>
    <t>SRS4597845</t>
  </si>
  <si>
    <t>A12</t>
  </si>
  <si>
    <t>PRJEB2054 3.3M catalogue duplicated with PRJEB4336</t>
  </si>
  <si>
    <t>TAN</t>
  </si>
  <si>
    <t>MGL</t>
  </si>
  <si>
    <t>Wellness</t>
  </si>
  <si>
    <t>N all</t>
  </si>
  <si>
    <t>N ind</t>
  </si>
  <si>
    <t>N control samples</t>
  </si>
  <si>
    <t>N case samples</t>
  </si>
  <si>
    <t>N na samples</t>
  </si>
  <si>
    <t>N &gt;10M mapped IGC2</t>
  </si>
  <si>
    <t>353 CRC/adenoma</t>
  </si>
  <si>
    <t>52 CRC</t>
  </si>
  <si>
    <t>41 NAFLD</t>
  </si>
  <si>
    <t>32 NAFLD</t>
  </si>
  <si>
    <t>67 CD</t>
  </si>
  <si>
    <t>31 PD</t>
  </si>
  <si>
    <t>49 IGT + 53 T2D</t>
  </si>
  <si>
    <t>18 GDM</t>
  </si>
  <si>
    <t>4 CD + 21 UC</t>
  </si>
  <si>
    <t>45 antibio. treatment</t>
  </si>
  <si>
    <t>214 ACVD</t>
  </si>
  <si>
    <t>118 NSCLC + 101 RCC</t>
  </si>
  <si>
    <t>22 CRC</t>
  </si>
  <si>
    <t>123 LC</t>
  </si>
  <si>
    <t>12 atherosclerosis</t>
  </si>
  <si>
    <t>10 acute diarrhea</t>
  </si>
  <si>
    <t>83 VKH</t>
  </si>
  <si>
    <t>131 T2D</t>
  </si>
  <si>
    <t>86 NAFLD</t>
  </si>
  <si>
    <t>97 SPA</t>
  </si>
  <si>
    <t>50 ME/CFS</t>
  </si>
  <si>
    <t>44 melanoma</t>
  </si>
  <si>
    <t>183 T2D</t>
  </si>
  <si>
    <t>24 BD</t>
  </si>
  <si>
    <t>27 adenoma + 61 CRC</t>
  </si>
  <si>
    <t>4 T1D</t>
  </si>
  <si>
    <t>74 CRC</t>
  </si>
  <si>
    <t>42 adenoma + 53 CRC</t>
  </si>
  <si>
    <t>38 CRC</t>
  </si>
  <si>
    <t>47 adenoma + 46 CRC</t>
  </si>
  <si>
    <t>30 CRC</t>
  </si>
  <si>
    <t>added</t>
  </si>
  <si>
    <t>gut 90 + saliva 95</t>
  </si>
  <si>
    <t>gut 48 + saliva 48</t>
  </si>
  <si>
    <t>gut 232 + salive 122 + dental 143</t>
  </si>
  <si>
    <t>gut 193 + saliva 243</t>
  </si>
  <si>
    <t>gut 99 + saliva 85</t>
  </si>
  <si>
    <t>gut 37 + oral 4 + skin 4</t>
  </si>
  <si>
    <t>gut 465 (+ oral 1168 / vaginal 207 / skin 300)</t>
  </si>
  <si>
    <t>comment</t>
  </si>
  <si>
    <t>N gut selected</t>
  </si>
  <si>
    <t>49 controls in PRJNA422434</t>
  </si>
  <si>
    <t>90 LC</t>
  </si>
  <si>
    <t>135 RA</t>
  </si>
  <si>
    <t>42 T1D / 5 T2D</t>
  </si>
  <si>
    <t>37 preterm /antibio</t>
  </si>
  <si>
    <t>52 controls in PRJNA431482</t>
  </si>
  <si>
    <t>no age, no bmi</t>
  </si>
  <si>
    <t>no metadata</t>
  </si>
  <si>
    <t>no bmi</t>
  </si>
  <si>
    <t>no age</t>
  </si>
  <si>
    <t>114 controls in PRJEB4336</t>
  </si>
  <si>
    <t>dataset.ID</t>
  </si>
  <si>
    <t>BioProject</t>
  </si>
  <si>
    <t>PMID</t>
  </si>
  <si>
    <t>id01</t>
  </si>
  <si>
    <t>DOI: 10.1038/ncomms2266</t>
  </si>
  <si>
    <t>id02</t>
  </si>
  <si>
    <t>doi: 10.1038/nature11450</t>
  </si>
  <si>
    <t>id03</t>
  </si>
  <si>
    <t>DOI: 10.1016/j.neo.2017.08.004</t>
  </si>
  <si>
    <t>id06</t>
  </si>
  <si>
    <t>doi: 10.1093/gigascience/gix050</t>
  </si>
  <si>
    <t>id07</t>
  </si>
  <si>
    <t xml:space="preserve">DOI: 10.1016/j.cmet.2017.04.001 </t>
  </si>
  <si>
    <t>id08</t>
  </si>
  <si>
    <t>DOI 10.1186/s13073-017-0428-y</t>
  </si>
  <si>
    <t>id09</t>
  </si>
  <si>
    <t>DOI 10.1186/s13059-017-1271-6</t>
  </si>
  <si>
    <t>id10</t>
  </si>
  <si>
    <t>DOI: 10.1038/s41467-017-00900-1</t>
  </si>
  <si>
    <t>id11</t>
  </si>
  <si>
    <t>doi: 10.1371/journal.pone.0155362</t>
  </si>
  <si>
    <t>id12</t>
  </si>
  <si>
    <t>doi: 10.1093/gigascience/gix058</t>
  </si>
  <si>
    <t>id14</t>
  </si>
  <si>
    <t xml:space="preserve">DOI: 10.1038/nature12198 </t>
  </si>
  <si>
    <t>id16</t>
  </si>
  <si>
    <t xml:space="preserve">DOI: 10.1038/nature08821 </t>
  </si>
  <si>
    <t>id17</t>
  </si>
  <si>
    <t>id20</t>
  </si>
  <si>
    <t>doi:10.1038/nature13568</t>
  </si>
  <si>
    <t>id21</t>
  </si>
  <si>
    <t>DOI: 10.1038/ismej.2010.92</t>
  </si>
  <si>
    <t>id25</t>
  </si>
  <si>
    <t>DOI: 10.1038/nature12506</t>
  </si>
  <si>
    <t>DOI: 10.1126/science.aan3706</t>
  </si>
  <si>
    <t>id28</t>
  </si>
  <si>
    <t>id31</t>
  </si>
  <si>
    <t>doi:10.1038/nm.3914</t>
  </si>
  <si>
    <t>id32</t>
  </si>
  <si>
    <t>DOI: 10.1038/ncomms7505</t>
  </si>
  <si>
    <t>id33</t>
  </si>
  <si>
    <t>DOI: 10.1038/srep34826</t>
  </si>
  <si>
    <t>id34</t>
  </si>
  <si>
    <t>DOI: 10.1186/s40168-017-0261-y</t>
  </si>
  <si>
    <t>id35</t>
  </si>
  <si>
    <t>DOI: 10.1038/NMICROBIOL.2016.180</t>
  </si>
  <si>
    <t>id36</t>
  </si>
  <si>
    <t>doi:10.1038/nature23889</t>
  </si>
  <si>
    <t>id37</t>
  </si>
  <si>
    <t>doi:10.1016/j.cub.2015.04.055</t>
  </si>
  <si>
    <t>id38</t>
  </si>
  <si>
    <t xml:space="preserve">DOI: 10.1101/gr.213256.116 </t>
  </si>
  <si>
    <t>id39</t>
  </si>
  <si>
    <t>NOT PUBLISHED</t>
  </si>
  <si>
    <t>id40</t>
  </si>
  <si>
    <t>doi: 10.1038/s41591-018-0061-3</t>
  </si>
  <si>
    <t>id42</t>
  </si>
  <si>
    <t>doi: 10.1016/j.cell.2019.01.001</t>
  </si>
  <si>
    <t>id43</t>
  </si>
  <si>
    <t>doi: 10.1016/j.cell.2018.10.029</t>
  </si>
  <si>
    <t>id44</t>
  </si>
  <si>
    <t>DOI: 10.1038/s41591-019-0406-6</t>
  </si>
  <si>
    <t>id45</t>
  </si>
  <si>
    <t>doi: 10.1038/s41591-019-0458-7</t>
  </si>
  <si>
    <t>id46</t>
  </si>
  <si>
    <t xml:space="preserve">DOI: 10.1038/s41591-019-0405-7 </t>
  </si>
  <si>
    <t>id48</t>
  </si>
  <si>
    <t xml:space="preserve">DOI: 10.1128/AEM.02577-16 </t>
  </si>
  <si>
    <t>id49</t>
  </si>
  <si>
    <t xml:space="preserve">DOI: 10.1038/nature18927 </t>
  </si>
  <si>
    <t>id50</t>
  </si>
  <si>
    <t>doi: 10.1093/gigascience/giz004</t>
  </si>
  <si>
    <t>id51</t>
  </si>
  <si>
    <t>doi: 10.1038/s41564-018-0257-9</t>
  </si>
  <si>
    <t>id52</t>
  </si>
  <si>
    <t>doi: 10.1186/s40168-018-0520-6</t>
  </si>
  <si>
    <t>doi: 10.1080/19490976.2019.1700754</t>
  </si>
  <si>
    <t>id53</t>
  </si>
  <si>
    <t>doi:10.1038/nm.4345</t>
  </si>
  <si>
    <t>https://doi.org/10.1016/j.jhep.2021.09.010</t>
  </si>
  <si>
    <t>this study</t>
  </si>
  <si>
    <t>DOI: 10.15252/msb.20145645</t>
  </si>
  <si>
    <t>DOI: 10.1038/ncomms7528</t>
  </si>
  <si>
    <t>doi: 10.1128/mSystems.00438-19</t>
  </si>
  <si>
    <t>Yu</t>
  </si>
  <si>
    <t xml:space="preserve">DOI: 10.1136/gutjnl-2015-309800 </t>
  </si>
  <si>
    <t>DOI</t>
  </si>
  <si>
    <t>number of samples</t>
  </si>
  <si>
    <t>metadata</t>
  </si>
  <si>
    <t>WRONG metadata</t>
  </si>
  <si>
    <t>1 ERROR</t>
  </si>
  <si>
    <t>missing samples</t>
  </si>
  <si>
    <t>missing data</t>
  </si>
  <si>
    <t>RUNS &gt;&gt; SAMPLE</t>
  </si>
  <si>
    <t>93 SPA, controls REMOVED (duplicated with id20)</t>
  </si>
  <si>
    <t>2 ERRORS (missing data corrected)</t>
  </si>
  <si>
    <t>RUNS &gt;&gt; SAMPLE, REMOVED (duplicated with id25)</t>
  </si>
  <si>
    <t>incomplete metadata</t>
  </si>
  <si>
    <t>ERROR metadata (age, sex)</t>
  </si>
  <si>
    <t>missing</t>
  </si>
  <si>
    <t>feces samples were not taken !</t>
  </si>
  <si>
    <t>BAD (IMPUTED METADATA)</t>
  </si>
  <si>
    <t>samples for males were not taken !</t>
  </si>
  <si>
    <t>only case/control</t>
  </si>
  <si>
    <t xml:space="preserve">PB MATCHING case / control </t>
  </si>
  <si>
    <t>DIFFERENT COHORT</t>
  </si>
  <si>
    <t>metadata absent from file</t>
  </si>
  <si>
    <t>sequencing</t>
  </si>
  <si>
    <t>id26 / id41</t>
  </si>
  <si>
    <t>all in PRJEB4336</t>
  </si>
  <si>
    <t>350 CRC/adenoma</t>
  </si>
  <si>
    <t>73 CRC</t>
  </si>
  <si>
    <t>51 CRC</t>
  </si>
  <si>
    <t>31 NAFLD</t>
  </si>
  <si>
    <t>66 CD</t>
  </si>
  <si>
    <t>45 IGT + 48 T2D</t>
  </si>
  <si>
    <t>4 CD + 11 UC</t>
  </si>
  <si>
    <t>87 LC</t>
  </si>
  <si>
    <t>42 adenoma + 51 CRC</t>
  </si>
  <si>
    <t>120 LC</t>
  </si>
  <si>
    <t>6 atherosclerosis</t>
  </si>
  <si>
    <t>34 preterm /antibio</t>
  </si>
  <si>
    <t>85 NAFLD</t>
  </si>
  <si>
    <t>93 SPA</t>
  </si>
  <si>
    <t>46 ME/CFS</t>
  </si>
  <si>
    <t>1 CRC</t>
  </si>
  <si>
    <t>3 T1D</t>
  </si>
  <si>
    <t>no metadata (NOT PUBLISHED twinUK)</t>
  </si>
  <si>
    <t>mapped_read_count_percentage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</si>
</sst>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B7B7B7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0" tint="-0.34998626667073579"/>
      <name val="Calibri"/>
      <family val="2"/>
      <scheme val="minor"/>
    </font>
    <font>
      <sz val="11"/>
      <color theme="0" tint="-0.34998626667073579"/>
      <name val="Arial Narrow"/>
      <family val="2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NumberFormat="1" applyFont="1" applyFill="1" applyBorder="1" applyAlignment="1"/>
    <xf numFmtId="0" fontId="0" fillId="0" borderId="0" xfId="0" applyFill="1"/>
    <xf numFmtId="0" fontId="1" fillId="2" borderId="0" xfId="0" applyFont="1" applyFill="1"/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ont="1" applyFill="1"/>
    <xf numFmtId="0" fontId="4" fillId="0" borderId="0" xfId="0" applyFont="1" applyFill="1"/>
    <xf numFmtId="0" fontId="3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7" fillId="0" borderId="0" xfId="0" applyFont="1" applyFill="1"/>
    <xf numFmtId="0" fontId="6" fillId="0" borderId="2" xfId="0" applyFont="1" applyFill="1" applyBorder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0" fillId="0" borderId="2" xfId="0" applyBorder="1"/>
    <xf numFmtId="0" fontId="1" fillId="0" borderId="2" xfId="0" applyFont="1" applyBorder="1"/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2" xfId="0" applyFill="1" applyBorder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abSelected="1" topLeftCell="A3" workbookViewId="0">
      <selection activeCell="A6" sqref="A1:XFD1048576"/>
    </sheetView>
  </sheetViews>
  <sheetFormatPr baseColWidth="10" defaultRowHeight="15" x14ac:dyDescent="0.2"/>
  <cols>
    <col min="1" max="1" width="11.1640625" style="13" customWidth="1"/>
    <col min="2" max="2" width="16.5" style="14" customWidth="1"/>
    <col min="3" max="3" width="10.83203125" style="13"/>
    <col min="4" max="4" width="10.83203125" style="14"/>
    <col min="5" max="5" width="19.5" style="5" customWidth="1"/>
    <col min="6" max="6" width="21" style="5" customWidth="1"/>
    <col min="7" max="7" width="10.83203125" style="5"/>
    <col min="8" max="8" width="10.83203125" style="2"/>
    <col min="9" max="9" width="17.5" style="5" customWidth="1"/>
    <col min="10" max="10" width="10.83203125" style="2"/>
    <col min="11" max="11" width="16.5" style="2" customWidth="1"/>
    <col min="12" max="12" width="19.5" style="2" customWidth="1"/>
    <col min="13" max="13" width="10.83203125" style="2"/>
    <col min="14" max="14" width="14.6640625" style="14" customWidth="1"/>
    <col min="15" max="15" width="21.33203125" style="14" customWidth="1"/>
    <col min="16" max="16" width="19.5" style="5" customWidth="1"/>
    <col min="17" max="17" width="21" style="5" customWidth="1"/>
    <col min="18" max="18" width="20.5" style="2" customWidth="1"/>
    <col min="19" max="19" width="10.83203125" style="2"/>
    <col min="20" max="20" width="16.5" style="2" customWidth="1"/>
    <col min="21" max="21" width="19.5" style="2" customWidth="1"/>
    <col min="22" max="22" width="10.83203125" style="2"/>
    <col min="23" max="23" width="38.1640625" style="2" customWidth="1"/>
    <col min="24" max="16384" width="10.83203125" style="2"/>
  </cols>
  <sheetData>
    <row r="1" spans="1:23" ht="16" x14ac:dyDescent="0.2">
      <c r="A1" s="27" t="s">
        <v>18494</v>
      </c>
      <c r="B1" s="28" t="s">
        <v>18581</v>
      </c>
      <c r="C1" s="29" t="s">
        <v>18601</v>
      </c>
      <c r="D1" s="29" t="s">
        <v>18582</v>
      </c>
      <c r="E1" s="30" t="s">
        <v>18495</v>
      </c>
      <c r="F1" s="31" t="s">
        <v>8</v>
      </c>
      <c r="G1" s="33" t="s">
        <v>18436</v>
      </c>
      <c r="H1" s="31" t="s">
        <v>12</v>
      </c>
      <c r="I1" s="33" t="s">
        <v>18482</v>
      </c>
      <c r="J1" s="32" t="s">
        <v>18437</v>
      </c>
      <c r="K1" s="32" t="s">
        <v>18438</v>
      </c>
      <c r="L1" s="32" t="s">
        <v>18439</v>
      </c>
      <c r="M1" s="32" t="s">
        <v>18440</v>
      </c>
      <c r="N1" s="35" t="s">
        <v>18496</v>
      </c>
      <c r="O1" s="35" t="s">
        <v>18580</v>
      </c>
      <c r="P1" s="35" t="s">
        <v>18495</v>
      </c>
      <c r="Q1" s="36" t="s">
        <v>8</v>
      </c>
      <c r="R1" s="34" t="s">
        <v>18441</v>
      </c>
      <c r="S1" s="34" t="s">
        <v>18437</v>
      </c>
      <c r="T1" s="34" t="s">
        <v>18438</v>
      </c>
      <c r="U1" s="34" t="s">
        <v>18439</v>
      </c>
      <c r="V1" s="34" t="s">
        <v>18440</v>
      </c>
      <c r="W1" s="32" t="s">
        <v>18481</v>
      </c>
    </row>
    <row r="2" spans="1:23" ht="16" x14ac:dyDescent="0.2">
      <c r="A2" s="19" t="s">
        <v>18556</v>
      </c>
      <c r="B2" s="20">
        <v>80</v>
      </c>
      <c r="C2" s="21"/>
      <c r="D2" s="21"/>
      <c r="E2" s="2" t="s">
        <v>25</v>
      </c>
      <c r="F2" s="2" t="s">
        <v>33</v>
      </c>
      <c r="G2" s="5">
        <v>645</v>
      </c>
      <c r="H2" s="2" t="s">
        <v>35</v>
      </c>
      <c r="I2" s="5">
        <v>645</v>
      </c>
      <c r="J2" s="5">
        <v>617</v>
      </c>
      <c r="K2" s="5">
        <v>291</v>
      </c>
      <c r="L2" s="5" t="s">
        <v>18442</v>
      </c>
      <c r="M2" s="5"/>
      <c r="N2" s="15">
        <v>31171880</v>
      </c>
      <c r="O2" s="15" t="s">
        <v>18557</v>
      </c>
      <c r="P2" s="2" t="s">
        <v>25</v>
      </c>
      <c r="Q2" s="2" t="s">
        <v>33</v>
      </c>
      <c r="R2" s="6">
        <v>640</v>
      </c>
      <c r="S2" s="5">
        <v>612</v>
      </c>
      <c r="T2" s="5">
        <v>289</v>
      </c>
      <c r="U2" s="5" t="s">
        <v>18604</v>
      </c>
      <c r="V2" s="5"/>
      <c r="W2" s="6"/>
    </row>
    <row r="3" spans="1:23" ht="16" x14ac:dyDescent="0.2">
      <c r="A3" s="19" t="s">
        <v>18513</v>
      </c>
      <c r="B3" s="20">
        <v>332</v>
      </c>
      <c r="C3" s="19" t="s">
        <v>18587</v>
      </c>
      <c r="D3" s="21"/>
      <c r="E3" s="2" t="s">
        <v>1338</v>
      </c>
      <c r="F3" s="2" t="s">
        <v>1343</v>
      </c>
      <c r="G3" s="5">
        <v>110</v>
      </c>
      <c r="H3" s="2" t="s">
        <v>35</v>
      </c>
      <c r="I3" s="5">
        <v>110</v>
      </c>
      <c r="J3" s="5">
        <v>110</v>
      </c>
      <c r="K3" s="5">
        <v>52</v>
      </c>
      <c r="L3" s="5" t="s">
        <v>18443</v>
      </c>
      <c r="M3" s="5">
        <v>6</v>
      </c>
      <c r="N3" s="15">
        <v>27171425</v>
      </c>
      <c r="O3" s="15" t="s">
        <v>18514</v>
      </c>
      <c r="P3" s="2" t="s">
        <v>1338</v>
      </c>
      <c r="Q3" s="2" t="s">
        <v>1343</v>
      </c>
      <c r="R3" s="6">
        <v>109</v>
      </c>
      <c r="S3" s="5">
        <v>109</v>
      </c>
      <c r="T3" s="5">
        <v>52</v>
      </c>
      <c r="U3" s="5" t="s">
        <v>18606</v>
      </c>
      <c r="V3" s="5">
        <v>6</v>
      </c>
      <c r="W3" s="6"/>
    </row>
    <row r="4" spans="1:23" ht="16" x14ac:dyDescent="0.2">
      <c r="A4" s="19" t="s">
        <v>18548</v>
      </c>
      <c r="B4" s="20">
        <v>32</v>
      </c>
      <c r="C4" s="21" t="s">
        <v>18596</v>
      </c>
      <c r="D4" s="21"/>
      <c r="E4" s="2" t="s">
        <v>1781</v>
      </c>
      <c r="F4" s="2" t="s">
        <v>1785</v>
      </c>
      <c r="G4" s="5">
        <v>41</v>
      </c>
      <c r="H4" s="2" t="s">
        <v>35</v>
      </c>
      <c r="I4" s="5">
        <v>41</v>
      </c>
      <c r="J4" s="5">
        <v>41</v>
      </c>
      <c r="K4" s="5"/>
      <c r="L4" s="5" t="s">
        <v>18444</v>
      </c>
      <c r="M4" s="5"/>
      <c r="N4" s="9">
        <v>29942096</v>
      </c>
      <c r="O4" s="8" t="s">
        <v>18549</v>
      </c>
      <c r="P4" s="2" t="s">
        <v>1781</v>
      </c>
      <c r="Q4" s="2" t="s">
        <v>1785</v>
      </c>
      <c r="R4" s="6">
        <v>41</v>
      </c>
      <c r="S4" s="5">
        <v>41</v>
      </c>
      <c r="T4" s="5"/>
      <c r="U4" s="5" t="s">
        <v>18444</v>
      </c>
      <c r="V4" s="5"/>
      <c r="W4" s="6"/>
    </row>
    <row r="5" spans="1:23" ht="16" x14ac:dyDescent="0.2">
      <c r="A5" s="19" t="s">
        <v>18548</v>
      </c>
      <c r="B5" s="20">
        <v>25</v>
      </c>
      <c r="C5" s="21" t="s">
        <v>18596</v>
      </c>
      <c r="D5" s="21"/>
      <c r="E5" s="2" t="s">
        <v>1781</v>
      </c>
      <c r="F5" s="2" t="s">
        <v>1911</v>
      </c>
      <c r="G5" s="5">
        <v>32</v>
      </c>
      <c r="H5" s="2" t="s">
        <v>35</v>
      </c>
      <c r="I5" s="5">
        <v>32</v>
      </c>
      <c r="J5" s="5">
        <v>32</v>
      </c>
      <c r="K5" s="5"/>
      <c r="L5" s="5" t="s">
        <v>18445</v>
      </c>
      <c r="M5" s="5"/>
      <c r="N5" s="9">
        <v>29942096</v>
      </c>
      <c r="O5" s="8" t="s">
        <v>18549</v>
      </c>
      <c r="P5" s="2" t="s">
        <v>1781</v>
      </c>
      <c r="Q5" s="2" t="s">
        <v>1911</v>
      </c>
      <c r="R5" s="6">
        <v>31</v>
      </c>
      <c r="S5" s="5">
        <v>31</v>
      </c>
      <c r="T5" s="5"/>
      <c r="U5" s="5" t="s">
        <v>18607</v>
      </c>
      <c r="V5" s="5"/>
      <c r="W5" s="6"/>
    </row>
    <row r="6" spans="1:23" ht="16" x14ac:dyDescent="0.2">
      <c r="A6" s="19" t="s">
        <v>18503</v>
      </c>
      <c r="B6" s="20">
        <v>88</v>
      </c>
      <c r="C6" s="21" t="s">
        <v>18585</v>
      </c>
      <c r="D6" s="21"/>
      <c r="E6" s="2" t="s">
        <v>2005</v>
      </c>
      <c r="F6" s="2" t="s">
        <v>2010</v>
      </c>
      <c r="G6" s="5">
        <v>122</v>
      </c>
      <c r="H6" s="2" t="s">
        <v>35</v>
      </c>
      <c r="I6" s="5">
        <v>122</v>
      </c>
      <c r="J6" s="5">
        <v>108</v>
      </c>
      <c r="K6" s="5">
        <v>55</v>
      </c>
      <c r="L6" s="5" t="s">
        <v>18446</v>
      </c>
      <c r="M6" s="5"/>
      <c r="N6" s="9">
        <v>28655159</v>
      </c>
      <c r="O6" s="9" t="s">
        <v>18504</v>
      </c>
      <c r="P6" s="2" t="s">
        <v>2005</v>
      </c>
      <c r="Q6" s="2" t="s">
        <v>2010</v>
      </c>
      <c r="R6" s="6">
        <v>121</v>
      </c>
      <c r="S6" s="5">
        <v>107</v>
      </c>
      <c r="T6" s="5">
        <v>55</v>
      </c>
      <c r="U6" s="5" t="s">
        <v>18608</v>
      </c>
      <c r="V6" s="5"/>
      <c r="W6" s="6"/>
    </row>
    <row r="7" spans="1:23" ht="16" x14ac:dyDescent="0.2">
      <c r="A7" s="19" t="s">
        <v>18507</v>
      </c>
      <c r="B7" s="20">
        <v>132</v>
      </c>
      <c r="C7" s="19" t="s">
        <v>18587</v>
      </c>
      <c r="D7" s="21"/>
      <c r="E7" s="2" t="s">
        <v>2483</v>
      </c>
      <c r="F7" s="2" t="s">
        <v>2487</v>
      </c>
      <c r="G7" s="5">
        <v>59</v>
      </c>
      <c r="H7" s="2" t="s">
        <v>35</v>
      </c>
      <c r="I7" s="5">
        <v>59</v>
      </c>
      <c r="J7" s="5">
        <v>59</v>
      </c>
      <c r="K7" s="5">
        <v>28</v>
      </c>
      <c r="L7" s="5" t="s">
        <v>18447</v>
      </c>
      <c r="M7" s="5"/>
      <c r="N7" s="9">
        <v>28449715</v>
      </c>
      <c r="O7" s="9" t="s">
        <v>18508</v>
      </c>
      <c r="P7" s="2" t="s">
        <v>2483</v>
      </c>
      <c r="Q7" s="2" t="s">
        <v>2487</v>
      </c>
      <c r="R7" s="6">
        <v>59</v>
      </c>
      <c r="S7" s="5">
        <v>59</v>
      </c>
      <c r="T7" s="5">
        <v>28</v>
      </c>
      <c r="U7" s="5" t="s">
        <v>18447</v>
      </c>
      <c r="V7" s="5"/>
      <c r="W7" s="6" t="s">
        <v>18489</v>
      </c>
    </row>
    <row r="8" spans="1:23" ht="16" x14ac:dyDescent="0.2">
      <c r="A8" s="19" t="s">
        <v>18517</v>
      </c>
      <c r="B8" s="20">
        <v>132</v>
      </c>
      <c r="C8" s="21"/>
      <c r="D8" s="21" t="s">
        <v>18589</v>
      </c>
      <c r="E8" s="2" t="s">
        <v>2663</v>
      </c>
      <c r="F8" s="2" t="s">
        <v>2666</v>
      </c>
      <c r="G8" s="5">
        <v>145</v>
      </c>
      <c r="H8" s="2" t="s">
        <v>35</v>
      </c>
      <c r="I8" s="5">
        <v>145</v>
      </c>
      <c r="J8" s="5">
        <v>145</v>
      </c>
      <c r="K8" s="5">
        <v>43</v>
      </c>
      <c r="L8" s="5" t="s">
        <v>18448</v>
      </c>
      <c r="M8" s="5"/>
      <c r="N8" s="15">
        <v>23719380</v>
      </c>
      <c r="O8" s="15" t="s">
        <v>18518</v>
      </c>
      <c r="P8" s="2" t="s">
        <v>2663</v>
      </c>
      <c r="Q8" s="2" t="s">
        <v>2666</v>
      </c>
      <c r="R8" s="6">
        <v>133</v>
      </c>
      <c r="S8" s="5">
        <v>133</v>
      </c>
      <c r="T8" s="5">
        <v>40</v>
      </c>
      <c r="U8" s="5" t="s">
        <v>18609</v>
      </c>
      <c r="V8" s="5"/>
      <c r="W8" s="6"/>
    </row>
    <row r="9" spans="1:23" ht="16" x14ac:dyDescent="0.2">
      <c r="A9" s="19" t="s">
        <v>18515</v>
      </c>
      <c r="B9" s="20">
        <v>53</v>
      </c>
      <c r="C9" s="21"/>
      <c r="D9" s="21"/>
      <c r="E9" s="2" t="s">
        <v>2958</v>
      </c>
      <c r="F9" s="2" t="s">
        <v>2010</v>
      </c>
      <c r="G9" s="5">
        <v>54</v>
      </c>
      <c r="H9" s="2" t="s">
        <v>35</v>
      </c>
      <c r="I9" s="5">
        <v>54</v>
      </c>
      <c r="J9" s="5">
        <v>54</v>
      </c>
      <c r="K9" s="5">
        <v>36</v>
      </c>
      <c r="L9" s="5" t="s">
        <v>18449</v>
      </c>
      <c r="M9" s="5"/>
      <c r="N9" s="9">
        <v>28873967</v>
      </c>
      <c r="O9" s="15" t="s">
        <v>18516</v>
      </c>
      <c r="P9" s="2" t="s">
        <v>2958</v>
      </c>
      <c r="Q9" s="2" t="s">
        <v>2010</v>
      </c>
      <c r="R9" s="6">
        <v>54</v>
      </c>
      <c r="S9" s="5">
        <v>54</v>
      </c>
      <c r="T9" s="5">
        <v>36</v>
      </c>
      <c r="U9" s="5" t="s">
        <v>18449</v>
      </c>
      <c r="V9" s="5"/>
      <c r="W9" s="6"/>
    </row>
    <row r="10" spans="1:23" ht="16" x14ac:dyDescent="0.2">
      <c r="A10" s="19" t="s">
        <v>18521</v>
      </c>
      <c r="B10" s="20">
        <v>67</v>
      </c>
      <c r="C10" s="19" t="s">
        <v>18587</v>
      </c>
      <c r="D10" s="21"/>
      <c r="E10" s="2" t="s">
        <v>3122</v>
      </c>
      <c r="F10" s="2" t="s">
        <v>1911</v>
      </c>
      <c r="G10" s="5">
        <v>39</v>
      </c>
      <c r="H10" s="2" t="s">
        <v>35</v>
      </c>
      <c r="I10" s="5">
        <v>39</v>
      </c>
      <c r="J10" s="5">
        <v>39</v>
      </c>
      <c r="K10" s="5">
        <v>14</v>
      </c>
      <c r="L10" s="5" t="s">
        <v>18450</v>
      </c>
      <c r="M10" s="5"/>
      <c r="N10" s="15">
        <v>20203603</v>
      </c>
      <c r="O10" s="15" t="s">
        <v>18520</v>
      </c>
      <c r="P10" s="2" t="s">
        <v>3122</v>
      </c>
      <c r="Q10" s="2" t="s">
        <v>1911</v>
      </c>
      <c r="R10" s="6">
        <v>24</v>
      </c>
      <c r="S10" s="5">
        <v>24</v>
      </c>
      <c r="T10" s="5">
        <v>9</v>
      </c>
      <c r="U10" s="5" t="s">
        <v>18610</v>
      </c>
      <c r="V10" s="5"/>
      <c r="W10" s="6"/>
    </row>
    <row r="11" spans="1:23" ht="16" x14ac:dyDescent="0.2">
      <c r="A11" s="19" t="s">
        <v>18519</v>
      </c>
      <c r="B11" s="20">
        <v>160</v>
      </c>
      <c r="C11" s="19" t="s">
        <v>18590</v>
      </c>
      <c r="D11" s="21"/>
      <c r="E11" s="3" t="s">
        <v>18432</v>
      </c>
      <c r="F11" s="3" t="s">
        <v>3285</v>
      </c>
      <c r="G11" s="5">
        <v>36</v>
      </c>
      <c r="H11" s="2" t="s">
        <v>35</v>
      </c>
      <c r="I11" s="4"/>
      <c r="J11" s="5"/>
      <c r="K11" s="5"/>
      <c r="L11" s="5"/>
      <c r="M11" s="5"/>
      <c r="N11" s="15">
        <v>20203603</v>
      </c>
      <c r="O11" s="15" t="s">
        <v>18520</v>
      </c>
      <c r="P11" s="3" t="s">
        <v>18432</v>
      </c>
      <c r="Q11" s="3" t="s">
        <v>3285</v>
      </c>
      <c r="R11" s="6"/>
      <c r="S11" s="5"/>
      <c r="T11" s="5"/>
      <c r="U11" s="5"/>
      <c r="V11" s="5"/>
      <c r="W11" s="5" t="s">
        <v>18603</v>
      </c>
    </row>
    <row r="12" spans="1:23" ht="16" x14ac:dyDescent="0.2">
      <c r="A12" s="19" t="s">
        <v>18566</v>
      </c>
      <c r="B12" s="20">
        <v>57</v>
      </c>
      <c r="C12" s="21"/>
      <c r="D12" s="21"/>
      <c r="E12" s="2" t="s">
        <v>3281</v>
      </c>
      <c r="F12" s="2" t="s">
        <v>3285</v>
      </c>
      <c r="G12" s="5">
        <v>57</v>
      </c>
      <c r="H12" s="2" t="s">
        <v>35</v>
      </c>
      <c r="I12" s="5">
        <v>57</v>
      </c>
      <c r="J12" s="5">
        <v>12</v>
      </c>
      <c r="K12" s="5">
        <v>12</v>
      </c>
      <c r="L12" s="5" t="s">
        <v>18451</v>
      </c>
      <c r="M12" s="5"/>
      <c r="N12" s="15">
        <v>30349083</v>
      </c>
      <c r="O12" s="8" t="s">
        <v>18567</v>
      </c>
      <c r="P12" s="2" t="s">
        <v>3281</v>
      </c>
      <c r="Q12" s="2" t="s">
        <v>3285</v>
      </c>
      <c r="R12" s="6">
        <v>57</v>
      </c>
      <c r="S12" s="5">
        <v>12</v>
      </c>
      <c r="T12" s="5">
        <v>12</v>
      </c>
      <c r="U12" s="5" t="s">
        <v>18451</v>
      </c>
      <c r="V12" s="5"/>
      <c r="W12" s="6" t="s">
        <v>18489</v>
      </c>
    </row>
    <row r="13" spans="1:23" ht="16" x14ac:dyDescent="0.2">
      <c r="A13" s="19" t="s">
        <v>18511</v>
      </c>
      <c r="B13" s="20">
        <v>385</v>
      </c>
      <c r="C13" s="21"/>
      <c r="D13" s="21"/>
      <c r="E13" s="2" t="s">
        <v>3470</v>
      </c>
      <c r="F13" s="2" t="s">
        <v>2010</v>
      </c>
      <c r="G13" s="5">
        <v>385</v>
      </c>
      <c r="H13" s="2" t="s">
        <v>35</v>
      </c>
      <c r="I13" s="5">
        <v>336</v>
      </c>
      <c r="J13" s="5">
        <v>336</v>
      </c>
      <c r="K13" s="5">
        <v>122</v>
      </c>
      <c r="L13" s="5" t="s">
        <v>18452</v>
      </c>
      <c r="M13" s="5"/>
      <c r="N13" s="9">
        <v>29018189</v>
      </c>
      <c r="O13" s="9" t="s">
        <v>18512</v>
      </c>
      <c r="P13" s="2" t="s">
        <v>3470</v>
      </c>
      <c r="Q13" s="2" t="s">
        <v>2010</v>
      </c>
      <c r="R13" s="6">
        <v>335</v>
      </c>
      <c r="S13" s="5">
        <v>335</v>
      </c>
      <c r="T13" s="5">
        <v>121</v>
      </c>
      <c r="U13" s="5" t="s">
        <v>18452</v>
      </c>
      <c r="V13" s="5"/>
      <c r="W13" s="5" t="s">
        <v>18483</v>
      </c>
    </row>
    <row r="14" spans="1:23" ht="16" x14ac:dyDescent="0.2">
      <c r="A14" s="19" t="s">
        <v>18602</v>
      </c>
      <c r="B14" s="20">
        <v>219</v>
      </c>
      <c r="C14" s="21"/>
      <c r="D14" s="21" t="s">
        <v>18592</v>
      </c>
      <c r="E14" s="2" t="s">
        <v>15137</v>
      </c>
      <c r="F14" s="2" t="s">
        <v>15141</v>
      </c>
      <c r="G14" s="5">
        <v>219</v>
      </c>
      <c r="H14" s="2" t="s">
        <v>35</v>
      </c>
      <c r="I14" s="5">
        <v>219</v>
      </c>
      <c r="J14" s="5">
        <v>106</v>
      </c>
      <c r="K14" s="5"/>
      <c r="L14" s="5" t="s">
        <v>18453</v>
      </c>
      <c r="M14" s="5"/>
      <c r="N14" s="15">
        <v>29097494</v>
      </c>
      <c r="O14" s="15" t="s">
        <v>18528</v>
      </c>
      <c r="P14" s="2" t="s">
        <v>15137</v>
      </c>
      <c r="Q14" s="2" t="s">
        <v>15141</v>
      </c>
      <c r="R14" s="6">
        <v>219</v>
      </c>
      <c r="S14" s="5">
        <v>106</v>
      </c>
      <c r="T14" s="5"/>
      <c r="U14" s="5" t="s">
        <v>18453</v>
      </c>
      <c r="V14" s="5"/>
      <c r="W14" s="6" t="s">
        <v>18491</v>
      </c>
    </row>
    <row r="15" spans="1:23" ht="16" x14ac:dyDescent="0.2">
      <c r="A15" s="19" t="s">
        <v>18554</v>
      </c>
      <c r="B15" s="20">
        <v>125</v>
      </c>
      <c r="C15" s="19" t="s">
        <v>18587</v>
      </c>
      <c r="D15" s="21"/>
      <c r="E15" s="2" t="s">
        <v>4483</v>
      </c>
      <c r="F15" s="2" t="s">
        <v>2487</v>
      </c>
      <c r="G15" s="5">
        <v>82</v>
      </c>
      <c r="H15" s="2" t="s">
        <v>35</v>
      </c>
      <c r="I15" s="5">
        <v>82</v>
      </c>
      <c r="J15" s="5">
        <v>82</v>
      </c>
      <c r="K15" s="5">
        <v>60</v>
      </c>
      <c r="L15" s="5" t="s">
        <v>18454</v>
      </c>
      <c r="M15" s="5"/>
      <c r="N15" s="15">
        <v>30936547</v>
      </c>
      <c r="O15" s="15" t="s">
        <v>18555</v>
      </c>
      <c r="P15" s="2" t="s">
        <v>4483</v>
      </c>
      <c r="Q15" s="2" t="s">
        <v>2487</v>
      </c>
      <c r="R15" s="6">
        <v>82</v>
      </c>
      <c r="S15" s="5">
        <v>82</v>
      </c>
      <c r="T15" s="5">
        <v>60</v>
      </c>
      <c r="U15" s="5" t="s">
        <v>18454</v>
      </c>
      <c r="V15" s="5"/>
      <c r="W15" s="6"/>
    </row>
    <row r="16" spans="1:23" ht="16" x14ac:dyDescent="0.2">
      <c r="A16" s="19" t="s">
        <v>18552</v>
      </c>
      <c r="B16" s="20">
        <v>55</v>
      </c>
      <c r="C16" s="21"/>
      <c r="D16" s="21"/>
      <c r="E16" s="2" t="s">
        <v>4813</v>
      </c>
      <c r="F16" s="2" t="s">
        <v>4981</v>
      </c>
      <c r="G16" s="5">
        <v>15</v>
      </c>
      <c r="H16" s="2" t="s">
        <v>35</v>
      </c>
      <c r="I16" s="5">
        <v>15</v>
      </c>
      <c r="J16" s="5">
        <v>15</v>
      </c>
      <c r="K16" s="5">
        <v>15</v>
      </c>
      <c r="L16" s="5"/>
      <c r="M16" s="5"/>
      <c r="N16" s="15">
        <v>30388453</v>
      </c>
      <c r="O16" s="8" t="s">
        <v>18553</v>
      </c>
      <c r="P16" s="2" t="s">
        <v>4813</v>
      </c>
      <c r="Q16" s="2" t="s">
        <v>4981</v>
      </c>
      <c r="R16" s="6">
        <v>15</v>
      </c>
      <c r="S16" s="5">
        <v>15</v>
      </c>
      <c r="T16" s="5">
        <v>15</v>
      </c>
      <c r="U16" s="5"/>
      <c r="V16" s="5"/>
      <c r="W16" s="6"/>
    </row>
    <row r="17" spans="1:23" ht="16" x14ac:dyDescent="0.2">
      <c r="A17" s="19" t="s">
        <v>18552</v>
      </c>
      <c r="B17" s="25"/>
      <c r="C17" s="24"/>
      <c r="D17" s="24"/>
      <c r="E17" s="3" t="s">
        <v>4813</v>
      </c>
      <c r="F17" s="3" t="s">
        <v>1343</v>
      </c>
      <c r="G17" s="5">
        <v>40</v>
      </c>
      <c r="H17" s="2" t="s">
        <v>35</v>
      </c>
      <c r="I17" s="5">
        <v>40</v>
      </c>
      <c r="J17" s="5">
        <v>40</v>
      </c>
      <c r="K17" s="5"/>
      <c r="L17" s="5">
        <v>40</v>
      </c>
      <c r="M17" s="5"/>
      <c r="N17" s="13"/>
      <c r="O17" s="13"/>
      <c r="P17" s="3" t="s">
        <v>4813</v>
      </c>
      <c r="Q17" s="3" t="s">
        <v>1343</v>
      </c>
      <c r="R17" s="6">
        <v>40</v>
      </c>
      <c r="S17" s="5">
        <v>40</v>
      </c>
      <c r="T17" s="5"/>
      <c r="U17" s="5">
        <v>40</v>
      </c>
      <c r="V17" s="5"/>
      <c r="W17" s="6"/>
    </row>
    <row r="18" spans="1:23" ht="16" x14ac:dyDescent="0.2">
      <c r="A18" s="26"/>
      <c r="B18" s="20">
        <v>34</v>
      </c>
      <c r="C18" s="21"/>
      <c r="D18" s="21" t="s">
        <v>18600</v>
      </c>
      <c r="E18" s="2" t="s">
        <v>14633</v>
      </c>
      <c r="F18" s="2" t="s">
        <v>7829</v>
      </c>
      <c r="G18" s="5">
        <v>185</v>
      </c>
      <c r="H18" s="2" t="s">
        <v>18474</v>
      </c>
      <c r="I18" s="5">
        <v>90</v>
      </c>
      <c r="J18" s="5">
        <v>37</v>
      </c>
      <c r="K18" s="5"/>
      <c r="L18" s="5" t="s">
        <v>18484</v>
      </c>
      <c r="M18" s="5"/>
      <c r="N18" s="16"/>
      <c r="O18" s="15" t="s">
        <v>18573</v>
      </c>
      <c r="P18" s="2" t="s">
        <v>14633</v>
      </c>
      <c r="Q18" s="2" t="s">
        <v>7829</v>
      </c>
      <c r="R18" s="6">
        <v>87</v>
      </c>
      <c r="S18" s="5">
        <v>36</v>
      </c>
      <c r="T18" s="5"/>
      <c r="U18" s="5" t="s">
        <v>18611</v>
      </c>
      <c r="V18" s="5"/>
      <c r="W18" s="6"/>
    </row>
    <row r="19" spans="1:23" ht="16" x14ac:dyDescent="0.2">
      <c r="A19" s="19"/>
      <c r="B19" s="20">
        <v>24</v>
      </c>
      <c r="C19" s="21"/>
      <c r="D19" s="21" t="s">
        <v>18600</v>
      </c>
      <c r="E19" s="2" t="s">
        <v>14944</v>
      </c>
      <c r="F19" s="2" t="s">
        <v>7829</v>
      </c>
      <c r="G19" s="5">
        <v>96</v>
      </c>
      <c r="H19" s="2" t="s">
        <v>18475</v>
      </c>
      <c r="I19" s="5">
        <v>48</v>
      </c>
      <c r="J19" s="5">
        <v>48</v>
      </c>
      <c r="K19" s="5">
        <v>48</v>
      </c>
      <c r="L19" s="5"/>
      <c r="M19" s="5"/>
      <c r="N19" s="9"/>
      <c r="O19" s="9" t="s">
        <v>18574</v>
      </c>
      <c r="P19" s="2" t="s">
        <v>14944</v>
      </c>
      <c r="Q19" s="2" t="s">
        <v>7829</v>
      </c>
      <c r="R19" s="6">
        <v>48</v>
      </c>
      <c r="S19" s="5">
        <v>48</v>
      </c>
      <c r="T19" s="5">
        <v>48</v>
      </c>
      <c r="U19" s="5"/>
      <c r="V19" s="5"/>
      <c r="W19" s="6"/>
    </row>
    <row r="20" spans="1:23" ht="16" x14ac:dyDescent="0.2">
      <c r="A20" s="19" t="s">
        <v>18526</v>
      </c>
      <c r="B20" s="20">
        <v>381</v>
      </c>
      <c r="C20" s="19" t="s">
        <v>18587</v>
      </c>
      <c r="D20" s="21" t="s">
        <v>18591</v>
      </c>
      <c r="E20" s="2" t="s">
        <v>5040</v>
      </c>
      <c r="F20" s="2" t="s">
        <v>3285</v>
      </c>
      <c r="G20" s="5">
        <v>278</v>
      </c>
      <c r="H20" s="2" t="s">
        <v>35</v>
      </c>
      <c r="I20" s="5">
        <v>278</v>
      </c>
      <c r="J20" s="5">
        <v>278</v>
      </c>
      <c r="K20" s="5">
        <v>278</v>
      </c>
      <c r="L20" s="5"/>
      <c r="M20" s="5"/>
      <c r="N20" s="9">
        <v>23985870</v>
      </c>
      <c r="O20" s="9" t="s">
        <v>18527</v>
      </c>
      <c r="P20" s="2" t="s">
        <v>5040</v>
      </c>
      <c r="Q20" s="2" t="s">
        <v>3285</v>
      </c>
      <c r="R20" s="6">
        <v>276</v>
      </c>
      <c r="S20" s="5">
        <v>276</v>
      </c>
      <c r="T20" s="5">
        <v>276</v>
      </c>
      <c r="U20" s="5"/>
      <c r="V20" s="5"/>
      <c r="W20" s="6"/>
    </row>
    <row r="21" spans="1:23" ht="16" x14ac:dyDescent="0.2">
      <c r="A21" s="19" t="s">
        <v>18522</v>
      </c>
      <c r="B21" s="20">
        <v>241</v>
      </c>
      <c r="C21" s="19" t="s">
        <v>18587</v>
      </c>
      <c r="D21" s="21"/>
      <c r="E21" s="2" t="s">
        <v>6158</v>
      </c>
      <c r="F21" s="2" t="s">
        <v>2010</v>
      </c>
      <c r="G21" s="5">
        <v>237</v>
      </c>
      <c r="H21" s="2" t="s">
        <v>35</v>
      </c>
      <c r="I21" s="5">
        <v>237</v>
      </c>
      <c r="J21" s="5">
        <v>237</v>
      </c>
      <c r="K21" s="5">
        <v>114</v>
      </c>
      <c r="L21" s="5" t="s">
        <v>18455</v>
      </c>
      <c r="M21" s="5"/>
      <c r="N21" s="9">
        <v>25079328</v>
      </c>
      <c r="O21" s="15" t="s">
        <v>18523</v>
      </c>
      <c r="P21" s="2" t="s">
        <v>6158</v>
      </c>
      <c r="Q21" s="2" t="s">
        <v>2010</v>
      </c>
      <c r="R21" s="6">
        <v>234</v>
      </c>
      <c r="S21" s="5">
        <v>234</v>
      </c>
      <c r="T21" s="5">
        <v>114</v>
      </c>
      <c r="U21" s="5" t="s">
        <v>18613</v>
      </c>
      <c r="V21" s="5"/>
      <c r="W21" s="6"/>
    </row>
    <row r="22" spans="1:23" ht="16" x14ac:dyDescent="0.2">
      <c r="A22" s="19" t="s">
        <v>18530</v>
      </c>
      <c r="B22" s="20">
        <v>202</v>
      </c>
      <c r="C22" s="21"/>
      <c r="D22" s="21"/>
      <c r="E22" s="2" t="s">
        <v>6927</v>
      </c>
      <c r="F22" s="2" t="s">
        <v>2010</v>
      </c>
      <c r="G22" s="5">
        <v>497</v>
      </c>
      <c r="H22" s="2" t="s">
        <v>18476</v>
      </c>
      <c r="I22" s="5">
        <v>232</v>
      </c>
      <c r="J22" s="5">
        <v>199</v>
      </c>
      <c r="K22" s="5">
        <v>97</v>
      </c>
      <c r="L22" s="5" t="s">
        <v>18485</v>
      </c>
      <c r="M22" s="5"/>
      <c r="N22" s="9">
        <v>26214836</v>
      </c>
      <c r="O22" s="15" t="s">
        <v>18531</v>
      </c>
      <c r="P22" s="2" t="s">
        <v>6927</v>
      </c>
      <c r="Q22" s="2" t="s">
        <v>2010</v>
      </c>
      <c r="R22" s="6">
        <v>232</v>
      </c>
      <c r="S22" s="5">
        <v>199</v>
      </c>
      <c r="T22" s="5">
        <v>97</v>
      </c>
      <c r="U22" s="5" t="s">
        <v>18485</v>
      </c>
      <c r="V22" s="5"/>
      <c r="W22" s="6"/>
    </row>
    <row r="23" spans="1:23" ht="16" x14ac:dyDescent="0.2">
      <c r="A23" s="19" t="s">
        <v>18546</v>
      </c>
      <c r="B23" s="20">
        <v>211</v>
      </c>
      <c r="C23" s="21"/>
      <c r="D23" s="21" t="s">
        <v>18595</v>
      </c>
      <c r="E23" s="2" t="s">
        <v>7825</v>
      </c>
      <c r="F23" s="2" t="s">
        <v>7829</v>
      </c>
      <c r="G23" s="5">
        <v>211</v>
      </c>
      <c r="H23" s="2" t="s">
        <v>35</v>
      </c>
      <c r="I23" s="5">
        <v>211</v>
      </c>
      <c r="J23" s="5">
        <v>211</v>
      </c>
      <c r="K23" s="5">
        <v>211</v>
      </c>
      <c r="L23" s="5"/>
      <c r="M23" s="5"/>
      <c r="N23" s="15"/>
      <c r="O23" s="8" t="s">
        <v>18547</v>
      </c>
      <c r="P23" s="2" t="s">
        <v>7825</v>
      </c>
      <c r="Q23" s="2" t="s">
        <v>7829</v>
      </c>
      <c r="R23" s="6">
        <v>211</v>
      </c>
      <c r="S23" s="5">
        <v>211</v>
      </c>
      <c r="T23" s="5">
        <v>211</v>
      </c>
      <c r="U23" s="5"/>
      <c r="V23" s="5"/>
      <c r="W23" s="7" t="s">
        <v>18621</v>
      </c>
    </row>
    <row r="24" spans="1:23" ht="16" x14ac:dyDescent="0.2">
      <c r="A24" s="19" t="s">
        <v>18497</v>
      </c>
      <c r="B24" s="20">
        <v>15</v>
      </c>
      <c r="C24" s="21"/>
      <c r="D24" s="21"/>
      <c r="E24" s="2" t="s">
        <v>8460</v>
      </c>
      <c r="F24" s="2" t="s">
        <v>2666</v>
      </c>
      <c r="G24" s="5">
        <v>27</v>
      </c>
      <c r="H24" s="2" t="s">
        <v>35</v>
      </c>
      <c r="I24" s="5">
        <v>27</v>
      </c>
      <c r="J24" s="5">
        <v>27</v>
      </c>
      <c r="K24" s="5">
        <v>15</v>
      </c>
      <c r="L24" s="5" t="s">
        <v>18456</v>
      </c>
      <c r="M24" s="5"/>
      <c r="N24" s="9">
        <v>23212374</v>
      </c>
      <c r="O24" s="9" t="s">
        <v>18498</v>
      </c>
      <c r="P24" s="2" t="s">
        <v>8460</v>
      </c>
      <c r="Q24" s="2" t="s">
        <v>2666</v>
      </c>
      <c r="R24" s="6">
        <v>19</v>
      </c>
      <c r="S24" s="5">
        <v>19</v>
      </c>
      <c r="T24" s="5">
        <v>13</v>
      </c>
      <c r="U24" s="5" t="s">
        <v>18614</v>
      </c>
      <c r="V24" s="5"/>
      <c r="W24" s="6"/>
    </row>
    <row r="25" spans="1:23" ht="16" x14ac:dyDescent="0.2">
      <c r="A25" s="19" t="s">
        <v>18562</v>
      </c>
      <c r="B25" s="20">
        <v>25</v>
      </c>
      <c r="C25" s="19" t="s">
        <v>18587</v>
      </c>
      <c r="D25" s="21"/>
      <c r="E25" s="2" t="s">
        <v>8517</v>
      </c>
      <c r="F25" s="2" t="s">
        <v>8521</v>
      </c>
      <c r="G25" s="5">
        <v>436</v>
      </c>
      <c r="H25" s="2" t="s">
        <v>18477</v>
      </c>
      <c r="I25" s="5">
        <v>193</v>
      </c>
      <c r="J25" s="5">
        <v>193</v>
      </c>
      <c r="K25" s="5">
        <v>193</v>
      </c>
      <c r="L25" s="5"/>
      <c r="M25" s="5"/>
      <c r="N25" s="15">
        <v>27409808</v>
      </c>
      <c r="O25" s="15" t="s">
        <v>18563</v>
      </c>
      <c r="P25" s="2" t="s">
        <v>8517</v>
      </c>
      <c r="Q25" s="2" t="s">
        <v>8521</v>
      </c>
      <c r="R25" s="6">
        <v>175</v>
      </c>
      <c r="S25" s="5">
        <v>175</v>
      </c>
      <c r="T25" s="5">
        <v>175</v>
      </c>
      <c r="U25" s="5"/>
      <c r="V25" s="5"/>
      <c r="W25" s="6" t="s">
        <v>18491</v>
      </c>
    </row>
    <row r="26" spans="1:23" ht="16" x14ac:dyDescent="0.2">
      <c r="A26" s="19" t="s">
        <v>18532</v>
      </c>
      <c r="B26" s="20">
        <v>45</v>
      </c>
      <c r="C26" s="21"/>
      <c r="D26" s="21"/>
      <c r="E26" s="2" t="s">
        <v>9274</v>
      </c>
      <c r="F26" s="2" t="s">
        <v>9278</v>
      </c>
      <c r="G26" s="5">
        <v>36</v>
      </c>
      <c r="H26" s="2" t="s">
        <v>35</v>
      </c>
      <c r="I26" s="5">
        <v>36</v>
      </c>
      <c r="J26" s="5">
        <v>36</v>
      </c>
      <c r="K26" s="5">
        <v>36</v>
      </c>
      <c r="L26" s="5"/>
      <c r="M26" s="5"/>
      <c r="N26" s="15">
        <v>27172044</v>
      </c>
      <c r="O26" s="15" t="s">
        <v>18533</v>
      </c>
      <c r="P26" s="2" t="s">
        <v>9274</v>
      </c>
      <c r="Q26" s="2" t="s">
        <v>9278</v>
      </c>
      <c r="R26" s="6">
        <v>24</v>
      </c>
      <c r="S26" s="5">
        <v>24</v>
      </c>
      <c r="T26" s="5">
        <v>24</v>
      </c>
      <c r="U26" s="5"/>
      <c r="V26" s="5"/>
      <c r="W26" s="6"/>
    </row>
    <row r="27" spans="1:23" ht="16" x14ac:dyDescent="0.2">
      <c r="A27" s="19" t="s">
        <v>18532</v>
      </c>
      <c r="B27" s="25"/>
      <c r="C27" s="24"/>
      <c r="D27" s="24"/>
      <c r="E27" s="3" t="s">
        <v>9274</v>
      </c>
      <c r="F27" s="2" t="s">
        <v>1343</v>
      </c>
      <c r="G27" s="5">
        <v>22</v>
      </c>
      <c r="H27" s="2" t="s">
        <v>35</v>
      </c>
      <c r="I27" s="5">
        <v>22</v>
      </c>
      <c r="J27" s="5">
        <v>22</v>
      </c>
      <c r="K27" s="5">
        <v>22</v>
      </c>
      <c r="L27" s="5"/>
      <c r="M27" s="5"/>
      <c r="N27" s="13"/>
      <c r="O27" s="13"/>
      <c r="P27" s="3" t="s">
        <v>9274</v>
      </c>
      <c r="Q27" s="2" t="s">
        <v>1343</v>
      </c>
      <c r="R27" s="6">
        <v>22</v>
      </c>
      <c r="S27" s="5">
        <v>22</v>
      </c>
      <c r="T27" s="5">
        <v>22</v>
      </c>
      <c r="U27" s="5"/>
      <c r="V27" s="5"/>
      <c r="W27" s="6"/>
    </row>
    <row r="28" spans="1:23" ht="16" x14ac:dyDescent="0.2">
      <c r="A28" s="19" t="s">
        <v>18542</v>
      </c>
      <c r="B28" s="20">
        <v>14</v>
      </c>
      <c r="C28" s="21"/>
      <c r="D28" s="21"/>
      <c r="E28" s="2" t="s">
        <v>9457</v>
      </c>
      <c r="F28" s="2" t="s">
        <v>18433</v>
      </c>
      <c r="G28" s="5">
        <v>27</v>
      </c>
      <c r="H28" s="2" t="s">
        <v>35</v>
      </c>
      <c r="I28" s="5">
        <v>27</v>
      </c>
      <c r="J28" s="5">
        <v>27</v>
      </c>
      <c r="K28" s="5">
        <v>27</v>
      </c>
      <c r="L28" s="5"/>
      <c r="M28" s="5"/>
      <c r="N28" s="8">
        <v>25981789</v>
      </c>
      <c r="O28" s="8" t="s">
        <v>18543</v>
      </c>
      <c r="P28" s="2" t="s">
        <v>9457</v>
      </c>
      <c r="Q28" s="2" t="s">
        <v>18433</v>
      </c>
      <c r="R28" s="6">
        <v>12</v>
      </c>
      <c r="S28" s="5">
        <v>12</v>
      </c>
      <c r="T28" s="5">
        <v>12</v>
      </c>
      <c r="U28" s="5"/>
      <c r="V28" s="5"/>
      <c r="W28" s="6" t="s">
        <v>18491</v>
      </c>
    </row>
    <row r="29" spans="1:23" ht="16" x14ac:dyDescent="0.2">
      <c r="A29" s="19" t="s">
        <v>18542</v>
      </c>
      <c r="B29" s="25"/>
      <c r="C29" s="24"/>
      <c r="D29" s="24"/>
      <c r="E29" s="3" t="s">
        <v>9457</v>
      </c>
      <c r="F29" s="2" t="s">
        <v>1785</v>
      </c>
      <c r="G29" s="5">
        <v>11</v>
      </c>
      <c r="H29" s="2" t="s">
        <v>35</v>
      </c>
      <c r="I29" s="5">
        <v>11</v>
      </c>
      <c r="J29" s="5">
        <v>11</v>
      </c>
      <c r="K29" s="5">
        <v>11</v>
      </c>
      <c r="L29" s="5"/>
      <c r="M29" s="5"/>
      <c r="N29" s="13"/>
      <c r="O29" s="13"/>
      <c r="P29" s="3" t="s">
        <v>9457</v>
      </c>
      <c r="Q29" s="2" t="s">
        <v>1785</v>
      </c>
      <c r="R29" s="6">
        <v>4</v>
      </c>
      <c r="S29" s="5">
        <v>4</v>
      </c>
      <c r="T29" s="5">
        <v>4</v>
      </c>
      <c r="U29" s="5"/>
      <c r="V29" s="5"/>
      <c r="W29" s="6" t="s">
        <v>18491</v>
      </c>
    </row>
    <row r="30" spans="1:23" ht="16" x14ac:dyDescent="0.2">
      <c r="A30" s="19" t="s">
        <v>18538</v>
      </c>
      <c r="B30" s="20">
        <v>53</v>
      </c>
      <c r="C30" s="21" t="s">
        <v>18594</v>
      </c>
      <c r="D30" s="21"/>
      <c r="E30" s="2" t="s">
        <v>9576</v>
      </c>
      <c r="F30" s="2" t="s">
        <v>9581</v>
      </c>
      <c r="G30" s="5">
        <v>184</v>
      </c>
      <c r="H30" s="2" t="s">
        <v>18478</v>
      </c>
      <c r="I30" s="5">
        <v>99</v>
      </c>
      <c r="J30" s="5">
        <v>39</v>
      </c>
      <c r="K30" s="5">
        <v>52</v>
      </c>
      <c r="L30" s="5" t="s">
        <v>18486</v>
      </c>
      <c r="M30" s="5"/>
      <c r="N30" s="15">
        <v>27723761</v>
      </c>
      <c r="O30" s="15" t="s">
        <v>18539</v>
      </c>
      <c r="P30" s="2" t="s">
        <v>9576</v>
      </c>
      <c r="Q30" s="2" t="s">
        <v>9581</v>
      </c>
      <c r="R30" s="6">
        <v>99</v>
      </c>
      <c r="S30" s="5">
        <v>39</v>
      </c>
      <c r="T30" s="5">
        <v>52</v>
      </c>
      <c r="U30" s="5" t="s">
        <v>18486</v>
      </c>
      <c r="V30" s="5"/>
      <c r="W30" s="6"/>
    </row>
    <row r="31" spans="1:23" ht="16" x14ac:dyDescent="0.2">
      <c r="A31" s="19" t="s">
        <v>18560</v>
      </c>
      <c r="B31" s="23">
        <v>4</v>
      </c>
      <c r="C31" s="22"/>
      <c r="D31" s="21"/>
      <c r="E31" s="2" t="s">
        <v>9917</v>
      </c>
      <c r="F31" s="2" t="s">
        <v>1343</v>
      </c>
      <c r="G31" s="5">
        <v>10</v>
      </c>
      <c r="H31" s="2" t="s">
        <v>35</v>
      </c>
      <c r="I31" s="5">
        <v>10</v>
      </c>
      <c r="J31" s="5">
        <v>10</v>
      </c>
      <c r="K31" s="5"/>
      <c r="L31" s="5" t="s">
        <v>18457</v>
      </c>
      <c r="M31" s="5"/>
      <c r="N31" s="15">
        <v>27881416</v>
      </c>
      <c r="O31" s="8" t="s">
        <v>18561</v>
      </c>
      <c r="P31" s="2" t="s">
        <v>9917</v>
      </c>
      <c r="Q31" s="2" t="s">
        <v>1343</v>
      </c>
      <c r="R31" s="6">
        <v>5</v>
      </c>
      <c r="S31" s="5">
        <v>5</v>
      </c>
      <c r="T31" s="5"/>
      <c r="U31" s="5" t="s">
        <v>18457</v>
      </c>
      <c r="V31" s="5"/>
      <c r="W31" s="7" t="s">
        <v>18490</v>
      </c>
    </row>
    <row r="32" spans="1:23" ht="16" x14ac:dyDescent="0.2">
      <c r="A32" s="19" t="s">
        <v>18544</v>
      </c>
      <c r="B32" s="20">
        <v>34</v>
      </c>
      <c r="C32" s="21"/>
      <c r="D32" s="21"/>
      <c r="E32" s="2" t="s">
        <v>9962</v>
      </c>
      <c r="F32" s="2" t="s">
        <v>1343</v>
      </c>
      <c r="G32" s="5">
        <v>45</v>
      </c>
      <c r="H32" s="2" t="s">
        <v>18479</v>
      </c>
      <c r="I32" s="5">
        <v>37</v>
      </c>
      <c r="J32" s="5">
        <v>2</v>
      </c>
      <c r="K32" s="5"/>
      <c r="L32" s="5" t="s">
        <v>18487</v>
      </c>
      <c r="M32" s="5"/>
      <c r="N32" s="15">
        <v>28073918</v>
      </c>
      <c r="O32" s="8" t="s">
        <v>18545</v>
      </c>
      <c r="P32" s="2" t="s">
        <v>9962</v>
      </c>
      <c r="Q32" s="2" t="s">
        <v>1343</v>
      </c>
      <c r="R32" s="6">
        <v>34</v>
      </c>
      <c r="S32" s="5">
        <v>2</v>
      </c>
      <c r="T32" s="5"/>
      <c r="U32" s="5" t="s">
        <v>18615</v>
      </c>
      <c r="V32" s="5"/>
      <c r="W32" s="6"/>
    </row>
    <row r="33" spans="1:23" ht="16" x14ac:dyDescent="0.2">
      <c r="A33" s="19" t="s">
        <v>18534</v>
      </c>
      <c r="B33" s="20">
        <v>110</v>
      </c>
      <c r="C33" s="21"/>
      <c r="D33" s="21"/>
      <c r="E33" s="2" t="s">
        <v>10097</v>
      </c>
      <c r="F33" s="2" t="s">
        <v>18434</v>
      </c>
      <c r="G33" s="5">
        <v>110</v>
      </c>
      <c r="H33" s="2" t="s">
        <v>35</v>
      </c>
      <c r="I33" s="5">
        <v>110</v>
      </c>
      <c r="J33" s="5">
        <v>110</v>
      </c>
      <c r="K33" s="5">
        <v>110</v>
      </c>
      <c r="L33" s="5"/>
      <c r="M33" s="5"/>
      <c r="N33" s="15">
        <v>27708392</v>
      </c>
      <c r="O33" s="15" t="s">
        <v>18535</v>
      </c>
      <c r="P33" s="2" t="s">
        <v>10097</v>
      </c>
      <c r="Q33" s="2" t="s">
        <v>18434</v>
      </c>
      <c r="R33" s="6">
        <v>110</v>
      </c>
      <c r="S33" s="5">
        <v>110</v>
      </c>
      <c r="T33" s="5">
        <v>110</v>
      </c>
      <c r="U33" s="5"/>
      <c r="V33" s="5"/>
      <c r="W33" s="7" t="s">
        <v>18490</v>
      </c>
    </row>
    <row r="34" spans="1:23" ht="16" x14ac:dyDescent="0.2">
      <c r="A34" s="19" t="s">
        <v>18568</v>
      </c>
      <c r="B34" s="20"/>
      <c r="C34" s="21"/>
      <c r="D34" s="26" t="s">
        <v>18599</v>
      </c>
      <c r="E34" s="2" t="s">
        <v>10433</v>
      </c>
      <c r="F34" s="2" t="s">
        <v>2010</v>
      </c>
      <c r="G34" s="5">
        <v>150</v>
      </c>
      <c r="H34" s="2" t="s">
        <v>35</v>
      </c>
      <c r="I34" s="5">
        <v>98</v>
      </c>
      <c r="J34" s="5">
        <v>87</v>
      </c>
      <c r="K34" s="5">
        <v>15</v>
      </c>
      <c r="L34" s="5" t="s">
        <v>18458</v>
      </c>
      <c r="M34" s="5"/>
      <c r="N34" s="15">
        <v>31928124</v>
      </c>
      <c r="O34" s="8" t="s">
        <v>18570</v>
      </c>
      <c r="P34" s="2" t="s">
        <v>10433</v>
      </c>
      <c r="Q34" s="2" t="s">
        <v>2010</v>
      </c>
      <c r="R34" s="6">
        <v>98</v>
      </c>
      <c r="S34" s="5">
        <v>87</v>
      </c>
      <c r="T34" s="5">
        <v>15</v>
      </c>
      <c r="U34" s="5" t="s">
        <v>18458</v>
      </c>
      <c r="V34" s="5"/>
      <c r="W34" s="5" t="s">
        <v>18488</v>
      </c>
    </row>
    <row r="35" spans="1:23" ht="16" customHeight="1" x14ac:dyDescent="0.2">
      <c r="A35" s="19" t="s">
        <v>18571</v>
      </c>
      <c r="B35" s="20">
        <v>193</v>
      </c>
      <c r="C35" s="19" t="s">
        <v>18587</v>
      </c>
      <c r="D35" s="21"/>
      <c r="E35" s="2" t="s">
        <v>10786</v>
      </c>
      <c r="F35" s="2" t="s">
        <v>1911</v>
      </c>
      <c r="G35" s="5">
        <v>131</v>
      </c>
      <c r="H35" s="2" t="s">
        <v>35</v>
      </c>
      <c r="I35" s="5">
        <v>131</v>
      </c>
      <c r="J35" s="5">
        <v>40</v>
      </c>
      <c r="K35" s="5"/>
      <c r="L35" s="5" t="s">
        <v>18459</v>
      </c>
      <c r="M35" s="5"/>
      <c r="N35" s="15">
        <v>28530702</v>
      </c>
      <c r="O35" s="15" t="s">
        <v>18572</v>
      </c>
      <c r="P35" s="2" t="s">
        <v>10786</v>
      </c>
      <c r="Q35" s="2" t="s">
        <v>1911</v>
      </c>
      <c r="R35" s="6">
        <v>131</v>
      </c>
      <c r="S35" s="5">
        <v>40</v>
      </c>
      <c r="T35" s="5"/>
      <c r="U35" s="5" t="s">
        <v>18459</v>
      </c>
      <c r="V35" s="5"/>
      <c r="W35" s="7" t="s">
        <v>18490</v>
      </c>
    </row>
    <row r="36" spans="1:23" ht="16" x14ac:dyDescent="0.2">
      <c r="A36" s="19" t="s">
        <v>18505</v>
      </c>
      <c r="B36" s="20">
        <v>69</v>
      </c>
      <c r="C36" s="21"/>
      <c r="D36" s="21" t="s">
        <v>18586</v>
      </c>
      <c r="E36" s="2" t="s">
        <v>10958</v>
      </c>
      <c r="F36" s="2" t="s">
        <v>1343</v>
      </c>
      <c r="G36" s="5">
        <v>86</v>
      </c>
      <c r="H36" s="2" t="s">
        <v>35</v>
      </c>
      <c r="I36" s="5">
        <v>86</v>
      </c>
      <c r="J36" s="5">
        <v>86</v>
      </c>
      <c r="K36" s="5"/>
      <c r="L36" s="5" t="s">
        <v>18460</v>
      </c>
      <c r="M36" s="5"/>
      <c r="N36" s="9">
        <v>28467925</v>
      </c>
      <c r="O36" s="9" t="s">
        <v>18506</v>
      </c>
      <c r="P36" s="2" t="s">
        <v>10958</v>
      </c>
      <c r="Q36" s="2" t="s">
        <v>1343</v>
      </c>
      <c r="R36" s="6">
        <v>85</v>
      </c>
      <c r="S36" s="5">
        <v>85</v>
      </c>
      <c r="T36" s="5"/>
      <c r="U36" s="5" t="s">
        <v>18616</v>
      </c>
      <c r="V36" s="5"/>
      <c r="W36" s="5"/>
    </row>
    <row r="37" spans="1:23" ht="16" x14ac:dyDescent="0.2">
      <c r="A37" s="19" t="s">
        <v>18509</v>
      </c>
      <c r="B37" s="20">
        <v>204</v>
      </c>
      <c r="C37" s="21" t="s">
        <v>18588</v>
      </c>
      <c r="D37" s="21"/>
      <c r="E37" s="2" t="s">
        <v>11308</v>
      </c>
      <c r="F37" s="2" t="s">
        <v>2010</v>
      </c>
      <c r="G37" s="5">
        <v>211</v>
      </c>
      <c r="H37" s="2" t="s">
        <v>35</v>
      </c>
      <c r="I37" s="5">
        <v>97</v>
      </c>
      <c r="J37" s="5">
        <v>97</v>
      </c>
      <c r="K37" s="5"/>
      <c r="L37" s="5" t="s">
        <v>18461</v>
      </c>
      <c r="M37" s="5"/>
      <c r="N37" s="9">
        <v>28750650</v>
      </c>
      <c r="O37" s="9" t="s">
        <v>18510</v>
      </c>
      <c r="P37" s="2" t="s">
        <v>11308</v>
      </c>
      <c r="Q37" s="2" t="s">
        <v>2010</v>
      </c>
      <c r="R37" s="6">
        <v>93</v>
      </c>
      <c r="S37" s="5">
        <v>93</v>
      </c>
      <c r="T37" s="5"/>
      <c r="U37" s="5" t="s">
        <v>18617</v>
      </c>
      <c r="V37" s="5"/>
      <c r="W37" s="5" t="s">
        <v>18493</v>
      </c>
    </row>
    <row r="38" spans="1:23" ht="16" x14ac:dyDescent="0.2">
      <c r="A38" s="19" t="s">
        <v>18536</v>
      </c>
      <c r="B38" s="20">
        <v>40</v>
      </c>
      <c r="C38" s="21"/>
      <c r="D38" s="21"/>
      <c r="E38" s="2" t="s">
        <v>11698</v>
      </c>
      <c r="F38" s="2" t="s">
        <v>1343</v>
      </c>
      <c r="G38" s="5">
        <v>100</v>
      </c>
      <c r="H38" s="2" t="s">
        <v>35</v>
      </c>
      <c r="I38" s="5">
        <v>100</v>
      </c>
      <c r="J38" s="5">
        <v>100</v>
      </c>
      <c r="K38" s="5">
        <v>50</v>
      </c>
      <c r="L38" s="5" t="s">
        <v>18462</v>
      </c>
      <c r="M38" s="5"/>
      <c r="N38" s="15">
        <v>28441964</v>
      </c>
      <c r="O38" s="15" t="s">
        <v>18537</v>
      </c>
      <c r="P38" s="2" t="s">
        <v>11698</v>
      </c>
      <c r="Q38" s="2" t="s">
        <v>1343</v>
      </c>
      <c r="R38" s="6">
        <v>96</v>
      </c>
      <c r="S38" s="5">
        <v>96</v>
      </c>
      <c r="T38" s="5">
        <v>50</v>
      </c>
      <c r="U38" s="5" t="s">
        <v>18618</v>
      </c>
      <c r="V38" s="5"/>
      <c r="W38" s="6" t="s">
        <v>18492</v>
      </c>
    </row>
    <row r="39" spans="1:23" ht="16" x14ac:dyDescent="0.2">
      <c r="A39" s="19" t="s">
        <v>18564</v>
      </c>
      <c r="B39" s="20">
        <v>5</v>
      </c>
      <c r="C39" s="21"/>
      <c r="D39" s="21"/>
      <c r="E39" s="2" t="s">
        <v>12000</v>
      </c>
      <c r="F39" s="2" t="s">
        <v>12004</v>
      </c>
      <c r="G39" s="5">
        <v>110</v>
      </c>
      <c r="H39" s="2" t="s">
        <v>35</v>
      </c>
      <c r="I39" s="5">
        <v>110</v>
      </c>
      <c r="J39" s="5">
        <v>110</v>
      </c>
      <c r="K39" s="5">
        <v>110</v>
      </c>
      <c r="L39" s="5"/>
      <c r="M39" s="5"/>
      <c r="N39" s="15">
        <v>30698687</v>
      </c>
      <c r="O39" s="15" t="s">
        <v>18565</v>
      </c>
      <c r="P39" s="2" t="s">
        <v>12000</v>
      </c>
      <c r="Q39" s="2" t="s">
        <v>12004</v>
      </c>
      <c r="R39" s="6">
        <v>13</v>
      </c>
      <c r="S39" s="5">
        <v>13</v>
      </c>
      <c r="T39" s="5">
        <v>13</v>
      </c>
      <c r="U39" s="5"/>
      <c r="V39" s="5"/>
      <c r="W39" s="5"/>
    </row>
    <row r="40" spans="1:23" ht="16" x14ac:dyDescent="0.2">
      <c r="A40" s="19" t="s">
        <v>18501</v>
      </c>
      <c r="B40" s="20">
        <v>42</v>
      </c>
      <c r="C40" s="21"/>
      <c r="D40" s="21" t="s">
        <v>18584</v>
      </c>
      <c r="E40" s="2" t="s">
        <v>12338</v>
      </c>
      <c r="F40" s="2" t="s">
        <v>1343</v>
      </c>
      <c r="G40" s="5">
        <v>44</v>
      </c>
      <c r="H40" s="2" t="s">
        <v>35</v>
      </c>
      <c r="I40" s="5">
        <v>44</v>
      </c>
      <c r="J40" s="5">
        <v>39</v>
      </c>
      <c r="K40" s="5"/>
      <c r="L40" s="5" t="s">
        <v>18463</v>
      </c>
      <c r="M40" s="5"/>
      <c r="N40" s="9">
        <v>28923537</v>
      </c>
      <c r="O40" s="9" t="s">
        <v>18502</v>
      </c>
      <c r="P40" s="2" t="s">
        <v>12338</v>
      </c>
      <c r="Q40" s="2" t="s">
        <v>1343</v>
      </c>
      <c r="R40" s="6">
        <v>44</v>
      </c>
      <c r="S40" s="5">
        <v>39</v>
      </c>
      <c r="T40" s="5"/>
      <c r="U40" s="5" t="s">
        <v>18463</v>
      </c>
      <c r="V40" s="5"/>
      <c r="W40" s="6" t="s">
        <v>18491</v>
      </c>
    </row>
    <row r="41" spans="1:23" ht="16" x14ac:dyDescent="0.2">
      <c r="A41" s="19" t="s">
        <v>18499</v>
      </c>
      <c r="B41" s="20">
        <v>370</v>
      </c>
      <c r="C41" s="21"/>
      <c r="D41" s="21" t="s">
        <v>18583</v>
      </c>
      <c r="E41" s="2" t="s">
        <v>12475</v>
      </c>
      <c r="F41" s="2" t="s">
        <v>2010</v>
      </c>
      <c r="G41" s="5">
        <v>370</v>
      </c>
      <c r="H41" s="2" t="s">
        <v>35</v>
      </c>
      <c r="I41" s="5">
        <v>370</v>
      </c>
      <c r="J41" s="5">
        <v>370</v>
      </c>
      <c r="K41" s="5">
        <v>185</v>
      </c>
      <c r="L41" s="5" t="s">
        <v>18464</v>
      </c>
      <c r="M41" s="5">
        <v>2</v>
      </c>
      <c r="N41" s="9">
        <v>23023125</v>
      </c>
      <c r="O41" s="9" t="s">
        <v>18500</v>
      </c>
      <c r="P41" s="2" t="s">
        <v>12475</v>
      </c>
      <c r="Q41" s="2" t="s">
        <v>2010</v>
      </c>
      <c r="R41" s="6">
        <v>370</v>
      </c>
      <c r="S41" s="5">
        <v>370</v>
      </c>
      <c r="T41" s="5">
        <v>185</v>
      </c>
      <c r="U41" s="5" t="s">
        <v>18464</v>
      </c>
      <c r="V41" s="5">
        <v>2</v>
      </c>
      <c r="W41" s="6"/>
    </row>
    <row r="42" spans="1:23" ht="16" x14ac:dyDescent="0.2">
      <c r="A42" s="19" t="s">
        <v>18568</v>
      </c>
      <c r="B42" s="20">
        <v>218</v>
      </c>
      <c r="C42" s="21"/>
      <c r="D42" s="21" t="s">
        <v>18598</v>
      </c>
      <c r="E42" s="2" t="s">
        <v>13586</v>
      </c>
      <c r="F42" s="2" t="s">
        <v>2010</v>
      </c>
      <c r="G42" s="5">
        <v>76</v>
      </c>
      <c r="H42" s="2" t="s">
        <v>35</v>
      </c>
      <c r="I42" s="5">
        <v>76</v>
      </c>
      <c r="J42" s="5">
        <v>76</v>
      </c>
      <c r="K42" s="5">
        <v>52</v>
      </c>
      <c r="L42" s="5" t="s">
        <v>18465</v>
      </c>
      <c r="M42" s="5"/>
      <c r="N42" s="15">
        <v>30077182</v>
      </c>
      <c r="O42" s="8" t="s">
        <v>18569</v>
      </c>
      <c r="P42" s="2" t="s">
        <v>13586</v>
      </c>
      <c r="Q42" s="2" t="s">
        <v>2010</v>
      </c>
      <c r="R42" s="6">
        <v>76</v>
      </c>
      <c r="S42" s="5">
        <v>76</v>
      </c>
      <c r="T42" s="5">
        <v>52</v>
      </c>
      <c r="U42" s="5" t="s">
        <v>18465</v>
      </c>
      <c r="V42" s="5"/>
      <c r="W42" s="6"/>
    </row>
    <row r="43" spans="1:23" ht="16" x14ac:dyDescent="0.2">
      <c r="A43" s="19" t="s">
        <v>18558</v>
      </c>
      <c r="B43" s="20">
        <v>59</v>
      </c>
      <c r="C43" s="21"/>
      <c r="D43" s="21" t="s">
        <v>18597</v>
      </c>
      <c r="E43" s="2" t="s">
        <v>13840</v>
      </c>
      <c r="F43" s="2" t="s">
        <v>1785</v>
      </c>
      <c r="G43" s="5">
        <v>140</v>
      </c>
      <c r="H43" s="2" t="s">
        <v>35</v>
      </c>
      <c r="I43" s="5">
        <v>140</v>
      </c>
      <c r="J43" s="5">
        <v>140</v>
      </c>
      <c r="K43" s="5">
        <v>52</v>
      </c>
      <c r="L43" s="5" t="s">
        <v>18466</v>
      </c>
      <c r="M43" s="5"/>
      <c r="N43" s="15">
        <v>30936548</v>
      </c>
      <c r="O43" s="15" t="s">
        <v>18559</v>
      </c>
      <c r="P43" s="2" t="s">
        <v>13840</v>
      </c>
      <c r="Q43" s="2" t="s">
        <v>1785</v>
      </c>
      <c r="R43" s="6">
        <v>139</v>
      </c>
      <c r="S43" s="5">
        <v>139</v>
      </c>
      <c r="T43" s="5">
        <v>51</v>
      </c>
      <c r="U43" s="5" t="s">
        <v>18466</v>
      </c>
      <c r="V43" s="5"/>
      <c r="W43" s="6"/>
    </row>
    <row r="44" spans="1:23" ht="16" x14ac:dyDescent="0.2">
      <c r="A44" s="19" t="s">
        <v>18540</v>
      </c>
      <c r="B44" s="20">
        <v>204</v>
      </c>
      <c r="C44" s="19" t="s">
        <v>18587</v>
      </c>
      <c r="D44" s="21" t="s">
        <v>18595</v>
      </c>
      <c r="E44" s="2" t="s">
        <v>15904</v>
      </c>
      <c r="F44" s="2" t="s">
        <v>1343</v>
      </c>
      <c r="G44" s="5">
        <v>465</v>
      </c>
      <c r="H44" s="2" t="s">
        <v>18480</v>
      </c>
      <c r="I44" s="5">
        <v>465</v>
      </c>
      <c r="J44" s="5">
        <v>214</v>
      </c>
      <c r="K44" s="5">
        <v>465</v>
      </c>
      <c r="L44" s="5"/>
      <c r="M44" s="5"/>
      <c r="N44" s="9">
        <v>28953883</v>
      </c>
      <c r="O44" s="9" t="s">
        <v>18541</v>
      </c>
      <c r="P44" s="2" t="s">
        <v>15904</v>
      </c>
      <c r="Q44" s="2" t="s">
        <v>1343</v>
      </c>
      <c r="R44" s="6">
        <v>429</v>
      </c>
      <c r="S44" s="5">
        <v>202</v>
      </c>
      <c r="T44" s="5">
        <v>429</v>
      </c>
      <c r="U44" s="5"/>
      <c r="V44" s="5"/>
      <c r="W44" s="6"/>
    </row>
    <row r="45" spans="1:23" ht="16" x14ac:dyDescent="0.2">
      <c r="A45" s="19" t="s">
        <v>18550</v>
      </c>
      <c r="B45" s="20">
        <v>93</v>
      </c>
      <c r="C45" s="21"/>
      <c r="D45" s="21"/>
      <c r="E45" s="2" t="s">
        <v>14261</v>
      </c>
      <c r="F45" s="2" t="s">
        <v>14265</v>
      </c>
      <c r="G45" s="5">
        <v>112</v>
      </c>
      <c r="H45" s="2" t="s">
        <v>35</v>
      </c>
      <c r="I45" s="5">
        <v>112</v>
      </c>
      <c r="J45" s="5">
        <v>112</v>
      </c>
      <c r="K45" s="5">
        <v>112</v>
      </c>
      <c r="L45" s="5"/>
      <c r="M45" s="5"/>
      <c r="N45" s="15">
        <v>30661755</v>
      </c>
      <c r="O45" s="8" t="s">
        <v>18551</v>
      </c>
      <c r="P45" s="2" t="s">
        <v>14261</v>
      </c>
      <c r="Q45" s="2" t="s">
        <v>14265</v>
      </c>
      <c r="R45" s="6">
        <v>96</v>
      </c>
      <c r="S45" s="5">
        <v>96</v>
      </c>
      <c r="T45" s="5">
        <v>96</v>
      </c>
      <c r="U45" s="5"/>
      <c r="V45" s="5"/>
      <c r="W45" s="5"/>
    </row>
    <row r="46" spans="1:23" ht="16" x14ac:dyDescent="0.2">
      <c r="A46" s="19" t="s">
        <v>18524</v>
      </c>
      <c r="B46" s="20">
        <v>8</v>
      </c>
      <c r="C46" s="21"/>
      <c r="D46" s="22"/>
      <c r="E46" s="2" t="s">
        <v>14599</v>
      </c>
      <c r="F46" s="2" t="s">
        <v>14603</v>
      </c>
      <c r="G46" s="5">
        <v>8</v>
      </c>
      <c r="H46" s="2" t="s">
        <v>35</v>
      </c>
      <c r="I46" s="5">
        <v>8</v>
      </c>
      <c r="J46" s="5">
        <v>8</v>
      </c>
      <c r="K46" s="5">
        <v>4</v>
      </c>
      <c r="L46" s="5" t="s">
        <v>18467</v>
      </c>
      <c r="M46" s="5"/>
      <c r="N46" s="15">
        <v>20613793</v>
      </c>
      <c r="O46" s="15" t="s">
        <v>18525</v>
      </c>
      <c r="P46" s="2" t="s">
        <v>14599</v>
      </c>
      <c r="Q46" s="2" t="s">
        <v>14603</v>
      </c>
      <c r="R46" s="6">
        <v>7</v>
      </c>
      <c r="S46" s="5">
        <v>7</v>
      </c>
      <c r="T46" s="5">
        <v>4</v>
      </c>
      <c r="U46" s="5" t="s">
        <v>18620</v>
      </c>
      <c r="V46" s="5"/>
      <c r="W46" s="6"/>
    </row>
    <row r="47" spans="1:23" ht="16" x14ac:dyDescent="0.2">
      <c r="A47" s="19" t="s">
        <v>18529</v>
      </c>
      <c r="B47" s="23">
        <v>384</v>
      </c>
      <c r="C47" s="22" t="s">
        <v>18593</v>
      </c>
      <c r="D47" s="24"/>
      <c r="E47" s="10" t="s">
        <v>18435</v>
      </c>
      <c r="F47" s="2" t="s">
        <v>2666</v>
      </c>
      <c r="H47" s="2" t="s">
        <v>35</v>
      </c>
      <c r="J47" s="5"/>
      <c r="K47" s="5"/>
      <c r="L47" s="5"/>
      <c r="M47" s="5"/>
      <c r="N47" s="13"/>
      <c r="O47" s="13"/>
      <c r="P47" s="10" t="s">
        <v>18435</v>
      </c>
      <c r="Q47" s="2" t="s">
        <v>2666</v>
      </c>
      <c r="R47" s="7"/>
      <c r="S47" s="5"/>
      <c r="T47" s="5"/>
      <c r="U47" s="5"/>
      <c r="V47" s="5"/>
      <c r="W47" s="5"/>
    </row>
    <row r="48" spans="1:23" ht="16" x14ac:dyDescent="0.2">
      <c r="A48" s="24" t="s">
        <v>18473</v>
      </c>
      <c r="B48" s="25"/>
      <c r="C48" s="24"/>
      <c r="D48" s="24"/>
      <c r="E48" s="2" t="s">
        <v>16840</v>
      </c>
      <c r="F48" s="2" t="s">
        <v>2010</v>
      </c>
      <c r="G48" s="5">
        <v>128</v>
      </c>
      <c r="H48" s="2" t="s">
        <v>35</v>
      </c>
      <c r="I48" s="5">
        <v>128</v>
      </c>
      <c r="J48" s="5">
        <v>128</v>
      </c>
      <c r="K48" s="5">
        <v>54</v>
      </c>
      <c r="L48" s="5" t="s">
        <v>18468</v>
      </c>
      <c r="M48" s="5"/>
      <c r="N48" s="15">
        <v>26408641</v>
      </c>
      <c r="O48" s="16" t="s">
        <v>18579</v>
      </c>
      <c r="P48" s="2" t="s">
        <v>16840</v>
      </c>
      <c r="Q48" s="2" t="s">
        <v>2010</v>
      </c>
      <c r="R48" s="6">
        <v>127</v>
      </c>
      <c r="S48" s="5">
        <v>127</v>
      </c>
      <c r="T48" s="5">
        <v>54</v>
      </c>
      <c r="U48" s="5" t="s">
        <v>18605</v>
      </c>
      <c r="V48" s="5"/>
      <c r="W48" s="5"/>
    </row>
    <row r="49" spans="1:23" ht="16" x14ac:dyDescent="0.2">
      <c r="A49" s="24" t="s">
        <v>18473</v>
      </c>
      <c r="B49" s="25"/>
      <c r="C49" s="24"/>
      <c r="D49" s="24"/>
      <c r="E49" s="2" t="s">
        <v>17225</v>
      </c>
      <c r="F49" s="2" t="s">
        <v>15141</v>
      </c>
      <c r="G49" s="5">
        <v>156</v>
      </c>
      <c r="H49" s="2" t="s">
        <v>35</v>
      </c>
      <c r="I49" s="5">
        <v>156</v>
      </c>
      <c r="J49" s="5">
        <v>156</v>
      </c>
      <c r="K49" s="5">
        <v>61</v>
      </c>
      <c r="L49" s="5" t="s">
        <v>18469</v>
      </c>
      <c r="M49" s="5"/>
      <c r="N49" s="15">
        <v>25432777</v>
      </c>
      <c r="O49" s="9" t="s">
        <v>18575</v>
      </c>
      <c r="P49" s="2" t="s">
        <v>17225</v>
      </c>
      <c r="Q49" s="2" t="s">
        <v>15141</v>
      </c>
      <c r="R49" s="6">
        <v>152</v>
      </c>
      <c r="S49" s="5">
        <v>152</v>
      </c>
      <c r="T49" s="5">
        <v>59</v>
      </c>
      <c r="U49" s="5" t="s">
        <v>18612</v>
      </c>
      <c r="V49" s="5"/>
      <c r="W49" s="6"/>
    </row>
    <row r="50" spans="1:23" x14ac:dyDescent="0.2">
      <c r="A50" s="24" t="s">
        <v>18473</v>
      </c>
      <c r="B50" s="25"/>
      <c r="C50" s="24"/>
      <c r="D50" s="24"/>
      <c r="E50" s="3" t="s">
        <v>17225</v>
      </c>
      <c r="F50" s="2" t="s">
        <v>2487</v>
      </c>
      <c r="G50" s="5">
        <v>43</v>
      </c>
      <c r="H50" s="2" t="s">
        <v>35</v>
      </c>
      <c r="I50" s="5">
        <v>43</v>
      </c>
      <c r="J50" s="5">
        <v>43</v>
      </c>
      <c r="K50" s="5">
        <v>5</v>
      </c>
      <c r="L50" s="5" t="s">
        <v>18470</v>
      </c>
      <c r="M50" s="5"/>
      <c r="N50" s="13"/>
      <c r="O50" s="13"/>
      <c r="P50" s="3" t="s">
        <v>17225</v>
      </c>
      <c r="Q50" s="2" t="s">
        <v>2487</v>
      </c>
      <c r="R50" s="6">
        <v>43</v>
      </c>
      <c r="S50" s="5">
        <v>43</v>
      </c>
      <c r="T50" s="5">
        <v>5</v>
      </c>
      <c r="U50" s="5" t="s">
        <v>18470</v>
      </c>
      <c r="V50" s="5"/>
      <c r="W50" s="6"/>
    </row>
    <row r="51" spans="1:23" ht="16" x14ac:dyDescent="0.2">
      <c r="A51" s="24" t="s">
        <v>18473</v>
      </c>
      <c r="B51" s="25"/>
      <c r="C51" s="24"/>
      <c r="D51" s="24"/>
      <c r="E51" s="2" t="s">
        <v>18024</v>
      </c>
      <c r="F51" s="2" t="s">
        <v>18027</v>
      </c>
      <c r="G51" s="5">
        <v>156</v>
      </c>
      <c r="H51" s="2" t="s">
        <v>35</v>
      </c>
      <c r="I51" s="5">
        <v>156</v>
      </c>
      <c r="J51" s="5">
        <v>46</v>
      </c>
      <c r="K51" s="5">
        <v>63</v>
      </c>
      <c r="L51" s="5" t="s">
        <v>18471</v>
      </c>
      <c r="M51" s="5"/>
      <c r="N51" s="15">
        <v>25758642</v>
      </c>
      <c r="O51" s="9" t="s">
        <v>18576</v>
      </c>
      <c r="P51" s="2" t="s">
        <v>18024</v>
      </c>
      <c r="Q51" s="2" t="s">
        <v>18027</v>
      </c>
      <c r="R51" s="6">
        <v>156</v>
      </c>
      <c r="S51" s="5">
        <v>46</v>
      </c>
      <c r="T51" s="5">
        <v>63</v>
      </c>
      <c r="U51" s="5" t="s">
        <v>18471</v>
      </c>
      <c r="V51" s="5"/>
      <c r="W51" s="6"/>
    </row>
    <row r="52" spans="1:23" ht="16" x14ac:dyDescent="0.2">
      <c r="A52" s="24" t="s">
        <v>18473</v>
      </c>
      <c r="B52" s="25"/>
      <c r="C52" s="24"/>
      <c r="D52" s="24"/>
      <c r="E52" s="2" t="s">
        <v>18339</v>
      </c>
      <c r="F52" s="2" t="s">
        <v>12004</v>
      </c>
      <c r="G52" s="5">
        <v>30</v>
      </c>
      <c r="H52" s="2" t="s">
        <v>35</v>
      </c>
      <c r="I52" s="5">
        <v>30</v>
      </c>
      <c r="J52" s="5">
        <v>30</v>
      </c>
      <c r="K52" s="5"/>
      <c r="L52" s="5" t="s">
        <v>18472</v>
      </c>
      <c r="M52" s="5"/>
      <c r="N52" s="15">
        <v>31719139</v>
      </c>
      <c r="O52" s="9" t="s">
        <v>18577</v>
      </c>
      <c r="P52" s="2" t="s">
        <v>18339</v>
      </c>
      <c r="Q52" s="2" t="s">
        <v>12004</v>
      </c>
      <c r="R52" s="6">
        <v>1</v>
      </c>
      <c r="S52" s="5">
        <v>1</v>
      </c>
      <c r="T52" s="5"/>
      <c r="U52" s="5" t="s">
        <v>18619</v>
      </c>
      <c r="V52" s="5"/>
      <c r="W52" s="5"/>
    </row>
    <row r="53" spans="1:23" x14ac:dyDescent="0.2">
      <c r="B53" s="17">
        <f>SUM(B2:B47)</f>
        <v>5224</v>
      </c>
      <c r="D53" s="13"/>
      <c r="F53" s="11"/>
      <c r="I53" s="12">
        <f>SUM(I2:I52)</f>
        <v>6014</v>
      </c>
      <c r="J53" s="12">
        <f>SUM(J2:J52)</f>
        <v>5165</v>
      </c>
      <c r="K53" s="5"/>
      <c r="L53" s="5"/>
      <c r="N53" s="13"/>
      <c r="O53" s="13"/>
      <c r="Q53" s="11"/>
      <c r="R53" s="12">
        <f>SUM(R2:R52)</f>
        <v>5708</v>
      </c>
      <c r="S53" s="12">
        <f>SUM(S2:S52)</f>
        <v>4888</v>
      </c>
      <c r="T53" s="5"/>
      <c r="U53" s="5"/>
      <c r="W53" s="5"/>
    </row>
    <row r="55" spans="1:23" x14ac:dyDescent="0.2">
      <c r="D55" s="13"/>
      <c r="N55" s="13"/>
      <c r="O55" s="13"/>
    </row>
    <row r="56" spans="1:23" x14ac:dyDescent="0.2">
      <c r="D56" s="13"/>
      <c r="N56" s="13"/>
      <c r="O56" s="13"/>
    </row>
    <row r="57" spans="1:23" x14ac:dyDescent="0.2">
      <c r="D57" s="13"/>
      <c r="N57" s="13"/>
      <c r="O57" s="13"/>
    </row>
    <row r="58" spans="1:23" x14ac:dyDescent="0.2">
      <c r="D58" s="13"/>
      <c r="N58" s="13"/>
      <c r="O58" s="13"/>
    </row>
    <row r="59" spans="1:23" x14ac:dyDescent="0.2">
      <c r="D59" s="13"/>
      <c r="N59" s="13"/>
      <c r="O59" s="13"/>
    </row>
    <row r="60" spans="1:23" x14ac:dyDescent="0.2">
      <c r="D60" s="13"/>
      <c r="N60" s="13"/>
      <c r="O60" s="13"/>
    </row>
    <row r="61" spans="1:23" x14ac:dyDescent="0.2">
      <c r="D61" s="13"/>
      <c r="N61" s="13"/>
      <c r="O61" s="13"/>
    </row>
    <row r="62" spans="1:23" x14ac:dyDescent="0.2">
      <c r="D62" s="13"/>
      <c r="N62" s="13"/>
      <c r="O62" s="13"/>
    </row>
    <row r="63" spans="1:23" x14ac:dyDescent="0.2">
      <c r="D63" s="13"/>
      <c r="N63" s="13"/>
      <c r="O63" s="13"/>
    </row>
    <row r="64" spans="1:23" x14ac:dyDescent="0.2">
      <c r="D64" s="13"/>
      <c r="N64" s="13"/>
      <c r="O64" s="13"/>
    </row>
    <row r="65" spans="1:15" s="2" customFormat="1" x14ac:dyDescent="0.2">
      <c r="A65" s="13"/>
      <c r="B65" s="14"/>
      <c r="C65" s="13"/>
      <c r="D65" s="13"/>
      <c r="E65" s="5"/>
      <c r="F65" s="5"/>
      <c r="G65" s="5"/>
      <c r="I65" s="5"/>
      <c r="N65" s="13"/>
      <c r="O65" s="13"/>
    </row>
    <row r="66" spans="1:15" s="2" customFormat="1" x14ac:dyDescent="0.2">
      <c r="A66" s="13"/>
      <c r="B66" s="14"/>
      <c r="C66" s="13"/>
      <c r="D66" s="13"/>
      <c r="E66" s="5"/>
      <c r="F66" s="5"/>
      <c r="G66" s="5"/>
      <c r="I66" s="5"/>
      <c r="N66" s="13"/>
      <c r="O66" s="13"/>
    </row>
    <row r="67" spans="1:15" s="2" customFormat="1" x14ac:dyDescent="0.2">
      <c r="A67" s="13"/>
      <c r="B67" s="14"/>
      <c r="C67" s="13"/>
      <c r="D67" s="13"/>
      <c r="E67" s="5"/>
      <c r="F67" s="5"/>
      <c r="G67" s="5"/>
      <c r="I67" s="5"/>
      <c r="N67" s="13"/>
      <c r="O67" s="13"/>
    </row>
    <row r="68" spans="1:15" s="2" customFormat="1" x14ac:dyDescent="0.2">
      <c r="A68" s="13"/>
      <c r="B68" s="14"/>
      <c r="C68" s="13"/>
      <c r="D68" s="13"/>
      <c r="E68" s="5"/>
      <c r="F68" s="5"/>
      <c r="G68" s="5"/>
      <c r="I68" s="5"/>
      <c r="N68" s="13"/>
      <c r="O68" s="13"/>
    </row>
    <row r="69" spans="1:15" s="2" customFormat="1" x14ac:dyDescent="0.2">
      <c r="A69" s="13"/>
      <c r="B69" s="14"/>
      <c r="C69" s="13"/>
      <c r="D69" s="13"/>
      <c r="E69" s="5"/>
      <c r="F69" s="5"/>
      <c r="G69" s="5"/>
      <c r="I69" s="5"/>
      <c r="N69" s="13"/>
      <c r="O69" s="13"/>
    </row>
    <row r="70" spans="1:15" s="2" customFormat="1" x14ac:dyDescent="0.2">
      <c r="A70" s="13"/>
      <c r="B70" s="14"/>
      <c r="C70" s="13"/>
      <c r="D70" s="13"/>
      <c r="E70" s="5"/>
      <c r="F70" s="5"/>
      <c r="G70" s="5"/>
      <c r="I70" s="5"/>
      <c r="N70" s="13"/>
      <c r="O70" s="13"/>
    </row>
    <row r="71" spans="1:15" s="2" customFormat="1" ht="16" x14ac:dyDescent="0.2">
      <c r="A71" s="9"/>
      <c r="B71" s="18">
        <v>5224</v>
      </c>
      <c r="C71" s="13"/>
      <c r="D71" s="14"/>
      <c r="E71" s="5"/>
      <c r="F71" s="5"/>
      <c r="G71" s="5"/>
      <c r="I71" s="5"/>
      <c r="N71" s="9"/>
      <c r="O71" s="9"/>
    </row>
    <row r="72" spans="1:15" s="2" customFormat="1" ht="16" x14ac:dyDescent="0.2">
      <c r="A72" s="9"/>
      <c r="B72" s="14"/>
      <c r="C72" s="13"/>
      <c r="D72" s="14"/>
      <c r="E72" s="5"/>
      <c r="F72" s="5"/>
      <c r="G72" s="5"/>
      <c r="I72" s="5"/>
      <c r="N72" s="9"/>
      <c r="O72" s="9"/>
    </row>
    <row r="73" spans="1:15" s="2" customFormat="1" ht="16" x14ac:dyDescent="0.2">
      <c r="A73" s="9"/>
      <c r="B73" s="14"/>
      <c r="C73" s="13"/>
      <c r="D73" s="14"/>
      <c r="E73" s="5"/>
      <c r="F73" s="5"/>
      <c r="G73" s="5"/>
      <c r="I73" s="5"/>
      <c r="N73" s="9"/>
      <c r="O73" s="9"/>
    </row>
    <row r="74" spans="1:15" s="2" customFormat="1" ht="16" x14ac:dyDescent="0.2">
      <c r="A74" s="9"/>
      <c r="B74" s="14"/>
      <c r="C74" s="13"/>
      <c r="D74" s="14"/>
      <c r="E74" s="5"/>
      <c r="F74" s="5"/>
      <c r="G74" s="5"/>
      <c r="I74" s="5"/>
      <c r="N74" s="9"/>
      <c r="O74" s="9"/>
    </row>
    <row r="75" spans="1:15" s="2" customFormat="1" ht="16" x14ac:dyDescent="0.2">
      <c r="A75" s="9"/>
      <c r="B75" s="14"/>
      <c r="C75" s="13"/>
      <c r="D75" s="14"/>
      <c r="E75" s="5"/>
      <c r="F75" s="5"/>
      <c r="G75" s="5"/>
      <c r="I75" s="5"/>
      <c r="N75" s="9"/>
      <c r="O75" s="9"/>
    </row>
    <row r="76" spans="1:15" s="2" customFormat="1" ht="16" x14ac:dyDescent="0.2">
      <c r="A76" s="9"/>
      <c r="B76" s="14"/>
      <c r="C76" s="13"/>
      <c r="D76" s="14"/>
      <c r="E76" s="5"/>
      <c r="F76" s="5"/>
      <c r="G76" s="5"/>
      <c r="I76" s="5"/>
      <c r="N76" s="13"/>
      <c r="O76" s="13"/>
    </row>
    <row r="77" spans="1:15" s="2" customFormat="1" ht="16" x14ac:dyDescent="0.2">
      <c r="A77" s="9"/>
      <c r="B77" s="14"/>
      <c r="C77" s="13"/>
      <c r="D77" s="14"/>
      <c r="E77" s="5"/>
      <c r="F77" s="5"/>
      <c r="G77" s="5"/>
      <c r="I77" s="5"/>
      <c r="N77" s="13"/>
      <c r="O77" s="13"/>
    </row>
    <row r="78" spans="1:15" s="2" customFormat="1" ht="16" x14ac:dyDescent="0.2">
      <c r="A78" s="9"/>
      <c r="B78" s="14"/>
      <c r="C78" s="13"/>
      <c r="D78" s="14"/>
      <c r="E78" s="5"/>
      <c r="F78" s="5"/>
      <c r="G78" s="5"/>
      <c r="I78" s="5"/>
      <c r="N78" s="13"/>
      <c r="O78" s="13"/>
    </row>
    <row r="79" spans="1:15" s="2" customFormat="1" x14ac:dyDescent="0.2">
      <c r="A79" s="16" t="s">
        <v>18578</v>
      </c>
      <c r="B79" s="14"/>
      <c r="C79" s="13"/>
      <c r="D79" s="14"/>
      <c r="E79" s="5"/>
      <c r="F79" s="5"/>
      <c r="G79" s="5"/>
      <c r="I79" s="5"/>
      <c r="N79" s="13"/>
      <c r="O79" s="13"/>
    </row>
  </sheetData>
  <sortState ref="A2:U47">
    <sortCondition ref="E2:E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15"/>
  <sheetViews>
    <sheetView topLeftCell="E5836" workbookViewId="0">
      <selection activeCell="D1" sqref="A1:XFD1048576"/>
    </sheetView>
  </sheetViews>
  <sheetFormatPr baseColWidth="10" defaultRowHeight="16" x14ac:dyDescent="0.2"/>
  <cols>
    <col min="1" max="1" width="12.83203125" customWidth="1"/>
    <col min="2" max="2" width="15.6640625" customWidth="1"/>
    <col min="3" max="3" width="14.5" customWidth="1"/>
    <col min="19" max="19" width="10.832031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18622</v>
      </c>
      <c r="X1" t="s">
        <v>22</v>
      </c>
      <c r="Y1" t="s">
        <v>23</v>
      </c>
      <c r="Z1" t="s">
        <v>24</v>
      </c>
    </row>
    <row r="2" spans="1:26" x14ac:dyDescent="0.2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>
        <v>10232</v>
      </c>
      <c r="H2" t="s">
        <v>32</v>
      </c>
      <c r="I2" t="s">
        <v>33</v>
      </c>
      <c r="J2">
        <v>10232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>
        <v>64</v>
      </c>
      <c r="S2" t="s">
        <v>31</v>
      </c>
      <c r="T2">
        <v>22.460034350000001</v>
      </c>
      <c r="U2">
        <v>56699398</v>
      </c>
      <c r="V2">
        <v>46527965</v>
      </c>
      <c r="W2">
        <v>82.060774260777904</v>
      </c>
      <c r="X2">
        <v>726288</v>
      </c>
      <c r="Y2">
        <v>281</v>
      </c>
      <c r="Z2" t="s">
        <v>41</v>
      </c>
    </row>
    <row r="3" spans="1:26" x14ac:dyDescent="0.2">
      <c r="A3" t="s">
        <v>25</v>
      </c>
      <c r="B3" t="s">
        <v>42</v>
      </c>
      <c r="C3" t="s">
        <v>43</v>
      </c>
      <c r="D3" t="s">
        <v>28</v>
      </c>
      <c r="E3" t="s">
        <v>29</v>
      </c>
      <c r="F3" t="s">
        <v>30</v>
      </c>
      <c r="G3">
        <v>10238</v>
      </c>
      <c r="H3" t="s">
        <v>32</v>
      </c>
      <c r="I3" t="s">
        <v>33</v>
      </c>
      <c r="J3">
        <v>10238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44</v>
      </c>
      <c r="Q3" t="s">
        <v>45</v>
      </c>
      <c r="R3">
        <v>66</v>
      </c>
      <c r="S3" t="s">
        <v>31</v>
      </c>
      <c r="T3">
        <v>22.60026298</v>
      </c>
      <c r="U3">
        <v>44248228</v>
      </c>
      <c r="V3">
        <v>38640114</v>
      </c>
      <c r="W3">
        <v>87.325788503892198</v>
      </c>
      <c r="X3">
        <v>361655</v>
      </c>
      <c r="Y3">
        <v>119</v>
      </c>
      <c r="Z3" t="s">
        <v>41</v>
      </c>
    </row>
    <row r="4" spans="1:26" x14ac:dyDescent="0.2">
      <c r="A4" t="s">
        <v>25</v>
      </c>
      <c r="B4" t="s">
        <v>46</v>
      </c>
      <c r="C4" t="s">
        <v>47</v>
      </c>
      <c r="D4" t="s">
        <v>28</v>
      </c>
      <c r="E4" t="s">
        <v>29</v>
      </c>
      <c r="F4" t="s">
        <v>30</v>
      </c>
      <c r="G4">
        <v>10332</v>
      </c>
      <c r="H4" t="s">
        <v>32</v>
      </c>
      <c r="I4" t="s">
        <v>33</v>
      </c>
      <c r="J4">
        <v>10332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44</v>
      </c>
      <c r="Q4" t="s">
        <v>40</v>
      </c>
      <c r="R4">
        <v>61</v>
      </c>
      <c r="S4" t="s">
        <v>31</v>
      </c>
      <c r="T4">
        <v>28.293345410000001</v>
      </c>
      <c r="U4">
        <v>61075048</v>
      </c>
      <c r="V4">
        <v>52325440</v>
      </c>
      <c r="W4">
        <v>85.674005528411499</v>
      </c>
      <c r="X4">
        <v>468033</v>
      </c>
      <c r="Y4">
        <v>140</v>
      </c>
      <c r="Z4" t="s">
        <v>41</v>
      </c>
    </row>
    <row r="5" spans="1:26" x14ac:dyDescent="0.2">
      <c r="A5" t="s">
        <v>25</v>
      </c>
      <c r="B5" t="s">
        <v>48</v>
      </c>
      <c r="C5" t="s">
        <v>49</v>
      </c>
      <c r="D5" t="s">
        <v>28</v>
      </c>
      <c r="E5" t="s">
        <v>29</v>
      </c>
      <c r="F5" t="s">
        <v>30</v>
      </c>
      <c r="G5">
        <v>10322</v>
      </c>
      <c r="H5" t="s">
        <v>32</v>
      </c>
      <c r="I5" t="s">
        <v>33</v>
      </c>
      <c r="J5">
        <v>10322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  <c r="P5" t="s">
        <v>39</v>
      </c>
      <c r="Q5" t="s">
        <v>45</v>
      </c>
      <c r="R5">
        <v>70</v>
      </c>
      <c r="S5" t="s">
        <v>31</v>
      </c>
      <c r="T5">
        <v>21.90758246</v>
      </c>
      <c r="U5">
        <v>63102874</v>
      </c>
      <c r="V5">
        <v>52297402</v>
      </c>
      <c r="W5">
        <v>82.876418592281595</v>
      </c>
      <c r="X5">
        <v>909459</v>
      </c>
      <c r="Y5">
        <v>337</v>
      </c>
      <c r="Z5" t="s">
        <v>41</v>
      </c>
    </row>
    <row r="6" spans="1:26" x14ac:dyDescent="0.2">
      <c r="A6" t="s">
        <v>25</v>
      </c>
      <c r="B6" t="s">
        <v>50</v>
      </c>
      <c r="C6" t="s">
        <v>51</v>
      </c>
      <c r="D6" t="s">
        <v>28</v>
      </c>
      <c r="E6" t="s">
        <v>29</v>
      </c>
      <c r="F6" t="s">
        <v>30</v>
      </c>
      <c r="G6">
        <v>10325</v>
      </c>
      <c r="H6" t="s">
        <v>32</v>
      </c>
      <c r="I6" t="s">
        <v>33</v>
      </c>
      <c r="J6">
        <v>10325</v>
      </c>
      <c r="K6" t="s">
        <v>34</v>
      </c>
      <c r="L6" t="s">
        <v>35</v>
      </c>
      <c r="M6" t="s">
        <v>36</v>
      </c>
      <c r="N6" t="s">
        <v>52</v>
      </c>
      <c r="O6" t="s">
        <v>31</v>
      </c>
      <c r="P6" t="s">
        <v>31</v>
      </c>
      <c r="Q6" t="s">
        <v>40</v>
      </c>
      <c r="R6">
        <v>72</v>
      </c>
      <c r="S6" t="s">
        <v>31</v>
      </c>
      <c r="T6">
        <v>22.136739729999999</v>
      </c>
      <c r="U6">
        <v>80043632</v>
      </c>
      <c r="V6">
        <v>64857746</v>
      </c>
      <c r="W6">
        <v>81.027989834344396</v>
      </c>
      <c r="X6">
        <v>598999</v>
      </c>
      <c r="Y6">
        <v>218</v>
      </c>
      <c r="Z6" t="s">
        <v>41</v>
      </c>
    </row>
    <row r="7" spans="1:26" x14ac:dyDescent="0.2">
      <c r="A7" t="s">
        <v>25</v>
      </c>
      <c r="B7" t="s">
        <v>53</v>
      </c>
      <c r="C7" t="s">
        <v>54</v>
      </c>
      <c r="D7" t="s">
        <v>28</v>
      </c>
      <c r="E7" t="s">
        <v>29</v>
      </c>
      <c r="F7" t="s">
        <v>30</v>
      </c>
      <c r="G7">
        <v>10118</v>
      </c>
      <c r="H7" t="s">
        <v>32</v>
      </c>
      <c r="I7" t="s">
        <v>33</v>
      </c>
      <c r="J7">
        <v>10118</v>
      </c>
      <c r="K7" t="s">
        <v>34</v>
      </c>
      <c r="L7" t="s">
        <v>35</v>
      </c>
      <c r="M7" t="s">
        <v>36</v>
      </c>
      <c r="N7" t="s">
        <v>37</v>
      </c>
      <c r="O7" t="s">
        <v>38</v>
      </c>
      <c r="P7" t="s">
        <v>39</v>
      </c>
      <c r="Q7" t="s">
        <v>45</v>
      </c>
      <c r="R7">
        <v>62</v>
      </c>
      <c r="S7" t="s">
        <v>31</v>
      </c>
      <c r="T7">
        <v>21.082813290000001</v>
      </c>
      <c r="U7">
        <v>15328870</v>
      </c>
      <c r="V7">
        <v>12988490</v>
      </c>
      <c r="W7">
        <v>84.732207918783303</v>
      </c>
      <c r="X7">
        <v>501242</v>
      </c>
      <c r="Y7">
        <v>157</v>
      </c>
      <c r="Z7" t="s">
        <v>41</v>
      </c>
    </row>
    <row r="8" spans="1:26" x14ac:dyDescent="0.2">
      <c r="A8" t="s">
        <v>25</v>
      </c>
      <c r="B8" t="s">
        <v>55</v>
      </c>
      <c r="C8" t="s">
        <v>56</v>
      </c>
      <c r="D8" t="s">
        <v>28</v>
      </c>
      <c r="E8" t="s">
        <v>29</v>
      </c>
      <c r="F8" t="s">
        <v>30</v>
      </c>
      <c r="G8">
        <v>10266</v>
      </c>
      <c r="H8" t="s">
        <v>32</v>
      </c>
      <c r="I8" t="s">
        <v>33</v>
      </c>
      <c r="J8">
        <v>10266</v>
      </c>
      <c r="K8" t="s">
        <v>34</v>
      </c>
      <c r="L8" t="s">
        <v>35</v>
      </c>
      <c r="M8" t="s">
        <v>36</v>
      </c>
      <c r="N8" t="s">
        <v>37</v>
      </c>
      <c r="O8" t="s">
        <v>38</v>
      </c>
      <c r="P8" t="s">
        <v>44</v>
      </c>
      <c r="Q8" t="s">
        <v>40</v>
      </c>
      <c r="R8">
        <v>65</v>
      </c>
      <c r="S8" t="s">
        <v>31</v>
      </c>
      <c r="T8">
        <v>21.30394858</v>
      </c>
      <c r="U8">
        <v>34240848</v>
      </c>
      <c r="V8">
        <v>29459773</v>
      </c>
      <c r="W8">
        <v>86.036925837818004</v>
      </c>
      <c r="X8">
        <v>446361</v>
      </c>
      <c r="Y8">
        <v>147</v>
      </c>
      <c r="Z8" t="s">
        <v>41</v>
      </c>
    </row>
    <row r="9" spans="1:26" x14ac:dyDescent="0.2">
      <c r="A9" t="s">
        <v>25</v>
      </c>
      <c r="B9" t="s">
        <v>57</v>
      </c>
      <c r="C9" t="s">
        <v>58</v>
      </c>
      <c r="D9" t="s">
        <v>28</v>
      </c>
      <c r="E9" t="s">
        <v>29</v>
      </c>
      <c r="F9" t="s">
        <v>30</v>
      </c>
      <c r="G9">
        <v>10191</v>
      </c>
      <c r="H9" t="s">
        <v>32</v>
      </c>
      <c r="I9" t="s">
        <v>33</v>
      </c>
      <c r="J9">
        <v>10191</v>
      </c>
      <c r="K9" t="s">
        <v>34</v>
      </c>
      <c r="L9" t="s">
        <v>35</v>
      </c>
      <c r="M9" t="s">
        <v>36</v>
      </c>
      <c r="N9" t="s">
        <v>37</v>
      </c>
      <c r="O9" t="s">
        <v>38</v>
      </c>
      <c r="P9" t="s">
        <v>39</v>
      </c>
      <c r="Q9" t="s">
        <v>40</v>
      </c>
      <c r="R9">
        <v>59</v>
      </c>
      <c r="S9" t="s">
        <v>31</v>
      </c>
      <c r="T9">
        <v>25.458065900000001</v>
      </c>
      <c r="U9">
        <v>43391250</v>
      </c>
      <c r="V9">
        <v>37161948</v>
      </c>
      <c r="W9">
        <v>85.643875205254503</v>
      </c>
      <c r="X9">
        <v>491268</v>
      </c>
      <c r="Y9">
        <v>179</v>
      </c>
      <c r="Z9" t="s">
        <v>41</v>
      </c>
    </row>
    <row r="10" spans="1:26" x14ac:dyDescent="0.2">
      <c r="A10" t="s">
        <v>25</v>
      </c>
      <c r="B10" t="s">
        <v>59</v>
      </c>
      <c r="C10" t="s">
        <v>60</v>
      </c>
      <c r="D10" t="s">
        <v>28</v>
      </c>
      <c r="E10" t="s">
        <v>29</v>
      </c>
      <c r="F10" t="s">
        <v>30</v>
      </c>
      <c r="G10">
        <v>10168</v>
      </c>
      <c r="H10" t="s">
        <v>32</v>
      </c>
      <c r="I10" t="s">
        <v>33</v>
      </c>
      <c r="J10">
        <v>10168</v>
      </c>
      <c r="K10" t="s">
        <v>34</v>
      </c>
      <c r="L10" t="s">
        <v>35</v>
      </c>
      <c r="M10" t="s">
        <v>36</v>
      </c>
      <c r="N10" t="s">
        <v>37</v>
      </c>
      <c r="O10" t="s">
        <v>38</v>
      </c>
      <c r="P10" t="s">
        <v>39</v>
      </c>
      <c r="Q10" t="s">
        <v>40</v>
      </c>
      <c r="R10">
        <v>78</v>
      </c>
      <c r="S10" t="s">
        <v>31</v>
      </c>
      <c r="T10">
        <v>22.679952409999999</v>
      </c>
      <c r="U10">
        <v>14120244</v>
      </c>
      <c r="V10">
        <v>11234112</v>
      </c>
      <c r="W10">
        <v>79.560324878238603</v>
      </c>
      <c r="X10">
        <v>476788</v>
      </c>
      <c r="Y10">
        <v>170</v>
      </c>
      <c r="Z10" t="s">
        <v>41</v>
      </c>
    </row>
    <row r="11" spans="1:26" x14ac:dyDescent="0.2">
      <c r="A11" t="s">
        <v>25</v>
      </c>
      <c r="B11" t="s">
        <v>61</v>
      </c>
      <c r="C11" t="s">
        <v>62</v>
      </c>
      <c r="D11" t="s">
        <v>28</v>
      </c>
      <c r="E11" t="s">
        <v>29</v>
      </c>
      <c r="F11" t="s">
        <v>30</v>
      </c>
      <c r="G11">
        <v>10171</v>
      </c>
      <c r="H11" t="s">
        <v>32</v>
      </c>
      <c r="I11" t="s">
        <v>33</v>
      </c>
      <c r="J11">
        <v>10171</v>
      </c>
      <c r="K11" t="s">
        <v>34</v>
      </c>
      <c r="L11" t="s">
        <v>35</v>
      </c>
      <c r="M11" t="s">
        <v>36</v>
      </c>
      <c r="N11" t="s">
        <v>37</v>
      </c>
      <c r="O11" t="s">
        <v>38</v>
      </c>
      <c r="P11" t="s">
        <v>44</v>
      </c>
      <c r="Q11" t="s">
        <v>40</v>
      </c>
      <c r="R11">
        <v>30</v>
      </c>
      <c r="S11" t="s">
        <v>31</v>
      </c>
      <c r="T11">
        <v>25.68956193</v>
      </c>
      <c r="U11">
        <v>73896812</v>
      </c>
      <c r="V11">
        <v>58875696</v>
      </c>
      <c r="W11">
        <v>79.6728497570369</v>
      </c>
      <c r="X11">
        <v>788680</v>
      </c>
      <c r="Y11">
        <v>285</v>
      </c>
      <c r="Z11" t="s">
        <v>41</v>
      </c>
    </row>
    <row r="12" spans="1:26" x14ac:dyDescent="0.2">
      <c r="A12" t="s">
        <v>25</v>
      </c>
      <c r="B12" t="s">
        <v>63</v>
      </c>
      <c r="C12" t="s">
        <v>64</v>
      </c>
      <c r="D12" t="s">
        <v>28</v>
      </c>
      <c r="E12" t="s">
        <v>29</v>
      </c>
      <c r="F12" t="s">
        <v>30</v>
      </c>
      <c r="G12">
        <v>10178</v>
      </c>
      <c r="H12" t="s">
        <v>32</v>
      </c>
      <c r="I12" t="s">
        <v>33</v>
      </c>
      <c r="J12">
        <v>10178</v>
      </c>
      <c r="K12" t="s">
        <v>34</v>
      </c>
      <c r="L12" t="s">
        <v>35</v>
      </c>
      <c r="M12" t="s">
        <v>36</v>
      </c>
      <c r="N12" t="s">
        <v>37</v>
      </c>
      <c r="O12" t="s">
        <v>38</v>
      </c>
      <c r="P12" t="s">
        <v>39</v>
      </c>
      <c r="Q12" t="s">
        <v>45</v>
      </c>
      <c r="R12">
        <v>69</v>
      </c>
      <c r="S12" t="s">
        <v>31</v>
      </c>
      <c r="T12">
        <v>23.555555559999998</v>
      </c>
      <c r="U12">
        <v>57624656</v>
      </c>
      <c r="V12">
        <v>48790852</v>
      </c>
      <c r="W12">
        <v>84.670096772464902</v>
      </c>
      <c r="X12">
        <v>648706</v>
      </c>
      <c r="Y12">
        <v>212</v>
      </c>
      <c r="Z12" t="s">
        <v>41</v>
      </c>
    </row>
    <row r="13" spans="1:26" x14ac:dyDescent="0.2">
      <c r="A13" t="s">
        <v>25</v>
      </c>
      <c r="B13" t="s">
        <v>65</v>
      </c>
      <c r="C13" t="s">
        <v>66</v>
      </c>
      <c r="D13" t="s">
        <v>28</v>
      </c>
      <c r="E13" t="s">
        <v>29</v>
      </c>
      <c r="F13" t="s">
        <v>30</v>
      </c>
      <c r="G13">
        <v>10195</v>
      </c>
      <c r="H13" t="s">
        <v>32</v>
      </c>
      <c r="I13" t="s">
        <v>33</v>
      </c>
      <c r="J13">
        <v>10195</v>
      </c>
      <c r="K13" t="s">
        <v>34</v>
      </c>
      <c r="L13" t="s">
        <v>35</v>
      </c>
      <c r="M13" t="s">
        <v>36</v>
      </c>
      <c r="N13" t="s">
        <v>37</v>
      </c>
      <c r="O13" t="s">
        <v>38</v>
      </c>
      <c r="P13" t="s">
        <v>39</v>
      </c>
      <c r="Q13" t="s">
        <v>45</v>
      </c>
      <c r="R13">
        <v>57</v>
      </c>
      <c r="S13" t="s">
        <v>31</v>
      </c>
      <c r="T13">
        <v>18.369003370000001</v>
      </c>
      <c r="U13">
        <v>58242898</v>
      </c>
      <c r="V13">
        <v>50897090</v>
      </c>
      <c r="W13">
        <v>87.387633081032504</v>
      </c>
      <c r="X13">
        <v>293781</v>
      </c>
      <c r="Y13">
        <v>86</v>
      </c>
      <c r="Z13" t="s">
        <v>41</v>
      </c>
    </row>
    <row r="14" spans="1:26" x14ac:dyDescent="0.2">
      <c r="A14" t="s">
        <v>25</v>
      </c>
      <c r="B14" t="s">
        <v>67</v>
      </c>
      <c r="C14" t="s">
        <v>68</v>
      </c>
      <c r="D14" t="s">
        <v>28</v>
      </c>
      <c r="E14" t="s">
        <v>29</v>
      </c>
      <c r="F14" t="s">
        <v>30</v>
      </c>
      <c r="G14">
        <v>10201</v>
      </c>
      <c r="H14" t="s">
        <v>32</v>
      </c>
      <c r="I14" t="s">
        <v>33</v>
      </c>
      <c r="J14">
        <v>10201</v>
      </c>
      <c r="K14" t="s">
        <v>34</v>
      </c>
      <c r="L14" t="s">
        <v>35</v>
      </c>
      <c r="M14" t="s">
        <v>36</v>
      </c>
      <c r="N14" t="s">
        <v>37</v>
      </c>
      <c r="O14" t="s">
        <v>38</v>
      </c>
      <c r="P14" t="s">
        <v>44</v>
      </c>
      <c r="Q14" t="s">
        <v>40</v>
      </c>
      <c r="R14">
        <v>38</v>
      </c>
      <c r="S14" t="s">
        <v>31</v>
      </c>
      <c r="T14">
        <v>24.391058839999999</v>
      </c>
      <c r="U14">
        <v>50148008</v>
      </c>
      <c r="V14">
        <v>42611229</v>
      </c>
      <c r="W14">
        <v>84.970930450517599</v>
      </c>
      <c r="X14">
        <v>436545</v>
      </c>
      <c r="Y14">
        <v>132</v>
      </c>
      <c r="Z14" t="s">
        <v>41</v>
      </c>
    </row>
    <row r="15" spans="1:26" x14ac:dyDescent="0.2">
      <c r="A15" t="s">
        <v>25</v>
      </c>
      <c r="B15" t="s">
        <v>69</v>
      </c>
      <c r="C15" t="s">
        <v>70</v>
      </c>
      <c r="D15" t="s">
        <v>28</v>
      </c>
      <c r="E15" t="s">
        <v>29</v>
      </c>
      <c r="F15" t="s">
        <v>30</v>
      </c>
      <c r="G15">
        <v>10207</v>
      </c>
      <c r="H15" t="s">
        <v>32</v>
      </c>
      <c r="I15" t="s">
        <v>33</v>
      </c>
      <c r="J15">
        <v>10207</v>
      </c>
      <c r="K15" t="s">
        <v>34</v>
      </c>
      <c r="L15" t="s">
        <v>35</v>
      </c>
      <c r="M15" t="s">
        <v>36</v>
      </c>
      <c r="N15" t="s">
        <v>52</v>
      </c>
      <c r="O15" t="s">
        <v>31</v>
      </c>
      <c r="P15" t="s">
        <v>31</v>
      </c>
      <c r="Q15" t="s">
        <v>40</v>
      </c>
      <c r="R15">
        <v>73</v>
      </c>
      <c r="S15" t="s">
        <v>31</v>
      </c>
      <c r="T15">
        <v>25.81663021</v>
      </c>
      <c r="U15">
        <v>75459942</v>
      </c>
      <c r="V15">
        <v>63594577</v>
      </c>
      <c r="W15">
        <v>84.2759420620811</v>
      </c>
      <c r="X15">
        <v>708509</v>
      </c>
      <c r="Y15">
        <v>322</v>
      </c>
      <c r="Z15" t="s">
        <v>41</v>
      </c>
    </row>
    <row r="16" spans="1:26" x14ac:dyDescent="0.2">
      <c r="A16" t="s">
        <v>25</v>
      </c>
      <c r="B16" t="s">
        <v>71</v>
      </c>
      <c r="C16" t="s">
        <v>72</v>
      </c>
      <c r="D16" t="s">
        <v>28</v>
      </c>
      <c r="E16" t="s">
        <v>29</v>
      </c>
      <c r="F16" t="s">
        <v>30</v>
      </c>
      <c r="G16">
        <v>10315</v>
      </c>
      <c r="H16" t="s">
        <v>32</v>
      </c>
      <c r="I16" t="s">
        <v>33</v>
      </c>
      <c r="J16">
        <v>10315</v>
      </c>
      <c r="K16" t="s">
        <v>34</v>
      </c>
      <c r="L16" t="s">
        <v>35</v>
      </c>
      <c r="M16" t="s">
        <v>36</v>
      </c>
      <c r="N16" t="s">
        <v>52</v>
      </c>
      <c r="O16" t="s">
        <v>31</v>
      </c>
      <c r="P16" t="s">
        <v>31</v>
      </c>
      <c r="Q16" t="s">
        <v>45</v>
      </c>
      <c r="R16">
        <v>59</v>
      </c>
      <c r="S16" t="s">
        <v>31</v>
      </c>
      <c r="T16">
        <v>20.028841530000001</v>
      </c>
      <c r="U16">
        <v>33211030</v>
      </c>
      <c r="V16">
        <v>27490765</v>
      </c>
      <c r="W16">
        <v>82.776008452613496</v>
      </c>
      <c r="X16">
        <v>499307</v>
      </c>
      <c r="Y16">
        <v>188</v>
      </c>
      <c r="Z16" t="s">
        <v>41</v>
      </c>
    </row>
    <row r="17" spans="1:26" x14ac:dyDescent="0.2">
      <c r="A17" t="s">
        <v>25</v>
      </c>
      <c r="B17" t="s">
        <v>73</v>
      </c>
      <c r="C17" t="s">
        <v>74</v>
      </c>
      <c r="D17" t="s">
        <v>28</v>
      </c>
      <c r="E17" t="s">
        <v>29</v>
      </c>
      <c r="F17" t="s">
        <v>30</v>
      </c>
      <c r="G17">
        <v>10302</v>
      </c>
      <c r="H17" t="s">
        <v>32</v>
      </c>
      <c r="I17" t="s">
        <v>33</v>
      </c>
      <c r="J17">
        <v>10302</v>
      </c>
      <c r="K17" t="s">
        <v>34</v>
      </c>
      <c r="L17" t="s">
        <v>35</v>
      </c>
      <c r="M17" t="s">
        <v>36</v>
      </c>
      <c r="N17" t="s">
        <v>52</v>
      </c>
      <c r="O17" t="s">
        <v>31</v>
      </c>
      <c r="P17" t="s">
        <v>31</v>
      </c>
      <c r="Q17" t="s">
        <v>40</v>
      </c>
      <c r="R17">
        <v>64</v>
      </c>
      <c r="S17" t="s">
        <v>31</v>
      </c>
      <c r="T17">
        <v>20.519134090000001</v>
      </c>
      <c r="U17">
        <v>27173046</v>
      </c>
      <c r="V17">
        <v>23135421</v>
      </c>
      <c r="W17">
        <v>85.141065893017696</v>
      </c>
      <c r="X17">
        <v>542641</v>
      </c>
      <c r="Y17">
        <v>182</v>
      </c>
      <c r="Z17" t="s">
        <v>41</v>
      </c>
    </row>
    <row r="18" spans="1:26" x14ac:dyDescent="0.2">
      <c r="A18" t="s">
        <v>25</v>
      </c>
      <c r="B18" t="s">
        <v>75</v>
      </c>
      <c r="C18" t="s">
        <v>76</v>
      </c>
      <c r="D18" t="s">
        <v>28</v>
      </c>
      <c r="E18" t="s">
        <v>29</v>
      </c>
      <c r="F18" t="s">
        <v>30</v>
      </c>
      <c r="G18">
        <v>10303</v>
      </c>
      <c r="H18" t="s">
        <v>32</v>
      </c>
      <c r="I18" t="s">
        <v>33</v>
      </c>
      <c r="J18">
        <v>10303</v>
      </c>
      <c r="K18" t="s">
        <v>34</v>
      </c>
      <c r="L18" t="s">
        <v>35</v>
      </c>
      <c r="M18" t="s">
        <v>36</v>
      </c>
      <c r="N18" t="s">
        <v>37</v>
      </c>
      <c r="O18" t="s">
        <v>38</v>
      </c>
      <c r="P18" t="s">
        <v>39</v>
      </c>
      <c r="Q18" t="s">
        <v>45</v>
      </c>
      <c r="R18">
        <v>44</v>
      </c>
      <c r="S18" t="s">
        <v>31</v>
      </c>
      <c r="T18">
        <v>26.6727633</v>
      </c>
      <c r="U18">
        <v>47539440</v>
      </c>
      <c r="V18">
        <v>40840650</v>
      </c>
      <c r="W18">
        <v>85.908984203431899</v>
      </c>
      <c r="X18">
        <v>415986</v>
      </c>
      <c r="Y18">
        <v>144</v>
      </c>
      <c r="Z18" t="s">
        <v>41</v>
      </c>
    </row>
    <row r="19" spans="1:26" x14ac:dyDescent="0.2">
      <c r="A19" t="s">
        <v>25</v>
      </c>
      <c r="B19" t="s">
        <v>77</v>
      </c>
      <c r="C19" t="s">
        <v>78</v>
      </c>
      <c r="D19" t="s">
        <v>28</v>
      </c>
      <c r="E19" t="s">
        <v>29</v>
      </c>
      <c r="F19" t="s">
        <v>30</v>
      </c>
      <c r="G19">
        <v>10353</v>
      </c>
      <c r="H19" t="s">
        <v>32</v>
      </c>
      <c r="I19" t="s">
        <v>33</v>
      </c>
      <c r="J19">
        <v>10353</v>
      </c>
      <c r="K19" t="s">
        <v>34</v>
      </c>
      <c r="L19" t="s">
        <v>35</v>
      </c>
      <c r="M19" t="s">
        <v>36</v>
      </c>
      <c r="N19" t="s">
        <v>52</v>
      </c>
      <c r="O19" t="s">
        <v>31</v>
      </c>
      <c r="P19" t="s">
        <v>31</v>
      </c>
      <c r="Q19" t="s">
        <v>45</v>
      </c>
      <c r="R19">
        <v>50</v>
      </c>
      <c r="S19" t="s">
        <v>31</v>
      </c>
      <c r="T19">
        <v>20.342797780000001</v>
      </c>
      <c r="U19">
        <v>40315892</v>
      </c>
      <c r="V19">
        <v>33897126</v>
      </c>
      <c r="W19">
        <v>84.078819340026001</v>
      </c>
      <c r="X19">
        <v>343843</v>
      </c>
      <c r="Y19">
        <v>106</v>
      </c>
      <c r="Z19" t="s">
        <v>41</v>
      </c>
    </row>
    <row r="20" spans="1:26" x14ac:dyDescent="0.2">
      <c r="A20" t="s">
        <v>25</v>
      </c>
      <c r="B20" t="s">
        <v>79</v>
      </c>
      <c r="C20" t="s">
        <v>80</v>
      </c>
      <c r="D20" t="s">
        <v>28</v>
      </c>
      <c r="E20" t="s">
        <v>29</v>
      </c>
      <c r="F20" t="s">
        <v>30</v>
      </c>
      <c r="G20">
        <v>10350</v>
      </c>
      <c r="H20" t="s">
        <v>32</v>
      </c>
      <c r="I20" t="s">
        <v>33</v>
      </c>
      <c r="J20">
        <v>10350</v>
      </c>
      <c r="K20" t="s">
        <v>34</v>
      </c>
      <c r="L20" t="s">
        <v>35</v>
      </c>
      <c r="M20" t="s">
        <v>36</v>
      </c>
      <c r="N20" t="s">
        <v>52</v>
      </c>
      <c r="O20" t="s">
        <v>31</v>
      </c>
      <c r="P20" t="s">
        <v>31</v>
      </c>
      <c r="Q20" t="s">
        <v>45</v>
      </c>
      <c r="R20">
        <v>67</v>
      </c>
      <c r="S20" t="s">
        <v>31</v>
      </c>
      <c r="T20">
        <v>26.041666670000001</v>
      </c>
      <c r="U20">
        <v>97547462</v>
      </c>
      <c r="V20">
        <v>83559948</v>
      </c>
      <c r="W20">
        <v>85.660811964538894</v>
      </c>
      <c r="X20">
        <v>542019</v>
      </c>
      <c r="Y20">
        <v>186</v>
      </c>
      <c r="Z20" t="s">
        <v>41</v>
      </c>
    </row>
    <row r="21" spans="1:26" x14ac:dyDescent="0.2">
      <c r="A21" t="s">
        <v>25</v>
      </c>
      <c r="B21" t="s">
        <v>81</v>
      </c>
      <c r="C21" t="s">
        <v>82</v>
      </c>
      <c r="D21" t="s">
        <v>28</v>
      </c>
      <c r="E21" t="s">
        <v>29</v>
      </c>
      <c r="F21" t="s">
        <v>30</v>
      </c>
      <c r="G21">
        <v>10262</v>
      </c>
      <c r="H21" t="s">
        <v>32</v>
      </c>
      <c r="I21" t="s">
        <v>33</v>
      </c>
      <c r="J21">
        <v>10262</v>
      </c>
      <c r="K21" t="s">
        <v>34</v>
      </c>
      <c r="L21" t="s">
        <v>35</v>
      </c>
      <c r="M21" t="s">
        <v>36</v>
      </c>
      <c r="N21" t="s">
        <v>52</v>
      </c>
      <c r="O21" t="s">
        <v>31</v>
      </c>
      <c r="P21" t="s">
        <v>31</v>
      </c>
      <c r="Q21" t="s">
        <v>40</v>
      </c>
      <c r="R21">
        <v>45</v>
      </c>
      <c r="S21" t="s">
        <v>31</v>
      </c>
      <c r="T21">
        <v>22.222222219999999</v>
      </c>
      <c r="U21">
        <v>27240028</v>
      </c>
      <c r="V21">
        <v>23554900</v>
      </c>
      <c r="W21">
        <v>86.471643861746401</v>
      </c>
      <c r="X21">
        <v>251627</v>
      </c>
      <c r="Y21">
        <v>76</v>
      </c>
      <c r="Z21" t="s">
        <v>41</v>
      </c>
    </row>
    <row r="22" spans="1:26" x14ac:dyDescent="0.2">
      <c r="A22" t="s">
        <v>25</v>
      </c>
      <c r="B22" t="s">
        <v>83</v>
      </c>
      <c r="C22" t="s">
        <v>84</v>
      </c>
      <c r="D22" t="s">
        <v>28</v>
      </c>
      <c r="E22" t="s">
        <v>29</v>
      </c>
      <c r="F22" t="s">
        <v>30</v>
      </c>
      <c r="G22">
        <v>10527</v>
      </c>
      <c r="H22" t="s">
        <v>32</v>
      </c>
      <c r="I22" t="s">
        <v>33</v>
      </c>
      <c r="J22">
        <v>10527</v>
      </c>
      <c r="K22" t="s">
        <v>34</v>
      </c>
      <c r="L22" t="s">
        <v>35</v>
      </c>
      <c r="M22" t="s">
        <v>36</v>
      </c>
      <c r="N22" t="s">
        <v>37</v>
      </c>
      <c r="O22" t="s">
        <v>38</v>
      </c>
      <c r="P22" t="s">
        <v>44</v>
      </c>
      <c r="Q22" t="s">
        <v>40</v>
      </c>
      <c r="R22">
        <v>62</v>
      </c>
      <c r="S22" t="s">
        <v>31</v>
      </c>
      <c r="T22">
        <v>24.618103770000001</v>
      </c>
      <c r="U22">
        <v>31925156</v>
      </c>
      <c r="V22">
        <v>27735573</v>
      </c>
      <c r="W22">
        <v>86.876859740325202</v>
      </c>
      <c r="X22">
        <v>562049</v>
      </c>
      <c r="Y22">
        <v>227</v>
      </c>
      <c r="Z22" t="s">
        <v>41</v>
      </c>
    </row>
    <row r="23" spans="1:26" x14ac:dyDescent="0.2">
      <c r="A23" t="s">
        <v>25</v>
      </c>
      <c r="B23" t="s">
        <v>85</v>
      </c>
      <c r="C23" t="s">
        <v>86</v>
      </c>
      <c r="D23" t="s">
        <v>28</v>
      </c>
      <c r="E23" t="s">
        <v>29</v>
      </c>
      <c r="F23" t="s">
        <v>30</v>
      </c>
      <c r="G23">
        <v>10461</v>
      </c>
      <c r="H23" t="s">
        <v>32</v>
      </c>
      <c r="I23" t="s">
        <v>33</v>
      </c>
      <c r="J23">
        <v>10461</v>
      </c>
      <c r="K23" t="s">
        <v>34</v>
      </c>
      <c r="L23" t="s">
        <v>35</v>
      </c>
      <c r="M23" t="s">
        <v>36</v>
      </c>
      <c r="N23" t="s">
        <v>37</v>
      </c>
      <c r="O23" t="s">
        <v>38</v>
      </c>
      <c r="P23" t="s">
        <v>39</v>
      </c>
      <c r="Q23" t="s">
        <v>40</v>
      </c>
      <c r="R23">
        <v>46</v>
      </c>
      <c r="S23" t="s">
        <v>31</v>
      </c>
      <c r="T23">
        <v>19.151191820000001</v>
      </c>
      <c r="U23">
        <v>43190346</v>
      </c>
      <c r="V23">
        <v>36763664</v>
      </c>
      <c r="W23">
        <v>85.120096051094393</v>
      </c>
      <c r="X23">
        <v>500776</v>
      </c>
      <c r="Y23">
        <v>172</v>
      </c>
      <c r="Z23" t="s">
        <v>41</v>
      </c>
    </row>
    <row r="24" spans="1:26" x14ac:dyDescent="0.2">
      <c r="A24" t="s">
        <v>25</v>
      </c>
      <c r="B24" t="s">
        <v>87</v>
      </c>
      <c r="C24" t="s">
        <v>88</v>
      </c>
      <c r="D24" t="s">
        <v>28</v>
      </c>
      <c r="E24" t="s">
        <v>29</v>
      </c>
      <c r="F24" t="s">
        <v>30</v>
      </c>
      <c r="G24">
        <v>10476</v>
      </c>
      <c r="H24" t="s">
        <v>32</v>
      </c>
      <c r="I24" t="s">
        <v>33</v>
      </c>
      <c r="J24">
        <v>10476</v>
      </c>
      <c r="K24" t="s">
        <v>34</v>
      </c>
      <c r="L24" t="s">
        <v>35</v>
      </c>
      <c r="M24" t="s">
        <v>36</v>
      </c>
      <c r="N24" t="s">
        <v>37</v>
      </c>
      <c r="O24" t="s">
        <v>38</v>
      </c>
      <c r="P24" t="s">
        <v>44</v>
      </c>
      <c r="Q24" t="s">
        <v>45</v>
      </c>
      <c r="R24">
        <v>70</v>
      </c>
      <c r="S24" t="s">
        <v>31</v>
      </c>
      <c r="T24">
        <v>17.348429509999999</v>
      </c>
      <c r="U24">
        <v>37516202</v>
      </c>
      <c r="V24">
        <v>29290278</v>
      </c>
      <c r="W24">
        <v>78.073676008035093</v>
      </c>
      <c r="X24">
        <v>250596</v>
      </c>
      <c r="Y24">
        <v>109</v>
      </c>
      <c r="Z24" t="s">
        <v>41</v>
      </c>
    </row>
    <row r="25" spans="1:26" x14ac:dyDescent="0.2">
      <c r="A25" t="s">
        <v>25</v>
      </c>
      <c r="B25" t="s">
        <v>89</v>
      </c>
      <c r="C25" t="s">
        <v>90</v>
      </c>
      <c r="D25" t="s">
        <v>28</v>
      </c>
      <c r="E25" t="s">
        <v>29</v>
      </c>
      <c r="F25" t="s">
        <v>30</v>
      </c>
      <c r="G25">
        <v>10513</v>
      </c>
      <c r="H25" t="s">
        <v>32</v>
      </c>
      <c r="I25" t="s">
        <v>33</v>
      </c>
      <c r="J25">
        <v>10513</v>
      </c>
      <c r="K25" t="s">
        <v>34</v>
      </c>
      <c r="L25" t="s">
        <v>35</v>
      </c>
      <c r="M25" t="s">
        <v>36</v>
      </c>
      <c r="N25" t="s">
        <v>37</v>
      </c>
      <c r="O25" t="s">
        <v>38</v>
      </c>
      <c r="P25" t="s">
        <v>44</v>
      </c>
      <c r="Q25" t="s">
        <v>40</v>
      </c>
      <c r="R25">
        <v>70</v>
      </c>
      <c r="S25" t="s">
        <v>31</v>
      </c>
      <c r="T25">
        <v>20.57613169</v>
      </c>
      <c r="U25">
        <v>41274350</v>
      </c>
      <c r="V25">
        <v>34708931</v>
      </c>
      <c r="W25">
        <v>84.093222546206107</v>
      </c>
      <c r="X25">
        <v>227796</v>
      </c>
      <c r="Y25">
        <v>62</v>
      </c>
      <c r="Z25" t="s">
        <v>41</v>
      </c>
    </row>
    <row r="26" spans="1:26" x14ac:dyDescent="0.2">
      <c r="A26" t="s">
        <v>25</v>
      </c>
      <c r="B26" t="s">
        <v>91</v>
      </c>
      <c r="C26" t="s">
        <v>92</v>
      </c>
      <c r="D26" t="s">
        <v>28</v>
      </c>
      <c r="E26" t="s">
        <v>29</v>
      </c>
      <c r="F26" t="s">
        <v>30</v>
      </c>
      <c r="G26">
        <v>10483</v>
      </c>
      <c r="H26" t="s">
        <v>32</v>
      </c>
      <c r="I26" t="s">
        <v>33</v>
      </c>
      <c r="J26">
        <v>10483</v>
      </c>
      <c r="K26" t="s">
        <v>34</v>
      </c>
      <c r="L26" t="s">
        <v>35</v>
      </c>
      <c r="M26" t="s">
        <v>36</v>
      </c>
      <c r="N26" t="s">
        <v>37</v>
      </c>
      <c r="O26" t="s">
        <v>38</v>
      </c>
      <c r="P26" t="s">
        <v>44</v>
      </c>
      <c r="Q26" t="s">
        <v>45</v>
      </c>
      <c r="R26">
        <v>63</v>
      </c>
      <c r="S26" t="s">
        <v>31</v>
      </c>
      <c r="T26">
        <v>17.481789800000001</v>
      </c>
      <c r="U26">
        <v>42459952</v>
      </c>
      <c r="V26">
        <v>36011285</v>
      </c>
      <c r="W26">
        <v>84.812354474635299</v>
      </c>
      <c r="X26">
        <v>578312</v>
      </c>
      <c r="Y26">
        <v>203</v>
      </c>
      <c r="Z26" t="s">
        <v>41</v>
      </c>
    </row>
    <row r="27" spans="1:26" x14ac:dyDescent="0.2">
      <c r="A27" t="s">
        <v>25</v>
      </c>
      <c r="B27" t="s">
        <v>93</v>
      </c>
      <c r="C27" t="s">
        <v>94</v>
      </c>
      <c r="D27" t="s">
        <v>28</v>
      </c>
      <c r="E27" t="s">
        <v>29</v>
      </c>
      <c r="F27" t="s">
        <v>30</v>
      </c>
      <c r="G27">
        <v>10486</v>
      </c>
      <c r="H27" t="s">
        <v>32</v>
      </c>
      <c r="I27" t="s">
        <v>33</v>
      </c>
      <c r="J27">
        <v>10486</v>
      </c>
      <c r="K27" t="s">
        <v>34</v>
      </c>
      <c r="L27" t="s">
        <v>35</v>
      </c>
      <c r="M27" t="s">
        <v>36</v>
      </c>
      <c r="N27" t="s">
        <v>52</v>
      </c>
      <c r="O27" t="s">
        <v>31</v>
      </c>
      <c r="P27" t="s">
        <v>31</v>
      </c>
      <c r="Q27" t="s">
        <v>45</v>
      </c>
      <c r="R27">
        <v>65</v>
      </c>
      <c r="S27" t="s">
        <v>31</v>
      </c>
      <c r="T27">
        <v>19.818927080000002</v>
      </c>
      <c r="U27">
        <v>46762776</v>
      </c>
      <c r="V27">
        <v>40181070</v>
      </c>
      <c r="W27">
        <v>85.925330865729606</v>
      </c>
      <c r="X27">
        <v>563736</v>
      </c>
      <c r="Y27">
        <v>179</v>
      </c>
      <c r="Z27" t="s">
        <v>41</v>
      </c>
    </row>
    <row r="28" spans="1:26" x14ac:dyDescent="0.2">
      <c r="A28" t="s">
        <v>25</v>
      </c>
      <c r="B28" t="s">
        <v>95</v>
      </c>
      <c r="C28" t="s">
        <v>96</v>
      </c>
      <c r="D28" t="s">
        <v>28</v>
      </c>
      <c r="E28" t="s">
        <v>29</v>
      </c>
      <c r="F28" t="s">
        <v>30</v>
      </c>
      <c r="G28">
        <v>10169</v>
      </c>
      <c r="H28" t="s">
        <v>32</v>
      </c>
      <c r="I28" t="s">
        <v>33</v>
      </c>
      <c r="J28">
        <v>10169</v>
      </c>
      <c r="K28" t="s">
        <v>34</v>
      </c>
      <c r="L28" t="s">
        <v>35</v>
      </c>
      <c r="M28" t="s">
        <v>36</v>
      </c>
      <c r="N28" t="s">
        <v>52</v>
      </c>
      <c r="O28" t="s">
        <v>31</v>
      </c>
      <c r="P28" t="s">
        <v>31</v>
      </c>
      <c r="Q28" t="s">
        <v>40</v>
      </c>
      <c r="R28">
        <v>76</v>
      </c>
      <c r="S28" t="s">
        <v>31</v>
      </c>
      <c r="T28">
        <v>22.100289589999999</v>
      </c>
      <c r="U28">
        <v>37836758</v>
      </c>
      <c r="V28">
        <v>31906052</v>
      </c>
      <c r="W28">
        <v>84.325543959130997</v>
      </c>
      <c r="X28">
        <v>297911</v>
      </c>
      <c r="Y28">
        <v>104</v>
      </c>
      <c r="Z28" t="s">
        <v>41</v>
      </c>
    </row>
    <row r="29" spans="1:26" x14ac:dyDescent="0.2">
      <c r="A29" t="s">
        <v>25</v>
      </c>
      <c r="B29" t="s">
        <v>97</v>
      </c>
      <c r="C29" t="s">
        <v>98</v>
      </c>
      <c r="D29" t="s">
        <v>28</v>
      </c>
      <c r="E29" t="s">
        <v>29</v>
      </c>
      <c r="F29" t="s">
        <v>30</v>
      </c>
      <c r="G29">
        <v>10604</v>
      </c>
      <c r="H29" t="s">
        <v>32</v>
      </c>
      <c r="I29" t="s">
        <v>33</v>
      </c>
      <c r="J29">
        <v>10604</v>
      </c>
      <c r="K29" t="s">
        <v>34</v>
      </c>
      <c r="L29" t="s">
        <v>35</v>
      </c>
      <c r="M29" t="s">
        <v>36</v>
      </c>
      <c r="N29" t="s">
        <v>37</v>
      </c>
      <c r="O29" t="s">
        <v>38</v>
      </c>
      <c r="P29" t="s">
        <v>44</v>
      </c>
      <c r="Q29" t="s">
        <v>40</v>
      </c>
      <c r="R29">
        <v>69</v>
      </c>
      <c r="S29" t="s">
        <v>31</v>
      </c>
      <c r="T29">
        <v>21.513858509999999</v>
      </c>
      <c r="U29">
        <v>35003604</v>
      </c>
      <c r="V29">
        <v>29562565</v>
      </c>
      <c r="W29">
        <v>84.455774896779204</v>
      </c>
      <c r="X29">
        <v>604854</v>
      </c>
      <c r="Y29">
        <v>222</v>
      </c>
      <c r="Z29" t="s">
        <v>41</v>
      </c>
    </row>
    <row r="30" spans="1:26" x14ac:dyDescent="0.2">
      <c r="A30" t="s">
        <v>25</v>
      </c>
      <c r="B30" t="s">
        <v>99</v>
      </c>
      <c r="C30" t="s">
        <v>100</v>
      </c>
      <c r="D30" t="s">
        <v>28</v>
      </c>
      <c r="E30" t="s">
        <v>29</v>
      </c>
      <c r="F30" t="s">
        <v>30</v>
      </c>
      <c r="G30">
        <v>10537</v>
      </c>
      <c r="H30" t="s">
        <v>32</v>
      </c>
      <c r="I30" t="s">
        <v>33</v>
      </c>
      <c r="J30">
        <v>10537</v>
      </c>
      <c r="K30" t="s">
        <v>34</v>
      </c>
      <c r="L30" t="s">
        <v>35</v>
      </c>
      <c r="M30" t="s">
        <v>36</v>
      </c>
      <c r="N30" t="s">
        <v>52</v>
      </c>
      <c r="O30" t="s">
        <v>31</v>
      </c>
      <c r="P30" t="s">
        <v>31</v>
      </c>
      <c r="Q30" t="s">
        <v>45</v>
      </c>
      <c r="R30">
        <v>76</v>
      </c>
      <c r="S30" t="s">
        <v>31</v>
      </c>
      <c r="T30">
        <v>23.422090730000001</v>
      </c>
      <c r="U30">
        <v>36144814</v>
      </c>
      <c r="V30">
        <v>26801612</v>
      </c>
      <c r="W30">
        <v>74.150643021707097</v>
      </c>
      <c r="X30">
        <v>447859</v>
      </c>
      <c r="Y30">
        <v>161</v>
      </c>
      <c r="Z30" t="s">
        <v>41</v>
      </c>
    </row>
    <row r="31" spans="1:26" x14ac:dyDescent="0.2">
      <c r="A31" t="s">
        <v>25</v>
      </c>
      <c r="B31" t="s">
        <v>101</v>
      </c>
      <c r="C31" t="s">
        <v>102</v>
      </c>
      <c r="D31" t="s">
        <v>28</v>
      </c>
      <c r="E31" t="s">
        <v>29</v>
      </c>
      <c r="F31" t="s">
        <v>30</v>
      </c>
      <c r="G31">
        <v>10541</v>
      </c>
      <c r="H31" t="s">
        <v>32</v>
      </c>
      <c r="I31" t="s">
        <v>33</v>
      </c>
      <c r="J31">
        <v>10541</v>
      </c>
      <c r="K31" t="s">
        <v>34</v>
      </c>
      <c r="L31" t="s">
        <v>35</v>
      </c>
      <c r="M31" t="s">
        <v>36</v>
      </c>
      <c r="N31" t="s">
        <v>52</v>
      </c>
      <c r="O31" t="s">
        <v>31</v>
      </c>
      <c r="P31" t="s">
        <v>31</v>
      </c>
      <c r="Q31" t="s">
        <v>45</v>
      </c>
      <c r="R31">
        <v>53</v>
      </c>
      <c r="S31" t="s">
        <v>31</v>
      </c>
      <c r="T31">
        <v>18.662014689999999</v>
      </c>
      <c r="U31">
        <v>33062116</v>
      </c>
      <c r="V31">
        <v>27427243</v>
      </c>
      <c r="W31">
        <v>82.956707913068797</v>
      </c>
      <c r="X31">
        <v>769073</v>
      </c>
      <c r="Y31">
        <v>314</v>
      </c>
      <c r="Z31" t="s">
        <v>41</v>
      </c>
    </row>
    <row r="32" spans="1:26" x14ac:dyDescent="0.2">
      <c r="A32" t="s">
        <v>25</v>
      </c>
      <c r="B32" t="s">
        <v>103</v>
      </c>
      <c r="C32" t="s">
        <v>104</v>
      </c>
      <c r="D32" t="s">
        <v>28</v>
      </c>
      <c r="E32" t="s">
        <v>29</v>
      </c>
      <c r="F32" t="s">
        <v>30</v>
      </c>
      <c r="G32">
        <v>10556</v>
      </c>
      <c r="H32" t="s">
        <v>32</v>
      </c>
      <c r="I32" t="s">
        <v>33</v>
      </c>
      <c r="J32">
        <v>10556</v>
      </c>
      <c r="K32" t="s">
        <v>34</v>
      </c>
      <c r="L32" t="s">
        <v>35</v>
      </c>
      <c r="M32" t="s">
        <v>36</v>
      </c>
      <c r="N32" t="s">
        <v>37</v>
      </c>
      <c r="O32" t="s">
        <v>38</v>
      </c>
      <c r="P32" t="s">
        <v>39</v>
      </c>
      <c r="Q32" t="s">
        <v>45</v>
      </c>
      <c r="R32">
        <v>45</v>
      </c>
      <c r="S32" t="s">
        <v>31</v>
      </c>
      <c r="T32">
        <v>23.42236836</v>
      </c>
      <c r="U32">
        <v>29755286</v>
      </c>
      <c r="V32">
        <v>24053596</v>
      </c>
      <c r="W32">
        <v>80.838060168536103</v>
      </c>
      <c r="X32">
        <v>628092</v>
      </c>
      <c r="Y32">
        <v>227</v>
      </c>
      <c r="Z32" t="s">
        <v>41</v>
      </c>
    </row>
    <row r="33" spans="1:26" x14ac:dyDescent="0.2">
      <c r="A33" t="s">
        <v>25</v>
      </c>
      <c r="B33" t="s">
        <v>105</v>
      </c>
      <c r="C33" t="s">
        <v>106</v>
      </c>
      <c r="D33" t="s">
        <v>28</v>
      </c>
      <c r="E33" t="s">
        <v>29</v>
      </c>
      <c r="F33" t="s">
        <v>30</v>
      </c>
      <c r="G33">
        <v>10589</v>
      </c>
      <c r="H33" t="s">
        <v>32</v>
      </c>
      <c r="I33" t="s">
        <v>33</v>
      </c>
      <c r="J33">
        <v>10589</v>
      </c>
      <c r="K33" t="s">
        <v>34</v>
      </c>
      <c r="L33" t="s">
        <v>35</v>
      </c>
      <c r="M33" t="s">
        <v>36</v>
      </c>
      <c r="N33" t="s">
        <v>52</v>
      </c>
      <c r="O33" t="s">
        <v>31</v>
      </c>
      <c r="P33" t="s">
        <v>31</v>
      </c>
      <c r="Q33" t="s">
        <v>45</v>
      </c>
      <c r="R33">
        <v>75</v>
      </c>
      <c r="S33" t="s">
        <v>31</v>
      </c>
      <c r="T33">
        <v>22.666666670000001</v>
      </c>
      <c r="U33">
        <v>38767106</v>
      </c>
      <c r="V33">
        <v>33009502</v>
      </c>
      <c r="W33">
        <v>85.148223341716601</v>
      </c>
      <c r="X33">
        <v>648295</v>
      </c>
      <c r="Y33">
        <v>240</v>
      </c>
      <c r="Z33" t="s">
        <v>41</v>
      </c>
    </row>
    <row r="34" spans="1:26" x14ac:dyDescent="0.2">
      <c r="A34" t="s">
        <v>25</v>
      </c>
      <c r="B34" t="s">
        <v>107</v>
      </c>
      <c r="C34" t="s">
        <v>108</v>
      </c>
      <c r="D34" t="s">
        <v>28</v>
      </c>
      <c r="E34" t="s">
        <v>29</v>
      </c>
      <c r="F34" t="s">
        <v>30</v>
      </c>
      <c r="G34">
        <v>10489</v>
      </c>
      <c r="H34" t="s">
        <v>32</v>
      </c>
      <c r="I34" t="s">
        <v>33</v>
      </c>
      <c r="J34">
        <v>10489</v>
      </c>
      <c r="K34" t="s">
        <v>34</v>
      </c>
      <c r="L34" t="s">
        <v>35</v>
      </c>
      <c r="M34" t="s">
        <v>36</v>
      </c>
      <c r="N34" t="s">
        <v>52</v>
      </c>
      <c r="O34" t="s">
        <v>31</v>
      </c>
      <c r="P34" t="s">
        <v>31</v>
      </c>
      <c r="Q34" t="s">
        <v>40</v>
      </c>
      <c r="R34">
        <v>78</v>
      </c>
      <c r="S34" t="s">
        <v>31</v>
      </c>
      <c r="T34">
        <v>22.862368539999999</v>
      </c>
      <c r="U34">
        <v>43824692</v>
      </c>
      <c r="V34">
        <v>37824786</v>
      </c>
      <c r="W34">
        <v>86.309302527442696</v>
      </c>
      <c r="X34">
        <v>573975</v>
      </c>
      <c r="Y34">
        <v>181</v>
      </c>
      <c r="Z34" t="s">
        <v>41</v>
      </c>
    </row>
    <row r="35" spans="1:26" x14ac:dyDescent="0.2">
      <c r="A35" t="s">
        <v>25</v>
      </c>
      <c r="B35" t="s">
        <v>109</v>
      </c>
      <c r="C35" t="s">
        <v>110</v>
      </c>
      <c r="D35" t="s">
        <v>28</v>
      </c>
      <c r="E35" t="s">
        <v>29</v>
      </c>
      <c r="F35" t="s">
        <v>30</v>
      </c>
      <c r="G35">
        <v>10566</v>
      </c>
      <c r="H35" t="s">
        <v>32</v>
      </c>
      <c r="I35" t="s">
        <v>33</v>
      </c>
      <c r="J35">
        <v>10566</v>
      </c>
      <c r="K35" t="s">
        <v>34</v>
      </c>
      <c r="L35" t="s">
        <v>35</v>
      </c>
      <c r="M35" t="s">
        <v>36</v>
      </c>
      <c r="N35" t="s">
        <v>37</v>
      </c>
      <c r="O35" t="s">
        <v>38</v>
      </c>
      <c r="P35" t="s">
        <v>44</v>
      </c>
      <c r="Q35" t="s">
        <v>45</v>
      </c>
      <c r="R35">
        <v>59</v>
      </c>
      <c r="S35" t="s">
        <v>31</v>
      </c>
      <c r="T35">
        <v>22.65625</v>
      </c>
      <c r="U35">
        <v>32223472</v>
      </c>
      <c r="V35">
        <v>26987481</v>
      </c>
      <c r="W35">
        <v>83.751002995580393</v>
      </c>
      <c r="X35">
        <v>655408</v>
      </c>
      <c r="Y35">
        <v>252</v>
      </c>
      <c r="Z35" t="s">
        <v>41</v>
      </c>
    </row>
    <row r="36" spans="1:26" x14ac:dyDescent="0.2">
      <c r="A36" t="s">
        <v>25</v>
      </c>
      <c r="B36" t="s">
        <v>111</v>
      </c>
      <c r="C36" t="s">
        <v>112</v>
      </c>
      <c r="D36" t="s">
        <v>28</v>
      </c>
      <c r="E36" t="s">
        <v>29</v>
      </c>
      <c r="F36" t="s">
        <v>30</v>
      </c>
      <c r="G36">
        <v>10570</v>
      </c>
      <c r="H36" t="s">
        <v>32</v>
      </c>
      <c r="I36" t="s">
        <v>33</v>
      </c>
      <c r="J36">
        <v>10570</v>
      </c>
      <c r="K36" t="s">
        <v>34</v>
      </c>
      <c r="L36" t="s">
        <v>35</v>
      </c>
      <c r="M36" t="s">
        <v>36</v>
      </c>
      <c r="N36" t="s">
        <v>52</v>
      </c>
      <c r="O36" t="s">
        <v>31</v>
      </c>
      <c r="P36" t="s">
        <v>31</v>
      </c>
      <c r="Q36" t="s">
        <v>40</v>
      </c>
      <c r="R36">
        <v>45</v>
      </c>
      <c r="S36" t="s">
        <v>31</v>
      </c>
      <c r="T36">
        <v>23.951226590000001</v>
      </c>
      <c r="U36">
        <v>33663164</v>
      </c>
      <c r="V36">
        <v>28803663</v>
      </c>
      <c r="W36">
        <v>85.564336733172198</v>
      </c>
      <c r="X36">
        <v>191149</v>
      </c>
      <c r="Y36">
        <v>53</v>
      </c>
      <c r="Z36" t="s">
        <v>41</v>
      </c>
    </row>
    <row r="37" spans="1:26" x14ac:dyDescent="0.2">
      <c r="A37" t="s">
        <v>25</v>
      </c>
      <c r="B37" t="s">
        <v>113</v>
      </c>
      <c r="C37" t="s">
        <v>114</v>
      </c>
      <c r="D37" t="s">
        <v>28</v>
      </c>
      <c r="E37" t="s">
        <v>29</v>
      </c>
      <c r="F37" t="s">
        <v>30</v>
      </c>
      <c r="G37">
        <v>10616</v>
      </c>
      <c r="H37" t="s">
        <v>32</v>
      </c>
      <c r="I37" t="s">
        <v>33</v>
      </c>
      <c r="J37">
        <v>10616</v>
      </c>
      <c r="K37" t="s">
        <v>34</v>
      </c>
      <c r="L37" t="s">
        <v>35</v>
      </c>
      <c r="M37" t="s">
        <v>36</v>
      </c>
      <c r="N37" t="s">
        <v>37</v>
      </c>
      <c r="O37" t="s">
        <v>38</v>
      </c>
      <c r="P37" t="s">
        <v>39</v>
      </c>
      <c r="Q37" t="s">
        <v>40</v>
      </c>
      <c r="R37">
        <v>64</v>
      </c>
      <c r="S37" t="s">
        <v>31</v>
      </c>
      <c r="T37">
        <v>23.108434580000001</v>
      </c>
      <c r="U37">
        <v>40985168</v>
      </c>
      <c r="V37">
        <v>34775328</v>
      </c>
      <c r="W37">
        <v>84.848567657451099</v>
      </c>
      <c r="X37">
        <v>693256</v>
      </c>
      <c r="Y37">
        <v>266</v>
      </c>
      <c r="Z37" t="s">
        <v>41</v>
      </c>
    </row>
    <row r="38" spans="1:26" x14ac:dyDescent="0.2">
      <c r="A38" t="s">
        <v>25</v>
      </c>
      <c r="B38" t="s">
        <v>115</v>
      </c>
      <c r="C38" t="s">
        <v>116</v>
      </c>
      <c r="D38" t="s">
        <v>28</v>
      </c>
      <c r="E38" t="s">
        <v>29</v>
      </c>
      <c r="F38" t="s">
        <v>30</v>
      </c>
      <c r="G38">
        <v>10647</v>
      </c>
      <c r="H38" t="s">
        <v>32</v>
      </c>
      <c r="I38" t="s">
        <v>33</v>
      </c>
      <c r="J38">
        <v>10647</v>
      </c>
      <c r="K38" t="s">
        <v>34</v>
      </c>
      <c r="L38" t="s">
        <v>35</v>
      </c>
      <c r="M38" t="s">
        <v>36</v>
      </c>
      <c r="N38" t="s">
        <v>52</v>
      </c>
      <c r="O38" t="s">
        <v>31</v>
      </c>
      <c r="P38" t="s">
        <v>31</v>
      </c>
      <c r="Q38" t="s">
        <v>40</v>
      </c>
      <c r="R38">
        <v>76</v>
      </c>
      <c r="S38" t="s">
        <v>31</v>
      </c>
      <c r="T38">
        <v>21.79930796</v>
      </c>
      <c r="U38">
        <v>40374006</v>
      </c>
      <c r="V38">
        <v>34356843</v>
      </c>
      <c r="W38">
        <v>85.096442993543903</v>
      </c>
      <c r="X38">
        <v>548510</v>
      </c>
      <c r="Y38">
        <v>166</v>
      </c>
      <c r="Z38" t="s">
        <v>41</v>
      </c>
    </row>
    <row r="39" spans="1:26" x14ac:dyDescent="0.2">
      <c r="A39" t="s">
        <v>25</v>
      </c>
      <c r="B39" t="s">
        <v>117</v>
      </c>
      <c r="C39" t="s">
        <v>118</v>
      </c>
      <c r="D39" t="s">
        <v>28</v>
      </c>
      <c r="E39" t="s">
        <v>29</v>
      </c>
      <c r="F39" t="s">
        <v>30</v>
      </c>
      <c r="G39">
        <v>10776</v>
      </c>
      <c r="H39" t="s">
        <v>32</v>
      </c>
      <c r="I39" t="s">
        <v>33</v>
      </c>
      <c r="J39">
        <v>10776</v>
      </c>
      <c r="K39" t="s">
        <v>34</v>
      </c>
      <c r="L39" t="s">
        <v>35</v>
      </c>
      <c r="M39" t="s">
        <v>36</v>
      </c>
      <c r="N39" t="s">
        <v>52</v>
      </c>
      <c r="O39" t="s">
        <v>31</v>
      </c>
      <c r="P39" t="s">
        <v>31</v>
      </c>
      <c r="Q39" t="s">
        <v>45</v>
      </c>
      <c r="R39">
        <v>42</v>
      </c>
      <c r="S39" t="s">
        <v>31</v>
      </c>
      <c r="T39">
        <v>25.593737059999999</v>
      </c>
      <c r="U39">
        <v>67226262</v>
      </c>
      <c r="V39">
        <v>57609116</v>
      </c>
      <c r="W39">
        <v>85.694361527939805</v>
      </c>
      <c r="X39">
        <v>381222</v>
      </c>
      <c r="Y39">
        <v>126</v>
      </c>
      <c r="Z39" t="s">
        <v>41</v>
      </c>
    </row>
    <row r="40" spans="1:26" x14ac:dyDescent="0.2">
      <c r="A40" t="s">
        <v>25</v>
      </c>
      <c r="B40" t="s">
        <v>119</v>
      </c>
      <c r="C40" t="s">
        <v>120</v>
      </c>
      <c r="D40" t="s">
        <v>28</v>
      </c>
      <c r="E40" t="s">
        <v>29</v>
      </c>
      <c r="F40" t="s">
        <v>30</v>
      </c>
      <c r="G40">
        <v>10813</v>
      </c>
      <c r="H40" t="s">
        <v>32</v>
      </c>
      <c r="I40" t="s">
        <v>33</v>
      </c>
      <c r="J40">
        <v>10813</v>
      </c>
      <c r="K40" t="s">
        <v>34</v>
      </c>
      <c r="L40" t="s">
        <v>35</v>
      </c>
      <c r="M40" t="s">
        <v>36</v>
      </c>
      <c r="N40" t="s">
        <v>37</v>
      </c>
      <c r="O40" t="s">
        <v>38</v>
      </c>
      <c r="P40" t="s">
        <v>39</v>
      </c>
      <c r="Q40" t="s">
        <v>45</v>
      </c>
      <c r="R40">
        <v>32</v>
      </c>
      <c r="S40" t="s">
        <v>31</v>
      </c>
      <c r="T40">
        <v>22.347782089999999</v>
      </c>
      <c r="U40">
        <v>29701048</v>
      </c>
      <c r="V40">
        <v>25200634</v>
      </c>
      <c r="W40">
        <v>84.847625578733798</v>
      </c>
      <c r="X40">
        <v>331269</v>
      </c>
      <c r="Y40">
        <v>105</v>
      </c>
      <c r="Z40" t="s">
        <v>41</v>
      </c>
    </row>
    <row r="41" spans="1:26" x14ac:dyDescent="0.2">
      <c r="A41" t="s">
        <v>25</v>
      </c>
      <c r="B41" t="s">
        <v>121</v>
      </c>
      <c r="C41" t="s">
        <v>122</v>
      </c>
      <c r="D41" t="s">
        <v>28</v>
      </c>
      <c r="E41" t="s">
        <v>29</v>
      </c>
      <c r="F41" t="s">
        <v>30</v>
      </c>
      <c r="G41">
        <v>10645</v>
      </c>
      <c r="H41" t="s">
        <v>32</v>
      </c>
      <c r="I41" t="s">
        <v>33</v>
      </c>
      <c r="J41">
        <v>10645</v>
      </c>
      <c r="K41" t="s">
        <v>34</v>
      </c>
      <c r="L41" t="s">
        <v>35</v>
      </c>
      <c r="M41" t="s">
        <v>36</v>
      </c>
      <c r="N41" t="s">
        <v>37</v>
      </c>
      <c r="O41" t="s">
        <v>38</v>
      </c>
      <c r="P41" t="s">
        <v>39</v>
      </c>
      <c r="Q41" t="s">
        <v>45</v>
      </c>
      <c r="R41">
        <v>49</v>
      </c>
      <c r="S41" t="s">
        <v>31</v>
      </c>
      <c r="T41">
        <v>19.382144690000001</v>
      </c>
      <c r="U41">
        <v>39466094</v>
      </c>
      <c r="V41">
        <v>32302043</v>
      </c>
      <c r="W41">
        <v>81.847580355937893</v>
      </c>
      <c r="X41">
        <v>777917</v>
      </c>
      <c r="Y41">
        <v>302</v>
      </c>
      <c r="Z41" t="s">
        <v>41</v>
      </c>
    </row>
    <row r="42" spans="1:26" x14ac:dyDescent="0.2">
      <c r="A42" t="s">
        <v>25</v>
      </c>
      <c r="B42" t="s">
        <v>123</v>
      </c>
      <c r="C42" t="s">
        <v>124</v>
      </c>
      <c r="D42" t="s">
        <v>28</v>
      </c>
      <c r="E42" t="s">
        <v>29</v>
      </c>
      <c r="F42" t="s">
        <v>30</v>
      </c>
      <c r="G42">
        <v>10646</v>
      </c>
      <c r="H42" t="s">
        <v>32</v>
      </c>
      <c r="I42" t="s">
        <v>33</v>
      </c>
      <c r="J42">
        <v>10646</v>
      </c>
      <c r="K42" t="s">
        <v>34</v>
      </c>
      <c r="L42" t="s">
        <v>35</v>
      </c>
      <c r="M42" t="s">
        <v>36</v>
      </c>
      <c r="N42" t="s">
        <v>37</v>
      </c>
      <c r="O42" t="s">
        <v>38</v>
      </c>
      <c r="P42" t="s">
        <v>39</v>
      </c>
      <c r="Q42" t="s">
        <v>45</v>
      </c>
      <c r="R42">
        <v>67</v>
      </c>
      <c r="S42" t="s">
        <v>31</v>
      </c>
      <c r="T42">
        <v>20.174553750000001</v>
      </c>
      <c r="U42">
        <v>36106794</v>
      </c>
      <c r="V42">
        <v>31863467</v>
      </c>
      <c r="W42">
        <v>88.247843328322105</v>
      </c>
      <c r="X42">
        <v>254783</v>
      </c>
      <c r="Y42">
        <v>78</v>
      </c>
      <c r="Z42" t="s">
        <v>41</v>
      </c>
    </row>
    <row r="43" spans="1:26" x14ac:dyDescent="0.2">
      <c r="A43" t="s">
        <v>25</v>
      </c>
      <c r="B43" t="s">
        <v>125</v>
      </c>
      <c r="C43" t="s">
        <v>126</v>
      </c>
      <c r="D43" t="s">
        <v>28</v>
      </c>
      <c r="E43" t="s">
        <v>29</v>
      </c>
      <c r="F43" t="s">
        <v>30</v>
      </c>
      <c r="G43">
        <v>10661</v>
      </c>
      <c r="H43" t="s">
        <v>32</v>
      </c>
      <c r="I43" t="s">
        <v>33</v>
      </c>
      <c r="J43">
        <v>10661</v>
      </c>
      <c r="K43" t="s">
        <v>34</v>
      </c>
      <c r="L43" t="s">
        <v>35</v>
      </c>
      <c r="M43" t="s">
        <v>36</v>
      </c>
      <c r="N43" t="s">
        <v>52</v>
      </c>
      <c r="O43" t="s">
        <v>31</v>
      </c>
      <c r="P43" t="s">
        <v>31</v>
      </c>
      <c r="Q43" t="s">
        <v>45</v>
      </c>
      <c r="R43">
        <v>49</v>
      </c>
      <c r="S43" t="s">
        <v>31</v>
      </c>
      <c r="T43">
        <v>22.308149910000001</v>
      </c>
      <c r="U43">
        <v>38828810</v>
      </c>
      <c r="V43">
        <v>31347622</v>
      </c>
      <c r="W43">
        <v>80.732893951681703</v>
      </c>
      <c r="X43">
        <v>700473</v>
      </c>
      <c r="Y43">
        <v>266</v>
      </c>
      <c r="Z43" t="s">
        <v>41</v>
      </c>
    </row>
    <row r="44" spans="1:26" x14ac:dyDescent="0.2">
      <c r="A44" t="s">
        <v>25</v>
      </c>
      <c r="B44" t="s">
        <v>127</v>
      </c>
      <c r="C44" t="s">
        <v>128</v>
      </c>
      <c r="D44" t="s">
        <v>28</v>
      </c>
      <c r="E44" t="s">
        <v>29</v>
      </c>
      <c r="F44" t="s">
        <v>30</v>
      </c>
      <c r="G44">
        <v>10725</v>
      </c>
      <c r="H44" t="s">
        <v>32</v>
      </c>
      <c r="I44" t="s">
        <v>33</v>
      </c>
      <c r="J44">
        <v>10725</v>
      </c>
      <c r="K44" t="s">
        <v>34</v>
      </c>
      <c r="L44" t="s">
        <v>35</v>
      </c>
      <c r="M44" t="s">
        <v>36</v>
      </c>
      <c r="N44" t="s">
        <v>37</v>
      </c>
      <c r="O44" t="s">
        <v>38</v>
      </c>
      <c r="P44" t="s">
        <v>39</v>
      </c>
      <c r="Q44" t="s">
        <v>40</v>
      </c>
      <c r="R44">
        <v>78</v>
      </c>
      <c r="S44" t="s">
        <v>31</v>
      </c>
      <c r="T44">
        <v>25.909456949999999</v>
      </c>
      <c r="U44">
        <v>38756364</v>
      </c>
      <c r="V44">
        <v>33282906</v>
      </c>
      <c r="W44">
        <v>85.8772665051861</v>
      </c>
      <c r="X44">
        <v>513591</v>
      </c>
      <c r="Y44">
        <v>213</v>
      </c>
      <c r="Z44" t="s">
        <v>41</v>
      </c>
    </row>
    <row r="45" spans="1:26" x14ac:dyDescent="0.2">
      <c r="A45" t="s">
        <v>25</v>
      </c>
      <c r="B45" t="s">
        <v>129</v>
      </c>
      <c r="C45" t="s">
        <v>130</v>
      </c>
      <c r="D45" t="s">
        <v>28</v>
      </c>
      <c r="E45" t="s">
        <v>29</v>
      </c>
      <c r="F45" t="s">
        <v>30</v>
      </c>
      <c r="G45">
        <v>10761</v>
      </c>
      <c r="H45" t="s">
        <v>32</v>
      </c>
      <c r="I45" t="s">
        <v>33</v>
      </c>
      <c r="J45">
        <v>10761</v>
      </c>
      <c r="K45" t="s">
        <v>34</v>
      </c>
      <c r="L45" t="s">
        <v>35</v>
      </c>
      <c r="M45" t="s">
        <v>36</v>
      </c>
      <c r="N45" t="s">
        <v>37</v>
      </c>
      <c r="O45" t="s">
        <v>38</v>
      </c>
      <c r="P45" t="s">
        <v>39</v>
      </c>
      <c r="Q45" t="s">
        <v>45</v>
      </c>
      <c r="R45">
        <v>54</v>
      </c>
      <c r="S45" t="s">
        <v>31</v>
      </c>
      <c r="T45">
        <v>20.568806609999999</v>
      </c>
      <c r="U45">
        <v>23562450</v>
      </c>
      <c r="V45">
        <v>19856427</v>
      </c>
      <c r="W45">
        <v>84.271487048248403</v>
      </c>
      <c r="X45">
        <v>520720</v>
      </c>
      <c r="Y45">
        <v>180</v>
      </c>
      <c r="Z45" t="s">
        <v>41</v>
      </c>
    </row>
    <row r="46" spans="1:26" x14ac:dyDescent="0.2">
      <c r="A46" t="s">
        <v>25</v>
      </c>
      <c r="B46" t="s">
        <v>131</v>
      </c>
      <c r="C46" t="s">
        <v>132</v>
      </c>
      <c r="D46" t="s">
        <v>28</v>
      </c>
      <c r="E46" t="s">
        <v>29</v>
      </c>
      <c r="F46" t="s">
        <v>30</v>
      </c>
      <c r="G46">
        <v>10701</v>
      </c>
      <c r="H46" t="s">
        <v>32</v>
      </c>
      <c r="I46" t="s">
        <v>33</v>
      </c>
      <c r="J46">
        <v>10701</v>
      </c>
      <c r="K46" t="s">
        <v>34</v>
      </c>
      <c r="L46" t="s">
        <v>35</v>
      </c>
      <c r="M46" t="s">
        <v>36</v>
      </c>
      <c r="N46" t="s">
        <v>52</v>
      </c>
      <c r="O46" t="s">
        <v>31</v>
      </c>
      <c r="P46" t="s">
        <v>31</v>
      </c>
      <c r="Q46" t="s">
        <v>40</v>
      </c>
      <c r="R46">
        <v>42</v>
      </c>
      <c r="S46" t="s">
        <v>31</v>
      </c>
      <c r="T46">
        <v>26.17383255</v>
      </c>
      <c r="U46">
        <v>40479832</v>
      </c>
      <c r="V46">
        <v>35391268</v>
      </c>
      <c r="W46">
        <v>87.429384588355006</v>
      </c>
      <c r="X46">
        <v>328173</v>
      </c>
      <c r="Y46">
        <v>96</v>
      </c>
      <c r="Z46" t="s">
        <v>41</v>
      </c>
    </row>
    <row r="47" spans="1:26" x14ac:dyDescent="0.2">
      <c r="A47" t="s">
        <v>25</v>
      </c>
      <c r="B47" t="s">
        <v>133</v>
      </c>
      <c r="C47" t="s">
        <v>134</v>
      </c>
      <c r="D47" t="s">
        <v>28</v>
      </c>
      <c r="E47" t="s">
        <v>29</v>
      </c>
      <c r="F47" t="s">
        <v>30</v>
      </c>
      <c r="G47">
        <v>10714</v>
      </c>
      <c r="H47" t="s">
        <v>32</v>
      </c>
      <c r="I47" t="s">
        <v>33</v>
      </c>
      <c r="J47">
        <v>10714</v>
      </c>
      <c r="K47" t="s">
        <v>34</v>
      </c>
      <c r="L47" t="s">
        <v>35</v>
      </c>
      <c r="M47" t="s">
        <v>36</v>
      </c>
      <c r="N47" t="s">
        <v>37</v>
      </c>
      <c r="O47" t="s">
        <v>38</v>
      </c>
      <c r="P47" t="s">
        <v>44</v>
      </c>
      <c r="Q47" t="s">
        <v>45</v>
      </c>
      <c r="R47">
        <v>59</v>
      </c>
      <c r="S47" t="s">
        <v>31</v>
      </c>
      <c r="T47">
        <v>20.9566075</v>
      </c>
      <c r="U47">
        <v>44745662</v>
      </c>
      <c r="V47">
        <v>36420602</v>
      </c>
      <c r="W47">
        <v>81.394710396730801</v>
      </c>
      <c r="X47">
        <v>478680</v>
      </c>
      <c r="Y47">
        <v>170</v>
      </c>
      <c r="Z47" t="s">
        <v>41</v>
      </c>
    </row>
    <row r="48" spans="1:26" x14ac:dyDescent="0.2">
      <c r="A48" t="s">
        <v>25</v>
      </c>
      <c r="B48" t="s">
        <v>135</v>
      </c>
      <c r="C48" t="s">
        <v>136</v>
      </c>
      <c r="D48" t="s">
        <v>28</v>
      </c>
      <c r="E48" t="s">
        <v>29</v>
      </c>
      <c r="F48" t="s">
        <v>30</v>
      </c>
      <c r="G48">
        <v>10639</v>
      </c>
      <c r="H48" t="s">
        <v>32</v>
      </c>
      <c r="I48" t="s">
        <v>33</v>
      </c>
      <c r="J48">
        <v>10639</v>
      </c>
      <c r="K48" t="s">
        <v>34</v>
      </c>
      <c r="L48" t="s">
        <v>35</v>
      </c>
      <c r="M48" t="s">
        <v>36</v>
      </c>
      <c r="N48" t="s">
        <v>52</v>
      </c>
      <c r="O48" t="s">
        <v>31</v>
      </c>
      <c r="P48" t="s">
        <v>31</v>
      </c>
      <c r="Q48" t="s">
        <v>40</v>
      </c>
      <c r="R48">
        <v>40</v>
      </c>
      <c r="S48" t="s">
        <v>31</v>
      </c>
      <c r="T48">
        <v>22.981901749999999</v>
      </c>
      <c r="U48">
        <v>40808316</v>
      </c>
      <c r="V48">
        <v>35423701</v>
      </c>
      <c r="W48">
        <v>86.805103646031398</v>
      </c>
      <c r="X48">
        <v>266768</v>
      </c>
      <c r="Y48">
        <v>88</v>
      </c>
      <c r="Z48" t="s">
        <v>41</v>
      </c>
    </row>
    <row r="49" spans="1:26" x14ac:dyDescent="0.2">
      <c r="A49" t="s">
        <v>25</v>
      </c>
      <c r="B49" t="s">
        <v>137</v>
      </c>
      <c r="C49" t="s">
        <v>138</v>
      </c>
      <c r="D49" t="s">
        <v>28</v>
      </c>
      <c r="E49" t="s">
        <v>29</v>
      </c>
      <c r="F49" t="s">
        <v>30</v>
      </c>
      <c r="G49">
        <v>10656</v>
      </c>
      <c r="H49" t="s">
        <v>32</v>
      </c>
      <c r="I49" t="s">
        <v>33</v>
      </c>
      <c r="J49">
        <v>10656</v>
      </c>
      <c r="K49" t="s">
        <v>34</v>
      </c>
      <c r="L49" t="s">
        <v>35</v>
      </c>
      <c r="M49" t="s">
        <v>36</v>
      </c>
      <c r="N49" t="s">
        <v>37</v>
      </c>
      <c r="O49" t="s">
        <v>38</v>
      </c>
      <c r="P49" t="s">
        <v>39</v>
      </c>
      <c r="Q49" t="s">
        <v>40</v>
      </c>
      <c r="R49">
        <v>70</v>
      </c>
      <c r="S49" t="s">
        <v>31</v>
      </c>
      <c r="T49">
        <v>24.242424239999998</v>
      </c>
      <c r="U49">
        <v>40724646</v>
      </c>
      <c r="V49">
        <v>33066701</v>
      </c>
      <c r="W49">
        <v>81.195797257513306</v>
      </c>
      <c r="X49">
        <v>603983</v>
      </c>
      <c r="Y49">
        <v>225</v>
      </c>
      <c r="Z49" t="s">
        <v>41</v>
      </c>
    </row>
    <row r="50" spans="1:26" x14ac:dyDescent="0.2">
      <c r="A50" t="s">
        <v>25</v>
      </c>
      <c r="B50" t="s">
        <v>139</v>
      </c>
      <c r="C50" t="s">
        <v>140</v>
      </c>
      <c r="D50" t="s">
        <v>28</v>
      </c>
      <c r="E50" t="s">
        <v>29</v>
      </c>
      <c r="F50" t="s">
        <v>30</v>
      </c>
      <c r="G50">
        <v>10632</v>
      </c>
      <c r="H50" t="s">
        <v>32</v>
      </c>
      <c r="I50" t="s">
        <v>33</v>
      </c>
      <c r="J50">
        <v>10632</v>
      </c>
      <c r="K50" t="s">
        <v>34</v>
      </c>
      <c r="L50" t="s">
        <v>35</v>
      </c>
      <c r="M50" t="s">
        <v>36</v>
      </c>
      <c r="N50" t="s">
        <v>52</v>
      </c>
      <c r="O50" t="s">
        <v>31</v>
      </c>
      <c r="P50" t="s">
        <v>31</v>
      </c>
      <c r="Q50" t="s">
        <v>40</v>
      </c>
      <c r="R50">
        <v>76</v>
      </c>
      <c r="S50" t="s">
        <v>31</v>
      </c>
      <c r="T50">
        <v>25.969529090000002</v>
      </c>
      <c r="U50">
        <v>35182540</v>
      </c>
      <c r="V50">
        <v>30102722</v>
      </c>
      <c r="W50">
        <v>85.561537057870197</v>
      </c>
      <c r="X50">
        <v>549237</v>
      </c>
      <c r="Y50">
        <v>183</v>
      </c>
      <c r="Z50" t="s">
        <v>41</v>
      </c>
    </row>
    <row r="51" spans="1:26" x14ac:dyDescent="0.2">
      <c r="A51" t="s">
        <v>25</v>
      </c>
      <c r="B51" t="s">
        <v>141</v>
      </c>
      <c r="C51" t="s">
        <v>142</v>
      </c>
      <c r="D51" t="s">
        <v>28</v>
      </c>
      <c r="E51" t="s">
        <v>29</v>
      </c>
      <c r="F51" t="s">
        <v>30</v>
      </c>
      <c r="G51">
        <v>10754</v>
      </c>
      <c r="H51" t="s">
        <v>32</v>
      </c>
      <c r="I51" t="s">
        <v>33</v>
      </c>
      <c r="J51">
        <v>10754</v>
      </c>
      <c r="K51" t="s">
        <v>34</v>
      </c>
      <c r="L51" t="s">
        <v>35</v>
      </c>
      <c r="M51" t="s">
        <v>36</v>
      </c>
      <c r="N51" t="s">
        <v>37</v>
      </c>
      <c r="O51" t="s">
        <v>38</v>
      </c>
      <c r="P51" t="s">
        <v>39</v>
      </c>
      <c r="Q51" t="s">
        <v>45</v>
      </c>
      <c r="R51">
        <v>46</v>
      </c>
      <c r="S51" t="s">
        <v>31</v>
      </c>
      <c r="T51">
        <v>17.444926769999999</v>
      </c>
      <c r="U51">
        <v>30660906</v>
      </c>
      <c r="V51">
        <v>22178091</v>
      </c>
      <c r="W51">
        <v>72.333449637789599</v>
      </c>
      <c r="X51">
        <v>609617</v>
      </c>
      <c r="Y51">
        <v>260</v>
      </c>
      <c r="Z51" t="s">
        <v>41</v>
      </c>
    </row>
    <row r="52" spans="1:26" x14ac:dyDescent="0.2">
      <c r="A52" t="s">
        <v>25</v>
      </c>
      <c r="B52" t="s">
        <v>143</v>
      </c>
      <c r="C52" t="s">
        <v>144</v>
      </c>
      <c r="D52" t="s">
        <v>28</v>
      </c>
      <c r="E52" t="s">
        <v>29</v>
      </c>
      <c r="F52" t="s">
        <v>30</v>
      </c>
      <c r="G52">
        <v>10716</v>
      </c>
      <c r="H52" t="s">
        <v>32</v>
      </c>
      <c r="I52" t="s">
        <v>33</v>
      </c>
      <c r="J52">
        <v>10716</v>
      </c>
      <c r="K52" t="s">
        <v>34</v>
      </c>
      <c r="L52" t="s">
        <v>35</v>
      </c>
      <c r="M52" t="s">
        <v>36</v>
      </c>
      <c r="N52" t="s">
        <v>52</v>
      </c>
      <c r="O52" t="s">
        <v>31</v>
      </c>
      <c r="P52" t="s">
        <v>31</v>
      </c>
      <c r="Q52" t="s">
        <v>45</v>
      </c>
      <c r="R52">
        <v>49</v>
      </c>
      <c r="S52" t="s">
        <v>31</v>
      </c>
      <c r="T52">
        <v>21.23057202</v>
      </c>
      <c r="U52">
        <v>39682284</v>
      </c>
      <c r="V52">
        <v>34033941</v>
      </c>
      <c r="W52">
        <v>85.766083928032003</v>
      </c>
      <c r="X52">
        <v>468986</v>
      </c>
      <c r="Y52">
        <v>148</v>
      </c>
      <c r="Z52" t="s">
        <v>41</v>
      </c>
    </row>
    <row r="53" spans="1:26" x14ac:dyDescent="0.2">
      <c r="A53" t="s">
        <v>25</v>
      </c>
      <c r="B53" t="s">
        <v>145</v>
      </c>
      <c r="C53" t="s">
        <v>146</v>
      </c>
      <c r="D53" t="s">
        <v>28</v>
      </c>
      <c r="E53" t="s">
        <v>29</v>
      </c>
      <c r="F53" t="s">
        <v>30</v>
      </c>
      <c r="G53">
        <v>10733</v>
      </c>
      <c r="H53" t="s">
        <v>32</v>
      </c>
      <c r="I53" t="s">
        <v>33</v>
      </c>
      <c r="J53">
        <v>10733</v>
      </c>
      <c r="K53" t="s">
        <v>34</v>
      </c>
      <c r="L53" t="s">
        <v>35</v>
      </c>
      <c r="M53" t="s">
        <v>36</v>
      </c>
      <c r="N53" t="s">
        <v>52</v>
      </c>
      <c r="O53" t="s">
        <v>31</v>
      </c>
      <c r="P53" t="s">
        <v>31</v>
      </c>
      <c r="Q53" t="s">
        <v>40</v>
      </c>
      <c r="R53">
        <v>63</v>
      </c>
      <c r="S53" t="s">
        <v>31</v>
      </c>
      <c r="T53">
        <v>22.05805119</v>
      </c>
      <c r="U53">
        <v>57896044</v>
      </c>
      <c r="V53">
        <v>50465459</v>
      </c>
      <c r="W53">
        <v>87.165642958264996</v>
      </c>
      <c r="X53">
        <v>414741</v>
      </c>
      <c r="Y53">
        <v>130</v>
      </c>
      <c r="Z53" t="s">
        <v>41</v>
      </c>
    </row>
    <row r="54" spans="1:26" x14ac:dyDescent="0.2">
      <c r="A54" t="s">
        <v>25</v>
      </c>
      <c r="B54" t="s">
        <v>147</v>
      </c>
      <c r="C54" t="s">
        <v>148</v>
      </c>
      <c r="D54" t="s">
        <v>28</v>
      </c>
      <c r="E54" t="s">
        <v>29</v>
      </c>
      <c r="F54" t="s">
        <v>30</v>
      </c>
      <c r="G54">
        <v>10747</v>
      </c>
      <c r="H54" t="s">
        <v>32</v>
      </c>
      <c r="I54" t="s">
        <v>33</v>
      </c>
      <c r="J54">
        <v>10747</v>
      </c>
      <c r="K54" t="s">
        <v>34</v>
      </c>
      <c r="L54" t="s">
        <v>35</v>
      </c>
      <c r="M54" t="s">
        <v>36</v>
      </c>
      <c r="N54" t="s">
        <v>37</v>
      </c>
      <c r="O54" t="s">
        <v>38</v>
      </c>
      <c r="P54" t="s">
        <v>44</v>
      </c>
      <c r="Q54" t="s">
        <v>40</v>
      </c>
      <c r="R54">
        <v>62</v>
      </c>
      <c r="S54" t="s">
        <v>31</v>
      </c>
      <c r="T54">
        <v>25.593737059999999</v>
      </c>
      <c r="U54">
        <v>26948924</v>
      </c>
      <c r="V54">
        <v>22293414</v>
      </c>
      <c r="W54">
        <v>82.724690603602596</v>
      </c>
      <c r="X54">
        <v>689711</v>
      </c>
      <c r="Y54">
        <v>286</v>
      </c>
      <c r="Z54" t="s">
        <v>41</v>
      </c>
    </row>
    <row r="55" spans="1:26" x14ac:dyDescent="0.2">
      <c r="A55" t="s">
        <v>25</v>
      </c>
      <c r="B55" t="s">
        <v>149</v>
      </c>
      <c r="C55" t="s">
        <v>150</v>
      </c>
      <c r="D55" t="s">
        <v>28</v>
      </c>
      <c r="E55" t="s">
        <v>29</v>
      </c>
      <c r="F55" t="s">
        <v>30</v>
      </c>
      <c r="G55">
        <v>10784</v>
      </c>
      <c r="H55" t="s">
        <v>32</v>
      </c>
      <c r="I55" t="s">
        <v>33</v>
      </c>
      <c r="J55">
        <v>10784</v>
      </c>
      <c r="K55" t="s">
        <v>34</v>
      </c>
      <c r="L55" t="s">
        <v>35</v>
      </c>
      <c r="M55" t="s">
        <v>36</v>
      </c>
      <c r="N55" t="s">
        <v>52</v>
      </c>
      <c r="O55" t="s">
        <v>31</v>
      </c>
      <c r="P55" t="s">
        <v>31</v>
      </c>
      <c r="Q55" t="s">
        <v>40</v>
      </c>
      <c r="R55">
        <v>49</v>
      </c>
      <c r="S55" t="s">
        <v>31</v>
      </c>
      <c r="T55">
        <v>27.398175680000001</v>
      </c>
      <c r="U55">
        <v>46269598</v>
      </c>
      <c r="V55">
        <v>40464125</v>
      </c>
      <c r="W55">
        <v>87.452942642812701</v>
      </c>
      <c r="X55">
        <v>267244</v>
      </c>
      <c r="Y55">
        <v>85</v>
      </c>
      <c r="Z55" t="s">
        <v>41</v>
      </c>
    </row>
    <row r="56" spans="1:26" x14ac:dyDescent="0.2">
      <c r="A56" t="s">
        <v>25</v>
      </c>
      <c r="B56" t="s">
        <v>151</v>
      </c>
      <c r="C56" t="s">
        <v>152</v>
      </c>
      <c r="D56" t="s">
        <v>28</v>
      </c>
      <c r="E56" t="s">
        <v>29</v>
      </c>
      <c r="F56" t="s">
        <v>30</v>
      </c>
      <c r="G56">
        <v>10818</v>
      </c>
      <c r="H56" t="s">
        <v>32</v>
      </c>
      <c r="I56" t="s">
        <v>33</v>
      </c>
      <c r="J56">
        <v>10818</v>
      </c>
      <c r="K56" t="s">
        <v>34</v>
      </c>
      <c r="L56" t="s">
        <v>35</v>
      </c>
      <c r="M56" t="s">
        <v>36</v>
      </c>
      <c r="N56" t="s">
        <v>37</v>
      </c>
      <c r="O56" t="s">
        <v>38</v>
      </c>
      <c r="P56" t="s">
        <v>39</v>
      </c>
      <c r="Q56" t="s">
        <v>45</v>
      </c>
      <c r="R56">
        <v>75</v>
      </c>
      <c r="S56" t="s">
        <v>31</v>
      </c>
      <c r="T56">
        <v>22.222222219999999</v>
      </c>
      <c r="U56">
        <v>35430150</v>
      </c>
      <c r="V56">
        <v>30480567</v>
      </c>
      <c r="W56">
        <v>86.030025275083503</v>
      </c>
      <c r="X56">
        <v>206689</v>
      </c>
      <c r="Y56">
        <v>61</v>
      </c>
      <c r="Z56" t="s">
        <v>41</v>
      </c>
    </row>
    <row r="57" spans="1:26" x14ac:dyDescent="0.2">
      <c r="A57" t="s">
        <v>25</v>
      </c>
      <c r="B57" t="s">
        <v>153</v>
      </c>
      <c r="C57" t="s">
        <v>154</v>
      </c>
      <c r="D57" t="s">
        <v>28</v>
      </c>
      <c r="E57" t="s">
        <v>29</v>
      </c>
      <c r="F57" t="s">
        <v>30</v>
      </c>
      <c r="G57">
        <v>10847</v>
      </c>
      <c r="H57" t="s">
        <v>32</v>
      </c>
      <c r="I57" t="s">
        <v>33</v>
      </c>
      <c r="J57">
        <v>10847</v>
      </c>
      <c r="K57" t="s">
        <v>34</v>
      </c>
      <c r="L57" t="s">
        <v>35</v>
      </c>
      <c r="M57" t="s">
        <v>36</v>
      </c>
      <c r="N57" t="s">
        <v>37</v>
      </c>
      <c r="O57" t="s">
        <v>38</v>
      </c>
      <c r="P57" t="s">
        <v>39</v>
      </c>
      <c r="Q57" t="s">
        <v>45</v>
      </c>
      <c r="R57">
        <v>73</v>
      </c>
      <c r="S57" t="s">
        <v>31</v>
      </c>
      <c r="T57">
        <v>20.545693620000002</v>
      </c>
      <c r="U57">
        <v>47373764</v>
      </c>
      <c r="V57">
        <v>39345250</v>
      </c>
      <c r="W57">
        <v>83.052826454743993</v>
      </c>
      <c r="X57">
        <v>634398</v>
      </c>
      <c r="Y57">
        <v>196</v>
      </c>
      <c r="Z57" t="s">
        <v>41</v>
      </c>
    </row>
    <row r="58" spans="1:26" x14ac:dyDescent="0.2">
      <c r="A58" t="s">
        <v>25</v>
      </c>
      <c r="B58" t="s">
        <v>155</v>
      </c>
      <c r="C58" t="s">
        <v>156</v>
      </c>
      <c r="D58" t="s">
        <v>28</v>
      </c>
      <c r="E58" t="s">
        <v>29</v>
      </c>
      <c r="F58" t="s">
        <v>30</v>
      </c>
      <c r="G58">
        <v>10850</v>
      </c>
      <c r="H58" t="s">
        <v>32</v>
      </c>
      <c r="I58" t="s">
        <v>33</v>
      </c>
      <c r="J58">
        <v>10850</v>
      </c>
      <c r="K58" t="s">
        <v>34</v>
      </c>
      <c r="L58" t="s">
        <v>35</v>
      </c>
      <c r="M58" t="s">
        <v>36</v>
      </c>
      <c r="N58" t="s">
        <v>52</v>
      </c>
      <c r="O58" t="s">
        <v>31</v>
      </c>
      <c r="P58" t="s">
        <v>31</v>
      </c>
      <c r="Q58" t="s">
        <v>40</v>
      </c>
      <c r="R58">
        <v>51</v>
      </c>
      <c r="S58" t="s">
        <v>31</v>
      </c>
      <c r="T58">
        <v>28.38480216</v>
      </c>
      <c r="U58">
        <v>42180554</v>
      </c>
      <c r="V58">
        <v>37159511</v>
      </c>
      <c r="W58">
        <v>88.096308550143704</v>
      </c>
      <c r="X58">
        <v>261566</v>
      </c>
      <c r="Y58">
        <v>106</v>
      </c>
      <c r="Z58" t="s">
        <v>41</v>
      </c>
    </row>
    <row r="59" spans="1:26" x14ac:dyDescent="0.2">
      <c r="A59" t="s">
        <v>25</v>
      </c>
      <c r="B59" t="s">
        <v>157</v>
      </c>
      <c r="C59" t="s">
        <v>158</v>
      </c>
      <c r="D59" t="s">
        <v>28</v>
      </c>
      <c r="E59" t="s">
        <v>29</v>
      </c>
      <c r="F59" t="s">
        <v>30</v>
      </c>
      <c r="G59">
        <v>10037</v>
      </c>
      <c r="H59" t="s">
        <v>32</v>
      </c>
      <c r="I59" t="s">
        <v>33</v>
      </c>
      <c r="J59">
        <v>10037</v>
      </c>
      <c r="K59" t="s">
        <v>34</v>
      </c>
      <c r="L59" t="s">
        <v>35</v>
      </c>
      <c r="M59" t="s">
        <v>36</v>
      </c>
      <c r="N59" t="s">
        <v>52</v>
      </c>
      <c r="O59" t="s">
        <v>31</v>
      </c>
      <c r="P59" t="s">
        <v>31</v>
      </c>
      <c r="Q59" t="s">
        <v>45</v>
      </c>
      <c r="R59">
        <v>66</v>
      </c>
      <c r="S59" t="s">
        <v>31</v>
      </c>
      <c r="T59">
        <v>25.410899650000001</v>
      </c>
      <c r="U59">
        <v>56125350</v>
      </c>
      <c r="V59">
        <v>47592464</v>
      </c>
      <c r="W59">
        <v>84.796734452435501</v>
      </c>
      <c r="X59">
        <v>314564</v>
      </c>
      <c r="Y59">
        <v>84</v>
      </c>
      <c r="Z59" t="s">
        <v>41</v>
      </c>
    </row>
    <row r="60" spans="1:26" x14ac:dyDescent="0.2">
      <c r="A60" t="s">
        <v>25</v>
      </c>
      <c r="B60" t="s">
        <v>159</v>
      </c>
      <c r="C60" t="s">
        <v>160</v>
      </c>
      <c r="D60" t="s">
        <v>28</v>
      </c>
      <c r="E60" t="s">
        <v>29</v>
      </c>
      <c r="F60" t="s">
        <v>30</v>
      </c>
      <c r="G60">
        <v>10188</v>
      </c>
      <c r="H60" t="s">
        <v>32</v>
      </c>
      <c r="I60" t="s">
        <v>33</v>
      </c>
      <c r="J60">
        <v>10188</v>
      </c>
      <c r="K60" t="s">
        <v>34</v>
      </c>
      <c r="L60" t="s">
        <v>35</v>
      </c>
      <c r="M60" t="s">
        <v>36</v>
      </c>
      <c r="N60" t="s">
        <v>52</v>
      </c>
      <c r="O60" t="s">
        <v>31</v>
      </c>
      <c r="P60" t="s">
        <v>31</v>
      </c>
      <c r="Q60" t="s">
        <v>45</v>
      </c>
      <c r="R60">
        <v>71</v>
      </c>
      <c r="S60" t="s">
        <v>31</v>
      </c>
      <c r="T60">
        <v>18.017206430000002</v>
      </c>
      <c r="U60">
        <v>51879920</v>
      </c>
      <c r="V60">
        <v>45399841</v>
      </c>
      <c r="W60">
        <v>87.509466090155897</v>
      </c>
      <c r="X60">
        <v>373229</v>
      </c>
      <c r="Y60">
        <v>165</v>
      </c>
      <c r="Z60" t="s">
        <v>41</v>
      </c>
    </row>
    <row r="61" spans="1:26" x14ac:dyDescent="0.2">
      <c r="A61" t="s">
        <v>25</v>
      </c>
      <c r="B61" t="s">
        <v>161</v>
      </c>
      <c r="C61" t="s">
        <v>162</v>
      </c>
      <c r="D61" t="s">
        <v>28</v>
      </c>
      <c r="E61" t="s">
        <v>29</v>
      </c>
      <c r="F61" t="s">
        <v>30</v>
      </c>
      <c r="G61">
        <v>10223</v>
      </c>
      <c r="H61" t="s">
        <v>32</v>
      </c>
      <c r="I61" t="s">
        <v>33</v>
      </c>
      <c r="J61">
        <v>10223</v>
      </c>
      <c r="K61" t="s">
        <v>34</v>
      </c>
      <c r="L61" t="s">
        <v>35</v>
      </c>
      <c r="M61" t="s">
        <v>36</v>
      </c>
      <c r="N61" t="s">
        <v>52</v>
      </c>
      <c r="O61" t="s">
        <v>31</v>
      </c>
      <c r="P61" t="s">
        <v>31</v>
      </c>
      <c r="Q61" t="s">
        <v>40</v>
      </c>
      <c r="R61">
        <v>66</v>
      </c>
      <c r="S61" t="s">
        <v>31</v>
      </c>
      <c r="T61">
        <v>23.665244359999999</v>
      </c>
      <c r="U61">
        <v>63835616</v>
      </c>
      <c r="V61">
        <v>55022276</v>
      </c>
      <c r="W61">
        <v>86.193694754978196</v>
      </c>
      <c r="X61">
        <v>360014</v>
      </c>
      <c r="Y61">
        <v>116</v>
      </c>
      <c r="Z61" t="s">
        <v>41</v>
      </c>
    </row>
    <row r="62" spans="1:26" x14ac:dyDescent="0.2">
      <c r="A62" t="s">
        <v>25</v>
      </c>
      <c r="B62" t="s">
        <v>163</v>
      </c>
      <c r="C62" t="s">
        <v>164</v>
      </c>
      <c r="D62" t="s">
        <v>28</v>
      </c>
      <c r="E62" t="s">
        <v>29</v>
      </c>
      <c r="F62" t="s">
        <v>30</v>
      </c>
      <c r="G62">
        <v>10246</v>
      </c>
      <c r="H62" t="s">
        <v>32</v>
      </c>
      <c r="I62" t="s">
        <v>33</v>
      </c>
      <c r="J62">
        <v>10246</v>
      </c>
      <c r="K62" t="s">
        <v>34</v>
      </c>
      <c r="L62" t="s">
        <v>35</v>
      </c>
      <c r="M62" t="s">
        <v>36</v>
      </c>
      <c r="N62" t="s">
        <v>52</v>
      </c>
      <c r="O62" t="s">
        <v>31</v>
      </c>
      <c r="P62" t="s">
        <v>31</v>
      </c>
      <c r="Q62" t="s">
        <v>45</v>
      </c>
      <c r="R62">
        <v>64</v>
      </c>
      <c r="S62" t="s">
        <v>31</v>
      </c>
      <c r="T62">
        <v>23.191094620000001</v>
      </c>
      <c r="U62">
        <v>40907046</v>
      </c>
      <c r="V62">
        <v>35728279</v>
      </c>
      <c r="W62">
        <v>87.340158954523403</v>
      </c>
      <c r="X62">
        <v>225087</v>
      </c>
      <c r="Y62">
        <v>57</v>
      </c>
      <c r="Z62" t="s">
        <v>41</v>
      </c>
    </row>
    <row r="63" spans="1:26" x14ac:dyDescent="0.2">
      <c r="A63" t="s">
        <v>25</v>
      </c>
      <c r="B63" t="s">
        <v>165</v>
      </c>
      <c r="C63" t="s">
        <v>166</v>
      </c>
      <c r="D63" t="s">
        <v>28</v>
      </c>
      <c r="E63" t="s">
        <v>29</v>
      </c>
      <c r="F63" t="s">
        <v>30</v>
      </c>
      <c r="G63">
        <v>10234</v>
      </c>
      <c r="H63" t="s">
        <v>32</v>
      </c>
      <c r="I63" t="s">
        <v>33</v>
      </c>
      <c r="J63">
        <v>10234</v>
      </c>
      <c r="K63" t="s">
        <v>34</v>
      </c>
      <c r="L63" t="s">
        <v>35</v>
      </c>
      <c r="M63" t="s">
        <v>36</v>
      </c>
      <c r="N63" t="s">
        <v>31</v>
      </c>
      <c r="O63" t="s">
        <v>31</v>
      </c>
      <c r="P63" t="s">
        <v>31</v>
      </c>
      <c r="Q63" t="s">
        <v>31</v>
      </c>
      <c r="R63" t="s">
        <v>31</v>
      </c>
      <c r="S63" t="s">
        <v>31</v>
      </c>
      <c r="T63" t="s">
        <v>31</v>
      </c>
      <c r="U63">
        <v>63110144</v>
      </c>
      <c r="V63">
        <v>52289138</v>
      </c>
      <c r="W63">
        <v>82.853777040977704</v>
      </c>
      <c r="X63">
        <v>483395</v>
      </c>
      <c r="Y63">
        <v>152</v>
      </c>
      <c r="Z63" t="s">
        <v>41</v>
      </c>
    </row>
    <row r="64" spans="1:26" x14ac:dyDescent="0.2">
      <c r="A64" t="s">
        <v>25</v>
      </c>
      <c r="B64" t="s">
        <v>167</v>
      </c>
      <c r="C64" t="s">
        <v>168</v>
      </c>
      <c r="D64" t="s">
        <v>28</v>
      </c>
      <c r="E64" t="s">
        <v>29</v>
      </c>
      <c r="F64" t="s">
        <v>30</v>
      </c>
      <c r="G64">
        <v>10304</v>
      </c>
      <c r="H64" t="s">
        <v>32</v>
      </c>
      <c r="I64" t="s">
        <v>33</v>
      </c>
      <c r="J64">
        <v>10304</v>
      </c>
      <c r="K64" t="s">
        <v>34</v>
      </c>
      <c r="L64" t="s">
        <v>35</v>
      </c>
      <c r="M64" t="s">
        <v>36</v>
      </c>
      <c r="N64" t="s">
        <v>52</v>
      </c>
      <c r="O64" t="s">
        <v>31</v>
      </c>
      <c r="P64" t="s">
        <v>31</v>
      </c>
      <c r="Q64" t="s">
        <v>40</v>
      </c>
      <c r="R64">
        <v>44</v>
      </c>
      <c r="S64" t="s">
        <v>31</v>
      </c>
      <c r="T64">
        <v>22.05219018</v>
      </c>
      <c r="U64">
        <v>34603568</v>
      </c>
      <c r="V64">
        <v>29663707</v>
      </c>
      <c r="W64">
        <v>85.724417204607306</v>
      </c>
      <c r="X64">
        <v>285863</v>
      </c>
      <c r="Y64">
        <v>95</v>
      </c>
      <c r="Z64" t="s">
        <v>41</v>
      </c>
    </row>
    <row r="65" spans="1:26" x14ac:dyDescent="0.2">
      <c r="A65" t="s">
        <v>25</v>
      </c>
      <c r="B65" t="s">
        <v>169</v>
      </c>
      <c r="C65" t="s">
        <v>170</v>
      </c>
      <c r="D65" t="s">
        <v>28</v>
      </c>
      <c r="E65" t="s">
        <v>29</v>
      </c>
      <c r="F65" t="s">
        <v>30</v>
      </c>
      <c r="G65">
        <v>10080</v>
      </c>
      <c r="H65" t="s">
        <v>32</v>
      </c>
      <c r="I65" t="s">
        <v>33</v>
      </c>
      <c r="J65">
        <v>10080</v>
      </c>
      <c r="K65" t="s">
        <v>34</v>
      </c>
      <c r="L65" t="s">
        <v>35</v>
      </c>
      <c r="M65" t="s">
        <v>36</v>
      </c>
      <c r="N65" t="s">
        <v>52</v>
      </c>
      <c r="O65" t="s">
        <v>31</v>
      </c>
      <c r="P65" t="s">
        <v>31</v>
      </c>
      <c r="Q65" t="s">
        <v>40</v>
      </c>
      <c r="R65">
        <v>74</v>
      </c>
      <c r="S65" t="s">
        <v>31</v>
      </c>
      <c r="T65">
        <v>20.685150239999999</v>
      </c>
      <c r="U65">
        <v>53502018</v>
      </c>
      <c r="V65">
        <v>42897405</v>
      </c>
      <c r="W65">
        <v>80.179041097104005</v>
      </c>
      <c r="X65">
        <v>261386</v>
      </c>
      <c r="Y65">
        <v>95</v>
      </c>
      <c r="Z65" t="s">
        <v>41</v>
      </c>
    </row>
    <row r="66" spans="1:26" x14ac:dyDescent="0.2">
      <c r="A66" t="s">
        <v>25</v>
      </c>
      <c r="B66" t="s">
        <v>171</v>
      </c>
      <c r="C66" t="s">
        <v>172</v>
      </c>
      <c r="D66" t="s">
        <v>28</v>
      </c>
      <c r="E66" t="s">
        <v>29</v>
      </c>
      <c r="F66" t="s">
        <v>30</v>
      </c>
      <c r="G66">
        <v>10100</v>
      </c>
      <c r="H66" t="s">
        <v>32</v>
      </c>
      <c r="I66" t="s">
        <v>33</v>
      </c>
      <c r="J66">
        <v>10100</v>
      </c>
      <c r="K66" t="s">
        <v>34</v>
      </c>
      <c r="L66" t="s">
        <v>35</v>
      </c>
      <c r="M66" t="s">
        <v>36</v>
      </c>
      <c r="N66" t="s">
        <v>52</v>
      </c>
      <c r="O66" t="s">
        <v>31</v>
      </c>
      <c r="P66" t="s">
        <v>31</v>
      </c>
      <c r="Q66" t="s">
        <v>40</v>
      </c>
      <c r="R66">
        <v>70</v>
      </c>
      <c r="S66" t="s">
        <v>31</v>
      </c>
      <c r="T66">
        <v>23.661438619999998</v>
      </c>
      <c r="U66">
        <v>47350150</v>
      </c>
      <c r="V66">
        <v>40351971</v>
      </c>
      <c r="W66">
        <v>85.2203657221783</v>
      </c>
      <c r="X66">
        <v>306553</v>
      </c>
      <c r="Y66">
        <v>119</v>
      </c>
      <c r="Z66" t="s">
        <v>41</v>
      </c>
    </row>
    <row r="67" spans="1:26" x14ac:dyDescent="0.2">
      <c r="A67" t="s">
        <v>25</v>
      </c>
      <c r="B67" t="s">
        <v>173</v>
      </c>
      <c r="C67" t="s">
        <v>174</v>
      </c>
      <c r="D67" t="s">
        <v>28</v>
      </c>
      <c r="E67" t="s">
        <v>29</v>
      </c>
      <c r="F67" t="s">
        <v>30</v>
      </c>
      <c r="G67">
        <v>10103</v>
      </c>
      <c r="H67" t="s">
        <v>32</v>
      </c>
      <c r="I67" t="s">
        <v>33</v>
      </c>
      <c r="J67">
        <v>10103</v>
      </c>
      <c r="K67" t="s">
        <v>34</v>
      </c>
      <c r="L67" t="s">
        <v>35</v>
      </c>
      <c r="M67" t="s">
        <v>36</v>
      </c>
      <c r="N67" t="s">
        <v>37</v>
      </c>
      <c r="O67" t="s">
        <v>38</v>
      </c>
      <c r="P67" t="s">
        <v>39</v>
      </c>
      <c r="Q67" t="s">
        <v>40</v>
      </c>
      <c r="R67">
        <v>55</v>
      </c>
      <c r="S67" t="s">
        <v>31</v>
      </c>
      <c r="T67">
        <v>24.577867149999999</v>
      </c>
      <c r="U67">
        <v>45588164</v>
      </c>
      <c r="V67">
        <v>37298610</v>
      </c>
      <c r="W67">
        <v>81.816433756797096</v>
      </c>
      <c r="X67">
        <v>485626</v>
      </c>
      <c r="Y67">
        <v>158</v>
      </c>
      <c r="Z67" t="s">
        <v>41</v>
      </c>
    </row>
    <row r="68" spans="1:26" x14ac:dyDescent="0.2">
      <c r="A68" t="s">
        <v>25</v>
      </c>
      <c r="B68" t="s">
        <v>175</v>
      </c>
      <c r="C68" t="s">
        <v>176</v>
      </c>
      <c r="D68" t="s">
        <v>28</v>
      </c>
      <c r="E68" t="s">
        <v>29</v>
      </c>
      <c r="F68" t="s">
        <v>30</v>
      </c>
      <c r="G68">
        <v>10320</v>
      </c>
      <c r="H68" t="s">
        <v>32</v>
      </c>
      <c r="I68" t="s">
        <v>33</v>
      </c>
      <c r="J68">
        <v>10320</v>
      </c>
      <c r="K68" t="s">
        <v>34</v>
      </c>
      <c r="L68" t="s">
        <v>35</v>
      </c>
      <c r="M68" t="s">
        <v>36</v>
      </c>
      <c r="N68" t="s">
        <v>52</v>
      </c>
      <c r="O68" t="s">
        <v>31</v>
      </c>
      <c r="P68" t="s">
        <v>31</v>
      </c>
      <c r="Q68" t="s">
        <v>40</v>
      </c>
      <c r="R68">
        <v>70</v>
      </c>
      <c r="S68" t="s">
        <v>31</v>
      </c>
      <c r="T68">
        <v>25.71166208</v>
      </c>
      <c r="U68">
        <v>43019726</v>
      </c>
      <c r="V68">
        <v>36117112</v>
      </c>
      <c r="W68">
        <v>83.954769958320995</v>
      </c>
      <c r="X68">
        <v>452999</v>
      </c>
      <c r="Y68">
        <v>129</v>
      </c>
      <c r="Z68" t="s">
        <v>41</v>
      </c>
    </row>
    <row r="69" spans="1:26" x14ac:dyDescent="0.2">
      <c r="A69" t="s">
        <v>25</v>
      </c>
      <c r="B69" t="s">
        <v>177</v>
      </c>
      <c r="C69" t="s">
        <v>178</v>
      </c>
      <c r="D69" t="s">
        <v>28</v>
      </c>
      <c r="E69" t="s">
        <v>29</v>
      </c>
      <c r="F69" t="s">
        <v>30</v>
      </c>
      <c r="G69">
        <v>10335</v>
      </c>
      <c r="H69" t="s">
        <v>32</v>
      </c>
      <c r="I69" t="s">
        <v>33</v>
      </c>
      <c r="J69">
        <v>10335</v>
      </c>
      <c r="K69" t="s">
        <v>34</v>
      </c>
      <c r="L69" t="s">
        <v>35</v>
      </c>
      <c r="M69" t="s">
        <v>36</v>
      </c>
      <c r="N69" t="s">
        <v>52</v>
      </c>
      <c r="O69" t="s">
        <v>31</v>
      </c>
      <c r="P69" t="s">
        <v>31</v>
      </c>
      <c r="Q69" t="s">
        <v>40</v>
      </c>
      <c r="R69">
        <v>75</v>
      </c>
      <c r="S69" t="s">
        <v>31</v>
      </c>
      <c r="T69">
        <v>22.308149910000001</v>
      </c>
      <c r="U69">
        <v>50250566</v>
      </c>
      <c r="V69">
        <v>38000971</v>
      </c>
      <c r="W69">
        <v>75.622971092504699</v>
      </c>
      <c r="X69">
        <v>476234</v>
      </c>
      <c r="Y69">
        <v>160</v>
      </c>
      <c r="Z69" t="s">
        <v>41</v>
      </c>
    </row>
    <row r="70" spans="1:26" x14ac:dyDescent="0.2">
      <c r="A70" t="s">
        <v>25</v>
      </c>
      <c r="B70" t="s">
        <v>179</v>
      </c>
      <c r="C70" t="s">
        <v>180</v>
      </c>
      <c r="D70" t="s">
        <v>28</v>
      </c>
      <c r="E70" t="s">
        <v>29</v>
      </c>
      <c r="F70" t="s">
        <v>30</v>
      </c>
      <c r="G70">
        <v>10356</v>
      </c>
      <c r="H70" t="s">
        <v>32</v>
      </c>
      <c r="I70" t="s">
        <v>33</v>
      </c>
      <c r="J70">
        <v>10356</v>
      </c>
      <c r="K70" t="s">
        <v>34</v>
      </c>
      <c r="L70" t="s">
        <v>35</v>
      </c>
      <c r="M70" t="s">
        <v>36</v>
      </c>
      <c r="N70" t="s">
        <v>52</v>
      </c>
      <c r="O70" t="s">
        <v>31</v>
      </c>
      <c r="P70" t="s">
        <v>31</v>
      </c>
      <c r="Q70" t="s">
        <v>40</v>
      </c>
      <c r="R70">
        <v>76</v>
      </c>
      <c r="S70" t="s">
        <v>31</v>
      </c>
      <c r="T70">
        <v>23.795359900000001</v>
      </c>
      <c r="U70">
        <v>51516108</v>
      </c>
      <c r="V70">
        <v>44201932</v>
      </c>
      <c r="W70">
        <v>85.802157259240204</v>
      </c>
      <c r="X70">
        <v>639522</v>
      </c>
      <c r="Y70">
        <v>252</v>
      </c>
      <c r="Z70" t="s">
        <v>41</v>
      </c>
    </row>
    <row r="71" spans="1:26" x14ac:dyDescent="0.2">
      <c r="A71" t="s">
        <v>25</v>
      </c>
      <c r="B71" t="s">
        <v>181</v>
      </c>
      <c r="C71" t="s">
        <v>182</v>
      </c>
      <c r="D71" t="s">
        <v>28</v>
      </c>
      <c r="E71" t="s">
        <v>29</v>
      </c>
      <c r="F71" t="s">
        <v>30</v>
      </c>
      <c r="G71">
        <v>10362</v>
      </c>
      <c r="H71" t="s">
        <v>32</v>
      </c>
      <c r="I71" t="s">
        <v>33</v>
      </c>
      <c r="J71">
        <v>10362</v>
      </c>
      <c r="K71" t="s">
        <v>34</v>
      </c>
      <c r="L71" t="s">
        <v>35</v>
      </c>
      <c r="M71" t="s">
        <v>36</v>
      </c>
      <c r="N71" t="s">
        <v>52</v>
      </c>
      <c r="O71" t="s">
        <v>31</v>
      </c>
      <c r="P71" t="s">
        <v>31</v>
      </c>
      <c r="Q71" t="s">
        <v>40</v>
      </c>
      <c r="R71">
        <v>76</v>
      </c>
      <c r="S71" t="s">
        <v>31</v>
      </c>
      <c r="T71">
        <v>25.880570639999998</v>
      </c>
      <c r="U71">
        <v>47257522</v>
      </c>
      <c r="V71">
        <v>40373374</v>
      </c>
      <c r="W71">
        <v>85.432693656683895</v>
      </c>
      <c r="X71">
        <v>617214</v>
      </c>
      <c r="Y71">
        <v>193</v>
      </c>
      <c r="Z71" t="s">
        <v>41</v>
      </c>
    </row>
    <row r="72" spans="1:26" x14ac:dyDescent="0.2">
      <c r="A72" t="s">
        <v>25</v>
      </c>
      <c r="B72" t="s">
        <v>183</v>
      </c>
      <c r="C72" t="s">
        <v>184</v>
      </c>
      <c r="D72" t="s">
        <v>28</v>
      </c>
      <c r="E72" t="s">
        <v>29</v>
      </c>
      <c r="F72" t="s">
        <v>30</v>
      </c>
      <c r="G72">
        <v>10380</v>
      </c>
      <c r="H72" t="s">
        <v>32</v>
      </c>
      <c r="I72" t="s">
        <v>33</v>
      </c>
      <c r="J72">
        <v>10380</v>
      </c>
      <c r="K72" t="s">
        <v>34</v>
      </c>
      <c r="L72" t="s">
        <v>35</v>
      </c>
      <c r="M72" t="s">
        <v>36</v>
      </c>
      <c r="N72" t="s">
        <v>37</v>
      </c>
      <c r="O72" t="s">
        <v>38</v>
      </c>
      <c r="P72" t="s">
        <v>39</v>
      </c>
      <c r="Q72" t="s">
        <v>40</v>
      </c>
      <c r="R72">
        <v>28</v>
      </c>
      <c r="S72" t="s">
        <v>31</v>
      </c>
      <c r="T72">
        <v>26.29757785</v>
      </c>
      <c r="U72">
        <v>45897608</v>
      </c>
      <c r="V72">
        <v>36640545</v>
      </c>
      <c r="W72">
        <v>79.8310556837733</v>
      </c>
      <c r="X72">
        <v>794604</v>
      </c>
      <c r="Y72">
        <v>291</v>
      </c>
      <c r="Z72" t="s">
        <v>41</v>
      </c>
    </row>
    <row r="73" spans="1:26" x14ac:dyDescent="0.2">
      <c r="A73" t="s">
        <v>25</v>
      </c>
      <c r="B73" t="s">
        <v>185</v>
      </c>
      <c r="C73" t="s">
        <v>186</v>
      </c>
      <c r="D73" t="s">
        <v>28</v>
      </c>
      <c r="E73" t="s">
        <v>29</v>
      </c>
      <c r="F73" t="s">
        <v>30</v>
      </c>
      <c r="G73">
        <v>10059</v>
      </c>
      <c r="H73" t="s">
        <v>32</v>
      </c>
      <c r="I73" t="s">
        <v>33</v>
      </c>
      <c r="J73">
        <v>10059</v>
      </c>
      <c r="K73" t="s">
        <v>34</v>
      </c>
      <c r="L73" t="s">
        <v>35</v>
      </c>
      <c r="M73" t="s">
        <v>36</v>
      </c>
      <c r="N73" t="s">
        <v>37</v>
      </c>
      <c r="O73" t="s">
        <v>38</v>
      </c>
      <c r="P73" t="s">
        <v>44</v>
      </c>
      <c r="Q73" t="s">
        <v>45</v>
      </c>
      <c r="R73">
        <v>69</v>
      </c>
      <c r="S73" t="s">
        <v>31</v>
      </c>
      <c r="T73">
        <v>25.636917159999999</v>
      </c>
      <c r="U73">
        <v>37950552</v>
      </c>
      <c r="V73">
        <v>31502982</v>
      </c>
      <c r="W73">
        <v>83.010602849729295</v>
      </c>
      <c r="X73">
        <v>664638</v>
      </c>
      <c r="Y73">
        <v>218</v>
      </c>
      <c r="Z73" t="s">
        <v>41</v>
      </c>
    </row>
    <row r="74" spans="1:26" x14ac:dyDescent="0.2">
      <c r="A74" t="s">
        <v>25</v>
      </c>
      <c r="B74" t="s">
        <v>187</v>
      </c>
      <c r="C74" t="s">
        <v>188</v>
      </c>
      <c r="D74" t="s">
        <v>28</v>
      </c>
      <c r="E74" t="s">
        <v>29</v>
      </c>
      <c r="F74" t="s">
        <v>30</v>
      </c>
      <c r="G74">
        <v>10060</v>
      </c>
      <c r="H74" t="s">
        <v>32</v>
      </c>
      <c r="I74" t="s">
        <v>33</v>
      </c>
      <c r="J74">
        <v>10060</v>
      </c>
      <c r="K74" t="s">
        <v>34</v>
      </c>
      <c r="L74" t="s">
        <v>35</v>
      </c>
      <c r="M74" t="s">
        <v>36</v>
      </c>
      <c r="N74" t="s">
        <v>52</v>
      </c>
      <c r="O74" t="s">
        <v>31</v>
      </c>
      <c r="P74" t="s">
        <v>31</v>
      </c>
      <c r="Q74" t="s">
        <v>45</v>
      </c>
      <c r="R74">
        <v>73</v>
      </c>
      <c r="S74" t="s">
        <v>31</v>
      </c>
      <c r="T74">
        <v>20.703125</v>
      </c>
      <c r="U74">
        <v>53522564</v>
      </c>
      <c r="V74">
        <v>45591077</v>
      </c>
      <c r="W74">
        <v>85.181040654180904</v>
      </c>
      <c r="X74">
        <v>312932</v>
      </c>
      <c r="Y74">
        <v>87</v>
      </c>
      <c r="Z74" t="s">
        <v>41</v>
      </c>
    </row>
    <row r="75" spans="1:26" x14ac:dyDescent="0.2">
      <c r="A75" t="s">
        <v>25</v>
      </c>
      <c r="B75" t="s">
        <v>189</v>
      </c>
      <c r="C75" t="s">
        <v>190</v>
      </c>
      <c r="D75" t="s">
        <v>28</v>
      </c>
      <c r="E75" t="s">
        <v>29</v>
      </c>
      <c r="F75" t="s">
        <v>30</v>
      </c>
      <c r="G75">
        <v>10048</v>
      </c>
      <c r="H75" t="s">
        <v>32</v>
      </c>
      <c r="I75" t="s">
        <v>33</v>
      </c>
      <c r="J75">
        <v>10048</v>
      </c>
      <c r="K75" t="s">
        <v>34</v>
      </c>
      <c r="L75" t="s">
        <v>35</v>
      </c>
      <c r="M75" t="s">
        <v>36</v>
      </c>
      <c r="N75" t="s">
        <v>52</v>
      </c>
      <c r="O75" t="s">
        <v>31</v>
      </c>
      <c r="P75" t="s">
        <v>31</v>
      </c>
      <c r="Q75" t="s">
        <v>45</v>
      </c>
      <c r="R75">
        <v>77</v>
      </c>
      <c r="S75" t="s">
        <v>31</v>
      </c>
      <c r="T75">
        <v>23.63403301</v>
      </c>
      <c r="U75">
        <v>51897164</v>
      </c>
      <c r="V75">
        <v>43550401</v>
      </c>
      <c r="W75">
        <v>83.916726162531702</v>
      </c>
      <c r="X75">
        <v>615179</v>
      </c>
      <c r="Y75">
        <v>193</v>
      </c>
      <c r="Z75" t="s">
        <v>41</v>
      </c>
    </row>
    <row r="76" spans="1:26" x14ac:dyDescent="0.2">
      <c r="A76" t="s">
        <v>25</v>
      </c>
      <c r="B76" t="s">
        <v>191</v>
      </c>
      <c r="C76" t="s">
        <v>192</v>
      </c>
      <c r="D76" t="s">
        <v>28</v>
      </c>
      <c r="E76" t="s">
        <v>29</v>
      </c>
      <c r="F76" t="s">
        <v>30</v>
      </c>
      <c r="G76">
        <v>10099</v>
      </c>
      <c r="H76" t="s">
        <v>32</v>
      </c>
      <c r="I76" t="s">
        <v>33</v>
      </c>
      <c r="J76">
        <v>10099</v>
      </c>
      <c r="K76" t="s">
        <v>34</v>
      </c>
      <c r="L76" t="s">
        <v>35</v>
      </c>
      <c r="M76" t="s">
        <v>36</v>
      </c>
      <c r="N76" t="s">
        <v>37</v>
      </c>
      <c r="O76" t="s">
        <v>38</v>
      </c>
      <c r="P76" t="s">
        <v>39</v>
      </c>
      <c r="Q76" t="s">
        <v>40</v>
      </c>
      <c r="R76">
        <v>51</v>
      </c>
      <c r="S76" t="s">
        <v>31</v>
      </c>
      <c r="T76">
        <v>20.761245670000001</v>
      </c>
      <c r="U76">
        <v>45462720</v>
      </c>
      <c r="V76">
        <v>34213432</v>
      </c>
      <c r="W76">
        <v>75.256016358018201</v>
      </c>
      <c r="X76">
        <v>679002</v>
      </c>
      <c r="Y76">
        <v>281</v>
      </c>
      <c r="Z76" t="s">
        <v>41</v>
      </c>
    </row>
    <row r="77" spans="1:26" x14ac:dyDescent="0.2">
      <c r="A77" t="s">
        <v>25</v>
      </c>
      <c r="B77" t="s">
        <v>193</v>
      </c>
      <c r="C77" t="s">
        <v>194</v>
      </c>
      <c r="D77" t="s">
        <v>28</v>
      </c>
      <c r="E77" t="s">
        <v>29</v>
      </c>
      <c r="F77" t="s">
        <v>30</v>
      </c>
      <c r="G77">
        <v>10497</v>
      </c>
      <c r="H77" t="s">
        <v>32</v>
      </c>
      <c r="I77" t="s">
        <v>33</v>
      </c>
      <c r="J77">
        <v>10497</v>
      </c>
      <c r="K77" t="s">
        <v>34</v>
      </c>
      <c r="L77" t="s">
        <v>35</v>
      </c>
      <c r="M77" t="s">
        <v>36</v>
      </c>
      <c r="N77" t="s">
        <v>52</v>
      </c>
      <c r="O77" t="s">
        <v>31</v>
      </c>
      <c r="P77" t="s">
        <v>31</v>
      </c>
      <c r="Q77" t="s">
        <v>40</v>
      </c>
      <c r="R77">
        <v>65</v>
      </c>
      <c r="S77" t="s">
        <v>31</v>
      </c>
      <c r="T77">
        <v>21.564544913741798</v>
      </c>
      <c r="U77">
        <v>40050188</v>
      </c>
      <c r="V77">
        <v>35385529</v>
      </c>
      <c r="W77">
        <v>88.352966033517703</v>
      </c>
      <c r="X77">
        <v>271432</v>
      </c>
      <c r="Y77">
        <v>93</v>
      </c>
      <c r="Z77" t="s">
        <v>41</v>
      </c>
    </row>
    <row r="78" spans="1:26" x14ac:dyDescent="0.2">
      <c r="A78" t="s">
        <v>25</v>
      </c>
      <c r="B78" t="s">
        <v>195</v>
      </c>
      <c r="C78" t="s">
        <v>196</v>
      </c>
      <c r="D78" t="s">
        <v>28</v>
      </c>
      <c r="E78" t="s">
        <v>29</v>
      </c>
      <c r="F78" t="s">
        <v>30</v>
      </c>
      <c r="G78">
        <v>10515</v>
      </c>
      <c r="H78" t="s">
        <v>32</v>
      </c>
      <c r="I78" t="s">
        <v>33</v>
      </c>
      <c r="J78">
        <v>10515</v>
      </c>
      <c r="K78" t="s">
        <v>34</v>
      </c>
      <c r="L78" t="s">
        <v>35</v>
      </c>
      <c r="M78" t="s">
        <v>36</v>
      </c>
      <c r="N78" t="s">
        <v>52</v>
      </c>
      <c r="O78" t="s">
        <v>31</v>
      </c>
      <c r="P78" t="s">
        <v>31</v>
      </c>
      <c r="Q78" t="s">
        <v>45</v>
      </c>
      <c r="R78">
        <v>66</v>
      </c>
      <c r="S78" t="s">
        <v>31</v>
      </c>
      <c r="T78">
        <v>22.3477820880418</v>
      </c>
      <c r="U78">
        <v>30522170</v>
      </c>
      <c r="V78">
        <v>25795711</v>
      </c>
      <c r="W78">
        <v>84.514669173260003</v>
      </c>
      <c r="X78">
        <v>281120</v>
      </c>
      <c r="Y78">
        <v>75</v>
      </c>
      <c r="Z78" t="s">
        <v>41</v>
      </c>
    </row>
    <row r="79" spans="1:26" x14ac:dyDescent="0.2">
      <c r="A79" t="s">
        <v>25</v>
      </c>
      <c r="B79" t="s">
        <v>197</v>
      </c>
      <c r="C79" t="s">
        <v>198</v>
      </c>
      <c r="D79" t="s">
        <v>28</v>
      </c>
      <c r="E79" t="s">
        <v>29</v>
      </c>
      <c r="F79" t="s">
        <v>30</v>
      </c>
      <c r="G79">
        <v>10544</v>
      </c>
      <c r="H79" t="s">
        <v>32</v>
      </c>
      <c r="I79" t="s">
        <v>33</v>
      </c>
      <c r="J79">
        <v>10544</v>
      </c>
      <c r="K79" t="s">
        <v>34</v>
      </c>
      <c r="L79" t="s">
        <v>35</v>
      </c>
      <c r="M79" t="s">
        <v>36</v>
      </c>
      <c r="N79" t="s">
        <v>37</v>
      </c>
      <c r="O79" t="s">
        <v>38</v>
      </c>
      <c r="P79" t="s">
        <v>39</v>
      </c>
      <c r="Q79" t="s">
        <v>40</v>
      </c>
      <c r="R79">
        <v>48</v>
      </c>
      <c r="S79" t="s">
        <v>31</v>
      </c>
      <c r="T79">
        <v>23.030045351473898</v>
      </c>
      <c r="U79">
        <v>32624796</v>
      </c>
      <c r="V79">
        <v>27993243</v>
      </c>
      <c r="W79">
        <v>85.803580197099194</v>
      </c>
      <c r="X79">
        <v>367891</v>
      </c>
      <c r="Y79">
        <v>126</v>
      </c>
      <c r="Z79" t="s">
        <v>41</v>
      </c>
    </row>
    <row r="80" spans="1:26" x14ac:dyDescent="0.2">
      <c r="A80" t="s">
        <v>25</v>
      </c>
      <c r="B80" t="s">
        <v>199</v>
      </c>
      <c r="C80" t="s">
        <v>200</v>
      </c>
      <c r="D80" t="s">
        <v>28</v>
      </c>
      <c r="E80" t="s">
        <v>29</v>
      </c>
      <c r="F80" t="s">
        <v>30</v>
      </c>
      <c r="G80">
        <v>10578</v>
      </c>
      <c r="H80" t="s">
        <v>32</v>
      </c>
      <c r="I80" t="s">
        <v>33</v>
      </c>
      <c r="J80">
        <v>10578</v>
      </c>
      <c r="K80" t="s">
        <v>34</v>
      </c>
      <c r="L80" t="s">
        <v>35</v>
      </c>
      <c r="M80" t="s">
        <v>36</v>
      </c>
      <c r="N80" t="s">
        <v>37</v>
      </c>
      <c r="O80" t="s">
        <v>38</v>
      </c>
      <c r="P80" t="s">
        <v>39</v>
      </c>
      <c r="Q80" t="s">
        <v>40</v>
      </c>
      <c r="R80">
        <v>65</v>
      </c>
      <c r="S80" t="s">
        <v>31</v>
      </c>
      <c r="T80">
        <v>21.383941996057299</v>
      </c>
      <c r="U80">
        <v>55624396</v>
      </c>
      <c r="V80">
        <v>46850760</v>
      </c>
      <c r="W80">
        <v>84.226999965986195</v>
      </c>
      <c r="X80">
        <v>753589</v>
      </c>
      <c r="Y80">
        <v>266</v>
      </c>
      <c r="Z80" t="s">
        <v>41</v>
      </c>
    </row>
    <row r="81" spans="1:26" x14ac:dyDescent="0.2">
      <c r="A81" t="s">
        <v>25</v>
      </c>
      <c r="B81" t="s">
        <v>201</v>
      </c>
      <c r="C81" t="s">
        <v>202</v>
      </c>
      <c r="D81" t="s">
        <v>28</v>
      </c>
      <c r="E81" t="s">
        <v>29</v>
      </c>
      <c r="F81" t="s">
        <v>30</v>
      </c>
      <c r="G81">
        <v>10582</v>
      </c>
      <c r="H81" t="s">
        <v>32</v>
      </c>
      <c r="I81" t="s">
        <v>33</v>
      </c>
      <c r="J81">
        <v>10582</v>
      </c>
      <c r="K81" t="s">
        <v>34</v>
      </c>
      <c r="L81" t="s">
        <v>35</v>
      </c>
      <c r="M81" t="s">
        <v>36</v>
      </c>
      <c r="N81" t="s">
        <v>37</v>
      </c>
      <c r="O81" t="s">
        <v>38</v>
      </c>
      <c r="P81" t="s">
        <v>44</v>
      </c>
      <c r="Q81" t="s">
        <v>40</v>
      </c>
      <c r="R81">
        <v>70</v>
      </c>
      <c r="S81" t="s">
        <v>31</v>
      </c>
      <c r="T81">
        <v>18.9619274241523</v>
      </c>
      <c r="U81">
        <v>23722360</v>
      </c>
      <c r="V81">
        <v>20406620</v>
      </c>
      <c r="W81">
        <v>86.0227228656845</v>
      </c>
      <c r="X81">
        <v>386785</v>
      </c>
      <c r="Y81">
        <v>103</v>
      </c>
      <c r="Z81" t="s">
        <v>41</v>
      </c>
    </row>
    <row r="82" spans="1:26" x14ac:dyDescent="0.2">
      <c r="A82" t="s">
        <v>25</v>
      </c>
      <c r="B82" t="s">
        <v>203</v>
      </c>
      <c r="C82" t="s">
        <v>204</v>
      </c>
      <c r="D82" t="s">
        <v>28</v>
      </c>
      <c r="E82" t="s">
        <v>29</v>
      </c>
      <c r="F82" t="s">
        <v>30</v>
      </c>
      <c r="G82">
        <v>1</v>
      </c>
      <c r="H82" t="s">
        <v>32</v>
      </c>
      <c r="I82" t="s">
        <v>33</v>
      </c>
      <c r="J82">
        <v>1</v>
      </c>
      <c r="K82" t="s">
        <v>34</v>
      </c>
      <c r="L82" t="s">
        <v>35</v>
      </c>
      <c r="M82" t="s">
        <v>36</v>
      </c>
      <c r="N82" t="s">
        <v>37</v>
      </c>
      <c r="O82" t="s">
        <v>38</v>
      </c>
      <c r="P82" t="s">
        <v>44</v>
      </c>
      <c r="Q82" t="s">
        <v>45</v>
      </c>
      <c r="R82">
        <v>69</v>
      </c>
      <c r="S82" t="s">
        <v>31</v>
      </c>
      <c r="T82">
        <v>22.506925207756201</v>
      </c>
      <c r="U82">
        <v>32230140</v>
      </c>
      <c r="V82">
        <v>26924023</v>
      </c>
      <c r="W82">
        <v>83.536785753955797</v>
      </c>
      <c r="X82">
        <v>384198</v>
      </c>
      <c r="Y82">
        <v>122</v>
      </c>
      <c r="Z82" t="s">
        <v>41</v>
      </c>
    </row>
    <row r="83" spans="1:26" x14ac:dyDescent="0.2">
      <c r="A83" t="s">
        <v>25</v>
      </c>
      <c r="B83" t="s">
        <v>205</v>
      </c>
      <c r="C83" t="s">
        <v>206</v>
      </c>
      <c r="D83" t="s">
        <v>28</v>
      </c>
      <c r="E83" t="s">
        <v>29</v>
      </c>
      <c r="F83" t="s">
        <v>30</v>
      </c>
      <c r="G83">
        <v>10030</v>
      </c>
      <c r="H83" t="s">
        <v>32</v>
      </c>
      <c r="I83" t="s">
        <v>33</v>
      </c>
      <c r="J83">
        <v>10030</v>
      </c>
      <c r="K83" t="s">
        <v>34</v>
      </c>
      <c r="L83" t="s">
        <v>35</v>
      </c>
      <c r="M83" t="s">
        <v>36</v>
      </c>
      <c r="N83" t="s">
        <v>37</v>
      </c>
      <c r="O83" t="s">
        <v>38</v>
      </c>
      <c r="P83" t="s">
        <v>207</v>
      </c>
      <c r="Q83" t="s">
        <v>40</v>
      </c>
      <c r="R83">
        <v>58</v>
      </c>
      <c r="S83" t="s">
        <v>31</v>
      </c>
      <c r="T83">
        <v>24.023808670085</v>
      </c>
      <c r="U83">
        <v>52161588</v>
      </c>
      <c r="V83">
        <v>44655533</v>
      </c>
      <c r="W83">
        <v>85.609995232507103</v>
      </c>
      <c r="X83">
        <v>350344</v>
      </c>
      <c r="Y83">
        <v>114</v>
      </c>
      <c r="Z83" t="s">
        <v>41</v>
      </c>
    </row>
    <row r="84" spans="1:26" x14ac:dyDescent="0.2">
      <c r="A84" t="s">
        <v>25</v>
      </c>
      <c r="B84" t="s">
        <v>208</v>
      </c>
      <c r="C84" t="s">
        <v>209</v>
      </c>
      <c r="D84" t="s">
        <v>28</v>
      </c>
      <c r="E84" t="s">
        <v>29</v>
      </c>
      <c r="F84" t="s">
        <v>30</v>
      </c>
      <c r="G84">
        <v>10030.1</v>
      </c>
      <c r="H84" t="s">
        <v>32</v>
      </c>
      <c r="I84" t="s">
        <v>33</v>
      </c>
      <c r="J84">
        <v>10030</v>
      </c>
      <c r="K84" t="s">
        <v>210</v>
      </c>
      <c r="L84" t="s">
        <v>35</v>
      </c>
      <c r="M84" t="s">
        <v>36</v>
      </c>
      <c r="N84" t="s">
        <v>37</v>
      </c>
      <c r="O84" t="s">
        <v>38</v>
      </c>
      <c r="P84" t="s">
        <v>207</v>
      </c>
      <c r="Q84" t="s">
        <v>40</v>
      </c>
      <c r="R84">
        <v>58</v>
      </c>
      <c r="S84" t="s">
        <v>31</v>
      </c>
      <c r="T84">
        <v>24.023808670085</v>
      </c>
      <c r="U84">
        <v>44250238</v>
      </c>
      <c r="V84">
        <v>40865984</v>
      </c>
      <c r="W84">
        <v>92.352009496536496</v>
      </c>
      <c r="X84">
        <v>176016</v>
      </c>
      <c r="Y84">
        <v>58</v>
      </c>
      <c r="Z84" t="s">
        <v>41</v>
      </c>
    </row>
    <row r="85" spans="1:26" x14ac:dyDescent="0.2">
      <c r="A85" t="s">
        <v>25</v>
      </c>
      <c r="B85" t="s">
        <v>211</v>
      </c>
      <c r="C85" t="s">
        <v>212</v>
      </c>
      <c r="D85" t="s">
        <v>28</v>
      </c>
      <c r="E85" t="s">
        <v>29</v>
      </c>
      <c r="F85" t="s">
        <v>30</v>
      </c>
      <c r="G85">
        <v>10170</v>
      </c>
      <c r="H85" t="s">
        <v>32</v>
      </c>
      <c r="I85" t="s">
        <v>33</v>
      </c>
      <c r="J85">
        <v>10170</v>
      </c>
      <c r="K85" t="s">
        <v>34</v>
      </c>
      <c r="L85" t="s">
        <v>35</v>
      </c>
      <c r="M85" t="s">
        <v>36</v>
      </c>
      <c r="N85" t="s">
        <v>52</v>
      </c>
      <c r="O85" t="s">
        <v>213</v>
      </c>
      <c r="P85" t="s">
        <v>31</v>
      </c>
      <c r="Q85" t="s">
        <v>45</v>
      </c>
      <c r="R85">
        <v>61</v>
      </c>
      <c r="S85" t="s">
        <v>31</v>
      </c>
      <c r="T85">
        <v>24.9739854318418</v>
      </c>
      <c r="U85">
        <v>39672516</v>
      </c>
      <c r="V85">
        <v>34057179</v>
      </c>
      <c r="W85">
        <v>85.845775448171693</v>
      </c>
      <c r="X85">
        <v>400305</v>
      </c>
      <c r="Y85">
        <v>124</v>
      </c>
      <c r="Z85" t="s">
        <v>41</v>
      </c>
    </row>
    <row r="86" spans="1:26" x14ac:dyDescent="0.2">
      <c r="A86" t="s">
        <v>25</v>
      </c>
      <c r="B86" t="s">
        <v>214</v>
      </c>
      <c r="C86" t="s">
        <v>215</v>
      </c>
      <c r="D86" t="s">
        <v>28</v>
      </c>
      <c r="E86" t="s">
        <v>29</v>
      </c>
      <c r="F86" t="s">
        <v>30</v>
      </c>
      <c r="G86">
        <v>10194</v>
      </c>
      <c r="H86" t="s">
        <v>32</v>
      </c>
      <c r="I86" t="s">
        <v>33</v>
      </c>
      <c r="J86">
        <v>10194</v>
      </c>
      <c r="K86" t="s">
        <v>34</v>
      </c>
      <c r="L86" t="s">
        <v>35</v>
      </c>
      <c r="M86" t="s">
        <v>36</v>
      </c>
      <c r="N86" t="s">
        <v>52</v>
      </c>
      <c r="O86" t="s">
        <v>213</v>
      </c>
      <c r="P86" t="s">
        <v>31</v>
      </c>
      <c r="Q86" t="s">
        <v>45</v>
      </c>
      <c r="R86">
        <v>42</v>
      </c>
      <c r="S86" t="s">
        <v>31</v>
      </c>
      <c r="T86">
        <v>20.3125</v>
      </c>
      <c r="U86">
        <v>16747996</v>
      </c>
      <c r="V86">
        <v>13693086</v>
      </c>
      <c r="W86">
        <v>81.759549023059193</v>
      </c>
      <c r="X86">
        <v>468443</v>
      </c>
      <c r="Y86">
        <v>198</v>
      </c>
      <c r="Z86" t="s">
        <v>41</v>
      </c>
    </row>
    <row r="87" spans="1:26" x14ac:dyDescent="0.2">
      <c r="A87" t="s">
        <v>25</v>
      </c>
      <c r="B87" t="s">
        <v>216</v>
      </c>
      <c r="C87" t="s">
        <v>217</v>
      </c>
      <c r="D87" t="s">
        <v>28</v>
      </c>
      <c r="E87" t="s">
        <v>29</v>
      </c>
      <c r="F87" t="s">
        <v>30</v>
      </c>
      <c r="G87">
        <v>10210</v>
      </c>
      <c r="H87" t="s">
        <v>32</v>
      </c>
      <c r="I87" t="s">
        <v>33</v>
      </c>
      <c r="J87">
        <v>10210</v>
      </c>
      <c r="K87" t="s">
        <v>34</v>
      </c>
      <c r="L87" t="s">
        <v>35</v>
      </c>
      <c r="M87" t="s">
        <v>36</v>
      </c>
      <c r="N87" t="s">
        <v>37</v>
      </c>
      <c r="O87" t="s">
        <v>218</v>
      </c>
      <c r="P87" t="s">
        <v>31</v>
      </c>
      <c r="Q87" t="s">
        <v>40</v>
      </c>
      <c r="R87">
        <v>50</v>
      </c>
      <c r="S87" t="s">
        <v>31</v>
      </c>
      <c r="T87">
        <v>23.671253629592201</v>
      </c>
      <c r="U87">
        <v>55163554</v>
      </c>
      <c r="V87">
        <v>45945436</v>
      </c>
      <c r="W87">
        <v>83.289477686662494</v>
      </c>
      <c r="X87">
        <v>548420</v>
      </c>
      <c r="Y87">
        <v>224</v>
      </c>
      <c r="Z87" t="s">
        <v>41</v>
      </c>
    </row>
    <row r="88" spans="1:26" x14ac:dyDescent="0.2">
      <c r="A88" t="s">
        <v>25</v>
      </c>
      <c r="B88" t="s">
        <v>219</v>
      </c>
      <c r="C88" t="s">
        <v>220</v>
      </c>
      <c r="D88" t="s">
        <v>28</v>
      </c>
      <c r="E88" t="s">
        <v>29</v>
      </c>
      <c r="F88" t="s">
        <v>30</v>
      </c>
      <c r="G88">
        <v>10237</v>
      </c>
      <c r="H88" t="s">
        <v>32</v>
      </c>
      <c r="I88" t="s">
        <v>33</v>
      </c>
      <c r="J88">
        <v>10237</v>
      </c>
      <c r="K88" t="s">
        <v>34</v>
      </c>
      <c r="L88" t="s">
        <v>35</v>
      </c>
      <c r="M88" t="s">
        <v>36</v>
      </c>
      <c r="N88" t="s">
        <v>37</v>
      </c>
      <c r="O88" t="s">
        <v>38</v>
      </c>
      <c r="P88" t="s">
        <v>207</v>
      </c>
      <c r="Q88" t="s">
        <v>45</v>
      </c>
      <c r="R88">
        <v>64</v>
      </c>
      <c r="S88" t="s">
        <v>31</v>
      </c>
      <c r="T88">
        <v>18.025957378625201</v>
      </c>
      <c r="U88">
        <v>68384592</v>
      </c>
      <c r="V88">
        <v>58938226</v>
      </c>
      <c r="W88">
        <v>86.186411699290403</v>
      </c>
      <c r="X88">
        <v>348059</v>
      </c>
      <c r="Y88">
        <v>95</v>
      </c>
      <c r="Z88" t="s">
        <v>41</v>
      </c>
    </row>
    <row r="89" spans="1:26" x14ac:dyDescent="0.2">
      <c r="A89" t="s">
        <v>25</v>
      </c>
      <c r="B89" t="s">
        <v>221</v>
      </c>
      <c r="C89" t="s">
        <v>222</v>
      </c>
      <c r="D89" t="s">
        <v>28</v>
      </c>
      <c r="E89" t="s">
        <v>29</v>
      </c>
      <c r="F89" t="s">
        <v>30</v>
      </c>
      <c r="G89">
        <v>10239</v>
      </c>
      <c r="H89" t="s">
        <v>32</v>
      </c>
      <c r="I89" t="s">
        <v>33</v>
      </c>
      <c r="J89">
        <v>10239</v>
      </c>
      <c r="K89" t="s">
        <v>34</v>
      </c>
      <c r="L89" t="s">
        <v>35</v>
      </c>
      <c r="M89" t="s">
        <v>36</v>
      </c>
      <c r="N89" t="s">
        <v>52</v>
      </c>
      <c r="O89" t="s">
        <v>213</v>
      </c>
      <c r="P89" t="s">
        <v>31</v>
      </c>
      <c r="Q89" t="s">
        <v>45</v>
      </c>
      <c r="R89">
        <v>43</v>
      </c>
      <c r="S89" t="s">
        <v>31</v>
      </c>
      <c r="T89">
        <v>21.7784352399737</v>
      </c>
      <c r="U89">
        <v>50068816</v>
      </c>
      <c r="V89">
        <v>43126507</v>
      </c>
      <c r="W89">
        <v>86.134465412563401</v>
      </c>
      <c r="X89">
        <v>325452</v>
      </c>
      <c r="Y89">
        <v>100</v>
      </c>
      <c r="Z89" t="s">
        <v>41</v>
      </c>
    </row>
    <row r="90" spans="1:26" x14ac:dyDescent="0.2">
      <c r="A90" t="s">
        <v>25</v>
      </c>
      <c r="B90" t="s">
        <v>223</v>
      </c>
      <c r="C90" t="s">
        <v>224</v>
      </c>
      <c r="D90" t="s">
        <v>28</v>
      </c>
      <c r="E90" t="s">
        <v>29</v>
      </c>
      <c r="F90" t="s">
        <v>30</v>
      </c>
      <c r="G90">
        <v>10272</v>
      </c>
      <c r="H90" t="s">
        <v>32</v>
      </c>
      <c r="I90" t="s">
        <v>33</v>
      </c>
      <c r="J90">
        <v>10272</v>
      </c>
      <c r="K90" t="s">
        <v>34</v>
      </c>
      <c r="L90" t="s">
        <v>35</v>
      </c>
      <c r="M90" t="s">
        <v>36</v>
      </c>
      <c r="N90" t="s">
        <v>52</v>
      </c>
      <c r="O90" t="s">
        <v>31</v>
      </c>
      <c r="P90" t="s">
        <v>31</v>
      </c>
      <c r="Q90" t="s">
        <v>40</v>
      </c>
      <c r="R90">
        <v>44</v>
      </c>
      <c r="S90" t="s">
        <v>31</v>
      </c>
      <c r="T90">
        <v>24.163265306122401</v>
      </c>
      <c r="U90">
        <v>68958126</v>
      </c>
      <c r="V90">
        <v>55016052</v>
      </c>
      <c r="W90">
        <v>79.781825857622593</v>
      </c>
      <c r="X90">
        <v>253536</v>
      </c>
      <c r="Y90">
        <v>82</v>
      </c>
      <c r="Z90" t="s">
        <v>41</v>
      </c>
    </row>
    <row r="91" spans="1:26" x14ac:dyDescent="0.2">
      <c r="A91" t="s">
        <v>25</v>
      </c>
      <c r="B91" t="s">
        <v>225</v>
      </c>
      <c r="C91" t="s">
        <v>226</v>
      </c>
      <c r="D91" t="s">
        <v>28</v>
      </c>
      <c r="E91" t="s">
        <v>29</v>
      </c>
      <c r="F91" t="s">
        <v>30</v>
      </c>
      <c r="G91">
        <v>10296</v>
      </c>
      <c r="H91" t="s">
        <v>32</v>
      </c>
      <c r="I91" t="s">
        <v>33</v>
      </c>
      <c r="J91">
        <v>10296</v>
      </c>
      <c r="K91" t="s">
        <v>34</v>
      </c>
      <c r="L91" t="s">
        <v>35</v>
      </c>
      <c r="M91" t="s">
        <v>36</v>
      </c>
      <c r="N91" t="s">
        <v>37</v>
      </c>
      <c r="O91" t="s">
        <v>218</v>
      </c>
      <c r="P91" t="s">
        <v>31</v>
      </c>
      <c r="Q91" t="s">
        <v>40</v>
      </c>
      <c r="R91">
        <v>78</v>
      </c>
      <c r="S91" t="s">
        <v>31</v>
      </c>
      <c r="T91">
        <v>23.030045351473898</v>
      </c>
      <c r="U91">
        <v>72433540</v>
      </c>
      <c r="V91">
        <v>60979555</v>
      </c>
      <c r="W91">
        <v>84.186904298754399</v>
      </c>
      <c r="X91">
        <v>508330</v>
      </c>
      <c r="Y91">
        <v>195</v>
      </c>
      <c r="Z91" t="s">
        <v>41</v>
      </c>
    </row>
    <row r="92" spans="1:26" x14ac:dyDescent="0.2">
      <c r="A92" t="s">
        <v>25</v>
      </c>
      <c r="B92" t="s">
        <v>227</v>
      </c>
      <c r="C92" t="s">
        <v>228</v>
      </c>
      <c r="D92" t="s">
        <v>28</v>
      </c>
      <c r="E92" t="s">
        <v>29</v>
      </c>
      <c r="F92" t="s">
        <v>30</v>
      </c>
      <c r="G92">
        <v>10298</v>
      </c>
      <c r="H92" t="s">
        <v>32</v>
      </c>
      <c r="I92" t="s">
        <v>33</v>
      </c>
      <c r="J92">
        <v>10298</v>
      </c>
      <c r="K92" t="s">
        <v>34</v>
      </c>
      <c r="L92" t="s">
        <v>35</v>
      </c>
      <c r="M92" t="s">
        <v>36</v>
      </c>
      <c r="N92" t="s">
        <v>52</v>
      </c>
      <c r="O92" t="s">
        <v>31</v>
      </c>
      <c r="P92" t="s">
        <v>31</v>
      </c>
      <c r="Q92" t="s">
        <v>40</v>
      </c>
      <c r="R92">
        <v>76</v>
      </c>
      <c r="S92" t="s">
        <v>31</v>
      </c>
      <c r="T92">
        <v>22.862534475250399</v>
      </c>
      <c r="U92">
        <v>47012232</v>
      </c>
      <c r="V92">
        <v>40213650</v>
      </c>
      <c r="W92">
        <v>85.538695546299493</v>
      </c>
      <c r="X92">
        <v>604798</v>
      </c>
      <c r="Y92">
        <v>206</v>
      </c>
      <c r="Z92" t="s">
        <v>41</v>
      </c>
    </row>
    <row r="93" spans="1:26" x14ac:dyDescent="0.2">
      <c r="A93" t="s">
        <v>25</v>
      </c>
      <c r="B93" t="s">
        <v>229</v>
      </c>
      <c r="C93" t="s">
        <v>230</v>
      </c>
      <c r="D93" t="s">
        <v>28</v>
      </c>
      <c r="E93" t="s">
        <v>29</v>
      </c>
      <c r="F93" t="s">
        <v>30</v>
      </c>
      <c r="G93">
        <v>10316</v>
      </c>
      <c r="H93" t="s">
        <v>32</v>
      </c>
      <c r="I93" t="s">
        <v>33</v>
      </c>
      <c r="J93">
        <v>10316</v>
      </c>
      <c r="K93" t="s">
        <v>34</v>
      </c>
      <c r="L93" t="s">
        <v>35</v>
      </c>
      <c r="M93" t="s">
        <v>36</v>
      </c>
      <c r="N93" t="s">
        <v>37</v>
      </c>
      <c r="O93" t="s">
        <v>218</v>
      </c>
      <c r="P93" t="s">
        <v>31</v>
      </c>
      <c r="Q93" t="s">
        <v>40</v>
      </c>
      <c r="R93">
        <v>44</v>
      </c>
      <c r="S93" t="s">
        <v>31</v>
      </c>
      <c r="T93">
        <v>22.129739727837201</v>
      </c>
      <c r="U93">
        <v>56080268</v>
      </c>
      <c r="V93">
        <v>47742504</v>
      </c>
      <c r="W93">
        <v>85.132446228680607</v>
      </c>
      <c r="X93">
        <v>448210</v>
      </c>
      <c r="Y93">
        <v>131</v>
      </c>
      <c r="Z93" t="s">
        <v>41</v>
      </c>
    </row>
    <row r="94" spans="1:26" x14ac:dyDescent="0.2">
      <c r="A94" t="s">
        <v>25</v>
      </c>
      <c r="B94" t="s">
        <v>231</v>
      </c>
      <c r="C94" t="s">
        <v>232</v>
      </c>
      <c r="D94" t="s">
        <v>28</v>
      </c>
      <c r="E94" t="s">
        <v>29</v>
      </c>
      <c r="F94" t="s">
        <v>30</v>
      </c>
      <c r="G94">
        <v>10365</v>
      </c>
      <c r="H94" t="s">
        <v>32</v>
      </c>
      <c r="I94" t="s">
        <v>33</v>
      </c>
      <c r="J94">
        <v>10365</v>
      </c>
      <c r="K94" t="s">
        <v>34</v>
      </c>
      <c r="L94" t="s">
        <v>35</v>
      </c>
      <c r="M94" t="s">
        <v>36</v>
      </c>
      <c r="N94" t="s">
        <v>52</v>
      </c>
      <c r="O94" t="s">
        <v>213</v>
      </c>
      <c r="P94" t="s">
        <v>31</v>
      </c>
      <c r="Q94" t="s">
        <v>45</v>
      </c>
      <c r="R94">
        <v>50</v>
      </c>
      <c r="S94" t="s">
        <v>31</v>
      </c>
      <c r="T94">
        <v>20.028841531805799</v>
      </c>
      <c r="U94">
        <v>48214628</v>
      </c>
      <c r="V94">
        <v>40743041</v>
      </c>
      <c r="W94">
        <v>84.503485124887803</v>
      </c>
      <c r="X94">
        <v>528488</v>
      </c>
      <c r="Y94">
        <v>153</v>
      </c>
      <c r="Z94" t="s">
        <v>41</v>
      </c>
    </row>
    <row r="95" spans="1:26" x14ac:dyDescent="0.2">
      <c r="A95" t="s">
        <v>25</v>
      </c>
      <c r="B95" t="s">
        <v>233</v>
      </c>
      <c r="C95" t="s">
        <v>234</v>
      </c>
      <c r="D95" t="s">
        <v>28</v>
      </c>
      <c r="E95" t="s">
        <v>29</v>
      </c>
      <c r="F95" t="s">
        <v>30</v>
      </c>
      <c r="G95">
        <v>10367</v>
      </c>
      <c r="H95" t="s">
        <v>32</v>
      </c>
      <c r="I95" t="s">
        <v>33</v>
      </c>
      <c r="J95">
        <v>10367</v>
      </c>
      <c r="K95" t="s">
        <v>34</v>
      </c>
      <c r="L95" t="s">
        <v>35</v>
      </c>
      <c r="M95" t="s">
        <v>36</v>
      </c>
      <c r="N95" t="s">
        <v>37</v>
      </c>
      <c r="O95" t="s">
        <v>38</v>
      </c>
      <c r="P95" t="s">
        <v>39</v>
      </c>
      <c r="Q95" t="s">
        <v>40</v>
      </c>
      <c r="R95">
        <v>58</v>
      </c>
      <c r="S95" t="s">
        <v>31</v>
      </c>
      <c r="T95">
        <v>28.055705786911801</v>
      </c>
      <c r="U95">
        <v>40133276</v>
      </c>
      <c r="V95">
        <v>34882359</v>
      </c>
      <c r="W95">
        <v>86.916301076443403</v>
      </c>
      <c r="X95">
        <v>447478</v>
      </c>
      <c r="Y95">
        <v>165</v>
      </c>
      <c r="Z95" t="s">
        <v>41</v>
      </c>
    </row>
    <row r="96" spans="1:26" x14ac:dyDescent="0.2">
      <c r="A96" t="s">
        <v>25</v>
      </c>
      <c r="B96" t="s">
        <v>235</v>
      </c>
      <c r="C96" t="s">
        <v>236</v>
      </c>
      <c r="D96" t="s">
        <v>28</v>
      </c>
      <c r="E96" t="s">
        <v>29</v>
      </c>
      <c r="F96" t="s">
        <v>30</v>
      </c>
      <c r="G96">
        <v>10376</v>
      </c>
      <c r="H96" t="s">
        <v>32</v>
      </c>
      <c r="I96" t="s">
        <v>33</v>
      </c>
      <c r="J96">
        <v>10376</v>
      </c>
      <c r="K96" t="s">
        <v>34</v>
      </c>
      <c r="L96" t="s">
        <v>35</v>
      </c>
      <c r="M96" t="s">
        <v>36</v>
      </c>
      <c r="N96" t="s">
        <v>37</v>
      </c>
      <c r="O96" t="s">
        <v>218</v>
      </c>
      <c r="P96" t="s">
        <v>31</v>
      </c>
      <c r="Q96" t="s">
        <v>40</v>
      </c>
      <c r="R96">
        <v>64</v>
      </c>
      <c r="S96" t="s">
        <v>31</v>
      </c>
      <c r="T96">
        <v>24.158817968558498</v>
      </c>
      <c r="U96">
        <v>48333994</v>
      </c>
      <c r="V96">
        <v>41866612</v>
      </c>
      <c r="W96">
        <v>86.619392554234196</v>
      </c>
      <c r="X96">
        <v>313771</v>
      </c>
      <c r="Y96">
        <v>85</v>
      </c>
      <c r="Z96" t="s">
        <v>41</v>
      </c>
    </row>
    <row r="97" spans="1:26" x14ac:dyDescent="0.2">
      <c r="A97" t="s">
        <v>25</v>
      </c>
      <c r="B97" t="s">
        <v>237</v>
      </c>
      <c r="C97" t="s">
        <v>238</v>
      </c>
      <c r="D97" t="s">
        <v>28</v>
      </c>
      <c r="E97" t="s">
        <v>29</v>
      </c>
      <c r="F97" t="s">
        <v>30</v>
      </c>
      <c r="G97">
        <v>10390</v>
      </c>
      <c r="H97" t="s">
        <v>32</v>
      </c>
      <c r="I97" t="s">
        <v>33</v>
      </c>
      <c r="J97">
        <v>10390</v>
      </c>
      <c r="K97" t="s">
        <v>34</v>
      </c>
      <c r="L97" t="s">
        <v>35</v>
      </c>
      <c r="M97" t="s">
        <v>36</v>
      </c>
      <c r="N97" t="s">
        <v>52</v>
      </c>
      <c r="O97" t="s">
        <v>31</v>
      </c>
      <c r="P97" t="s">
        <v>31</v>
      </c>
      <c r="Q97" t="s">
        <v>45</v>
      </c>
      <c r="R97">
        <v>68</v>
      </c>
      <c r="S97" t="s">
        <v>31</v>
      </c>
      <c r="T97">
        <v>24.3232286833926</v>
      </c>
      <c r="U97">
        <v>34037820</v>
      </c>
      <c r="V97">
        <v>29039270</v>
      </c>
      <c r="W97">
        <v>85.314717570044095</v>
      </c>
      <c r="X97">
        <v>289542</v>
      </c>
      <c r="Y97">
        <v>84</v>
      </c>
      <c r="Z97" t="s">
        <v>41</v>
      </c>
    </row>
    <row r="98" spans="1:26" x14ac:dyDescent="0.2">
      <c r="A98" t="s">
        <v>25</v>
      </c>
      <c r="B98" t="s">
        <v>239</v>
      </c>
      <c r="C98" t="s">
        <v>240</v>
      </c>
      <c r="D98" t="s">
        <v>28</v>
      </c>
      <c r="E98" t="s">
        <v>29</v>
      </c>
      <c r="F98" t="s">
        <v>30</v>
      </c>
      <c r="G98">
        <v>10466</v>
      </c>
      <c r="H98" t="s">
        <v>32</v>
      </c>
      <c r="I98" t="s">
        <v>33</v>
      </c>
      <c r="J98">
        <v>10466</v>
      </c>
      <c r="K98" t="s">
        <v>34</v>
      </c>
      <c r="L98" t="s">
        <v>35</v>
      </c>
      <c r="M98" t="s">
        <v>36</v>
      </c>
      <c r="N98" t="s">
        <v>37</v>
      </c>
      <c r="O98" t="s">
        <v>218</v>
      </c>
      <c r="P98" t="s">
        <v>31</v>
      </c>
      <c r="Q98" t="s">
        <v>40</v>
      </c>
      <c r="R98">
        <v>64</v>
      </c>
      <c r="S98" t="s">
        <v>31</v>
      </c>
      <c r="T98">
        <v>18.778344671201801</v>
      </c>
      <c r="U98">
        <v>41147360</v>
      </c>
      <c r="V98">
        <v>34404321</v>
      </c>
      <c r="W98">
        <v>83.612462622146396</v>
      </c>
      <c r="X98">
        <v>612698</v>
      </c>
      <c r="Y98">
        <v>198</v>
      </c>
      <c r="Z98" t="s">
        <v>41</v>
      </c>
    </row>
    <row r="99" spans="1:26" x14ac:dyDescent="0.2">
      <c r="A99" t="s">
        <v>25</v>
      </c>
      <c r="B99" t="s">
        <v>241</v>
      </c>
      <c r="C99" t="s">
        <v>242</v>
      </c>
      <c r="D99" t="s">
        <v>28</v>
      </c>
      <c r="E99" t="s">
        <v>29</v>
      </c>
      <c r="F99" t="s">
        <v>30</v>
      </c>
      <c r="G99">
        <v>10502</v>
      </c>
      <c r="H99" t="s">
        <v>32</v>
      </c>
      <c r="I99" t="s">
        <v>33</v>
      </c>
      <c r="J99">
        <v>10502</v>
      </c>
      <c r="K99" t="s">
        <v>34</v>
      </c>
      <c r="L99" t="s">
        <v>35</v>
      </c>
      <c r="M99" t="s">
        <v>36</v>
      </c>
      <c r="N99" t="s">
        <v>37</v>
      </c>
      <c r="O99" t="s">
        <v>218</v>
      </c>
      <c r="P99" t="s">
        <v>31</v>
      </c>
      <c r="Q99" t="s">
        <v>40</v>
      </c>
      <c r="R99">
        <v>71</v>
      </c>
      <c r="S99" t="s">
        <v>31</v>
      </c>
      <c r="T99">
        <v>18.359375</v>
      </c>
      <c r="U99">
        <v>49156966</v>
      </c>
      <c r="V99">
        <v>40686036</v>
      </c>
      <c r="W99">
        <v>82.767589846777796</v>
      </c>
      <c r="X99">
        <v>706866</v>
      </c>
      <c r="Y99">
        <v>259</v>
      </c>
      <c r="Z99" t="s">
        <v>41</v>
      </c>
    </row>
    <row r="100" spans="1:26" x14ac:dyDescent="0.2">
      <c r="A100" t="s">
        <v>25</v>
      </c>
      <c r="B100" t="s">
        <v>243</v>
      </c>
      <c r="C100" t="s">
        <v>244</v>
      </c>
      <c r="D100" t="s">
        <v>28</v>
      </c>
      <c r="E100" t="s">
        <v>29</v>
      </c>
      <c r="F100" t="s">
        <v>30</v>
      </c>
      <c r="G100">
        <v>10504</v>
      </c>
      <c r="H100" t="s">
        <v>32</v>
      </c>
      <c r="I100" t="s">
        <v>33</v>
      </c>
      <c r="J100">
        <v>10504</v>
      </c>
      <c r="K100" t="s">
        <v>34</v>
      </c>
      <c r="L100" t="s">
        <v>35</v>
      </c>
      <c r="M100" t="s">
        <v>36</v>
      </c>
      <c r="N100" t="s">
        <v>52</v>
      </c>
      <c r="O100" t="s">
        <v>31</v>
      </c>
      <c r="P100" t="s">
        <v>31</v>
      </c>
      <c r="Q100" t="s">
        <v>45</v>
      </c>
      <c r="R100">
        <v>67</v>
      </c>
      <c r="S100" t="s">
        <v>31</v>
      </c>
      <c r="T100">
        <v>21.907582457706201</v>
      </c>
      <c r="U100">
        <v>40173294</v>
      </c>
      <c r="V100">
        <v>34044410</v>
      </c>
      <c r="W100">
        <v>84.743884830554407</v>
      </c>
      <c r="X100">
        <v>453445</v>
      </c>
      <c r="Y100">
        <v>135</v>
      </c>
      <c r="Z100" t="s">
        <v>41</v>
      </c>
    </row>
    <row r="101" spans="1:26" x14ac:dyDescent="0.2">
      <c r="A101" t="s">
        <v>25</v>
      </c>
      <c r="B101" t="s">
        <v>245</v>
      </c>
      <c r="C101" t="s">
        <v>246</v>
      </c>
      <c r="D101" t="s">
        <v>28</v>
      </c>
      <c r="E101" t="s">
        <v>29</v>
      </c>
      <c r="F101" t="s">
        <v>30</v>
      </c>
      <c r="G101">
        <v>10511</v>
      </c>
      <c r="H101" t="s">
        <v>32</v>
      </c>
      <c r="I101" t="s">
        <v>33</v>
      </c>
      <c r="J101">
        <v>10511</v>
      </c>
      <c r="K101" t="s">
        <v>34</v>
      </c>
      <c r="L101" t="s">
        <v>35</v>
      </c>
      <c r="M101" t="s">
        <v>36</v>
      </c>
      <c r="N101" t="s">
        <v>37</v>
      </c>
      <c r="O101" t="s">
        <v>218</v>
      </c>
      <c r="P101" t="s">
        <v>31</v>
      </c>
      <c r="Q101" t="s">
        <v>45</v>
      </c>
      <c r="R101">
        <v>65</v>
      </c>
      <c r="S101" t="s">
        <v>31</v>
      </c>
      <c r="T101">
        <v>20.429418362441901</v>
      </c>
      <c r="U101">
        <v>40885886</v>
      </c>
      <c r="V101">
        <v>29580800</v>
      </c>
      <c r="W101">
        <v>72.349661200933795</v>
      </c>
      <c r="X101">
        <v>441894</v>
      </c>
      <c r="Y101">
        <v>177</v>
      </c>
      <c r="Z101" t="s">
        <v>41</v>
      </c>
    </row>
    <row r="102" spans="1:26" x14ac:dyDescent="0.2">
      <c r="A102" t="s">
        <v>25</v>
      </c>
      <c r="B102" t="s">
        <v>247</v>
      </c>
      <c r="C102" t="s">
        <v>248</v>
      </c>
      <c r="D102" t="s">
        <v>28</v>
      </c>
      <c r="E102" t="s">
        <v>29</v>
      </c>
      <c r="F102" t="s">
        <v>30</v>
      </c>
      <c r="G102">
        <v>10512</v>
      </c>
      <c r="H102" t="s">
        <v>32</v>
      </c>
      <c r="I102" t="s">
        <v>33</v>
      </c>
      <c r="J102">
        <v>10512</v>
      </c>
      <c r="K102" t="s">
        <v>34</v>
      </c>
      <c r="L102" t="s">
        <v>35</v>
      </c>
      <c r="M102" t="s">
        <v>36</v>
      </c>
      <c r="N102" t="s">
        <v>52</v>
      </c>
      <c r="O102" t="s">
        <v>31</v>
      </c>
      <c r="P102" t="s">
        <v>31</v>
      </c>
      <c r="Q102" t="s">
        <v>45</v>
      </c>
      <c r="R102">
        <v>78</v>
      </c>
      <c r="S102" t="s">
        <v>31</v>
      </c>
      <c r="T102">
        <v>20.6904945433892</v>
      </c>
      <c r="U102">
        <v>30575718</v>
      </c>
      <c r="V102">
        <v>24289996</v>
      </c>
      <c r="W102">
        <v>79.442111547470404</v>
      </c>
      <c r="X102">
        <v>406864</v>
      </c>
      <c r="Y102">
        <v>153</v>
      </c>
      <c r="Z102" t="s">
        <v>41</v>
      </c>
    </row>
    <row r="103" spans="1:26" x14ac:dyDescent="0.2">
      <c r="A103" t="s">
        <v>25</v>
      </c>
      <c r="B103" t="s">
        <v>249</v>
      </c>
      <c r="C103" t="s">
        <v>250</v>
      </c>
      <c r="D103" t="s">
        <v>28</v>
      </c>
      <c r="E103" t="s">
        <v>29</v>
      </c>
      <c r="F103" t="s">
        <v>30</v>
      </c>
      <c r="G103">
        <v>10517</v>
      </c>
      <c r="H103" t="s">
        <v>32</v>
      </c>
      <c r="I103" t="s">
        <v>33</v>
      </c>
      <c r="J103">
        <v>10517</v>
      </c>
      <c r="K103" t="s">
        <v>34</v>
      </c>
      <c r="L103" t="s">
        <v>35</v>
      </c>
      <c r="M103" t="s">
        <v>36</v>
      </c>
      <c r="N103" t="s">
        <v>37</v>
      </c>
      <c r="O103" t="s">
        <v>218</v>
      </c>
      <c r="P103" t="s">
        <v>31</v>
      </c>
      <c r="Q103" t="s">
        <v>40</v>
      </c>
      <c r="R103">
        <v>52</v>
      </c>
      <c r="S103" t="s">
        <v>31</v>
      </c>
      <c r="T103">
        <v>22.582709172343701</v>
      </c>
      <c r="U103">
        <v>52217740</v>
      </c>
      <c r="V103">
        <v>43376404</v>
      </c>
      <c r="W103">
        <v>83.068328885930299</v>
      </c>
      <c r="X103">
        <v>448417</v>
      </c>
      <c r="Y103">
        <v>133</v>
      </c>
      <c r="Z103" t="s">
        <v>41</v>
      </c>
    </row>
    <row r="104" spans="1:26" x14ac:dyDescent="0.2">
      <c r="A104" t="s">
        <v>25</v>
      </c>
      <c r="B104" t="s">
        <v>251</v>
      </c>
      <c r="C104" t="s">
        <v>252</v>
      </c>
      <c r="D104" t="s">
        <v>28</v>
      </c>
      <c r="E104" t="s">
        <v>29</v>
      </c>
      <c r="F104" t="s">
        <v>30</v>
      </c>
      <c r="G104">
        <v>10549</v>
      </c>
      <c r="H104" t="s">
        <v>32</v>
      </c>
      <c r="I104" t="s">
        <v>33</v>
      </c>
      <c r="J104">
        <v>10549</v>
      </c>
      <c r="K104" t="s">
        <v>34</v>
      </c>
      <c r="L104" t="s">
        <v>35</v>
      </c>
      <c r="M104" t="s">
        <v>36</v>
      </c>
      <c r="N104" t="s">
        <v>37</v>
      </c>
      <c r="O104" t="s">
        <v>218</v>
      </c>
      <c r="P104" t="s">
        <v>31</v>
      </c>
      <c r="Q104" t="s">
        <v>45</v>
      </c>
      <c r="R104">
        <v>72</v>
      </c>
      <c r="S104" t="s">
        <v>31</v>
      </c>
      <c r="T104">
        <v>19.312952005259699</v>
      </c>
      <c r="U104">
        <v>33423618</v>
      </c>
      <c r="V104">
        <v>27562476</v>
      </c>
      <c r="W104">
        <v>82.464070765768099</v>
      </c>
      <c r="X104">
        <v>344112</v>
      </c>
      <c r="Y104">
        <v>98</v>
      </c>
      <c r="Z104" t="s">
        <v>41</v>
      </c>
    </row>
    <row r="105" spans="1:26" x14ac:dyDescent="0.2">
      <c r="A105" t="s">
        <v>25</v>
      </c>
      <c r="B105" t="s">
        <v>253</v>
      </c>
      <c r="C105" t="s">
        <v>254</v>
      </c>
      <c r="D105" t="s">
        <v>28</v>
      </c>
      <c r="E105" t="s">
        <v>29</v>
      </c>
      <c r="F105" t="s">
        <v>30</v>
      </c>
      <c r="G105">
        <v>10555</v>
      </c>
      <c r="H105" t="s">
        <v>32</v>
      </c>
      <c r="I105" t="s">
        <v>33</v>
      </c>
      <c r="J105">
        <v>10555</v>
      </c>
      <c r="K105" t="s">
        <v>34</v>
      </c>
      <c r="L105" t="s">
        <v>35</v>
      </c>
      <c r="M105" t="s">
        <v>36</v>
      </c>
      <c r="N105" t="s">
        <v>37</v>
      </c>
      <c r="O105" t="s">
        <v>218</v>
      </c>
      <c r="P105" t="s">
        <v>31</v>
      </c>
      <c r="Q105" t="s">
        <v>40</v>
      </c>
      <c r="R105">
        <v>53</v>
      </c>
      <c r="S105" t="s">
        <v>31</v>
      </c>
      <c r="T105">
        <v>23.3843537414966</v>
      </c>
      <c r="U105">
        <v>41531538</v>
      </c>
      <c r="V105">
        <v>31591506</v>
      </c>
      <c r="W105">
        <v>76.066304118089704</v>
      </c>
      <c r="X105">
        <v>544895</v>
      </c>
      <c r="Y105">
        <v>205</v>
      </c>
      <c r="Z105" t="s">
        <v>41</v>
      </c>
    </row>
    <row r="106" spans="1:26" x14ac:dyDescent="0.2">
      <c r="A106" t="s">
        <v>25</v>
      </c>
      <c r="B106" t="s">
        <v>255</v>
      </c>
      <c r="C106" t="s">
        <v>256</v>
      </c>
      <c r="D106" t="s">
        <v>28</v>
      </c>
      <c r="E106" t="s">
        <v>29</v>
      </c>
      <c r="F106" t="s">
        <v>30</v>
      </c>
      <c r="G106">
        <v>10565</v>
      </c>
      <c r="H106" t="s">
        <v>32</v>
      </c>
      <c r="I106" t="s">
        <v>33</v>
      </c>
      <c r="J106">
        <v>10565</v>
      </c>
      <c r="K106" t="s">
        <v>34</v>
      </c>
      <c r="L106" t="s">
        <v>35</v>
      </c>
      <c r="M106" t="s">
        <v>36</v>
      </c>
      <c r="N106" t="s">
        <v>37</v>
      </c>
      <c r="O106" t="s">
        <v>38</v>
      </c>
      <c r="P106">
        <v>0</v>
      </c>
      <c r="Q106" t="s">
        <v>40</v>
      </c>
      <c r="R106">
        <v>61</v>
      </c>
      <c r="S106" t="s">
        <v>31</v>
      </c>
      <c r="T106">
        <v>22.3954134193317</v>
      </c>
      <c r="U106">
        <v>34390684</v>
      </c>
      <c r="V106">
        <v>29381429</v>
      </c>
      <c r="W106">
        <v>85.4342676057272</v>
      </c>
      <c r="X106">
        <v>654708</v>
      </c>
      <c r="Y106">
        <v>206</v>
      </c>
      <c r="Z106" t="s">
        <v>41</v>
      </c>
    </row>
    <row r="107" spans="1:26" x14ac:dyDescent="0.2">
      <c r="A107" t="s">
        <v>25</v>
      </c>
      <c r="B107" t="s">
        <v>257</v>
      </c>
      <c r="C107" t="s">
        <v>258</v>
      </c>
      <c r="D107" t="s">
        <v>28</v>
      </c>
      <c r="E107" t="s">
        <v>29</v>
      </c>
      <c r="F107" t="s">
        <v>30</v>
      </c>
      <c r="G107">
        <v>10568</v>
      </c>
      <c r="H107" t="s">
        <v>32</v>
      </c>
      <c r="I107" t="s">
        <v>33</v>
      </c>
      <c r="J107">
        <v>10568</v>
      </c>
      <c r="K107" t="s">
        <v>34</v>
      </c>
      <c r="L107" t="s">
        <v>35</v>
      </c>
      <c r="M107" t="s">
        <v>36</v>
      </c>
      <c r="N107" t="s">
        <v>37</v>
      </c>
      <c r="O107" t="s">
        <v>38</v>
      </c>
      <c r="P107">
        <v>0</v>
      </c>
      <c r="Q107" t="s">
        <v>40</v>
      </c>
      <c r="R107">
        <v>58</v>
      </c>
      <c r="S107" t="s">
        <v>31</v>
      </c>
      <c r="T107">
        <v>22.530612244897998</v>
      </c>
      <c r="U107">
        <v>45763330</v>
      </c>
      <c r="V107">
        <v>39043190</v>
      </c>
      <c r="W107">
        <v>85.315447979856401</v>
      </c>
      <c r="X107">
        <v>698697</v>
      </c>
      <c r="Y107">
        <v>242</v>
      </c>
      <c r="Z107" t="s">
        <v>41</v>
      </c>
    </row>
    <row r="108" spans="1:26" x14ac:dyDescent="0.2">
      <c r="A108" t="s">
        <v>25</v>
      </c>
      <c r="B108" t="s">
        <v>259</v>
      </c>
      <c r="C108" t="s">
        <v>260</v>
      </c>
      <c r="D108" t="s">
        <v>28</v>
      </c>
      <c r="E108" t="s">
        <v>29</v>
      </c>
      <c r="F108" t="s">
        <v>30</v>
      </c>
      <c r="G108">
        <v>10579</v>
      </c>
      <c r="H108" t="s">
        <v>32</v>
      </c>
      <c r="I108" t="s">
        <v>33</v>
      </c>
      <c r="J108">
        <v>10579</v>
      </c>
      <c r="K108" t="s">
        <v>34</v>
      </c>
      <c r="L108" t="s">
        <v>35</v>
      </c>
      <c r="M108" t="s">
        <v>36</v>
      </c>
      <c r="N108" t="s">
        <v>37</v>
      </c>
      <c r="O108" t="s">
        <v>38</v>
      </c>
      <c r="P108">
        <v>0</v>
      </c>
      <c r="Q108" t="s">
        <v>40</v>
      </c>
      <c r="R108">
        <v>69</v>
      </c>
      <c r="S108" t="s">
        <v>31</v>
      </c>
      <c r="T108">
        <v>24.609733700642799</v>
      </c>
      <c r="U108">
        <v>43075020</v>
      </c>
      <c r="V108">
        <v>35534833</v>
      </c>
      <c r="W108">
        <v>82.495221128162001</v>
      </c>
      <c r="X108">
        <v>757934</v>
      </c>
      <c r="Y108">
        <v>254</v>
      </c>
      <c r="Z108" t="s">
        <v>41</v>
      </c>
    </row>
    <row r="109" spans="1:26" x14ac:dyDescent="0.2">
      <c r="A109" t="s">
        <v>25</v>
      </c>
      <c r="B109" t="s">
        <v>261</v>
      </c>
      <c r="C109" t="s">
        <v>262</v>
      </c>
      <c r="D109" t="s">
        <v>28</v>
      </c>
      <c r="E109" t="s">
        <v>29</v>
      </c>
      <c r="F109" t="s">
        <v>30</v>
      </c>
      <c r="G109">
        <v>10580</v>
      </c>
      <c r="H109" t="s">
        <v>32</v>
      </c>
      <c r="I109" t="s">
        <v>33</v>
      </c>
      <c r="J109">
        <v>10580</v>
      </c>
      <c r="K109" t="s">
        <v>34</v>
      </c>
      <c r="L109" t="s">
        <v>35</v>
      </c>
      <c r="M109" t="s">
        <v>36</v>
      </c>
      <c r="N109" t="s">
        <v>37</v>
      </c>
      <c r="O109" t="s">
        <v>218</v>
      </c>
      <c r="P109" t="s">
        <v>31</v>
      </c>
      <c r="Q109" t="s">
        <v>40</v>
      </c>
      <c r="R109">
        <v>58</v>
      </c>
      <c r="S109" t="s">
        <v>31</v>
      </c>
      <c r="T109">
        <v>25.402816083611601</v>
      </c>
      <c r="U109">
        <v>38231424</v>
      </c>
      <c r="V109">
        <v>27945715</v>
      </c>
      <c r="W109">
        <v>73.096191760997399</v>
      </c>
      <c r="X109">
        <v>263870</v>
      </c>
      <c r="Y109">
        <v>137</v>
      </c>
      <c r="Z109" t="s">
        <v>41</v>
      </c>
    </row>
    <row r="110" spans="1:26" x14ac:dyDescent="0.2">
      <c r="A110" t="s">
        <v>25</v>
      </c>
      <c r="B110" t="s">
        <v>263</v>
      </c>
      <c r="C110" t="s">
        <v>264</v>
      </c>
      <c r="D110" t="s">
        <v>28</v>
      </c>
      <c r="E110" t="s">
        <v>29</v>
      </c>
      <c r="F110" t="s">
        <v>30</v>
      </c>
      <c r="G110">
        <v>10583</v>
      </c>
      <c r="H110" t="s">
        <v>32</v>
      </c>
      <c r="I110" t="s">
        <v>33</v>
      </c>
      <c r="J110">
        <v>10583</v>
      </c>
      <c r="K110" t="s">
        <v>34</v>
      </c>
      <c r="L110" t="s">
        <v>35</v>
      </c>
      <c r="M110" t="s">
        <v>36</v>
      </c>
      <c r="N110" t="s">
        <v>52</v>
      </c>
      <c r="O110" t="s">
        <v>31</v>
      </c>
      <c r="P110" t="s">
        <v>31</v>
      </c>
      <c r="Q110" t="s">
        <v>40</v>
      </c>
      <c r="R110">
        <v>67</v>
      </c>
      <c r="S110" t="s">
        <v>31</v>
      </c>
      <c r="T110">
        <v>25.099501595611201</v>
      </c>
      <c r="U110">
        <v>33599232</v>
      </c>
      <c r="V110">
        <v>27839762</v>
      </c>
      <c r="W110">
        <v>82.858328428459302</v>
      </c>
      <c r="X110">
        <v>535592</v>
      </c>
      <c r="Y110">
        <v>194</v>
      </c>
      <c r="Z110" t="s">
        <v>41</v>
      </c>
    </row>
    <row r="111" spans="1:26" x14ac:dyDescent="0.2">
      <c r="A111" t="s">
        <v>25</v>
      </c>
      <c r="B111" t="s">
        <v>265</v>
      </c>
      <c r="C111" t="s">
        <v>266</v>
      </c>
      <c r="D111" t="s">
        <v>28</v>
      </c>
      <c r="E111" t="s">
        <v>29</v>
      </c>
      <c r="F111" t="s">
        <v>30</v>
      </c>
      <c r="G111">
        <v>10587</v>
      </c>
      <c r="H111" t="s">
        <v>32</v>
      </c>
      <c r="I111" t="s">
        <v>33</v>
      </c>
      <c r="J111">
        <v>10587</v>
      </c>
      <c r="K111" t="s">
        <v>34</v>
      </c>
      <c r="L111" t="s">
        <v>35</v>
      </c>
      <c r="M111" t="s">
        <v>36</v>
      </c>
      <c r="N111" t="s">
        <v>52</v>
      </c>
      <c r="O111" t="s">
        <v>31</v>
      </c>
      <c r="P111" t="s">
        <v>31</v>
      </c>
      <c r="Q111" t="s">
        <v>45</v>
      </c>
      <c r="R111">
        <v>62</v>
      </c>
      <c r="S111" t="s">
        <v>31</v>
      </c>
      <c r="T111">
        <v>25.153150229218198</v>
      </c>
      <c r="U111">
        <v>41567040</v>
      </c>
      <c r="V111">
        <v>34402121</v>
      </c>
      <c r="W111">
        <v>82.762979995688895</v>
      </c>
      <c r="X111">
        <v>241866</v>
      </c>
      <c r="Y111">
        <v>108</v>
      </c>
      <c r="Z111" t="s">
        <v>41</v>
      </c>
    </row>
    <row r="112" spans="1:26" x14ac:dyDescent="0.2">
      <c r="A112" t="s">
        <v>25</v>
      </c>
      <c r="B112" t="s">
        <v>267</v>
      </c>
      <c r="C112" t="s">
        <v>268</v>
      </c>
      <c r="D112" t="s">
        <v>28</v>
      </c>
      <c r="E112" t="s">
        <v>29</v>
      </c>
      <c r="F112" t="s">
        <v>30</v>
      </c>
      <c r="G112">
        <v>10595</v>
      </c>
      <c r="H112" t="s">
        <v>32</v>
      </c>
      <c r="I112" t="s">
        <v>33</v>
      </c>
      <c r="J112">
        <v>10595</v>
      </c>
      <c r="K112" t="s">
        <v>34</v>
      </c>
      <c r="L112" t="s">
        <v>35</v>
      </c>
      <c r="M112" t="s">
        <v>36</v>
      </c>
      <c r="N112" t="s">
        <v>37</v>
      </c>
      <c r="O112" t="s">
        <v>38</v>
      </c>
      <c r="P112" t="s">
        <v>269</v>
      </c>
      <c r="Q112" t="s">
        <v>40</v>
      </c>
      <c r="R112">
        <v>66</v>
      </c>
      <c r="S112" t="s">
        <v>31</v>
      </c>
      <c r="T112">
        <v>20.5456936226167</v>
      </c>
      <c r="U112">
        <v>35612598</v>
      </c>
      <c r="V112">
        <v>29990936</v>
      </c>
      <c r="W112">
        <v>84.214400757844203</v>
      </c>
      <c r="X112">
        <v>636542</v>
      </c>
      <c r="Y112">
        <v>217</v>
      </c>
      <c r="Z112" t="s">
        <v>41</v>
      </c>
    </row>
    <row r="113" spans="1:26" x14ac:dyDescent="0.2">
      <c r="A113" t="s">
        <v>25</v>
      </c>
      <c r="B113" t="s">
        <v>270</v>
      </c>
      <c r="C113" t="s">
        <v>271</v>
      </c>
      <c r="D113" t="s">
        <v>28</v>
      </c>
      <c r="E113" t="s">
        <v>29</v>
      </c>
      <c r="F113" t="s">
        <v>30</v>
      </c>
      <c r="G113">
        <v>10595.1</v>
      </c>
      <c r="H113" t="s">
        <v>32</v>
      </c>
      <c r="I113" t="s">
        <v>33</v>
      </c>
      <c r="J113">
        <v>10595</v>
      </c>
      <c r="K113" t="s">
        <v>210</v>
      </c>
      <c r="L113" t="s">
        <v>35</v>
      </c>
      <c r="M113" t="s">
        <v>36</v>
      </c>
      <c r="N113" t="s">
        <v>37</v>
      </c>
      <c r="O113" t="s">
        <v>38</v>
      </c>
      <c r="P113" t="s">
        <v>269</v>
      </c>
      <c r="Q113" t="s">
        <v>40</v>
      </c>
      <c r="R113">
        <v>66</v>
      </c>
      <c r="S113" t="s">
        <v>31</v>
      </c>
      <c r="T113">
        <v>20.5456936226167</v>
      </c>
      <c r="U113">
        <v>35800552</v>
      </c>
      <c r="V113">
        <v>30996415</v>
      </c>
      <c r="W113">
        <v>86.580829815138003</v>
      </c>
      <c r="X113">
        <v>294985</v>
      </c>
      <c r="Y113">
        <v>89</v>
      </c>
      <c r="Z113" t="s">
        <v>41</v>
      </c>
    </row>
    <row r="114" spans="1:26" x14ac:dyDescent="0.2">
      <c r="A114" t="s">
        <v>25</v>
      </c>
      <c r="B114" t="s">
        <v>272</v>
      </c>
      <c r="C114" t="s">
        <v>273</v>
      </c>
      <c r="D114" t="s">
        <v>28</v>
      </c>
      <c r="E114" t="s">
        <v>29</v>
      </c>
      <c r="F114" t="s">
        <v>30</v>
      </c>
      <c r="G114">
        <v>10596</v>
      </c>
      <c r="H114" t="s">
        <v>32</v>
      </c>
      <c r="I114" t="s">
        <v>33</v>
      </c>
      <c r="J114">
        <v>10596</v>
      </c>
      <c r="K114" t="s">
        <v>34</v>
      </c>
      <c r="L114" t="s">
        <v>35</v>
      </c>
      <c r="M114" t="s">
        <v>36</v>
      </c>
      <c r="N114" t="s">
        <v>37</v>
      </c>
      <c r="O114" t="s">
        <v>38</v>
      </c>
      <c r="P114">
        <v>0</v>
      </c>
      <c r="Q114" t="s">
        <v>45</v>
      </c>
      <c r="R114">
        <v>74</v>
      </c>
      <c r="S114" t="s">
        <v>31</v>
      </c>
      <c r="T114">
        <v>19.4363459669582</v>
      </c>
      <c r="U114">
        <v>37542912</v>
      </c>
      <c r="V114">
        <v>29259269</v>
      </c>
      <c r="W114">
        <v>77.935534142902895</v>
      </c>
      <c r="X114">
        <v>515567</v>
      </c>
      <c r="Y114">
        <v>173</v>
      </c>
      <c r="Z114" t="s">
        <v>41</v>
      </c>
    </row>
    <row r="115" spans="1:26" x14ac:dyDescent="0.2">
      <c r="A115" t="s">
        <v>25</v>
      </c>
      <c r="B115" t="s">
        <v>274</v>
      </c>
      <c r="C115" t="s">
        <v>275</v>
      </c>
      <c r="D115" t="s">
        <v>28</v>
      </c>
      <c r="E115" t="s">
        <v>29</v>
      </c>
      <c r="F115" t="s">
        <v>30</v>
      </c>
      <c r="G115">
        <v>10601</v>
      </c>
      <c r="H115" t="s">
        <v>32</v>
      </c>
      <c r="I115" t="s">
        <v>33</v>
      </c>
      <c r="J115">
        <v>10601</v>
      </c>
      <c r="K115" t="s">
        <v>34</v>
      </c>
      <c r="L115" t="s">
        <v>35</v>
      </c>
      <c r="M115" t="s">
        <v>36</v>
      </c>
      <c r="N115" t="s">
        <v>37</v>
      </c>
      <c r="O115" t="s">
        <v>38</v>
      </c>
      <c r="P115">
        <v>0</v>
      </c>
      <c r="Q115" t="s">
        <v>40</v>
      </c>
      <c r="R115">
        <v>65</v>
      </c>
      <c r="S115" t="s">
        <v>31</v>
      </c>
      <c r="T115">
        <v>20.244897959183699</v>
      </c>
      <c r="U115">
        <v>28437600</v>
      </c>
      <c r="V115">
        <v>24185642</v>
      </c>
      <c r="W115">
        <v>85.048112358286204</v>
      </c>
      <c r="X115">
        <v>686734</v>
      </c>
      <c r="Y115">
        <v>245</v>
      </c>
      <c r="Z115" t="s">
        <v>41</v>
      </c>
    </row>
    <row r="116" spans="1:26" x14ac:dyDescent="0.2">
      <c r="A116" t="s">
        <v>25</v>
      </c>
      <c r="B116" t="s">
        <v>276</v>
      </c>
      <c r="C116" t="s">
        <v>277</v>
      </c>
      <c r="D116" t="s">
        <v>28</v>
      </c>
      <c r="E116" t="s">
        <v>29</v>
      </c>
      <c r="F116" t="s">
        <v>30</v>
      </c>
      <c r="G116">
        <v>10603</v>
      </c>
      <c r="H116" t="s">
        <v>32</v>
      </c>
      <c r="I116" t="s">
        <v>33</v>
      </c>
      <c r="J116">
        <v>10603</v>
      </c>
      <c r="K116" t="s">
        <v>34</v>
      </c>
      <c r="L116" t="s">
        <v>35</v>
      </c>
      <c r="M116" t="s">
        <v>36</v>
      </c>
      <c r="N116" t="s">
        <v>37</v>
      </c>
      <c r="O116" t="s">
        <v>38</v>
      </c>
      <c r="P116" t="s">
        <v>269</v>
      </c>
      <c r="Q116" t="s">
        <v>45</v>
      </c>
      <c r="R116">
        <v>48</v>
      </c>
      <c r="S116" t="s">
        <v>31</v>
      </c>
      <c r="T116">
        <v>22.8928199791883</v>
      </c>
      <c r="U116">
        <v>40226678</v>
      </c>
      <c r="V116">
        <v>32561054</v>
      </c>
      <c r="W116">
        <v>80.943929797036702</v>
      </c>
      <c r="X116">
        <v>203989</v>
      </c>
      <c r="Y116">
        <v>68</v>
      </c>
      <c r="Z116" t="s">
        <v>41</v>
      </c>
    </row>
    <row r="117" spans="1:26" x14ac:dyDescent="0.2">
      <c r="A117" t="s">
        <v>25</v>
      </c>
      <c r="B117" t="s">
        <v>278</v>
      </c>
      <c r="C117" t="s">
        <v>279</v>
      </c>
      <c r="D117" t="s">
        <v>28</v>
      </c>
      <c r="E117" t="s">
        <v>29</v>
      </c>
      <c r="F117" t="s">
        <v>30</v>
      </c>
      <c r="G117">
        <v>10603.1</v>
      </c>
      <c r="H117" t="s">
        <v>32</v>
      </c>
      <c r="I117" t="s">
        <v>33</v>
      </c>
      <c r="J117">
        <v>10603</v>
      </c>
      <c r="K117" t="s">
        <v>210</v>
      </c>
      <c r="L117" t="s">
        <v>35</v>
      </c>
      <c r="M117" t="s">
        <v>36</v>
      </c>
      <c r="N117" t="s">
        <v>37</v>
      </c>
      <c r="O117" t="s">
        <v>38</v>
      </c>
      <c r="P117" t="s">
        <v>269</v>
      </c>
      <c r="Q117" t="s">
        <v>45</v>
      </c>
      <c r="R117">
        <v>48</v>
      </c>
      <c r="S117" t="s">
        <v>31</v>
      </c>
      <c r="T117">
        <v>22.8928199791883</v>
      </c>
      <c r="U117">
        <v>50577898</v>
      </c>
      <c r="V117">
        <v>37090192</v>
      </c>
      <c r="W117">
        <v>73.332806357433</v>
      </c>
      <c r="X117">
        <v>385259</v>
      </c>
      <c r="Y117">
        <v>137</v>
      </c>
      <c r="Z117" t="s">
        <v>41</v>
      </c>
    </row>
    <row r="118" spans="1:26" x14ac:dyDescent="0.2">
      <c r="A118" t="s">
        <v>25</v>
      </c>
      <c r="B118" t="s">
        <v>280</v>
      </c>
      <c r="C118" t="s">
        <v>281</v>
      </c>
      <c r="D118" t="s">
        <v>28</v>
      </c>
      <c r="E118" t="s">
        <v>29</v>
      </c>
      <c r="F118" t="s">
        <v>30</v>
      </c>
      <c r="G118">
        <v>10681</v>
      </c>
      <c r="H118" t="s">
        <v>32</v>
      </c>
      <c r="I118" t="s">
        <v>33</v>
      </c>
      <c r="J118">
        <v>10681</v>
      </c>
      <c r="K118" t="s">
        <v>34</v>
      </c>
      <c r="L118" t="s">
        <v>35</v>
      </c>
      <c r="M118" t="s">
        <v>36</v>
      </c>
      <c r="N118" t="s">
        <v>37</v>
      </c>
      <c r="O118" t="s">
        <v>218</v>
      </c>
      <c r="P118" t="s">
        <v>31</v>
      </c>
      <c r="Q118" t="s">
        <v>40</v>
      </c>
      <c r="R118">
        <v>72</v>
      </c>
      <c r="S118" t="s">
        <v>31</v>
      </c>
      <c r="T118">
        <v>49.535131839658597</v>
      </c>
      <c r="U118">
        <v>48853924</v>
      </c>
      <c r="V118">
        <v>39058870</v>
      </c>
      <c r="W118">
        <v>79.950322925953699</v>
      </c>
      <c r="X118">
        <v>721850</v>
      </c>
      <c r="Y118">
        <v>304</v>
      </c>
      <c r="Z118" t="s">
        <v>41</v>
      </c>
    </row>
    <row r="119" spans="1:26" x14ac:dyDescent="0.2">
      <c r="A119" t="s">
        <v>25</v>
      </c>
      <c r="B119" t="s">
        <v>282</v>
      </c>
      <c r="C119" t="s">
        <v>283</v>
      </c>
      <c r="D119" t="s">
        <v>28</v>
      </c>
      <c r="E119" t="s">
        <v>29</v>
      </c>
      <c r="F119" t="s">
        <v>30</v>
      </c>
      <c r="G119">
        <v>10780</v>
      </c>
      <c r="H119" t="s">
        <v>32</v>
      </c>
      <c r="I119" t="s">
        <v>33</v>
      </c>
      <c r="J119">
        <v>10780</v>
      </c>
      <c r="K119" t="s">
        <v>34</v>
      </c>
      <c r="L119" t="s">
        <v>35</v>
      </c>
      <c r="M119" t="s">
        <v>36</v>
      </c>
      <c r="N119" t="s">
        <v>37</v>
      </c>
      <c r="O119" t="s">
        <v>218</v>
      </c>
      <c r="P119" t="s">
        <v>31</v>
      </c>
      <c r="Q119" t="s">
        <v>40</v>
      </c>
      <c r="R119">
        <v>77</v>
      </c>
      <c r="S119" t="s">
        <v>31</v>
      </c>
      <c r="T119">
        <v>19.4869614512472</v>
      </c>
      <c r="U119">
        <v>60965456</v>
      </c>
      <c r="V119">
        <v>49577648</v>
      </c>
      <c r="W119">
        <v>81.320884403784305</v>
      </c>
      <c r="X119">
        <v>510965</v>
      </c>
      <c r="Y119">
        <v>148</v>
      </c>
      <c r="Z119" t="s">
        <v>41</v>
      </c>
    </row>
    <row r="120" spans="1:26" x14ac:dyDescent="0.2">
      <c r="A120" t="s">
        <v>25</v>
      </c>
      <c r="B120" t="s">
        <v>284</v>
      </c>
      <c r="C120" t="s">
        <v>285</v>
      </c>
      <c r="D120" t="s">
        <v>28</v>
      </c>
      <c r="E120" t="s">
        <v>29</v>
      </c>
      <c r="F120" t="s">
        <v>30</v>
      </c>
      <c r="G120">
        <v>10788</v>
      </c>
      <c r="H120" t="s">
        <v>32</v>
      </c>
      <c r="I120" t="s">
        <v>33</v>
      </c>
      <c r="J120">
        <v>10788</v>
      </c>
      <c r="K120" t="s">
        <v>34</v>
      </c>
      <c r="L120" t="s">
        <v>35</v>
      </c>
      <c r="M120" t="s">
        <v>36</v>
      </c>
      <c r="N120" t="s">
        <v>52</v>
      </c>
      <c r="O120" t="s">
        <v>31</v>
      </c>
      <c r="P120" t="s">
        <v>31</v>
      </c>
      <c r="Q120" t="s">
        <v>40</v>
      </c>
      <c r="R120">
        <v>74</v>
      </c>
      <c r="S120" t="s">
        <v>31</v>
      </c>
      <c r="T120">
        <v>22.589551436050101</v>
      </c>
      <c r="U120">
        <v>50674164</v>
      </c>
      <c r="V120">
        <v>44073226</v>
      </c>
      <c r="W120">
        <v>86.973760435396599</v>
      </c>
      <c r="X120">
        <v>614300</v>
      </c>
      <c r="Y120">
        <v>197</v>
      </c>
      <c r="Z120" t="s">
        <v>41</v>
      </c>
    </row>
    <row r="121" spans="1:26" x14ac:dyDescent="0.2">
      <c r="A121" t="s">
        <v>25</v>
      </c>
      <c r="B121" t="s">
        <v>286</v>
      </c>
      <c r="C121" t="s">
        <v>287</v>
      </c>
      <c r="D121" t="s">
        <v>28</v>
      </c>
      <c r="E121" t="s">
        <v>29</v>
      </c>
      <c r="F121" t="s">
        <v>30</v>
      </c>
      <c r="G121">
        <v>10793</v>
      </c>
      <c r="H121" t="s">
        <v>32</v>
      </c>
      <c r="I121" t="s">
        <v>33</v>
      </c>
      <c r="J121">
        <v>10793</v>
      </c>
      <c r="K121" t="s">
        <v>34</v>
      </c>
      <c r="L121" t="s">
        <v>35</v>
      </c>
      <c r="M121" t="s">
        <v>36</v>
      </c>
      <c r="N121" t="s">
        <v>37</v>
      </c>
      <c r="O121" t="s">
        <v>218</v>
      </c>
      <c r="P121" t="s">
        <v>31</v>
      </c>
      <c r="Q121" t="s">
        <v>40</v>
      </c>
      <c r="R121">
        <v>55</v>
      </c>
      <c r="S121" t="s">
        <v>31</v>
      </c>
      <c r="T121">
        <v>25.249337204898399</v>
      </c>
      <c r="U121">
        <v>42616222</v>
      </c>
      <c r="V121">
        <v>34969372</v>
      </c>
      <c r="W121">
        <v>82.056480745759202</v>
      </c>
      <c r="X121">
        <v>553819</v>
      </c>
      <c r="Y121">
        <v>170</v>
      </c>
      <c r="Z121" t="s">
        <v>41</v>
      </c>
    </row>
    <row r="122" spans="1:26" x14ac:dyDescent="0.2">
      <c r="A122" t="s">
        <v>25</v>
      </c>
      <c r="B122" t="s">
        <v>288</v>
      </c>
      <c r="C122" t="s">
        <v>289</v>
      </c>
      <c r="D122" t="s">
        <v>28</v>
      </c>
      <c r="E122" t="s">
        <v>29</v>
      </c>
      <c r="F122" t="s">
        <v>30</v>
      </c>
      <c r="G122">
        <v>10797</v>
      </c>
      <c r="H122" t="s">
        <v>32</v>
      </c>
      <c r="I122" t="s">
        <v>33</v>
      </c>
      <c r="J122">
        <v>10797</v>
      </c>
      <c r="K122" t="s">
        <v>34</v>
      </c>
      <c r="L122" t="s">
        <v>35</v>
      </c>
      <c r="M122" t="s">
        <v>36</v>
      </c>
      <c r="N122" t="s">
        <v>52</v>
      </c>
      <c r="O122" t="s">
        <v>31</v>
      </c>
      <c r="P122" t="s">
        <v>31</v>
      </c>
      <c r="Q122" t="s">
        <v>45</v>
      </c>
      <c r="R122">
        <v>70</v>
      </c>
      <c r="S122" t="s">
        <v>31</v>
      </c>
      <c r="T122">
        <v>25.3333333333333</v>
      </c>
      <c r="U122">
        <v>54185948</v>
      </c>
      <c r="V122">
        <v>47390327</v>
      </c>
      <c r="W122">
        <v>87.458702392730999</v>
      </c>
      <c r="X122">
        <v>449513</v>
      </c>
      <c r="Y122">
        <v>155</v>
      </c>
      <c r="Z122" t="s">
        <v>41</v>
      </c>
    </row>
    <row r="123" spans="1:26" x14ac:dyDescent="0.2">
      <c r="A123" t="s">
        <v>25</v>
      </c>
      <c r="B123" t="s">
        <v>290</v>
      </c>
      <c r="C123" t="s">
        <v>291</v>
      </c>
      <c r="D123" t="s">
        <v>28</v>
      </c>
      <c r="E123" t="s">
        <v>29</v>
      </c>
      <c r="F123" t="s">
        <v>30</v>
      </c>
      <c r="G123">
        <v>10802</v>
      </c>
      <c r="H123" t="s">
        <v>32</v>
      </c>
      <c r="I123" t="s">
        <v>33</v>
      </c>
      <c r="J123">
        <v>10802</v>
      </c>
      <c r="K123" t="s">
        <v>34</v>
      </c>
      <c r="L123" t="s">
        <v>35</v>
      </c>
      <c r="M123" t="s">
        <v>36</v>
      </c>
      <c r="N123" t="s">
        <v>52</v>
      </c>
      <c r="O123" t="s">
        <v>31</v>
      </c>
      <c r="P123" t="s">
        <v>31</v>
      </c>
      <c r="Q123" t="s">
        <v>40</v>
      </c>
      <c r="R123">
        <v>77</v>
      </c>
      <c r="S123" t="s">
        <v>31</v>
      </c>
      <c r="T123">
        <v>20.438165584997702</v>
      </c>
      <c r="U123">
        <v>54939770</v>
      </c>
      <c r="V123">
        <v>45398838</v>
      </c>
      <c r="W123">
        <v>82.633833377897304</v>
      </c>
      <c r="X123">
        <v>663911</v>
      </c>
      <c r="Y123">
        <v>240</v>
      </c>
      <c r="Z123" t="s">
        <v>41</v>
      </c>
    </row>
    <row r="124" spans="1:26" x14ac:dyDescent="0.2">
      <c r="A124" t="s">
        <v>25</v>
      </c>
      <c r="B124" t="s">
        <v>292</v>
      </c>
      <c r="C124" t="s">
        <v>293</v>
      </c>
      <c r="D124" t="s">
        <v>28</v>
      </c>
      <c r="E124" t="s">
        <v>29</v>
      </c>
      <c r="F124" t="s">
        <v>30</v>
      </c>
      <c r="G124">
        <v>10803</v>
      </c>
      <c r="H124" t="s">
        <v>32</v>
      </c>
      <c r="I124" t="s">
        <v>33</v>
      </c>
      <c r="J124">
        <v>10803</v>
      </c>
      <c r="K124" t="s">
        <v>34</v>
      </c>
      <c r="L124" t="s">
        <v>35</v>
      </c>
      <c r="M124" t="s">
        <v>36</v>
      </c>
      <c r="N124" t="s">
        <v>52</v>
      </c>
      <c r="O124" t="s">
        <v>213</v>
      </c>
      <c r="P124" t="s">
        <v>31</v>
      </c>
      <c r="Q124" t="s">
        <v>45</v>
      </c>
      <c r="R124">
        <v>78</v>
      </c>
      <c r="S124" t="s">
        <v>31</v>
      </c>
      <c r="T124">
        <v>24.773658844196198</v>
      </c>
      <c r="U124">
        <v>52281966</v>
      </c>
      <c r="V124">
        <v>44629445</v>
      </c>
      <c r="W124">
        <v>85.362981568061201</v>
      </c>
      <c r="X124">
        <v>463810</v>
      </c>
      <c r="Y124">
        <v>130</v>
      </c>
      <c r="Z124" t="s">
        <v>41</v>
      </c>
    </row>
    <row r="125" spans="1:26" x14ac:dyDescent="0.2">
      <c r="A125" t="s">
        <v>25</v>
      </c>
      <c r="B125" t="s">
        <v>294</v>
      </c>
      <c r="C125" t="s">
        <v>295</v>
      </c>
      <c r="D125" t="s">
        <v>28</v>
      </c>
      <c r="E125" t="s">
        <v>29</v>
      </c>
      <c r="F125" t="s">
        <v>30</v>
      </c>
      <c r="G125">
        <v>10806</v>
      </c>
      <c r="H125" t="s">
        <v>32</v>
      </c>
      <c r="I125" t="s">
        <v>33</v>
      </c>
      <c r="J125">
        <v>10806</v>
      </c>
      <c r="K125" t="s">
        <v>34</v>
      </c>
      <c r="L125" t="s">
        <v>35</v>
      </c>
      <c r="M125" t="s">
        <v>36</v>
      </c>
      <c r="N125" t="s">
        <v>52</v>
      </c>
      <c r="O125" t="s">
        <v>213</v>
      </c>
      <c r="P125" t="s">
        <v>31</v>
      </c>
      <c r="Q125" t="s">
        <v>45</v>
      </c>
      <c r="R125">
        <v>51</v>
      </c>
      <c r="S125" t="s">
        <v>31</v>
      </c>
      <c r="T125">
        <v>18.080210387902699</v>
      </c>
      <c r="U125">
        <v>45543810</v>
      </c>
      <c r="V125">
        <v>40016852</v>
      </c>
      <c r="W125">
        <v>87.864524289908999</v>
      </c>
      <c r="X125">
        <v>415589</v>
      </c>
      <c r="Y125">
        <v>146</v>
      </c>
      <c r="Z125" t="s">
        <v>41</v>
      </c>
    </row>
    <row r="126" spans="1:26" x14ac:dyDescent="0.2">
      <c r="A126" t="s">
        <v>25</v>
      </c>
      <c r="B126" t="s">
        <v>296</v>
      </c>
      <c r="C126" t="s">
        <v>297</v>
      </c>
      <c r="D126" t="s">
        <v>28</v>
      </c>
      <c r="E126" t="s">
        <v>29</v>
      </c>
      <c r="F126" t="s">
        <v>30</v>
      </c>
      <c r="G126">
        <v>10808</v>
      </c>
      <c r="H126" t="s">
        <v>32</v>
      </c>
      <c r="I126" t="s">
        <v>33</v>
      </c>
      <c r="J126">
        <v>10808</v>
      </c>
      <c r="K126" t="s">
        <v>34</v>
      </c>
      <c r="L126" t="s">
        <v>35</v>
      </c>
      <c r="M126" t="s">
        <v>36</v>
      </c>
      <c r="N126" t="s">
        <v>52</v>
      </c>
      <c r="O126" t="s">
        <v>31</v>
      </c>
      <c r="P126" t="s">
        <v>31</v>
      </c>
      <c r="Q126" t="s">
        <v>40</v>
      </c>
      <c r="R126">
        <v>60</v>
      </c>
      <c r="S126" t="s">
        <v>31</v>
      </c>
      <c r="T126">
        <v>19.4869614512472</v>
      </c>
      <c r="U126">
        <v>55160528</v>
      </c>
      <c r="V126">
        <v>47482504</v>
      </c>
      <c r="W126">
        <v>86.080582839961195</v>
      </c>
      <c r="X126">
        <v>367335</v>
      </c>
      <c r="Y126">
        <v>119</v>
      </c>
      <c r="Z126" t="s">
        <v>41</v>
      </c>
    </row>
    <row r="127" spans="1:26" x14ac:dyDescent="0.2">
      <c r="A127" t="s">
        <v>25</v>
      </c>
      <c r="B127" t="s">
        <v>298</v>
      </c>
      <c r="C127" t="s">
        <v>299</v>
      </c>
      <c r="D127" t="s">
        <v>28</v>
      </c>
      <c r="E127" t="s">
        <v>29</v>
      </c>
      <c r="F127" t="s">
        <v>30</v>
      </c>
      <c r="G127">
        <v>10819</v>
      </c>
      <c r="H127" t="s">
        <v>32</v>
      </c>
      <c r="I127" t="s">
        <v>33</v>
      </c>
      <c r="J127">
        <v>10819</v>
      </c>
      <c r="K127" t="s">
        <v>34</v>
      </c>
      <c r="L127" t="s">
        <v>35</v>
      </c>
      <c r="M127" t="s">
        <v>36</v>
      </c>
      <c r="N127" t="s">
        <v>37</v>
      </c>
      <c r="O127" t="s">
        <v>38</v>
      </c>
      <c r="P127" t="s">
        <v>269</v>
      </c>
      <c r="Q127" t="s">
        <v>45</v>
      </c>
      <c r="R127">
        <v>62</v>
      </c>
      <c r="S127" t="s">
        <v>31</v>
      </c>
      <c r="T127">
        <v>29.296875</v>
      </c>
      <c r="U127">
        <v>56781942</v>
      </c>
      <c r="V127">
        <v>36717001</v>
      </c>
      <c r="W127">
        <v>64.663165271804203</v>
      </c>
      <c r="X127">
        <v>347493</v>
      </c>
      <c r="Y127">
        <v>132</v>
      </c>
      <c r="Z127" t="s">
        <v>41</v>
      </c>
    </row>
    <row r="128" spans="1:26" x14ac:dyDescent="0.2">
      <c r="A128" t="s">
        <v>25</v>
      </c>
      <c r="B128" t="s">
        <v>300</v>
      </c>
      <c r="C128" t="s">
        <v>301</v>
      </c>
      <c r="D128" t="s">
        <v>28</v>
      </c>
      <c r="E128" t="s">
        <v>29</v>
      </c>
      <c r="F128" t="s">
        <v>30</v>
      </c>
      <c r="G128">
        <v>10831</v>
      </c>
      <c r="H128" t="s">
        <v>32</v>
      </c>
      <c r="I128" t="s">
        <v>33</v>
      </c>
      <c r="J128">
        <v>10831</v>
      </c>
      <c r="K128" t="s">
        <v>34</v>
      </c>
      <c r="L128" t="s">
        <v>35</v>
      </c>
      <c r="M128" t="s">
        <v>36</v>
      </c>
      <c r="N128" t="s">
        <v>37</v>
      </c>
      <c r="O128" t="s">
        <v>218</v>
      </c>
      <c r="P128" t="s">
        <v>31</v>
      </c>
      <c r="Q128" t="s">
        <v>40</v>
      </c>
      <c r="R128">
        <v>58</v>
      </c>
      <c r="S128" t="s">
        <v>31</v>
      </c>
      <c r="T128">
        <v>22.8571428571429</v>
      </c>
      <c r="U128">
        <v>45659510</v>
      </c>
      <c r="V128">
        <v>38857571</v>
      </c>
      <c r="W128">
        <v>85.102908463099993</v>
      </c>
      <c r="X128">
        <v>660440</v>
      </c>
      <c r="Y128">
        <v>228</v>
      </c>
      <c r="Z128" t="s">
        <v>41</v>
      </c>
    </row>
    <row r="129" spans="1:26" x14ac:dyDescent="0.2">
      <c r="A129" t="s">
        <v>25</v>
      </c>
      <c r="B129" t="s">
        <v>302</v>
      </c>
      <c r="C129" t="s">
        <v>303</v>
      </c>
      <c r="D129" t="s">
        <v>28</v>
      </c>
      <c r="E129" t="s">
        <v>29</v>
      </c>
      <c r="F129" t="s">
        <v>30</v>
      </c>
      <c r="G129">
        <v>10832</v>
      </c>
      <c r="H129" t="s">
        <v>32</v>
      </c>
      <c r="I129" t="s">
        <v>33</v>
      </c>
      <c r="J129">
        <v>10832</v>
      </c>
      <c r="K129" t="s">
        <v>34</v>
      </c>
      <c r="L129" t="s">
        <v>35</v>
      </c>
      <c r="M129" t="s">
        <v>36</v>
      </c>
      <c r="N129" t="s">
        <v>52</v>
      </c>
      <c r="O129" t="s">
        <v>31</v>
      </c>
      <c r="P129" t="s">
        <v>31</v>
      </c>
      <c r="Q129" t="s">
        <v>40</v>
      </c>
      <c r="R129">
        <v>55</v>
      </c>
      <c r="S129" t="s">
        <v>31</v>
      </c>
      <c r="T129">
        <v>24.092970521542</v>
      </c>
      <c r="U129">
        <v>43601050</v>
      </c>
      <c r="V129">
        <v>37765937</v>
      </c>
      <c r="W129">
        <v>86.617035598913304</v>
      </c>
      <c r="X129">
        <v>455836</v>
      </c>
      <c r="Y129">
        <v>142</v>
      </c>
      <c r="Z129" t="s">
        <v>41</v>
      </c>
    </row>
    <row r="130" spans="1:26" x14ac:dyDescent="0.2">
      <c r="A130" t="s">
        <v>25</v>
      </c>
      <c r="B130" t="s">
        <v>304</v>
      </c>
      <c r="C130" t="s">
        <v>305</v>
      </c>
      <c r="D130" t="s">
        <v>28</v>
      </c>
      <c r="E130" t="s">
        <v>29</v>
      </c>
      <c r="F130" t="s">
        <v>30</v>
      </c>
      <c r="G130">
        <v>10860</v>
      </c>
      <c r="H130" t="s">
        <v>32</v>
      </c>
      <c r="I130" t="s">
        <v>33</v>
      </c>
      <c r="J130">
        <v>10860</v>
      </c>
      <c r="K130" t="s">
        <v>34</v>
      </c>
      <c r="L130" t="s">
        <v>35</v>
      </c>
      <c r="M130" t="s">
        <v>36</v>
      </c>
      <c r="N130" t="s">
        <v>37</v>
      </c>
      <c r="O130" t="s">
        <v>38</v>
      </c>
      <c r="P130">
        <v>0</v>
      </c>
      <c r="Q130" t="s">
        <v>40</v>
      </c>
      <c r="R130">
        <v>59</v>
      </c>
      <c r="S130" t="s">
        <v>31</v>
      </c>
      <c r="T130">
        <v>24.508945765204299</v>
      </c>
      <c r="U130">
        <v>32663548</v>
      </c>
      <c r="V130">
        <v>27619576</v>
      </c>
      <c r="W130">
        <v>84.557795129910602</v>
      </c>
      <c r="X130">
        <v>343778</v>
      </c>
      <c r="Y130">
        <v>110</v>
      </c>
      <c r="Z130" t="s">
        <v>41</v>
      </c>
    </row>
    <row r="131" spans="1:26" x14ac:dyDescent="0.2">
      <c r="A131" t="s">
        <v>25</v>
      </c>
      <c r="B131" t="s">
        <v>306</v>
      </c>
      <c r="C131" t="s">
        <v>307</v>
      </c>
      <c r="D131" t="s">
        <v>28</v>
      </c>
      <c r="E131" t="s">
        <v>29</v>
      </c>
      <c r="F131" t="s">
        <v>30</v>
      </c>
      <c r="G131">
        <v>10866</v>
      </c>
      <c r="H131" t="s">
        <v>32</v>
      </c>
      <c r="I131" t="s">
        <v>33</v>
      </c>
      <c r="J131">
        <v>10866</v>
      </c>
      <c r="K131" t="s">
        <v>34</v>
      </c>
      <c r="L131" t="s">
        <v>35</v>
      </c>
      <c r="M131" t="s">
        <v>36</v>
      </c>
      <c r="N131" t="s">
        <v>37</v>
      </c>
      <c r="O131" t="s">
        <v>38</v>
      </c>
      <c r="P131">
        <v>0</v>
      </c>
      <c r="Q131" t="s">
        <v>40</v>
      </c>
      <c r="R131">
        <v>48</v>
      </c>
      <c r="S131" t="s">
        <v>31</v>
      </c>
      <c r="T131">
        <v>28.305995064595699</v>
      </c>
      <c r="U131">
        <v>38167176</v>
      </c>
      <c r="V131">
        <v>31648252</v>
      </c>
      <c r="W131">
        <v>82.920077712849405</v>
      </c>
      <c r="X131">
        <v>685041</v>
      </c>
      <c r="Y131">
        <v>276</v>
      </c>
      <c r="Z131" t="s">
        <v>41</v>
      </c>
    </row>
    <row r="132" spans="1:26" x14ac:dyDescent="0.2">
      <c r="A132" t="s">
        <v>25</v>
      </c>
      <c r="B132" t="s">
        <v>308</v>
      </c>
      <c r="C132" t="s">
        <v>309</v>
      </c>
      <c r="D132" t="s">
        <v>28</v>
      </c>
      <c r="E132" t="s">
        <v>29</v>
      </c>
      <c r="F132" t="s">
        <v>30</v>
      </c>
      <c r="G132">
        <v>10869</v>
      </c>
      <c r="H132" t="s">
        <v>32</v>
      </c>
      <c r="I132" t="s">
        <v>33</v>
      </c>
      <c r="J132">
        <v>10869</v>
      </c>
      <c r="K132" t="s">
        <v>34</v>
      </c>
      <c r="L132" t="s">
        <v>35</v>
      </c>
      <c r="M132" t="s">
        <v>36</v>
      </c>
      <c r="N132" t="s">
        <v>52</v>
      </c>
      <c r="O132" t="s">
        <v>31</v>
      </c>
      <c r="P132" t="s">
        <v>31</v>
      </c>
      <c r="Q132" t="s">
        <v>40</v>
      </c>
      <c r="R132">
        <v>69</v>
      </c>
      <c r="S132" t="s">
        <v>31</v>
      </c>
      <c r="T132">
        <v>22.408178985329599</v>
      </c>
      <c r="U132">
        <v>45586928</v>
      </c>
      <c r="V132">
        <v>37057415</v>
      </c>
      <c r="W132">
        <v>81.289563973251305</v>
      </c>
      <c r="X132">
        <v>589711</v>
      </c>
      <c r="Y132">
        <v>214</v>
      </c>
      <c r="Z132" t="s">
        <v>41</v>
      </c>
    </row>
    <row r="133" spans="1:26" x14ac:dyDescent="0.2">
      <c r="A133" t="s">
        <v>25</v>
      </c>
      <c r="B133" t="s">
        <v>310</v>
      </c>
      <c r="C133" t="s">
        <v>311</v>
      </c>
      <c r="D133" t="s">
        <v>28</v>
      </c>
      <c r="E133" t="s">
        <v>29</v>
      </c>
      <c r="F133" t="s">
        <v>30</v>
      </c>
      <c r="G133">
        <v>10880</v>
      </c>
      <c r="H133" t="s">
        <v>32</v>
      </c>
      <c r="I133" t="s">
        <v>33</v>
      </c>
      <c r="J133">
        <v>10880</v>
      </c>
      <c r="K133" t="s">
        <v>34</v>
      </c>
      <c r="L133" t="s">
        <v>35</v>
      </c>
      <c r="M133" t="s">
        <v>36</v>
      </c>
      <c r="N133" t="s">
        <v>37</v>
      </c>
      <c r="O133" t="s">
        <v>38</v>
      </c>
      <c r="P133">
        <v>0</v>
      </c>
      <c r="Q133" t="s">
        <v>40</v>
      </c>
      <c r="R133">
        <v>67</v>
      </c>
      <c r="S133" t="s">
        <v>31</v>
      </c>
      <c r="T133">
        <v>30.4772192430848</v>
      </c>
      <c r="U133">
        <v>45836808</v>
      </c>
      <c r="V133">
        <v>39801237</v>
      </c>
      <c r="W133">
        <v>86.832479696230195</v>
      </c>
      <c r="X133">
        <v>393888</v>
      </c>
      <c r="Y133">
        <v>145</v>
      </c>
      <c r="Z133" t="s">
        <v>41</v>
      </c>
    </row>
    <row r="134" spans="1:26" x14ac:dyDescent="0.2">
      <c r="A134" t="s">
        <v>25</v>
      </c>
      <c r="B134" t="s">
        <v>312</v>
      </c>
      <c r="C134" t="s">
        <v>313</v>
      </c>
      <c r="D134" t="s">
        <v>28</v>
      </c>
      <c r="E134" t="s">
        <v>29</v>
      </c>
      <c r="F134" t="s">
        <v>30</v>
      </c>
      <c r="G134">
        <v>10887</v>
      </c>
      <c r="H134" t="s">
        <v>32</v>
      </c>
      <c r="I134" t="s">
        <v>33</v>
      </c>
      <c r="J134">
        <v>10887</v>
      </c>
      <c r="K134" t="s">
        <v>34</v>
      </c>
      <c r="L134" t="s">
        <v>35</v>
      </c>
      <c r="M134" t="s">
        <v>36</v>
      </c>
      <c r="N134" t="s">
        <v>37</v>
      </c>
      <c r="O134" t="s">
        <v>38</v>
      </c>
      <c r="P134" t="s">
        <v>207</v>
      </c>
      <c r="Q134" t="s">
        <v>40</v>
      </c>
      <c r="R134">
        <v>46</v>
      </c>
      <c r="S134" t="s">
        <v>31</v>
      </c>
      <c r="T134">
        <v>22.8571428571429</v>
      </c>
      <c r="U134">
        <v>25997838</v>
      </c>
      <c r="V134">
        <v>22954434</v>
      </c>
      <c r="W134">
        <v>88.293626570024799</v>
      </c>
      <c r="X134">
        <v>349088</v>
      </c>
      <c r="Y134">
        <v>123</v>
      </c>
      <c r="Z134" t="s">
        <v>41</v>
      </c>
    </row>
    <row r="135" spans="1:26" x14ac:dyDescent="0.2">
      <c r="A135" t="s">
        <v>25</v>
      </c>
      <c r="B135" t="s">
        <v>314</v>
      </c>
      <c r="C135" t="s">
        <v>315</v>
      </c>
      <c r="D135" t="s">
        <v>28</v>
      </c>
      <c r="E135" t="s">
        <v>29</v>
      </c>
      <c r="F135" t="s">
        <v>30</v>
      </c>
      <c r="G135">
        <v>10888</v>
      </c>
      <c r="H135" t="s">
        <v>32</v>
      </c>
      <c r="I135" t="s">
        <v>33</v>
      </c>
      <c r="J135">
        <v>10888</v>
      </c>
      <c r="K135" t="s">
        <v>34</v>
      </c>
      <c r="L135" t="s">
        <v>35</v>
      </c>
      <c r="M135" t="s">
        <v>36</v>
      </c>
      <c r="N135" t="s">
        <v>37</v>
      </c>
      <c r="O135" t="s">
        <v>38</v>
      </c>
      <c r="P135">
        <v>0</v>
      </c>
      <c r="Q135" t="s">
        <v>40</v>
      </c>
      <c r="R135">
        <v>73</v>
      </c>
      <c r="S135" t="s">
        <v>31</v>
      </c>
      <c r="T135">
        <v>23.725286160249698</v>
      </c>
      <c r="U135">
        <v>41992938</v>
      </c>
      <c r="V135">
        <v>33434119</v>
      </c>
      <c r="W135">
        <v>79.618432508818501</v>
      </c>
      <c r="X135">
        <v>733908</v>
      </c>
      <c r="Y135">
        <v>285</v>
      </c>
      <c r="Z135" t="s">
        <v>41</v>
      </c>
    </row>
    <row r="136" spans="1:26" x14ac:dyDescent="0.2">
      <c r="A136" t="s">
        <v>25</v>
      </c>
      <c r="B136" t="s">
        <v>316</v>
      </c>
      <c r="C136" t="s">
        <v>317</v>
      </c>
      <c r="D136" t="s">
        <v>28</v>
      </c>
      <c r="E136" t="s">
        <v>29</v>
      </c>
      <c r="F136" t="s">
        <v>30</v>
      </c>
      <c r="G136">
        <v>10889</v>
      </c>
      <c r="H136" t="s">
        <v>32</v>
      </c>
      <c r="I136" t="s">
        <v>33</v>
      </c>
      <c r="J136">
        <v>10889</v>
      </c>
      <c r="K136" t="s">
        <v>34</v>
      </c>
      <c r="L136" t="s">
        <v>35</v>
      </c>
      <c r="M136" t="s">
        <v>36</v>
      </c>
      <c r="N136" t="s">
        <v>52</v>
      </c>
      <c r="O136" t="s">
        <v>31</v>
      </c>
      <c r="P136" t="s">
        <v>31</v>
      </c>
      <c r="Q136" t="s">
        <v>45</v>
      </c>
      <c r="R136">
        <v>54</v>
      </c>
      <c r="S136" t="s">
        <v>31</v>
      </c>
      <c r="T136">
        <v>20.775623268698101</v>
      </c>
      <c r="U136">
        <v>29533458</v>
      </c>
      <c r="V136">
        <v>25466318</v>
      </c>
      <c r="W136">
        <v>86.228703729851105</v>
      </c>
      <c r="X136">
        <v>512673</v>
      </c>
      <c r="Y136">
        <v>150</v>
      </c>
      <c r="Z136" t="s">
        <v>41</v>
      </c>
    </row>
    <row r="137" spans="1:26" x14ac:dyDescent="0.2">
      <c r="A137" t="s">
        <v>25</v>
      </c>
      <c r="B137" t="s">
        <v>318</v>
      </c>
      <c r="C137" t="s">
        <v>319</v>
      </c>
      <c r="D137" t="s">
        <v>28</v>
      </c>
      <c r="E137" t="s">
        <v>29</v>
      </c>
      <c r="F137" t="s">
        <v>30</v>
      </c>
      <c r="G137">
        <v>10890</v>
      </c>
      <c r="H137" t="s">
        <v>32</v>
      </c>
      <c r="I137" t="s">
        <v>33</v>
      </c>
      <c r="J137">
        <v>10890</v>
      </c>
      <c r="K137" t="s">
        <v>34</v>
      </c>
      <c r="L137" t="s">
        <v>35</v>
      </c>
      <c r="M137" t="s">
        <v>36</v>
      </c>
      <c r="N137" t="s">
        <v>52</v>
      </c>
      <c r="O137" t="s">
        <v>31</v>
      </c>
      <c r="P137" t="s">
        <v>31</v>
      </c>
      <c r="Q137" t="s">
        <v>45</v>
      </c>
      <c r="R137">
        <v>68</v>
      </c>
      <c r="S137" t="s">
        <v>31</v>
      </c>
      <c r="T137">
        <v>18.662014686194201</v>
      </c>
      <c r="U137">
        <v>32277070</v>
      </c>
      <c r="V137">
        <v>27899770</v>
      </c>
      <c r="W137">
        <v>86.4383601113732</v>
      </c>
      <c r="X137">
        <v>580188</v>
      </c>
      <c r="Y137">
        <v>201</v>
      </c>
      <c r="Z137" t="s">
        <v>41</v>
      </c>
    </row>
    <row r="138" spans="1:26" x14ac:dyDescent="0.2">
      <c r="A138" t="s">
        <v>25</v>
      </c>
      <c r="B138" t="s">
        <v>320</v>
      </c>
      <c r="C138" t="s">
        <v>321</v>
      </c>
      <c r="D138" t="s">
        <v>28</v>
      </c>
      <c r="E138" t="s">
        <v>29</v>
      </c>
      <c r="F138" t="s">
        <v>30</v>
      </c>
      <c r="G138">
        <v>10907</v>
      </c>
      <c r="H138" t="s">
        <v>32</v>
      </c>
      <c r="I138" t="s">
        <v>33</v>
      </c>
      <c r="J138">
        <v>10907</v>
      </c>
      <c r="K138" t="s">
        <v>34</v>
      </c>
      <c r="L138" t="s">
        <v>35</v>
      </c>
      <c r="M138" t="s">
        <v>36</v>
      </c>
      <c r="N138" t="s">
        <v>52</v>
      </c>
      <c r="O138" t="s">
        <v>31</v>
      </c>
      <c r="P138" t="s">
        <v>31</v>
      </c>
      <c r="Q138" t="s">
        <v>40</v>
      </c>
      <c r="R138">
        <v>37</v>
      </c>
      <c r="S138" t="s">
        <v>31</v>
      </c>
      <c r="T138">
        <v>25.013520822065999</v>
      </c>
      <c r="U138">
        <v>39991330</v>
      </c>
      <c r="V138">
        <v>35623049</v>
      </c>
      <c r="W138">
        <v>89.076929924561099</v>
      </c>
      <c r="X138">
        <v>469996</v>
      </c>
      <c r="Y138">
        <v>146</v>
      </c>
      <c r="Z138" t="s">
        <v>41</v>
      </c>
    </row>
    <row r="139" spans="1:26" x14ac:dyDescent="0.2">
      <c r="A139" t="s">
        <v>25</v>
      </c>
      <c r="B139" t="s">
        <v>322</v>
      </c>
      <c r="C139" t="s">
        <v>323</v>
      </c>
      <c r="D139" t="s">
        <v>28</v>
      </c>
      <c r="E139" t="s">
        <v>29</v>
      </c>
      <c r="F139" t="s">
        <v>30</v>
      </c>
      <c r="G139">
        <v>10911</v>
      </c>
      <c r="H139" t="s">
        <v>32</v>
      </c>
      <c r="I139" t="s">
        <v>33</v>
      </c>
      <c r="J139">
        <v>10911</v>
      </c>
      <c r="K139" t="s">
        <v>34</v>
      </c>
      <c r="L139" t="s">
        <v>35</v>
      </c>
      <c r="M139" t="s">
        <v>36</v>
      </c>
      <c r="N139" t="s">
        <v>37</v>
      </c>
      <c r="O139" t="s">
        <v>38</v>
      </c>
      <c r="P139">
        <v>0</v>
      </c>
      <c r="Q139" t="s">
        <v>40</v>
      </c>
      <c r="R139">
        <v>61</v>
      </c>
      <c r="S139" t="s">
        <v>31</v>
      </c>
      <c r="T139">
        <v>27.4756294930182</v>
      </c>
      <c r="U139">
        <v>20238278</v>
      </c>
      <c r="V139">
        <v>17549920</v>
      </c>
      <c r="W139">
        <v>86.716468663984202</v>
      </c>
      <c r="X139">
        <v>161097</v>
      </c>
      <c r="Y139">
        <v>64</v>
      </c>
      <c r="Z139" t="s">
        <v>41</v>
      </c>
    </row>
    <row r="140" spans="1:26" x14ac:dyDescent="0.2">
      <c r="A140" t="s">
        <v>25</v>
      </c>
      <c r="B140" t="s">
        <v>324</v>
      </c>
      <c r="C140" t="s">
        <v>325</v>
      </c>
      <c r="D140" t="s">
        <v>28</v>
      </c>
      <c r="E140" t="s">
        <v>29</v>
      </c>
      <c r="F140" t="s">
        <v>30</v>
      </c>
      <c r="G140">
        <v>10913</v>
      </c>
      <c r="H140" t="s">
        <v>32</v>
      </c>
      <c r="I140" t="s">
        <v>33</v>
      </c>
      <c r="J140">
        <v>10913</v>
      </c>
      <c r="K140" t="s">
        <v>34</v>
      </c>
      <c r="L140" t="s">
        <v>35</v>
      </c>
      <c r="M140" t="s">
        <v>36</v>
      </c>
      <c r="N140" t="s">
        <v>52</v>
      </c>
      <c r="O140" t="s">
        <v>31</v>
      </c>
      <c r="P140" t="s">
        <v>31</v>
      </c>
      <c r="Q140" t="s">
        <v>40</v>
      </c>
      <c r="R140">
        <v>46</v>
      </c>
      <c r="S140" t="s">
        <v>31</v>
      </c>
      <c r="T140">
        <v>22.471208763771401</v>
      </c>
      <c r="U140">
        <v>22992416</v>
      </c>
      <c r="V140">
        <v>20156997</v>
      </c>
      <c r="W140">
        <v>87.668024969624796</v>
      </c>
      <c r="X140">
        <v>411338</v>
      </c>
      <c r="Y140">
        <v>158</v>
      </c>
      <c r="Z140" t="s">
        <v>41</v>
      </c>
    </row>
    <row r="141" spans="1:26" x14ac:dyDescent="0.2">
      <c r="A141" t="s">
        <v>25</v>
      </c>
      <c r="B141" t="s">
        <v>326</v>
      </c>
      <c r="C141" t="s">
        <v>327</v>
      </c>
      <c r="D141" t="s">
        <v>28</v>
      </c>
      <c r="E141" t="s">
        <v>29</v>
      </c>
      <c r="F141" t="s">
        <v>30</v>
      </c>
      <c r="G141">
        <v>10924</v>
      </c>
      <c r="H141" t="s">
        <v>32</v>
      </c>
      <c r="I141" t="s">
        <v>33</v>
      </c>
      <c r="J141">
        <v>10924</v>
      </c>
      <c r="K141" t="s">
        <v>34</v>
      </c>
      <c r="L141" t="s">
        <v>35</v>
      </c>
      <c r="M141" t="s">
        <v>36</v>
      </c>
      <c r="N141" t="s">
        <v>52</v>
      </c>
      <c r="O141" t="s">
        <v>31</v>
      </c>
      <c r="P141" t="s">
        <v>31</v>
      </c>
      <c r="Q141" t="s">
        <v>45</v>
      </c>
      <c r="R141">
        <v>46</v>
      </c>
      <c r="S141" t="s">
        <v>31</v>
      </c>
      <c r="T141">
        <v>23.046875</v>
      </c>
      <c r="U141">
        <v>17707918</v>
      </c>
      <c r="V141">
        <v>15742905</v>
      </c>
      <c r="W141">
        <v>88.903195734247205</v>
      </c>
      <c r="X141">
        <v>380759</v>
      </c>
      <c r="Y141">
        <v>115</v>
      </c>
      <c r="Z141" t="s">
        <v>41</v>
      </c>
    </row>
    <row r="142" spans="1:26" x14ac:dyDescent="0.2">
      <c r="A142" t="s">
        <v>25</v>
      </c>
      <c r="B142" t="s">
        <v>328</v>
      </c>
      <c r="C142" t="s">
        <v>329</v>
      </c>
      <c r="D142" t="s">
        <v>28</v>
      </c>
      <c r="E142" t="s">
        <v>29</v>
      </c>
      <c r="F142" t="s">
        <v>30</v>
      </c>
      <c r="G142">
        <v>10931</v>
      </c>
      <c r="H142" t="s">
        <v>32</v>
      </c>
      <c r="I142" t="s">
        <v>33</v>
      </c>
      <c r="J142">
        <v>10931</v>
      </c>
      <c r="K142" t="s">
        <v>34</v>
      </c>
      <c r="L142" t="s">
        <v>35</v>
      </c>
      <c r="M142" t="s">
        <v>36</v>
      </c>
      <c r="N142" t="s">
        <v>37</v>
      </c>
      <c r="O142" t="s">
        <v>38</v>
      </c>
      <c r="P142" t="s">
        <v>39</v>
      </c>
      <c r="Q142" t="s">
        <v>40</v>
      </c>
      <c r="R142">
        <v>67</v>
      </c>
      <c r="S142" t="s">
        <v>31</v>
      </c>
      <c r="T142">
        <v>24.6755002704164</v>
      </c>
      <c r="U142">
        <v>38339318</v>
      </c>
      <c r="V142">
        <v>33715689</v>
      </c>
      <c r="W142">
        <v>87.940241920839597</v>
      </c>
      <c r="X142">
        <v>331189</v>
      </c>
      <c r="Y142">
        <v>94</v>
      </c>
      <c r="Z142" t="s">
        <v>41</v>
      </c>
    </row>
    <row r="143" spans="1:26" x14ac:dyDescent="0.2">
      <c r="A143" t="s">
        <v>25</v>
      </c>
      <c r="B143" t="s">
        <v>330</v>
      </c>
      <c r="C143" t="s">
        <v>331</v>
      </c>
      <c r="D143" t="s">
        <v>28</v>
      </c>
      <c r="E143" t="s">
        <v>29</v>
      </c>
      <c r="F143" t="s">
        <v>30</v>
      </c>
      <c r="G143">
        <v>10934</v>
      </c>
      <c r="H143" t="s">
        <v>32</v>
      </c>
      <c r="I143" t="s">
        <v>33</v>
      </c>
      <c r="J143">
        <v>10934</v>
      </c>
      <c r="K143" t="s">
        <v>34</v>
      </c>
      <c r="L143" t="s">
        <v>35</v>
      </c>
      <c r="M143" t="s">
        <v>36</v>
      </c>
      <c r="N143" t="s">
        <v>37</v>
      </c>
      <c r="O143" t="s">
        <v>38</v>
      </c>
      <c r="P143">
        <v>0</v>
      </c>
      <c r="Q143" t="s">
        <v>40</v>
      </c>
      <c r="R143">
        <v>66</v>
      </c>
      <c r="S143" t="s">
        <v>31</v>
      </c>
      <c r="T143">
        <v>22.1367397300044</v>
      </c>
      <c r="U143">
        <v>38144302</v>
      </c>
      <c r="V143">
        <v>33061083</v>
      </c>
      <c r="W143">
        <v>86.6737134159645</v>
      </c>
      <c r="X143">
        <v>415024</v>
      </c>
      <c r="Y143">
        <v>165</v>
      </c>
      <c r="Z143" t="s">
        <v>41</v>
      </c>
    </row>
    <row r="144" spans="1:26" x14ac:dyDescent="0.2">
      <c r="A144" t="s">
        <v>25</v>
      </c>
      <c r="B144" t="s">
        <v>332</v>
      </c>
      <c r="C144" t="s">
        <v>333</v>
      </c>
      <c r="D144" t="s">
        <v>28</v>
      </c>
      <c r="E144" t="s">
        <v>29</v>
      </c>
      <c r="F144" t="s">
        <v>30</v>
      </c>
      <c r="G144">
        <v>10935</v>
      </c>
      <c r="H144" t="s">
        <v>32</v>
      </c>
      <c r="I144" t="s">
        <v>33</v>
      </c>
      <c r="J144">
        <v>10935</v>
      </c>
      <c r="K144" t="s">
        <v>34</v>
      </c>
      <c r="L144" t="s">
        <v>35</v>
      </c>
      <c r="M144" t="s">
        <v>36</v>
      </c>
      <c r="N144" t="s">
        <v>37</v>
      </c>
      <c r="O144" t="s">
        <v>38</v>
      </c>
      <c r="P144">
        <v>0</v>
      </c>
      <c r="Q144" t="s">
        <v>40</v>
      </c>
      <c r="R144">
        <v>74</v>
      </c>
      <c r="S144" t="s">
        <v>31</v>
      </c>
      <c r="T144">
        <v>22.546576480360699</v>
      </c>
      <c r="U144">
        <v>22612548</v>
      </c>
      <c r="V144">
        <v>19463538</v>
      </c>
      <c r="W144">
        <v>86.074059411615195</v>
      </c>
      <c r="X144">
        <v>741624</v>
      </c>
      <c r="Y144">
        <v>341</v>
      </c>
      <c r="Z144" t="s">
        <v>41</v>
      </c>
    </row>
    <row r="145" spans="1:26" x14ac:dyDescent="0.2">
      <c r="A145" t="s">
        <v>25</v>
      </c>
      <c r="B145" t="s">
        <v>334</v>
      </c>
      <c r="C145" t="s">
        <v>335</v>
      </c>
      <c r="D145" t="s">
        <v>28</v>
      </c>
      <c r="E145" t="s">
        <v>29</v>
      </c>
      <c r="F145" t="s">
        <v>30</v>
      </c>
      <c r="G145">
        <v>10938</v>
      </c>
      <c r="H145" t="s">
        <v>32</v>
      </c>
      <c r="I145" t="s">
        <v>33</v>
      </c>
      <c r="J145">
        <v>10938</v>
      </c>
      <c r="K145" t="s">
        <v>34</v>
      </c>
      <c r="L145" t="s">
        <v>35</v>
      </c>
      <c r="M145" t="s">
        <v>36</v>
      </c>
      <c r="N145" t="s">
        <v>37</v>
      </c>
      <c r="O145" t="s">
        <v>38</v>
      </c>
      <c r="P145" t="s">
        <v>207</v>
      </c>
      <c r="Q145" t="s">
        <v>40</v>
      </c>
      <c r="R145">
        <v>55</v>
      </c>
      <c r="S145" t="s">
        <v>31</v>
      </c>
      <c r="T145">
        <v>25.351541373715499</v>
      </c>
      <c r="U145">
        <v>36572936</v>
      </c>
      <c r="V145">
        <v>32455528</v>
      </c>
      <c r="W145">
        <v>88.741926543715294</v>
      </c>
      <c r="X145">
        <v>349934</v>
      </c>
      <c r="Y145">
        <v>136</v>
      </c>
      <c r="Z145" t="s">
        <v>41</v>
      </c>
    </row>
    <row r="146" spans="1:26" x14ac:dyDescent="0.2">
      <c r="A146" t="s">
        <v>25</v>
      </c>
      <c r="B146" t="s">
        <v>336</v>
      </c>
      <c r="C146" t="s">
        <v>337</v>
      </c>
      <c r="D146" t="s">
        <v>28</v>
      </c>
      <c r="E146" t="s">
        <v>29</v>
      </c>
      <c r="F146" t="s">
        <v>30</v>
      </c>
      <c r="G146">
        <v>10947</v>
      </c>
      <c r="H146" t="s">
        <v>32</v>
      </c>
      <c r="I146" t="s">
        <v>33</v>
      </c>
      <c r="J146">
        <v>10947</v>
      </c>
      <c r="K146" t="s">
        <v>34</v>
      </c>
      <c r="L146" t="s">
        <v>35</v>
      </c>
      <c r="M146" t="s">
        <v>36</v>
      </c>
      <c r="N146" t="s">
        <v>52</v>
      </c>
      <c r="O146" t="s">
        <v>31</v>
      </c>
      <c r="P146" t="s">
        <v>31</v>
      </c>
      <c r="Q146" t="s">
        <v>40</v>
      </c>
      <c r="R146">
        <v>58</v>
      </c>
      <c r="S146" t="s">
        <v>31</v>
      </c>
      <c r="T146">
        <v>20.303697560696602</v>
      </c>
      <c r="U146">
        <v>27151718</v>
      </c>
      <c r="V146">
        <v>24008174</v>
      </c>
      <c r="W146">
        <v>88.422301675348905</v>
      </c>
      <c r="X146">
        <v>580523</v>
      </c>
      <c r="Y146">
        <v>182</v>
      </c>
      <c r="Z146" t="s">
        <v>41</v>
      </c>
    </row>
    <row r="147" spans="1:26" x14ac:dyDescent="0.2">
      <c r="A147" t="s">
        <v>25</v>
      </c>
      <c r="B147" t="s">
        <v>338</v>
      </c>
      <c r="C147" t="s">
        <v>339</v>
      </c>
      <c r="D147" t="s">
        <v>28</v>
      </c>
      <c r="E147" t="s">
        <v>29</v>
      </c>
      <c r="F147" t="s">
        <v>30</v>
      </c>
      <c r="G147">
        <v>10967</v>
      </c>
      <c r="H147" t="s">
        <v>32</v>
      </c>
      <c r="I147" t="s">
        <v>33</v>
      </c>
      <c r="J147">
        <v>10967</v>
      </c>
      <c r="K147" t="s">
        <v>34</v>
      </c>
      <c r="L147" t="s">
        <v>35</v>
      </c>
      <c r="M147" t="s">
        <v>36</v>
      </c>
      <c r="N147" t="s">
        <v>37</v>
      </c>
      <c r="O147" t="s">
        <v>38</v>
      </c>
      <c r="P147">
        <v>0</v>
      </c>
      <c r="Q147" t="s">
        <v>40</v>
      </c>
      <c r="R147">
        <v>66</v>
      </c>
      <c r="S147" t="s">
        <v>31</v>
      </c>
      <c r="T147">
        <v>22.145328719723199</v>
      </c>
      <c r="U147">
        <v>27370076</v>
      </c>
      <c r="V147">
        <v>23199724</v>
      </c>
      <c r="W147">
        <v>84.763096748434293</v>
      </c>
      <c r="X147">
        <v>506370</v>
      </c>
      <c r="Y147">
        <v>202</v>
      </c>
      <c r="Z147" t="s">
        <v>41</v>
      </c>
    </row>
    <row r="148" spans="1:26" x14ac:dyDescent="0.2">
      <c r="A148" t="s">
        <v>25</v>
      </c>
      <c r="B148" t="s">
        <v>340</v>
      </c>
      <c r="C148" t="s">
        <v>341</v>
      </c>
      <c r="D148" t="s">
        <v>28</v>
      </c>
      <c r="E148" t="s">
        <v>29</v>
      </c>
      <c r="F148" t="s">
        <v>30</v>
      </c>
      <c r="G148">
        <v>10968</v>
      </c>
      <c r="H148" t="s">
        <v>32</v>
      </c>
      <c r="I148" t="s">
        <v>33</v>
      </c>
      <c r="J148">
        <v>10968</v>
      </c>
      <c r="K148" t="s">
        <v>34</v>
      </c>
      <c r="L148" t="s">
        <v>35</v>
      </c>
      <c r="M148" t="s">
        <v>36</v>
      </c>
      <c r="N148" t="s">
        <v>52</v>
      </c>
      <c r="O148" t="s">
        <v>31</v>
      </c>
      <c r="P148" t="s">
        <v>31</v>
      </c>
      <c r="Q148" t="s">
        <v>45</v>
      </c>
      <c r="R148">
        <v>43</v>
      </c>
      <c r="S148" t="s">
        <v>31</v>
      </c>
      <c r="T148">
        <v>16.796875</v>
      </c>
      <c r="U148">
        <v>28322094</v>
      </c>
      <c r="V148">
        <v>25054740</v>
      </c>
      <c r="W148">
        <v>88.463586061115393</v>
      </c>
      <c r="X148">
        <v>345319</v>
      </c>
      <c r="Y148">
        <v>101</v>
      </c>
      <c r="Z148" t="s">
        <v>41</v>
      </c>
    </row>
    <row r="149" spans="1:26" x14ac:dyDescent="0.2">
      <c r="A149" t="s">
        <v>25</v>
      </c>
      <c r="B149" t="s">
        <v>342</v>
      </c>
      <c r="C149" t="s">
        <v>343</v>
      </c>
      <c r="D149" t="s">
        <v>28</v>
      </c>
      <c r="E149" t="s">
        <v>29</v>
      </c>
      <c r="F149" t="s">
        <v>30</v>
      </c>
      <c r="G149">
        <v>10975</v>
      </c>
      <c r="H149" t="s">
        <v>32</v>
      </c>
      <c r="I149" t="s">
        <v>33</v>
      </c>
      <c r="J149">
        <v>10975</v>
      </c>
      <c r="K149" t="s">
        <v>34</v>
      </c>
      <c r="L149" t="s">
        <v>35</v>
      </c>
      <c r="M149" t="s">
        <v>36</v>
      </c>
      <c r="N149" t="s">
        <v>37</v>
      </c>
      <c r="O149" t="s">
        <v>38</v>
      </c>
      <c r="P149">
        <v>0</v>
      </c>
      <c r="Q149" t="s">
        <v>45</v>
      </c>
      <c r="R149">
        <v>60</v>
      </c>
      <c r="S149" t="s">
        <v>31</v>
      </c>
      <c r="T149">
        <v>20.028841531805799</v>
      </c>
      <c r="U149">
        <v>41039180</v>
      </c>
      <c r="V149">
        <v>34976334</v>
      </c>
      <c r="W149">
        <v>85.226688252543099</v>
      </c>
      <c r="X149">
        <v>403149</v>
      </c>
      <c r="Y149">
        <v>119</v>
      </c>
      <c r="Z149" t="s">
        <v>41</v>
      </c>
    </row>
    <row r="150" spans="1:26" x14ac:dyDescent="0.2">
      <c r="A150" t="s">
        <v>25</v>
      </c>
      <c r="B150" t="s">
        <v>344</v>
      </c>
      <c r="C150" t="s">
        <v>345</v>
      </c>
      <c r="D150" t="s">
        <v>28</v>
      </c>
      <c r="E150" t="s">
        <v>29</v>
      </c>
      <c r="F150" t="s">
        <v>30</v>
      </c>
      <c r="G150">
        <v>10976</v>
      </c>
      <c r="H150" t="s">
        <v>32</v>
      </c>
      <c r="I150" t="s">
        <v>33</v>
      </c>
      <c r="J150">
        <v>10976</v>
      </c>
      <c r="K150" t="s">
        <v>34</v>
      </c>
      <c r="L150" t="s">
        <v>35</v>
      </c>
      <c r="M150" t="s">
        <v>36</v>
      </c>
      <c r="N150" t="s">
        <v>52</v>
      </c>
      <c r="O150" t="s">
        <v>31</v>
      </c>
      <c r="P150" t="s">
        <v>31</v>
      </c>
      <c r="Q150" t="s">
        <v>40</v>
      </c>
      <c r="R150">
        <v>52</v>
      </c>
      <c r="S150" t="s">
        <v>31</v>
      </c>
      <c r="T150">
        <v>25.013520822065999</v>
      </c>
      <c r="U150">
        <v>37501358</v>
      </c>
      <c r="V150">
        <v>32917831</v>
      </c>
      <c r="W150">
        <v>87.777703943414494</v>
      </c>
      <c r="X150">
        <v>473511</v>
      </c>
      <c r="Y150">
        <v>163</v>
      </c>
      <c r="Z150" t="s">
        <v>41</v>
      </c>
    </row>
    <row r="151" spans="1:26" x14ac:dyDescent="0.2">
      <c r="A151" t="s">
        <v>25</v>
      </c>
      <c r="B151" t="s">
        <v>346</v>
      </c>
      <c r="C151" t="s">
        <v>347</v>
      </c>
      <c r="D151" t="s">
        <v>28</v>
      </c>
      <c r="E151" t="s">
        <v>29</v>
      </c>
      <c r="F151" t="s">
        <v>30</v>
      </c>
      <c r="G151">
        <v>10980</v>
      </c>
      <c r="H151" t="s">
        <v>32</v>
      </c>
      <c r="I151" t="s">
        <v>33</v>
      </c>
      <c r="J151">
        <v>10980</v>
      </c>
      <c r="K151" t="s">
        <v>34</v>
      </c>
      <c r="L151" t="s">
        <v>35</v>
      </c>
      <c r="M151" t="s">
        <v>36</v>
      </c>
      <c r="N151" t="s">
        <v>37</v>
      </c>
      <c r="O151" t="s">
        <v>38</v>
      </c>
      <c r="P151">
        <v>0</v>
      </c>
      <c r="Q151" t="s">
        <v>45</v>
      </c>
      <c r="R151">
        <v>65</v>
      </c>
      <c r="S151" t="s">
        <v>31</v>
      </c>
      <c r="T151">
        <v>18.2615047479912</v>
      </c>
      <c r="U151">
        <v>42948806</v>
      </c>
      <c r="V151">
        <v>35609121</v>
      </c>
      <c r="W151">
        <v>82.910619214885699</v>
      </c>
      <c r="X151">
        <v>711949</v>
      </c>
      <c r="Y151">
        <v>260</v>
      </c>
      <c r="Z151" t="s">
        <v>41</v>
      </c>
    </row>
    <row r="152" spans="1:26" x14ac:dyDescent="0.2">
      <c r="A152" t="s">
        <v>25</v>
      </c>
      <c r="B152" t="s">
        <v>348</v>
      </c>
      <c r="C152" t="s">
        <v>349</v>
      </c>
      <c r="D152" t="s">
        <v>28</v>
      </c>
      <c r="E152" t="s">
        <v>29</v>
      </c>
      <c r="F152" t="s">
        <v>30</v>
      </c>
      <c r="G152">
        <v>10989</v>
      </c>
      <c r="H152" t="s">
        <v>32</v>
      </c>
      <c r="I152" t="s">
        <v>33</v>
      </c>
      <c r="J152">
        <v>10989</v>
      </c>
      <c r="K152" t="s">
        <v>34</v>
      </c>
      <c r="L152" t="s">
        <v>35</v>
      </c>
      <c r="M152" t="s">
        <v>36</v>
      </c>
      <c r="N152" t="s">
        <v>37</v>
      </c>
      <c r="O152" t="s">
        <v>38</v>
      </c>
      <c r="P152">
        <v>0</v>
      </c>
      <c r="Q152" t="s">
        <v>40</v>
      </c>
      <c r="R152">
        <v>65</v>
      </c>
      <c r="S152" t="s">
        <v>31</v>
      </c>
      <c r="T152">
        <v>20.0154958677686</v>
      </c>
      <c r="U152">
        <v>49031000</v>
      </c>
      <c r="V152">
        <v>42742695</v>
      </c>
      <c r="W152">
        <v>87.174838367563396</v>
      </c>
      <c r="X152">
        <v>453263</v>
      </c>
      <c r="Y152">
        <v>134</v>
      </c>
      <c r="Z152" t="s">
        <v>41</v>
      </c>
    </row>
    <row r="153" spans="1:26" x14ac:dyDescent="0.2">
      <c r="A153" t="s">
        <v>25</v>
      </c>
      <c r="B153" t="s">
        <v>350</v>
      </c>
      <c r="C153" t="s">
        <v>351</v>
      </c>
      <c r="D153" t="s">
        <v>28</v>
      </c>
      <c r="E153" t="s">
        <v>29</v>
      </c>
      <c r="F153" t="s">
        <v>30</v>
      </c>
      <c r="G153">
        <v>10990</v>
      </c>
      <c r="H153" t="s">
        <v>32</v>
      </c>
      <c r="I153" t="s">
        <v>33</v>
      </c>
      <c r="J153">
        <v>10990</v>
      </c>
      <c r="K153" t="s">
        <v>34</v>
      </c>
      <c r="L153" t="s">
        <v>35</v>
      </c>
      <c r="M153" t="s">
        <v>36</v>
      </c>
      <c r="N153" t="s">
        <v>52</v>
      </c>
      <c r="O153" t="s">
        <v>31</v>
      </c>
      <c r="P153" t="s">
        <v>31</v>
      </c>
      <c r="Q153" t="s">
        <v>45</v>
      </c>
      <c r="R153">
        <v>58</v>
      </c>
      <c r="S153" t="s">
        <v>31</v>
      </c>
      <c r="T153">
        <v>18.552875695732801</v>
      </c>
      <c r="U153">
        <v>24893482</v>
      </c>
      <c r="V153">
        <v>22195724</v>
      </c>
      <c r="W153">
        <v>89.162793698366499</v>
      </c>
      <c r="X153">
        <v>221145</v>
      </c>
      <c r="Y153">
        <v>61</v>
      </c>
      <c r="Z153" t="s">
        <v>41</v>
      </c>
    </row>
    <row r="154" spans="1:26" x14ac:dyDescent="0.2">
      <c r="A154" t="s">
        <v>25</v>
      </c>
      <c r="B154" t="s">
        <v>352</v>
      </c>
      <c r="C154" t="s">
        <v>353</v>
      </c>
      <c r="D154" t="s">
        <v>28</v>
      </c>
      <c r="E154" t="s">
        <v>29</v>
      </c>
      <c r="F154" t="s">
        <v>30</v>
      </c>
      <c r="G154">
        <v>10992</v>
      </c>
      <c r="H154" t="s">
        <v>32</v>
      </c>
      <c r="I154" t="s">
        <v>33</v>
      </c>
      <c r="J154">
        <v>10992</v>
      </c>
      <c r="K154" t="s">
        <v>34</v>
      </c>
      <c r="L154" t="s">
        <v>35</v>
      </c>
      <c r="M154" t="s">
        <v>36</v>
      </c>
      <c r="N154" t="s">
        <v>37</v>
      </c>
      <c r="O154" t="s">
        <v>38</v>
      </c>
      <c r="P154">
        <v>0</v>
      </c>
      <c r="Q154" t="s">
        <v>40</v>
      </c>
      <c r="R154">
        <v>58</v>
      </c>
      <c r="S154" t="s">
        <v>31</v>
      </c>
      <c r="T154">
        <v>23.120623596247899</v>
      </c>
      <c r="U154">
        <v>36043392</v>
      </c>
      <c r="V154">
        <v>30579981</v>
      </c>
      <c r="W154">
        <v>84.842128620968893</v>
      </c>
      <c r="X154">
        <v>432503</v>
      </c>
      <c r="Y154">
        <v>183</v>
      </c>
      <c r="Z154" t="s">
        <v>41</v>
      </c>
    </row>
    <row r="155" spans="1:26" x14ac:dyDescent="0.2">
      <c r="A155" t="s">
        <v>25</v>
      </c>
      <c r="B155" t="s">
        <v>354</v>
      </c>
      <c r="C155" t="s">
        <v>355</v>
      </c>
      <c r="D155" t="s">
        <v>28</v>
      </c>
      <c r="E155" t="s">
        <v>29</v>
      </c>
      <c r="F155" t="s">
        <v>30</v>
      </c>
      <c r="G155">
        <v>11006</v>
      </c>
      <c r="H155" t="s">
        <v>32</v>
      </c>
      <c r="I155" t="s">
        <v>33</v>
      </c>
      <c r="J155">
        <v>11006</v>
      </c>
      <c r="K155" t="s">
        <v>34</v>
      </c>
      <c r="L155" t="s">
        <v>35</v>
      </c>
      <c r="M155" t="s">
        <v>36</v>
      </c>
      <c r="N155" t="s">
        <v>37</v>
      </c>
      <c r="O155" t="s">
        <v>38</v>
      </c>
      <c r="P155">
        <v>0</v>
      </c>
      <c r="Q155" t="s">
        <v>40</v>
      </c>
      <c r="R155">
        <v>75</v>
      </c>
      <c r="S155" t="s">
        <v>31</v>
      </c>
      <c r="T155">
        <v>19.705532421177899</v>
      </c>
      <c r="U155">
        <v>34778424</v>
      </c>
      <c r="V155">
        <v>28578523</v>
      </c>
      <c r="W155">
        <v>82.173139875458403</v>
      </c>
      <c r="X155">
        <v>256961</v>
      </c>
      <c r="Y155">
        <v>65</v>
      </c>
      <c r="Z155" t="s">
        <v>41</v>
      </c>
    </row>
    <row r="156" spans="1:26" x14ac:dyDescent="0.2">
      <c r="A156" t="s">
        <v>25</v>
      </c>
      <c r="B156" t="s">
        <v>356</v>
      </c>
      <c r="C156" t="s">
        <v>357</v>
      </c>
      <c r="D156" t="s">
        <v>28</v>
      </c>
      <c r="E156" t="s">
        <v>29</v>
      </c>
      <c r="F156" t="s">
        <v>30</v>
      </c>
      <c r="G156">
        <v>11008</v>
      </c>
      <c r="H156" t="s">
        <v>32</v>
      </c>
      <c r="I156" t="s">
        <v>33</v>
      </c>
      <c r="J156">
        <v>11008</v>
      </c>
      <c r="K156" t="s">
        <v>34</v>
      </c>
      <c r="L156" t="s">
        <v>35</v>
      </c>
      <c r="M156" t="s">
        <v>36</v>
      </c>
      <c r="N156" t="s">
        <v>37</v>
      </c>
      <c r="O156" t="s">
        <v>38</v>
      </c>
      <c r="P156">
        <v>0</v>
      </c>
      <c r="Q156" t="s">
        <v>45</v>
      </c>
      <c r="R156">
        <v>61</v>
      </c>
      <c r="S156" t="s">
        <v>31</v>
      </c>
      <c r="T156">
        <v>22.4765868886576</v>
      </c>
      <c r="U156">
        <v>9989708</v>
      </c>
      <c r="V156">
        <v>8652920</v>
      </c>
      <c r="W156">
        <v>86.618347603353399</v>
      </c>
      <c r="X156">
        <v>433458</v>
      </c>
      <c r="Y156">
        <v>155</v>
      </c>
      <c r="Z156" t="s">
        <v>31</v>
      </c>
    </row>
    <row r="157" spans="1:26" x14ac:dyDescent="0.2">
      <c r="A157" t="s">
        <v>25</v>
      </c>
      <c r="B157" t="s">
        <v>358</v>
      </c>
      <c r="C157" t="s">
        <v>359</v>
      </c>
      <c r="D157" t="s">
        <v>28</v>
      </c>
      <c r="E157" t="s">
        <v>29</v>
      </c>
      <c r="F157" t="s">
        <v>30</v>
      </c>
      <c r="G157">
        <v>11010</v>
      </c>
      <c r="H157" t="s">
        <v>32</v>
      </c>
      <c r="I157" t="s">
        <v>33</v>
      </c>
      <c r="J157">
        <v>11010</v>
      </c>
      <c r="K157" t="s">
        <v>34</v>
      </c>
      <c r="L157" t="s">
        <v>35</v>
      </c>
      <c r="M157" t="s">
        <v>36</v>
      </c>
      <c r="N157" t="s">
        <v>37</v>
      </c>
      <c r="O157" t="s">
        <v>38</v>
      </c>
      <c r="P157" t="s">
        <v>207</v>
      </c>
      <c r="Q157" t="s">
        <v>40</v>
      </c>
      <c r="R157">
        <v>75</v>
      </c>
      <c r="S157" t="s">
        <v>31</v>
      </c>
      <c r="T157">
        <v>22.862534475250399</v>
      </c>
      <c r="U157">
        <v>45190708</v>
      </c>
      <c r="V157">
        <v>38971720</v>
      </c>
      <c r="W157">
        <v>86.238347936482896</v>
      </c>
      <c r="X157">
        <v>504110</v>
      </c>
      <c r="Y157">
        <v>208</v>
      </c>
      <c r="Z157" t="s">
        <v>41</v>
      </c>
    </row>
    <row r="158" spans="1:26" x14ac:dyDescent="0.2">
      <c r="A158" t="s">
        <v>25</v>
      </c>
      <c r="B158" t="s">
        <v>360</v>
      </c>
      <c r="C158" t="s">
        <v>361</v>
      </c>
      <c r="D158" t="s">
        <v>28</v>
      </c>
      <c r="E158" t="s">
        <v>29</v>
      </c>
      <c r="F158" t="s">
        <v>30</v>
      </c>
      <c r="G158">
        <v>11011</v>
      </c>
      <c r="H158" t="s">
        <v>32</v>
      </c>
      <c r="I158" t="s">
        <v>33</v>
      </c>
      <c r="J158">
        <v>11011</v>
      </c>
      <c r="K158" t="s">
        <v>34</v>
      </c>
      <c r="L158" t="s">
        <v>35</v>
      </c>
      <c r="M158" t="s">
        <v>36</v>
      </c>
      <c r="N158" t="s">
        <v>37</v>
      </c>
      <c r="O158" t="s">
        <v>38</v>
      </c>
      <c r="P158">
        <v>0</v>
      </c>
      <c r="Q158" t="s">
        <v>40</v>
      </c>
      <c r="R158">
        <v>72</v>
      </c>
      <c r="S158" t="s">
        <v>31</v>
      </c>
      <c r="T158">
        <v>23.6652443615762</v>
      </c>
      <c r="U158">
        <v>23266946</v>
      </c>
      <c r="V158">
        <v>17755424</v>
      </c>
      <c r="W158">
        <v>76.311794422869298</v>
      </c>
      <c r="X158">
        <v>558822</v>
      </c>
      <c r="Y158">
        <v>214</v>
      </c>
      <c r="Z158" t="s">
        <v>41</v>
      </c>
    </row>
    <row r="159" spans="1:26" x14ac:dyDescent="0.2">
      <c r="A159" t="s">
        <v>25</v>
      </c>
      <c r="B159" t="s">
        <v>362</v>
      </c>
      <c r="C159" t="s">
        <v>363</v>
      </c>
      <c r="D159" t="s">
        <v>28</v>
      </c>
      <c r="E159" t="s">
        <v>29</v>
      </c>
      <c r="F159" t="s">
        <v>30</v>
      </c>
      <c r="G159">
        <v>11029</v>
      </c>
      <c r="H159" t="s">
        <v>32</v>
      </c>
      <c r="I159" t="s">
        <v>33</v>
      </c>
      <c r="J159">
        <v>11029</v>
      </c>
      <c r="K159" t="s">
        <v>34</v>
      </c>
      <c r="L159" t="s">
        <v>35</v>
      </c>
      <c r="M159" t="s">
        <v>36</v>
      </c>
      <c r="N159" t="s">
        <v>37</v>
      </c>
      <c r="O159" t="s">
        <v>38</v>
      </c>
      <c r="P159">
        <v>0</v>
      </c>
      <c r="Q159" t="s">
        <v>40</v>
      </c>
      <c r="R159">
        <v>66</v>
      </c>
      <c r="S159" t="s">
        <v>31</v>
      </c>
      <c r="T159">
        <v>23.875114784205699</v>
      </c>
      <c r="U159">
        <v>46114916</v>
      </c>
      <c r="V159">
        <v>39396103</v>
      </c>
      <c r="W159">
        <v>85.430282470860405</v>
      </c>
      <c r="X159">
        <v>409871</v>
      </c>
      <c r="Y159">
        <v>121</v>
      </c>
      <c r="Z159" t="s">
        <v>41</v>
      </c>
    </row>
    <row r="160" spans="1:26" x14ac:dyDescent="0.2">
      <c r="A160" t="s">
        <v>25</v>
      </c>
      <c r="B160" t="s">
        <v>364</v>
      </c>
      <c r="C160" t="s">
        <v>365</v>
      </c>
      <c r="D160" t="s">
        <v>28</v>
      </c>
      <c r="E160" t="s">
        <v>29</v>
      </c>
      <c r="F160" t="s">
        <v>30</v>
      </c>
      <c r="G160">
        <v>11030</v>
      </c>
      <c r="H160" t="s">
        <v>32</v>
      </c>
      <c r="I160" t="s">
        <v>33</v>
      </c>
      <c r="J160">
        <v>11030</v>
      </c>
      <c r="K160" t="s">
        <v>34</v>
      </c>
      <c r="L160" t="s">
        <v>35</v>
      </c>
      <c r="M160" t="s">
        <v>36</v>
      </c>
      <c r="N160" t="s">
        <v>37</v>
      </c>
      <c r="O160" t="s">
        <v>38</v>
      </c>
      <c r="P160" t="s">
        <v>207</v>
      </c>
      <c r="Q160" t="s">
        <v>45</v>
      </c>
      <c r="R160">
        <v>58</v>
      </c>
      <c r="S160" t="s">
        <v>31</v>
      </c>
      <c r="T160">
        <v>17.1875</v>
      </c>
      <c r="U160">
        <v>50587052</v>
      </c>
      <c r="V160">
        <v>44662787</v>
      </c>
      <c r="W160">
        <v>88.288969675481397</v>
      </c>
      <c r="X160">
        <v>403991</v>
      </c>
      <c r="Y160">
        <v>138</v>
      </c>
      <c r="Z160" t="s">
        <v>41</v>
      </c>
    </row>
    <row r="161" spans="1:26" x14ac:dyDescent="0.2">
      <c r="A161" t="s">
        <v>25</v>
      </c>
      <c r="B161" t="s">
        <v>366</v>
      </c>
      <c r="C161" t="s">
        <v>367</v>
      </c>
      <c r="D161" t="s">
        <v>28</v>
      </c>
      <c r="E161" t="s">
        <v>29</v>
      </c>
      <c r="F161" t="s">
        <v>30</v>
      </c>
      <c r="G161">
        <v>11031</v>
      </c>
      <c r="H161" t="s">
        <v>32</v>
      </c>
      <c r="I161" t="s">
        <v>33</v>
      </c>
      <c r="J161">
        <v>11031</v>
      </c>
      <c r="K161" t="s">
        <v>34</v>
      </c>
      <c r="L161" t="s">
        <v>35</v>
      </c>
      <c r="M161" t="s">
        <v>36</v>
      </c>
      <c r="N161" t="s">
        <v>52</v>
      </c>
      <c r="O161" t="s">
        <v>31</v>
      </c>
      <c r="P161" t="s">
        <v>31</v>
      </c>
      <c r="Q161" t="s">
        <v>40</v>
      </c>
      <c r="R161">
        <v>66</v>
      </c>
      <c r="S161" t="s">
        <v>31</v>
      </c>
      <c r="T161">
        <v>24.801587301587301</v>
      </c>
      <c r="U161">
        <v>47767974</v>
      </c>
      <c r="V161">
        <v>41658857</v>
      </c>
      <c r="W161">
        <v>87.210851772779804</v>
      </c>
      <c r="X161">
        <v>611319</v>
      </c>
      <c r="Y161">
        <v>262</v>
      </c>
      <c r="Z161" t="s">
        <v>41</v>
      </c>
    </row>
    <row r="162" spans="1:26" x14ac:dyDescent="0.2">
      <c r="A162" t="s">
        <v>25</v>
      </c>
      <c r="B162" t="s">
        <v>368</v>
      </c>
      <c r="C162" t="s">
        <v>369</v>
      </c>
      <c r="D162" t="s">
        <v>28</v>
      </c>
      <c r="E162" t="s">
        <v>29</v>
      </c>
      <c r="F162" t="s">
        <v>30</v>
      </c>
      <c r="G162">
        <v>11035</v>
      </c>
      <c r="H162" t="s">
        <v>32</v>
      </c>
      <c r="I162" t="s">
        <v>33</v>
      </c>
      <c r="J162">
        <v>11035</v>
      </c>
      <c r="K162" t="s">
        <v>34</v>
      </c>
      <c r="L162" t="s">
        <v>35</v>
      </c>
      <c r="M162" t="s">
        <v>36</v>
      </c>
      <c r="N162" t="s">
        <v>52</v>
      </c>
      <c r="O162" t="s">
        <v>31</v>
      </c>
      <c r="P162" t="s">
        <v>31</v>
      </c>
      <c r="Q162" t="s">
        <v>45</v>
      </c>
      <c r="R162">
        <v>73</v>
      </c>
      <c r="S162" t="s">
        <v>31</v>
      </c>
      <c r="T162">
        <v>21.604104779908202</v>
      </c>
      <c r="U162">
        <v>28552442</v>
      </c>
      <c r="V162">
        <v>23999785</v>
      </c>
      <c r="W162">
        <v>84.055104638685506</v>
      </c>
      <c r="X162">
        <v>672585</v>
      </c>
      <c r="Y162">
        <v>235</v>
      </c>
      <c r="Z162" t="s">
        <v>41</v>
      </c>
    </row>
    <row r="163" spans="1:26" x14ac:dyDescent="0.2">
      <c r="A163" t="s">
        <v>25</v>
      </c>
      <c r="B163" t="s">
        <v>370</v>
      </c>
      <c r="C163" t="s">
        <v>371</v>
      </c>
      <c r="D163" t="s">
        <v>28</v>
      </c>
      <c r="E163" t="s">
        <v>29</v>
      </c>
      <c r="F163" t="s">
        <v>30</v>
      </c>
      <c r="G163">
        <v>11036</v>
      </c>
      <c r="H163" t="s">
        <v>32</v>
      </c>
      <c r="I163" t="s">
        <v>33</v>
      </c>
      <c r="J163">
        <v>11036</v>
      </c>
      <c r="K163" t="s">
        <v>34</v>
      </c>
      <c r="L163" t="s">
        <v>35</v>
      </c>
      <c r="M163" t="s">
        <v>36</v>
      </c>
      <c r="N163" t="s">
        <v>37</v>
      </c>
      <c r="O163" t="s">
        <v>38</v>
      </c>
      <c r="P163" t="s">
        <v>207</v>
      </c>
      <c r="Q163" t="s">
        <v>40</v>
      </c>
      <c r="R163">
        <v>48</v>
      </c>
      <c r="S163" t="s">
        <v>31</v>
      </c>
      <c r="T163">
        <v>25.648917615676599</v>
      </c>
      <c r="U163">
        <v>46880762</v>
      </c>
      <c r="V163">
        <v>39474966</v>
      </c>
      <c r="W163">
        <v>84.202910353718195</v>
      </c>
      <c r="X163">
        <v>364971</v>
      </c>
      <c r="Y163">
        <v>124</v>
      </c>
      <c r="Z163" t="s">
        <v>41</v>
      </c>
    </row>
    <row r="164" spans="1:26" x14ac:dyDescent="0.2">
      <c r="A164" t="s">
        <v>25</v>
      </c>
      <c r="B164" t="s">
        <v>372</v>
      </c>
      <c r="C164" t="s">
        <v>373</v>
      </c>
      <c r="D164" t="s">
        <v>28</v>
      </c>
      <c r="E164" t="s">
        <v>29</v>
      </c>
      <c r="F164" t="s">
        <v>30</v>
      </c>
      <c r="G164">
        <v>11045</v>
      </c>
      <c r="H164" t="s">
        <v>32</v>
      </c>
      <c r="I164" t="s">
        <v>33</v>
      </c>
      <c r="J164">
        <v>11045</v>
      </c>
      <c r="K164" t="s">
        <v>34</v>
      </c>
      <c r="L164" t="s">
        <v>35</v>
      </c>
      <c r="M164" t="s">
        <v>36</v>
      </c>
      <c r="N164" t="s">
        <v>37</v>
      </c>
      <c r="O164" t="s">
        <v>38</v>
      </c>
      <c r="P164" t="s">
        <v>207</v>
      </c>
      <c r="Q164" t="s">
        <v>40</v>
      </c>
      <c r="R164">
        <v>73</v>
      </c>
      <c r="S164" t="s">
        <v>31</v>
      </c>
      <c r="T164">
        <v>23.875114784205699</v>
      </c>
      <c r="U164">
        <v>30090000</v>
      </c>
      <c r="V164">
        <v>25815119</v>
      </c>
      <c r="W164">
        <v>85.793017613825199</v>
      </c>
      <c r="X164">
        <v>409469</v>
      </c>
      <c r="Y164">
        <v>145</v>
      </c>
      <c r="Z164" t="s">
        <v>41</v>
      </c>
    </row>
    <row r="165" spans="1:26" x14ac:dyDescent="0.2">
      <c r="A165" t="s">
        <v>25</v>
      </c>
      <c r="B165" t="s">
        <v>374</v>
      </c>
      <c r="C165" t="s">
        <v>375</v>
      </c>
      <c r="D165" t="s">
        <v>28</v>
      </c>
      <c r="E165" t="s">
        <v>29</v>
      </c>
      <c r="F165" t="s">
        <v>30</v>
      </c>
      <c r="G165">
        <v>11048</v>
      </c>
      <c r="H165" t="s">
        <v>32</v>
      </c>
      <c r="I165" t="s">
        <v>33</v>
      </c>
      <c r="J165">
        <v>11048</v>
      </c>
      <c r="K165" t="s">
        <v>34</v>
      </c>
      <c r="L165" t="s">
        <v>35</v>
      </c>
      <c r="M165" t="s">
        <v>36</v>
      </c>
      <c r="N165" t="s">
        <v>37</v>
      </c>
      <c r="O165" t="s">
        <v>38</v>
      </c>
      <c r="P165">
        <v>0</v>
      </c>
      <c r="Q165" t="s">
        <v>45</v>
      </c>
      <c r="R165">
        <v>65</v>
      </c>
      <c r="S165" t="s">
        <v>31</v>
      </c>
      <c r="T165">
        <v>20.3125</v>
      </c>
      <c r="U165">
        <v>54480502</v>
      </c>
      <c r="V165">
        <v>46960520</v>
      </c>
      <c r="W165">
        <v>86.1969296832103</v>
      </c>
      <c r="X165">
        <v>372878</v>
      </c>
      <c r="Y165">
        <v>122</v>
      </c>
      <c r="Z165" t="s">
        <v>41</v>
      </c>
    </row>
    <row r="166" spans="1:26" x14ac:dyDescent="0.2">
      <c r="A166" t="s">
        <v>25</v>
      </c>
      <c r="B166" t="s">
        <v>376</v>
      </c>
      <c r="C166" t="s">
        <v>377</v>
      </c>
      <c r="D166" t="s">
        <v>28</v>
      </c>
      <c r="E166" t="s">
        <v>29</v>
      </c>
      <c r="F166" t="s">
        <v>30</v>
      </c>
      <c r="G166">
        <v>11049</v>
      </c>
      <c r="H166" t="s">
        <v>32</v>
      </c>
      <c r="I166" t="s">
        <v>33</v>
      </c>
      <c r="J166">
        <v>11049</v>
      </c>
      <c r="K166" t="s">
        <v>34</v>
      </c>
      <c r="L166" t="s">
        <v>35</v>
      </c>
      <c r="M166" t="s">
        <v>36</v>
      </c>
      <c r="N166" t="s">
        <v>52</v>
      </c>
      <c r="O166" t="s">
        <v>31</v>
      </c>
      <c r="P166" t="s">
        <v>31</v>
      </c>
      <c r="Q166" t="s">
        <v>45</v>
      </c>
      <c r="R166">
        <v>61</v>
      </c>
      <c r="S166" t="s">
        <v>31</v>
      </c>
      <c r="T166">
        <v>21.0771952275208</v>
      </c>
      <c r="U166">
        <v>23270382</v>
      </c>
      <c r="V166">
        <v>20589630</v>
      </c>
      <c r="W166">
        <v>88.479982838270601</v>
      </c>
      <c r="X166">
        <v>437711</v>
      </c>
      <c r="Y166">
        <v>158</v>
      </c>
      <c r="Z166" t="s">
        <v>41</v>
      </c>
    </row>
    <row r="167" spans="1:26" x14ac:dyDescent="0.2">
      <c r="A167" t="s">
        <v>25</v>
      </c>
      <c r="B167" t="s">
        <v>378</v>
      </c>
      <c r="C167" t="s">
        <v>379</v>
      </c>
      <c r="D167" t="s">
        <v>28</v>
      </c>
      <c r="E167" t="s">
        <v>29</v>
      </c>
      <c r="F167" t="s">
        <v>30</v>
      </c>
      <c r="G167">
        <v>11054</v>
      </c>
      <c r="H167" t="s">
        <v>32</v>
      </c>
      <c r="I167" t="s">
        <v>33</v>
      </c>
      <c r="J167">
        <v>11054</v>
      </c>
      <c r="K167" t="s">
        <v>34</v>
      </c>
      <c r="L167" t="s">
        <v>35</v>
      </c>
      <c r="M167" t="s">
        <v>36</v>
      </c>
      <c r="N167" t="s">
        <v>37</v>
      </c>
      <c r="O167" t="s">
        <v>38</v>
      </c>
      <c r="P167" t="s">
        <v>207</v>
      </c>
      <c r="Q167" t="s">
        <v>40</v>
      </c>
      <c r="R167">
        <v>75</v>
      </c>
      <c r="S167" t="s">
        <v>31</v>
      </c>
      <c r="T167">
        <v>20.956607495069001</v>
      </c>
      <c r="U167">
        <v>40220834</v>
      </c>
      <c r="V167">
        <v>32110072</v>
      </c>
      <c r="W167">
        <v>79.834426108618203</v>
      </c>
      <c r="X167">
        <v>446174</v>
      </c>
      <c r="Y167">
        <v>138</v>
      </c>
      <c r="Z167" t="s">
        <v>41</v>
      </c>
    </row>
    <row r="168" spans="1:26" x14ac:dyDescent="0.2">
      <c r="A168" t="s">
        <v>25</v>
      </c>
      <c r="B168" t="s">
        <v>380</v>
      </c>
      <c r="C168" t="s">
        <v>381</v>
      </c>
      <c r="D168" t="s">
        <v>28</v>
      </c>
      <c r="E168" t="s">
        <v>29</v>
      </c>
      <c r="F168" t="s">
        <v>30</v>
      </c>
      <c r="G168">
        <v>11057</v>
      </c>
      <c r="H168" t="s">
        <v>32</v>
      </c>
      <c r="I168" t="s">
        <v>33</v>
      </c>
      <c r="J168">
        <v>11057</v>
      </c>
      <c r="K168" t="s">
        <v>34</v>
      </c>
      <c r="L168" t="s">
        <v>35</v>
      </c>
      <c r="M168" t="s">
        <v>36</v>
      </c>
      <c r="N168" t="s">
        <v>52</v>
      </c>
      <c r="O168" t="s">
        <v>31</v>
      </c>
      <c r="P168" t="s">
        <v>31</v>
      </c>
      <c r="Q168" t="s">
        <v>45</v>
      </c>
      <c r="R168">
        <v>71</v>
      </c>
      <c r="S168" t="s">
        <v>31</v>
      </c>
      <c r="T168">
        <v>17.3484295105917</v>
      </c>
      <c r="U168">
        <v>22875672</v>
      </c>
      <c r="V168">
        <v>17419638</v>
      </c>
      <c r="W168">
        <v>76.149185912440103</v>
      </c>
      <c r="X168">
        <v>783353</v>
      </c>
      <c r="Y168">
        <v>293</v>
      </c>
      <c r="Z168" t="s">
        <v>41</v>
      </c>
    </row>
    <row r="169" spans="1:26" x14ac:dyDescent="0.2">
      <c r="A169" t="s">
        <v>25</v>
      </c>
      <c r="B169" t="s">
        <v>382</v>
      </c>
      <c r="C169" t="s">
        <v>383</v>
      </c>
      <c r="D169" t="s">
        <v>28</v>
      </c>
      <c r="E169" t="s">
        <v>29</v>
      </c>
      <c r="F169" t="s">
        <v>30</v>
      </c>
      <c r="G169">
        <v>11062</v>
      </c>
      <c r="H169" t="s">
        <v>32</v>
      </c>
      <c r="I169" t="s">
        <v>33</v>
      </c>
      <c r="J169">
        <v>11062</v>
      </c>
      <c r="K169" t="s">
        <v>34</v>
      </c>
      <c r="L169" t="s">
        <v>35</v>
      </c>
      <c r="M169" t="s">
        <v>36</v>
      </c>
      <c r="N169" t="s">
        <v>52</v>
      </c>
      <c r="O169" t="s">
        <v>31</v>
      </c>
      <c r="P169" t="s">
        <v>31</v>
      </c>
      <c r="Q169" t="s">
        <v>40</v>
      </c>
      <c r="R169">
        <v>48</v>
      </c>
      <c r="S169" t="s">
        <v>31</v>
      </c>
      <c r="T169">
        <v>21.672110130948401</v>
      </c>
      <c r="U169">
        <v>53675442</v>
      </c>
      <c r="V169">
        <v>46504507</v>
      </c>
      <c r="W169">
        <v>86.640193852525698</v>
      </c>
      <c r="X169">
        <v>301553</v>
      </c>
      <c r="Y169">
        <v>114</v>
      </c>
      <c r="Z169" t="s">
        <v>41</v>
      </c>
    </row>
    <row r="170" spans="1:26" x14ac:dyDescent="0.2">
      <c r="A170" t="s">
        <v>25</v>
      </c>
      <c r="B170" t="s">
        <v>384</v>
      </c>
      <c r="C170" t="s">
        <v>385</v>
      </c>
      <c r="D170" t="s">
        <v>28</v>
      </c>
      <c r="E170" t="s">
        <v>29</v>
      </c>
      <c r="F170" t="s">
        <v>30</v>
      </c>
      <c r="G170">
        <v>11074</v>
      </c>
      <c r="H170" t="s">
        <v>32</v>
      </c>
      <c r="I170" t="s">
        <v>33</v>
      </c>
      <c r="J170">
        <v>11074</v>
      </c>
      <c r="K170" t="s">
        <v>34</v>
      </c>
      <c r="L170" t="s">
        <v>35</v>
      </c>
      <c r="M170" t="s">
        <v>36</v>
      </c>
      <c r="N170" t="s">
        <v>52</v>
      </c>
      <c r="O170" t="s">
        <v>213</v>
      </c>
      <c r="P170" t="s">
        <v>31</v>
      </c>
      <c r="Q170" t="s">
        <v>45</v>
      </c>
      <c r="R170">
        <v>42</v>
      </c>
      <c r="S170" t="s">
        <v>31</v>
      </c>
      <c r="T170">
        <v>17.941817249775699</v>
      </c>
      <c r="U170">
        <v>45502354</v>
      </c>
      <c r="V170">
        <v>39531756</v>
      </c>
      <c r="W170">
        <v>86.878485451543895</v>
      </c>
      <c r="X170">
        <v>300720</v>
      </c>
      <c r="Y170">
        <v>100</v>
      </c>
      <c r="Z170" t="s">
        <v>41</v>
      </c>
    </row>
    <row r="171" spans="1:26" x14ac:dyDescent="0.2">
      <c r="A171" t="s">
        <v>25</v>
      </c>
      <c r="B171" t="s">
        <v>386</v>
      </c>
      <c r="C171" t="s">
        <v>387</v>
      </c>
      <c r="D171" t="s">
        <v>28</v>
      </c>
      <c r="E171" t="s">
        <v>29</v>
      </c>
      <c r="F171" t="s">
        <v>30</v>
      </c>
      <c r="G171">
        <v>11081</v>
      </c>
      <c r="H171" t="s">
        <v>32</v>
      </c>
      <c r="I171" t="s">
        <v>33</v>
      </c>
      <c r="J171">
        <v>11081</v>
      </c>
      <c r="K171" t="s">
        <v>34</v>
      </c>
      <c r="L171" t="s">
        <v>35</v>
      </c>
      <c r="M171" t="s">
        <v>36</v>
      </c>
      <c r="N171" t="s">
        <v>37</v>
      </c>
      <c r="O171" t="s">
        <v>38</v>
      </c>
      <c r="P171" t="s">
        <v>207</v>
      </c>
      <c r="Q171" t="s">
        <v>40</v>
      </c>
      <c r="R171">
        <v>72</v>
      </c>
      <c r="S171" t="s">
        <v>31</v>
      </c>
      <c r="T171">
        <v>19.943212547322901</v>
      </c>
      <c r="U171">
        <v>40982614</v>
      </c>
      <c r="V171">
        <v>35301793</v>
      </c>
      <c r="W171">
        <v>86.138461055705207</v>
      </c>
      <c r="X171">
        <v>449232</v>
      </c>
      <c r="Y171">
        <v>125</v>
      </c>
      <c r="Z171" t="s">
        <v>41</v>
      </c>
    </row>
    <row r="172" spans="1:26" x14ac:dyDescent="0.2">
      <c r="A172" t="s">
        <v>25</v>
      </c>
      <c r="B172" t="s">
        <v>388</v>
      </c>
      <c r="C172" t="s">
        <v>389</v>
      </c>
      <c r="D172" t="s">
        <v>28</v>
      </c>
      <c r="E172" t="s">
        <v>29</v>
      </c>
      <c r="F172" t="s">
        <v>30</v>
      </c>
      <c r="G172">
        <v>11085</v>
      </c>
      <c r="H172" t="s">
        <v>32</v>
      </c>
      <c r="I172" t="s">
        <v>33</v>
      </c>
      <c r="J172">
        <v>11085</v>
      </c>
      <c r="K172" t="s">
        <v>34</v>
      </c>
      <c r="L172" t="s">
        <v>35</v>
      </c>
      <c r="M172" t="s">
        <v>36</v>
      </c>
      <c r="N172" t="s">
        <v>37</v>
      </c>
      <c r="O172" t="s">
        <v>38</v>
      </c>
      <c r="P172" t="s">
        <v>207</v>
      </c>
      <c r="Q172" t="s">
        <v>40</v>
      </c>
      <c r="R172">
        <v>63</v>
      </c>
      <c r="S172" t="s">
        <v>31</v>
      </c>
      <c r="T172">
        <v>23.5078053259871</v>
      </c>
      <c r="U172">
        <v>45537230</v>
      </c>
      <c r="V172">
        <v>39396115</v>
      </c>
      <c r="W172">
        <v>86.514078699999999</v>
      </c>
      <c r="X172">
        <v>286700</v>
      </c>
      <c r="Y172">
        <v>83</v>
      </c>
      <c r="Z172" t="s">
        <v>41</v>
      </c>
    </row>
    <row r="173" spans="1:26" x14ac:dyDescent="0.2">
      <c r="A173" t="s">
        <v>25</v>
      </c>
      <c r="B173" t="s">
        <v>390</v>
      </c>
      <c r="C173" t="s">
        <v>391</v>
      </c>
      <c r="D173" t="s">
        <v>28</v>
      </c>
      <c r="E173" t="s">
        <v>29</v>
      </c>
      <c r="F173" t="s">
        <v>30</v>
      </c>
      <c r="G173">
        <v>11097</v>
      </c>
      <c r="H173" t="s">
        <v>32</v>
      </c>
      <c r="I173" t="s">
        <v>33</v>
      </c>
      <c r="J173">
        <v>11097</v>
      </c>
      <c r="K173" t="s">
        <v>34</v>
      </c>
      <c r="L173" t="s">
        <v>35</v>
      </c>
      <c r="M173" t="s">
        <v>36</v>
      </c>
      <c r="N173" t="s">
        <v>37</v>
      </c>
      <c r="O173" t="s">
        <v>38</v>
      </c>
      <c r="P173" t="s">
        <v>207</v>
      </c>
      <c r="Q173" t="s">
        <v>45</v>
      </c>
      <c r="R173">
        <v>79</v>
      </c>
      <c r="S173" t="s">
        <v>31</v>
      </c>
      <c r="T173">
        <v>17.669296515450402</v>
      </c>
      <c r="U173">
        <v>43744950</v>
      </c>
      <c r="V173">
        <v>38003808</v>
      </c>
      <c r="W173">
        <v>86.875874815264396</v>
      </c>
      <c r="X173">
        <v>415481</v>
      </c>
      <c r="Y173">
        <v>136</v>
      </c>
      <c r="Z173" t="s">
        <v>41</v>
      </c>
    </row>
    <row r="174" spans="1:26" x14ac:dyDescent="0.2">
      <c r="A174" t="s">
        <v>25</v>
      </c>
      <c r="B174" t="s">
        <v>392</v>
      </c>
      <c r="C174" t="s">
        <v>393</v>
      </c>
      <c r="D174" t="s">
        <v>28</v>
      </c>
      <c r="E174" t="s">
        <v>29</v>
      </c>
      <c r="F174" t="s">
        <v>30</v>
      </c>
      <c r="G174">
        <v>11103</v>
      </c>
      <c r="H174" t="s">
        <v>32</v>
      </c>
      <c r="I174" t="s">
        <v>33</v>
      </c>
      <c r="J174">
        <v>11103</v>
      </c>
      <c r="K174" t="s">
        <v>34</v>
      </c>
      <c r="L174" t="s">
        <v>35</v>
      </c>
      <c r="M174" t="s">
        <v>36</v>
      </c>
      <c r="N174" t="s">
        <v>37</v>
      </c>
      <c r="O174" t="s">
        <v>38</v>
      </c>
      <c r="P174" t="s">
        <v>207</v>
      </c>
      <c r="Q174" t="s">
        <v>40</v>
      </c>
      <c r="R174">
        <v>44</v>
      </c>
      <c r="S174" t="s">
        <v>31</v>
      </c>
      <c r="T174">
        <v>28.997893837184499</v>
      </c>
      <c r="U174">
        <v>39757412</v>
      </c>
      <c r="V174">
        <v>32513658</v>
      </c>
      <c r="W174">
        <v>81.780116874810702</v>
      </c>
      <c r="X174">
        <v>315977</v>
      </c>
      <c r="Y174">
        <v>97</v>
      </c>
      <c r="Z174" t="s">
        <v>41</v>
      </c>
    </row>
    <row r="175" spans="1:26" x14ac:dyDescent="0.2">
      <c r="A175" t="s">
        <v>25</v>
      </c>
      <c r="B175" t="s">
        <v>394</v>
      </c>
      <c r="C175" t="s">
        <v>395</v>
      </c>
      <c r="D175" t="s">
        <v>28</v>
      </c>
      <c r="E175" t="s">
        <v>29</v>
      </c>
      <c r="F175" t="s">
        <v>30</v>
      </c>
      <c r="G175">
        <v>11106</v>
      </c>
      <c r="H175" t="s">
        <v>32</v>
      </c>
      <c r="I175" t="s">
        <v>33</v>
      </c>
      <c r="J175">
        <v>11106</v>
      </c>
      <c r="K175" t="s">
        <v>34</v>
      </c>
      <c r="L175" t="s">
        <v>35</v>
      </c>
      <c r="M175" t="s">
        <v>36</v>
      </c>
      <c r="N175" t="s">
        <v>52</v>
      </c>
      <c r="O175" t="s">
        <v>31</v>
      </c>
      <c r="P175" t="s">
        <v>31</v>
      </c>
      <c r="Q175" t="s">
        <v>40</v>
      </c>
      <c r="R175">
        <v>44</v>
      </c>
      <c r="S175" t="s">
        <v>31</v>
      </c>
      <c r="T175">
        <v>23.836734693877599</v>
      </c>
      <c r="U175">
        <v>39787328</v>
      </c>
      <c r="V175">
        <v>35517540</v>
      </c>
      <c r="W175">
        <v>89.268472615200494</v>
      </c>
      <c r="X175">
        <v>251071</v>
      </c>
      <c r="Y175">
        <v>72</v>
      </c>
      <c r="Z175" t="s">
        <v>41</v>
      </c>
    </row>
    <row r="176" spans="1:26" x14ac:dyDescent="0.2">
      <c r="A176" t="s">
        <v>25</v>
      </c>
      <c r="B176" t="s">
        <v>396</v>
      </c>
      <c r="C176" t="s">
        <v>397</v>
      </c>
      <c r="D176" t="s">
        <v>28</v>
      </c>
      <c r="E176" t="s">
        <v>29</v>
      </c>
      <c r="F176" t="s">
        <v>30</v>
      </c>
      <c r="G176">
        <v>11110</v>
      </c>
      <c r="H176" t="s">
        <v>32</v>
      </c>
      <c r="I176" t="s">
        <v>33</v>
      </c>
      <c r="J176">
        <v>11110</v>
      </c>
      <c r="K176" t="s">
        <v>34</v>
      </c>
      <c r="L176" t="s">
        <v>35</v>
      </c>
      <c r="M176" t="s">
        <v>36</v>
      </c>
      <c r="N176" t="s">
        <v>37</v>
      </c>
      <c r="O176" t="s">
        <v>38</v>
      </c>
      <c r="P176">
        <v>0</v>
      </c>
      <c r="Q176" t="s">
        <v>40</v>
      </c>
      <c r="R176">
        <v>61</v>
      </c>
      <c r="S176" t="s">
        <v>31</v>
      </c>
      <c r="T176">
        <v>22.589551436050101</v>
      </c>
      <c r="U176">
        <v>42996140</v>
      </c>
      <c r="V176">
        <v>36319167</v>
      </c>
      <c r="W176">
        <v>84.470761793965707</v>
      </c>
      <c r="X176">
        <v>495719</v>
      </c>
      <c r="Y176">
        <v>164</v>
      </c>
      <c r="Z176" t="s">
        <v>41</v>
      </c>
    </row>
    <row r="177" spans="1:26" x14ac:dyDescent="0.2">
      <c r="A177" t="s">
        <v>25</v>
      </c>
      <c r="B177" t="s">
        <v>398</v>
      </c>
      <c r="C177" t="s">
        <v>399</v>
      </c>
      <c r="D177" t="s">
        <v>28</v>
      </c>
      <c r="E177" t="s">
        <v>29</v>
      </c>
      <c r="F177" t="s">
        <v>30</v>
      </c>
      <c r="G177">
        <v>11121</v>
      </c>
      <c r="H177" t="s">
        <v>32</v>
      </c>
      <c r="I177" t="s">
        <v>33</v>
      </c>
      <c r="J177">
        <v>11121</v>
      </c>
      <c r="K177" t="s">
        <v>34</v>
      </c>
      <c r="L177" t="s">
        <v>35</v>
      </c>
      <c r="M177" t="s">
        <v>36</v>
      </c>
      <c r="N177" t="s">
        <v>37</v>
      </c>
      <c r="O177" t="s">
        <v>38</v>
      </c>
      <c r="P177">
        <v>0</v>
      </c>
      <c r="Q177" t="s">
        <v>40</v>
      </c>
      <c r="R177">
        <v>46</v>
      </c>
      <c r="S177" t="s">
        <v>31</v>
      </c>
      <c r="T177">
        <v>25.402816083611601</v>
      </c>
      <c r="U177">
        <v>46839562</v>
      </c>
      <c r="V177">
        <v>40383940</v>
      </c>
      <c r="W177">
        <v>86.217586748569502</v>
      </c>
      <c r="X177">
        <v>517251</v>
      </c>
      <c r="Y177">
        <v>164</v>
      </c>
      <c r="Z177" t="s">
        <v>41</v>
      </c>
    </row>
    <row r="178" spans="1:26" x14ac:dyDescent="0.2">
      <c r="A178" t="s">
        <v>25</v>
      </c>
      <c r="B178" t="s">
        <v>400</v>
      </c>
      <c r="C178" t="s">
        <v>401</v>
      </c>
      <c r="D178" t="s">
        <v>28</v>
      </c>
      <c r="E178" t="s">
        <v>29</v>
      </c>
      <c r="F178" t="s">
        <v>30</v>
      </c>
      <c r="G178">
        <v>11124</v>
      </c>
      <c r="H178" t="s">
        <v>32</v>
      </c>
      <c r="I178" t="s">
        <v>33</v>
      </c>
      <c r="J178">
        <v>11124</v>
      </c>
      <c r="K178" t="s">
        <v>34</v>
      </c>
      <c r="L178" t="s">
        <v>35</v>
      </c>
      <c r="M178" t="s">
        <v>36</v>
      </c>
      <c r="N178" t="s">
        <v>52</v>
      </c>
      <c r="O178" t="s">
        <v>31</v>
      </c>
      <c r="P178" t="s">
        <v>31</v>
      </c>
      <c r="Q178" t="s">
        <v>40</v>
      </c>
      <c r="R178">
        <v>77</v>
      </c>
      <c r="S178" t="s">
        <v>31</v>
      </c>
      <c r="T178">
        <v>20.571428571428601</v>
      </c>
      <c r="U178">
        <v>37006246</v>
      </c>
      <c r="V178">
        <v>32115920</v>
      </c>
      <c r="W178">
        <v>86.785133515028804</v>
      </c>
      <c r="X178">
        <v>505522</v>
      </c>
      <c r="Y178">
        <v>154</v>
      </c>
      <c r="Z178" t="s">
        <v>41</v>
      </c>
    </row>
    <row r="179" spans="1:26" x14ac:dyDescent="0.2">
      <c r="A179" t="s">
        <v>25</v>
      </c>
      <c r="B179" t="s">
        <v>402</v>
      </c>
      <c r="C179" t="s">
        <v>403</v>
      </c>
      <c r="D179" t="s">
        <v>28</v>
      </c>
      <c r="E179" t="s">
        <v>29</v>
      </c>
      <c r="F179" t="s">
        <v>30</v>
      </c>
      <c r="G179">
        <v>11128</v>
      </c>
      <c r="H179" t="s">
        <v>32</v>
      </c>
      <c r="I179" t="s">
        <v>33</v>
      </c>
      <c r="J179">
        <v>11128</v>
      </c>
      <c r="K179" t="s">
        <v>34</v>
      </c>
      <c r="L179" t="s">
        <v>35</v>
      </c>
      <c r="M179" t="s">
        <v>36</v>
      </c>
      <c r="N179" t="s">
        <v>37</v>
      </c>
      <c r="O179" t="s">
        <v>38</v>
      </c>
      <c r="P179" t="s">
        <v>207</v>
      </c>
      <c r="Q179" t="s">
        <v>40</v>
      </c>
      <c r="R179">
        <v>67</v>
      </c>
      <c r="S179" t="s">
        <v>31</v>
      </c>
      <c r="T179">
        <v>21.3333333333333</v>
      </c>
      <c r="U179">
        <v>44899862</v>
      </c>
      <c r="V179">
        <v>38836530</v>
      </c>
      <c r="W179">
        <v>86.495878316953394</v>
      </c>
      <c r="X179">
        <v>443332</v>
      </c>
      <c r="Y179">
        <v>139</v>
      </c>
      <c r="Z179" t="s">
        <v>41</v>
      </c>
    </row>
    <row r="180" spans="1:26" x14ac:dyDescent="0.2">
      <c r="A180" t="s">
        <v>25</v>
      </c>
      <c r="B180" t="s">
        <v>404</v>
      </c>
      <c r="C180" t="s">
        <v>405</v>
      </c>
      <c r="D180" t="s">
        <v>28</v>
      </c>
      <c r="E180" t="s">
        <v>29</v>
      </c>
      <c r="F180" t="s">
        <v>30</v>
      </c>
      <c r="G180">
        <v>11132</v>
      </c>
      <c r="H180" t="s">
        <v>32</v>
      </c>
      <c r="I180" t="s">
        <v>33</v>
      </c>
      <c r="J180">
        <v>11132</v>
      </c>
      <c r="K180" t="s">
        <v>34</v>
      </c>
      <c r="L180" t="s">
        <v>35</v>
      </c>
      <c r="M180" t="s">
        <v>36</v>
      </c>
      <c r="N180" t="s">
        <v>37</v>
      </c>
      <c r="O180" t="s">
        <v>38</v>
      </c>
      <c r="P180" t="s">
        <v>207</v>
      </c>
      <c r="Q180" t="s">
        <v>40</v>
      </c>
      <c r="R180">
        <v>62</v>
      </c>
      <c r="S180" t="s">
        <v>31</v>
      </c>
      <c r="T180">
        <v>19.834710743801601</v>
      </c>
      <c r="U180">
        <v>43718980</v>
      </c>
      <c r="V180">
        <v>37388495</v>
      </c>
      <c r="W180">
        <v>85.520053304079795</v>
      </c>
      <c r="X180">
        <v>224073</v>
      </c>
      <c r="Y180">
        <v>61</v>
      </c>
      <c r="Z180" t="s">
        <v>41</v>
      </c>
    </row>
    <row r="181" spans="1:26" x14ac:dyDescent="0.2">
      <c r="A181" t="s">
        <v>25</v>
      </c>
      <c r="B181" t="s">
        <v>406</v>
      </c>
      <c r="C181" t="s">
        <v>407</v>
      </c>
      <c r="D181" t="s">
        <v>28</v>
      </c>
      <c r="E181" t="s">
        <v>29</v>
      </c>
      <c r="F181" t="s">
        <v>30</v>
      </c>
      <c r="G181">
        <v>11141</v>
      </c>
      <c r="H181" t="s">
        <v>32</v>
      </c>
      <c r="I181" t="s">
        <v>33</v>
      </c>
      <c r="J181">
        <v>11141</v>
      </c>
      <c r="K181" t="s">
        <v>34</v>
      </c>
      <c r="L181" t="s">
        <v>35</v>
      </c>
      <c r="M181" t="s">
        <v>36</v>
      </c>
      <c r="N181" t="s">
        <v>37</v>
      </c>
      <c r="O181" t="s">
        <v>38</v>
      </c>
      <c r="P181" t="s">
        <v>207</v>
      </c>
      <c r="Q181" t="s">
        <v>45</v>
      </c>
      <c r="R181">
        <v>66</v>
      </c>
      <c r="S181" t="s">
        <v>31</v>
      </c>
      <c r="T181">
        <v>21.2305720237141</v>
      </c>
      <c r="U181">
        <v>35648262</v>
      </c>
      <c r="V181">
        <v>31043641</v>
      </c>
      <c r="W181">
        <v>87.083182344205198</v>
      </c>
      <c r="X181">
        <v>304120</v>
      </c>
      <c r="Y181">
        <v>116</v>
      </c>
      <c r="Z181" t="s">
        <v>41</v>
      </c>
    </row>
    <row r="182" spans="1:26" x14ac:dyDescent="0.2">
      <c r="A182" t="s">
        <v>25</v>
      </c>
      <c r="B182" t="s">
        <v>408</v>
      </c>
      <c r="C182" t="s">
        <v>409</v>
      </c>
      <c r="D182" t="s">
        <v>28</v>
      </c>
      <c r="E182" t="s">
        <v>29</v>
      </c>
      <c r="F182" t="s">
        <v>30</v>
      </c>
      <c r="G182">
        <v>11151</v>
      </c>
      <c r="H182" t="s">
        <v>32</v>
      </c>
      <c r="I182" t="s">
        <v>33</v>
      </c>
      <c r="J182">
        <v>11151</v>
      </c>
      <c r="K182" t="s">
        <v>34</v>
      </c>
      <c r="L182" t="s">
        <v>35</v>
      </c>
      <c r="M182" t="s">
        <v>36</v>
      </c>
      <c r="N182" t="s">
        <v>37</v>
      </c>
      <c r="O182" t="s">
        <v>38</v>
      </c>
      <c r="P182">
        <v>0</v>
      </c>
      <c r="Q182" t="s">
        <v>40</v>
      </c>
      <c r="R182">
        <v>76</v>
      </c>
      <c r="S182" t="s">
        <v>31</v>
      </c>
      <c r="T182">
        <v>19.0039083509627</v>
      </c>
      <c r="U182">
        <v>41725418</v>
      </c>
      <c r="V182">
        <v>30935612</v>
      </c>
      <c r="W182">
        <v>74.140927719405994</v>
      </c>
      <c r="X182">
        <v>710533</v>
      </c>
      <c r="Y182">
        <v>261</v>
      </c>
      <c r="Z182" t="s">
        <v>41</v>
      </c>
    </row>
    <row r="183" spans="1:26" x14ac:dyDescent="0.2">
      <c r="A183" t="s">
        <v>25</v>
      </c>
      <c r="B183" t="s">
        <v>410</v>
      </c>
      <c r="C183" t="s">
        <v>411</v>
      </c>
      <c r="D183" t="s">
        <v>28</v>
      </c>
      <c r="E183" t="s">
        <v>29</v>
      </c>
      <c r="F183" t="s">
        <v>30</v>
      </c>
      <c r="G183">
        <v>11159</v>
      </c>
      <c r="H183" t="s">
        <v>32</v>
      </c>
      <c r="I183" t="s">
        <v>33</v>
      </c>
      <c r="J183">
        <v>11159</v>
      </c>
      <c r="K183" t="s">
        <v>34</v>
      </c>
      <c r="L183" t="s">
        <v>35</v>
      </c>
      <c r="M183" t="s">
        <v>36</v>
      </c>
      <c r="N183" t="s">
        <v>52</v>
      </c>
      <c r="O183" t="s">
        <v>31</v>
      </c>
      <c r="P183" t="s">
        <v>31</v>
      </c>
      <c r="Q183" t="s">
        <v>45</v>
      </c>
      <c r="R183">
        <v>63</v>
      </c>
      <c r="S183" t="s">
        <v>31</v>
      </c>
      <c r="T183">
        <v>27.548209366391202</v>
      </c>
      <c r="U183">
        <v>16081284</v>
      </c>
      <c r="V183">
        <v>14505899</v>
      </c>
      <c r="W183">
        <v>90.203611850894504</v>
      </c>
      <c r="X183">
        <v>299273</v>
      </c>
      <c r="Y183">
        <v>94</v>
      </c>
      <c r="Z183" t="s">
        <v>41</v>
      </c>
    </row>
    <row r="184" spans="1:26" x14ac:dyDescent="0.2">
      <c r="A184" t="s">
        <v>25</v>
      </c>
      <c r="B184" t="s">
        <v>412</v>
      </c>
      <c r="C184" t="s">
        <v>413</v>
      </c>
      <c r="D184" t="s">
        <v>28</v>
      </c>
      <c r="E184" t="s">
        <v>29</v>
      </c>
      <c r="F184" t="s">
        <v>30</v>
      </c>
      <c r="G184">
        <v>11162</v>
      </c>
      <c r="H184" t="s">
        <v>32</v>
      </c>
      <c r="I184" t="s">
        <v>33</v>
      </c>
      <c r="J184">
        <v>11162</v>
      </c>
      <c r="K184" t="s">
        <v>34</v>
      </c>
      <c r="L184" t="s">
        <v>35</v>
      </c>
      <c r="M184" t="s">
        <v>36</v>
      </c>
      <c r="N184" t="s">
        <v>37</v>
      </c>
      <c r="O184" t="s">
        <v>38</v>
      </c>
      <c r="P184" t="s">
        <v>207</v>
      </c>
      <c r="Q184" t="s">
        <v>40</v>
      </c>
      <c r="R184">
        <v>62</v>
      </c>
      <c r="S184" t="s">
        <v>31</v>
      </c>
      <c r="T184">
        <v>21.09375</v>
      </c>
      <c r="U184">
        <v>7627930</v>
      </c>
      <c r="V184">
        <v>6525206</v>
      </c>
      <c r="W184">
        <v>85.543600950716694</v>
      </c>
      <c r="X184">
        <v>339672</v>
      </c>
      <c r="Y184">
        <v>120</v>
      </c>
      <c r="Z184" t="s">
        <v>31</v>
      </c>
    </row>
    <row r="185" spans="1:26" x14ac:dyDescent="0.2">
      <c r="A185" t="s">
        <v>25</v>
      </c>
      <c r="B185" t="s">
        <v>414</v>
      </c>
      <c r="C185" t="s">
        <v>415</v>
      </c>
      <c r="D185" t="s">
        <v>28</v>
      </c>
      <c r="E185" t="s">
        <v>29</v>
      </c>
      <c r="F185" t="s">
        <v>30</v>
      </c>
      <c r="G185">
        <v>11168</v>
      </c>
      <c r="H185" t="s">
        <v>32</v>
      </c>
      <c r="I185" t="s">
        <v>33</v>
      </c>
      <c r="J185">
        <v>11168</v>
      </c>
      <c r="K185" t="s">
        <v>34</v>
      </c>
      <c r="L185" t="s">
        <v>35</v>
      </c>
      <c r="M185" t="s">
        <v>36</v>
      </c>
      <c r="N185" t="s">
        <v>52</v>
      </c>
      <c r="O185" t="s">
        <v>31</v>
      </c>
      <c r="P185" t="s">
        <v>31</v>
      </c>
      <c r="Q185" t="s">
        <v>40</v>
      </c>
      <c r="R185">
        <v>55</v>
      </c>
      <c r="S185" t="s">
        <v>31</v>
      </c>
      <c r="T185">
        <v>23.3886865581877</v>
      </c>
      <c r="U185">
        <v>13029554</v>
      </c>
      <c r="V185">
        <v>11607671</v>
      </c>
      <c r="W185">
        <v>89.087247345534607</v>
      </c>
      <c r="X185">
        <v>366822</v>
      </c>
      <c r="Y185">
        <v>151</v>
      </c>
      <c r="Z185" t="s">
        <v>41</v>
      </c>
    </row>
    <row r="186" spans="1:26" x14ac:dyDescent="0.2">
      <c r="A186" t="s">
        <v>25</v>
      </c>
      <c r="B186" t="s">
        <v>416</v>
      </c>
      <c r="C186" t="s">
        <v>417</v>
      </c>
      <c r="D186" t="s">
        <v>28</v>
      </c>
      <c r="E186" t="s">
        <v>29</v>
      </c>
      <c r="F186" t="s">
        <v>30</v>
      </c>
      <c r="G186">
        <v>11170</v>
      </c>
      <c r="H186" t="s">
        <v>32</v>
      </c>
      <c r="I186" t="s">
        <v>33</v>
      </c>
      <c r="J186">
        <v>11170</v>
      </c>
      <c r="K186" t="s">
        <v>34</v>
      </c>
      <c r="L186" t="s">
        <v>35</v>
      </c>
      <c r="M186" t="s">
        <v>36</v>
      </c>
      <c r="N186" t="s">
        <v>52</v>
      </c>
      <c r="O186" t="s">
        <v>31</v>
      </c>
      <c r="P186" t="s">
        <v>31</v>
      </c>
      <c r="Q186" t="s">
        <v>40</v>
      </c>
      <c r="R186">
        <v>32</v>
      </c>
      <c r="S186" t="s">
        <v>31</v>
      </c>
      <c r="T186">
        <v>18.732782369146001</v>
      </c>
      <c r="U186">
        <v>34343818</v>
      </c>
      <c r="V186">
        <v>28747398</v>
      </c>
      <c r="W186">
        <v>83.7047238021119</v>
      </c>
      <c r="X186">
        <v>399785</v>
      </c>
      <c r="Y186">
        <v>137</v>
      </c>
      <c r="Z186" t="s">
        <v>41</v>
      </c>
    </row>
    <row r="187" spans="1:26" x14ac:dyDescent="0.2">
      <c r="A187" t="s">
        <v>25</v>
      </c>
      <c r="B187" t="s">
        <v>418</v>
      </c>
      <c r="C187" t="s">
        <v>419</v>
      </c>
      <c r="D187" t="s">
        <v>28</v>
      </c>
      <c r="E187" t="s">
        <v>29</v>
      </c>
      <c r="F187" t="s">
        <v>30</v>
      </c>
      <c r="G187">
        <v>11171</v>
      </c>
      <c r="H187" t="s">
        <v>32</v>
      </c>
      <c r="I187" t="s">
        <v>33</v>
      </c>
      <c r="J187">
        <v>11171</v>
      </c>
      <c r="K187" t="s">
        <v>34</v>
      </c>
      <c r="L187" t="s">
        <v>35</v>
      </c>
      <c r="M187" t="s">
        <v>36</v>
      </c>
      <c r="N187" t="s">
        <v>52</v>
      </c>
      <c r="O187" t="s">
        <v>31</v>
      </c>
      <c r="P187" t="s">
        <v>31</v>
      </c>
      <c r="Q187" t="s">
        <v>40</v>
      </c>
      <c r="R187">
        <v>77</v>
      </c>
      <c r="S187" t="s">
        <v>31</v>
      </c>
      <c r="T187">
        <v>20.438165584997702</v>
      </c>
      <c r="U187">
        <v>27149172</v>
      </c>
      <c r="V187">
        <v>23607034</v>
      </c>
      <c r="W187">
        <v>86.953053301220393</v>
      </c>
      <c r="X187">
        <v>110855</v>
      </c>
      <c r="Y187">
        <v>32</v>
      </c>
      <c r="Z187" t="s">
        <v>41</v>
      </c>
    </row>
    <row r="188" spans="1:26" x14ac:dyDescent="0.2">
      <c r="A188" t="s">
        <v>25</v>
      </c>
      <c r="B188" t="s">
        <v>420</v>
      </c>
      <c r="C188" t="s">
        <v>421</v>
      </c>
      <c r="D188" t="s">
        <v>28</v>
      </c>
      <c r="E188" t="s">
        <v>29</v>
      </c>
      <c r="F188" t="s">
        <v>30</v>
      </c>
      <c r="G188">
        <v>11203</v>
      </c>
      <c r="H188" t="s">
        <v>32</v>
      </c>
      <c r="I188" t="s">
        <v>33</v>
      </c>
      <c r="J188">
        <v>11203</v>
      </c>
      <c r="K188" t="s">
        <v>34</v>
      </c>
      <c r="L188" t="s">
        <v>35</v>
      </c>
      <c r="M188" t="s">
        <v>36</v>
      </c>
      <c r="N188" t="s">
        <v>52</v>
      </c>
      <c r="O188" t="s">
        <v>31</v>
      </c>
      <c r="P188" t="s">
        <v>31</v>
      </c>
      <c r="Q188" t="s">
        <v>40</v>
      </c>
      <c r="R188">
        <v>34</v>
      </c>
      <c r="S188" t="s">
        <v>31</v>
      </c>
      <c r="T188">
        <v>21.8572778827977</v>
      </c>
      <c r="U188">
        <v>23910792</v>
      </c>
      <c r="V188">
        <v>20405366</v>
      </c>
      <c r="W188">
        <v>85.339565498290497</v>
      </c>
      <c r="X188">
        <v>487182</v>
      </c>
      <c r="Y188">
        <v>187</v>
      </c>
      <c r="Z188" t="s">
        <v>41</v>
      </c>
    </row>
    <row r="189" spans="1:26" x14ac:dyDescent="0.2">
      <c r="A189" t="s">
        <v>25</v>
      </c>
      <c r="B189" t="s">
        <v>422</v>
      </c>
      <c r="C189" t="s">
        <v>423</v>
      </c>
      <c r="D189" t="s">
        <v>28</v>
      </c>
      <c r="E189" t="s">
        <v>29</v>
      </c>
      <c r="F189" t="s">
        <v>30</v>
      </c>
      <c r="G189">
        <v>11209</v>
      </c>
      <c r="H189" t="s">
        <v>32</v>
      </c>
      <c r="I189" t="s">
        <v>33</v>
      </c>
      <c r="J189">
        <v>11209</v>
      </c>
      <c r="K189" t="s">
        <v>34</v>
      </c>
      <c r="L189" t="s">
        <v>35</v>
      </c>
      <c r="M189" t="s">
        <v>36</v>
      </c>
      <c r="N189" t="s">
        <v>52</v>
      </c>
      <c r="O189" t="s">
        <v>31</v>
      </c>
      <c r="P189" t="s">
        <v>31</v>
      </c>
      <c r="Q189" t="s">
        <v>40</v>
      </c>
      <c r="R189">
        <v>37</v>
      </c>
      <c r="S189" t="s">
        <v>31</v>
      </c>
      <c r="T189">
        <v>25.344352617079899</v>
      </c>
      <c r="U189">
        <v>37783256</v>
      </c>
      <c r="V189">
        <v>31933740</v>
      </c>
      <c r="W189">
        <v>84.518232097307902</v>
      </c>
      <c r="X189">
        <v>545268</v>
      </c>
      <c r="Y189">
        <v>206</v>
      </c>
      <c r="Z189" t="s">
        <v>41</v>
      </c>
    </row>
    <row r="190" spans="1:26" x14ac:dyDescent="0.2">
      <c r="A190" t="s">
        <v>25</v>
      </c>
      <c r="B190" t="s">
        <v>424</v>
      </c>
      <c r="C190" t="s">
        <v>425</v>
      </c>
      <c r="D190" t="s">
        <v>28</v>
      </c>
      <c r="E190" t="s">
        <v>29</v>
      </c>
      <c r="F190" t="s">
        <v>30</v>
      </c>
      <c r="G190">
        <v>11210</v>
      </c>
      <c r="H190" t="s">
        <v>32</v>
      </c>
      <c r="I190" t="s">
        <v>33</v>
      </c>
      <c r="J190">
        <v>11210</v>
      </c>
      <c r="K190" t="s">
        <v>34</v>
      </c>
      <c r="L190" t="s">
        <v>35</v>
      </c>
      <c r="M190" t="s">
        <v>36</v>
      </c>
      <c r="N190" t="s">
        <v>52</v>
      </c>
      <c r="O190" t="s">
        <v>31</v>
      </c>
      <c r="P190" t="s">
        <v>31</v>
      </c>
      <c r="Q190" t="s">
        <v>45</v>
      </c>
      <c r="R190">
        <v>68</v>
      </c>
      <c r="S190" t="s">
        <v>31</v>
      </c>
      <c r="T190">
        <v>19.223375624759701</v>
      </c>
      <c r="U190">
        <v>40885922</v>
      </c>
      <c r="V190">
        <v>35002282</v>
      </c>
      <c r="W190">
        <v>85.609618880552603</v>
      </c>
      <c r="X190">
        <v>581746</v>
      </c>
      <c r="Y190">
        <v>192</v>
      </c>
      <c r="Z190" t="s">
        <v>41</v>
      </c>
    </row>
    <row r="191" spans="1:26" x14ac:dyDescent="0.2">
      <c r="A191" t="s">
        <v>25</v>
      </c>
      <c r="B191" t="s">
        <v>426</v>
      </c>
      <c r="C191" t="s">
        <v>427</v>
      </c>
      <c r="D191" t="s">
        <v>28</v>
      </c>
      <c r="E191" t="s">
        <v>29</v>
      </c>
      <c r="F191" t="s">
        <v>30</v>
      </c>
      <c r="G191">
        <v>11213</v>
      </c>
      <c r="H191" t="s">
        <v>32</v>
      </c>
      <c r="I191" t="s">
        <v>33</v>
      </c>
      <c r="J191">
        <v>11213</v>
      </c>
      <c r="K191" t="s">
        <v>34</v>
      </c>
      <c r="L191" t="s">
        <v>35</v>
      </c>
      <c r="M191" t="s">
        <v>36</v>
      </c>
      <c r="N191" t="s">
        <v>52</v>
      </c>
      <c r="O191" t="s">
        <v>31</v>
      </c>
      <c r="P191" t="s">
        <v>31</v>
      </c>
      <c r="Q191" t="s">
        <v>40</v>
      </c>
      <c r="R191">
        <v>51</v>
      </c>
      <c r="S191" t="s">
        <v>31</v>
      </c>
      <c r="T191">
        <v>19.157088122605401</v>
      </c>
      <c r="U191">
        <v>25780734</v>
      </c>
      <c r="V191">
        <v>21839735</v>
      </c>
      <c r="W191">
        <v>84.713394894032106</v>
      </c>
      <c r="X191">
        <v>621556</v>
      </c>
      <c r="Y191">
        <v>267</v>
      </c>
      <c r="Z191" t="s">
        <v>41</v>
      </c>
    </row>
    <row r="192" spans="1:26" x14ac:dyDescent="0.2">
      <c r="A192" t="s">
        <v>25</v>
      </c>
      <c r="B192" t="s">
        <v>428</v>
      </c>
      <c r="C192" t="s">
        <v>429</v>
      </c>
      <c r="D192" t="s">
        <v>28</v>
      </c>
      <c r="E192" t="s">
        <v>29</v>
      </c>
      <c r="F192" t="s">
        <v>30</v>
      </c>
      <c r="G192">
        <v>11223</v>
      </c>
      <c r="H192" t="s">
        <v>32</v>
      </c>
      <c r="I192" t="s">
        <v>33</v>
      </c>
      <c r="J192">
        <v>11223</v>
      </c>
      <c r="K192" t="s">
        <v>34</v>
      </c>
      <c r="L192" t="s">
        <v>35</v>
      </c>
      <c r="M192" t="s">
        <v>36</v>
      </c>
      <c r="N192" t="s">
        <v>52</v>
      </c>
      <c r="O192" t="s">
        <v>31</v>
      </c>
      <c r="P192" t="s">
        <v>31</v>
      </c>
      <c r="Q192" t="s">
        <v>40</v>
      </c>
      <c r="R192">
        <v>63</v>
      </c>
      <c r="S192" t="s">
        <v>31</v>
      </c>
      <c r="T192">
        <v>21.107266435986201</v>
      </c>
      <c r="U192">
        <v>32800936</v>
      </c>
      <c r="V192">
        <v>27843779</v>
      </c>
      <c r="W192">
        <v>84.887147732613499</v>
      </c>
      <c r="X192">
        <v>612370</v>
      </c>
      <c r="Y192">
        <v>246</v>
      </c>
      <c r="Z192" t="s">
        <v>41</v>
      </c>
    </row>
    <row r="193" spans="1:26" x14ac:dyDescent="0.2">
      <c r="A193" t="s">
        <v>25</v>
      </c>
      <c r="B193" t="s">
        <v>430</v>
      </c>
      <c r="C193" t="s">
        <v>431</v>
      </c>
      <c r="D193" t="s">
        <v>28</v>
      </c>
      <c r="E193" t="s">
        <v>29</v>
      </c>
      <c r="F193" t="s">
        <v>30</v>
      </c>
      <c r="G193">
        <v>11224</v>
      </c>
      <c r="H193" t="s">
        <v>32</v>
      </c>
      <c r="I193" t="s">
        <v>33</v>
      </c>
      <c r="J193">
        <v>11224</v>
      </c>
      <c r="K193" t="s">
        <v>34</v>
      </c>
      <c r="L193" t="s">
        <v>35</v>
      </c>
      <c r="M193" t="s">
        <v>36</v>
      </c>
      <c r="N193" t="s">
        <v>37</v>
      </c>
      <c r="O193" t="s">
        <v>38</v>
      </c>
      <c r="P193">
        <v>0</v>
      </c>
      <c r="Q193" t="s">
        <v>45</v>
      </c>
      <c r="R193">
        <v>78</v>
      </c>
      <c r="S193" t="s">
        <v>31</v>
      </c>
      <c r="T193">
        <v>21.219135802469101</v>
      </c>
      <c r="U193">
        <v>36042402</v>
      </c>
      <c r="V193">
        <v>30501128</v>
      </c>
      <c r="W193">
        <v>84.625680608079307</v>
      </c>
      <c r="X193">
        <v>448078</v>
      </c>
      <c r="Y193">
        <v>160</v>
      </c>
      <c r="Z193" t="s">
        <v>41</v>
      </c>
    </row>
    <row r="194" spans="1:26" x14ac:dyDescent="0.2">
      <c r="A194" t="s">
        <v>25</v>
      </c>
      <c r="B194" t="s">
        <v>432</v>
      </c>
      <c r="C194" t="s">
        <v>433</v>
      </c>
      <c r="D194" t="s">
        <v>28</v>
      </c>
      <c r="E194" t="s">
        <v>29</v>
      </c>
      <c r="F194" t="s">
        <v>30</v>
      </c>
      <c r="G194">
        <v>11226</v>
      </c>
      <c r="H194" t="s">
        <v>32</v>
      </c>
      <c r="I194" t="s">
        <v>33</v>
      </c>
      <c r="J194">
        <v>11226</v>
      </c>
      <c r="K194" t="s">
        <v>34</v>
      </c>
      <c r="L194" t="s">
        <v>35</v>
      </c>
      <c r="M194" t="s">
        <v>36</v>
      </c>
      <c r="N194" t="s">
        <v>52</v>
      </c>
      <c r="O194" t="s">
        <v>31</v>
      </c>
      <c r="P194" t="s">
        <v>31</v>
      </c>
      <c r="Q194" t="s">
        <v>45</v>
      </c>
      <c r="R194">
        <v>51</v>
      </c>
      <c r="S194" t="s">
        <v>31</v>
      </c>
      <c r="T194">
        <v>19.433013260173801</v>
      </c>
      <c r="U194">
        <v>32986510</v>
      </c>
      <c r="V194">
        <v>28897619</v>
      </c>
      <c r="W194">
        <v>87.604354022295794</v>
      </c>
      <c r="X194">
        <v>506486</v>
      </c>
      <c r="Y194">
        <v>203</v>
      </c>
      <c r="Z194" t="s">
        <v>41</v>
      </c>
    </row>
    <row r="195" spans="1:26" x14ac:dyDescent="0.2">
      <c r="A195" t="s">
        <v>25</v>
      </c>
      <c r="B195" t="s">
        <v>434</v>
      </c>
      <c r="C195" t="s">
        <v>435</v>
      </c>
      <c r="D195" t="s">
        <v>28</v>
      </c>
      <c r="E195" t="s">
        <v>29</v>
      </c>
      <c r="F195" t="s">
        <v>30</v>
      </c>
      <c r="G195">
        <v>11227</v>
      </c>
      <c r="H195" t="s">
        <v>32</v>
      </c>
      <c r="I195" t="s">
        <v>33</v>
      </c>
      <c r="J195">
        <v>11227</v>
      </c>
      <c r="K195" t="s">
        <v>34</v>
      </c>
      <c r="L195" t="s">
        <v>35</v>
      </c>
      <c r="M195" t="s">
        <v>36</v>
      </c>
      <c r="N195" t="s">
        <v>52</v>
      </c>
      <c r="O195" t="s">
        <v>31</v>
      </c>
      <c r="P195" t="s">
        <v>31</v>
      </c>
      <c r="Q195" t="s">
        <v>40</v>
      </c>
      <c r="R195">
        <v>72</v>
      </c>
      <c r="S195" t="s">
        <v>31</v>
      </c>
      <c r="T195">
        <v>23.054562464499298</v>
      </c>
      <c r="U195">
        <v>44591462</v>
      </c>
      <c r="V195">
        <v>37978737</v>
      </c>
      <c r="W195">
        <v>85.170423432180797</v>
      </c>
      <c r="X195">
        <v>674578</v>
      </c>
      <c r="Y195">
        <v>258</v>
      </c>
      <c r="Z195" t="s">
        <v>41</v>
      </c>
    </row>
    <row r="196" spans="1:26" x14ac:dyDescent="0.2">
      <c r="A196" t="s">
        <v>25</v>
      </c>
      <c r="B196" t="s">
        <v>436</v>
      </c>
      <c r="C196" t="s">
        <v>437</v>
      </c>
      <c r="D196" t="s">
        <v>28</v>
      </c>
      <c r="E196" t="s">
        <v>29</v>
      </c>
      <c r="F196" t="s">
        <v>30</v>
      </c>
      <c r="G196">
        <v>11237</v>
      </c>
      <c r="H196" t="s">
        <v>32</v>
      </c>
      <c r="I196" t="s">
        <v>33</v>
      </c>
      <c r="J196">
        <v>11237</v>
      </c>
      <c r="K196" t="s">
        <v>34</v>
      </c>
      <c r="L196" t="s">
        <v>35</v>
      </c>
      <c r="M196" t="s">
        <v>36</v>
      </c>
      <c r="N196" t="s">
        <v>37</v>
      </c>
      <c r="O196" t="s">
        <v>38</v>
      </c>
      <c r="P196">
        <v>0</v>
      </c>
      <c r="Q196" t="s">
        <v>45</v>
      </c>
      <c r="R196">
        <v>66</v>
      </c>
      <c r="S196" t="s">
        <v>31</v>
      </c>
      <c r="T196">
        <v>22.060353798126901</v>
      </c>
      <c r="U196">
        <v>45732026</v>
      </c>
      <c r="V196">
        <v>37632312</v>
      </c>
      <c r="W196">
        <v>82.288748808110995</v>
      </c>
      <c r="X196">
        <v>290351</v>
      </c>
      <c r="Y196">
        <v>117</v>
      </c>
      <c r="Z196" t="s">
        <v>41</v>
      </c>
    </row>
    <row r="197" spans="1:26" x14ac:dyDescent="0.2">
      <c r="A197" t="s">
        <v>25</v>
      </c>
      <c r="B197" t="s">
        <v>438</v>
      </c>
      <c r="C197" t="s">
        <v>439</v>
      </c>
      <c r="D197" t="s">
        <v>28</v>
      </c>
      <c r="E197" t="s">
        <v>29</v>
      </c>
      <c r="F197" t="s">
        <v>30</v>
      </c>
      <c r="G197">
        <v>11238</v>
      </c>
      <c r="H197" t="s">
        <v>32</v>
      </c>
      <c r="I197" t="s">
        <v>33</v>
      </c>
      <c r="J197">
        <v>11238</v>
      </c>
      <c r="K197" t="s">
        <v>34</v>
      </c>
      <c r="L197" t="s">
        <v>35</v>
      </c>
      <c r="M197" t="s">
        <v>36</v>
      </c>
      <c r="N197" t="s">
        <v>37</v>
      </c>
      <c r="O197" t="s">
        <v>38</v>
      </c>
      <c r="P197" t="s">
        <v>207</v>
      </c>
      <c r="Q197" t="s">
        <v>40</v>
      </c>
      <c r="R197">
        <v>73</v>
      </c>
      <c r="S197" t="s">
        <v>31</v>
      </c>
      <c r="T197">
        <v>21.203105228959299</v>
      </c>
      <c r="U197">
        <v>37698012</v>
      </c>
      <c r="V197">
        <v>32330010</v>
      </c>
      <c r="W197">
        <v>85.760517026733396</v>
      </c>
      <c r="X197">
        <v>680130</v>
      </c>
      <c r="Y197">
        <v>240</v>
      </c>
      <c r="Z197" t="s">
        <v>41</v>
      </c>
    </row>
    <row r="198" spans="1:26" x14ac:dyDescent="0.2">
      <c r="A198" t="s">
        <v>25</v>
      </c>
      <c r="B198" t="s">
        <v>440</v>
      </c>
      <c r="C198" t="s">
        <v>441</v>
      </c>
      <c r="D198" t="s">
        <v>28</v>
      </c>
      <c r="E198" t="s">
        <v>29</v>
      </c>
      <c r="F198" t="s">
        <v>30</v>
      </c>
      <c r="G198">
        <v>11241</v>
      </c>
      <c r="H198" t="s">
        <v>32</v>
      </c>
      <c r="I198" t="s">
        <v>33</v>
      </c>
      <c r="J198">
        <v>11241</v>
      </c>
      <c r="K198" t="s">
        <v>34</v>
      </c>
      <c r="L198" t="s">
        <v>35</v>
      </c>
      <c r="M198" t="s">
        <v>36</v>
      </c>
      <c r="N198" t="s">
        <v>37</v>
      </c>
      <c r="O198" t="s">
        <v>38</v>
      </c>
      <c r="P198">
        <v>0</v>
      </c>
      <c r="Q198" t="s">
        <v>40</v>
      </c>
      <c r="R198">
        <v>54</v>
      </c>
      <c r="S198" t="s">
        <v>31</v>
      </c>
      <c r="T198">
        <v>25.469387755102002</v>
      </c>
      <c r="U198">
        <v>47296730</v>
      </c>
      <c r="V198">
        <v>41543143</v>
      </c>
      <c r="W198">
        <v>87.835127291041005</v>
      </c>
      <c r="X198">
        <v>367198</v>
      </c>
      <c r="Y198">
        <v>137</v>
      </c>
      <c r="Z198" t="s">
        <v>41</v>
      </c>
    </row>
    <row r="199" spans="1:26" x14ac:dyDescent="0.2">
      <c r="A199" t="s">
        <v>25</v>
      </c>
      <c r="B199" t="s">
        <v>442</v>
      </c>
      <c r="C199" t="s">
        <v>443</v>
      </c>
      <c r="D199" t="s">
        <v>28</v>
      </c>
      <c r="E199" t="s">
        <v>29</v>
      </c>
      <c r="F199" t="s">
        <v>30</v>
      </c>
      <c r="G199">
        <v>11243</v>
      </c>
      <c r="H199" t="s">
        <v>32</v>
      </c>
      <c r="I199" t="s">
        <v>33</v>
      </c>
      <c r="J199">
        <v>11243</v>
      </c>
      <c r="K199" t="s">
        <v>34</v>
      </c>
      <c r="L199" t="s">
        <v>35</v>
      </c>
      <c r="M199" t="s">
        <v>36</v>
      </c>
      <c r="N199" t="s">
        <v>52</v>
      </c>
      <c r="O199" t="s">
        <v>31</v>
      </c>
      <c r="P199" t="s">
        <v>31</v>
      </c>
      <c r="Q199" t="s">
        <v>40</v>
      </c>
      <c r="R199">
        <v>40</v>
      </c>
      <c r="S199" t="s">
        <v>31</v>
      </c>
      <c r="T199">
        <v>27.379664683612798</v>
      </c>
      <c r="U199">
        <v>679490</v>
      </c>
      <c r="V199">
        <v>551454</v>
      </c>
      <c r="W199">
        <v>81.157044253778594</v>
      </c>
      <c r="X199">
        <v>75504</v>
      </c>
      <c r="Y199">
        <v>46</v>
      </c>
      <c r="Z199" t="s">
        <v>31</v>
      </c>
    </row>
    <row r="200" spans="1:26" x14ac:dyDescent="0.2">
      <c r="A200" t="s">
        <v>25</v>
      </c>
      <c r="B200" t="s">
        <v>444</v>
      </c>
      <c r="C200" t="s">
        <v>445</v>
      </c>
      <c r="D200" t="s">
        <v>28</v>
      </c>
      <c r="E200" t="s">
        <v>29</v>
      </c>
      <c r="F200" t="s">
        <v>30</v>
      </c>
      <c r="G200">
        <v>11253</v>
      </c>
      <c r="H200" t="s">
        <v>32</v>
      </c>
      <c r="I200" t="s">
        <v>33</v>
      </c>
      <c r="J200">
        <v>11253</v>
      </c>
      <c r="K200" t="s">
        <v>34</v>
      </c>
      <c r="L200" t="s">
        <v>35</v>
      </c>
      <c r="M200" t="s">
        <v>36</v>
      </c>
      <c r="N200" t="s">
        <v>37</v>
      </c>
      <c r="O200" t="s">
        <v>218</v>
      </c>
      <c r="P200" t="s">
        <v>31</v>
      </c>
      <c r="Q200" t="s">
        <v>45</v>
      </c>
      <c r="R200">
        <v>73</v>
      </c>
      <c r="S200" t="s">
        <v>31</v>
      </c>
      <c r="T200">
        <v>16.6524943310658</v>
      </c>
      <c r="U200">
        <v>52838152</v>
      </c>
      <c r="V200">
        <v>46844530</v>
      </c>
      <c r="W200">
        <v>88.656639619038899</v>
      </c>
      <c r="X200">
        <v>571714</v>
      </c>
      <c r="Y200">
        <v>181</v>
      </c>
      <c r="Z200" t="s">
        <v>41</v>
      </c>
    </row>
    <row r="201" spans="1:26" x14ac:dyDescent="0.2">
      <c r="A201" t="s">
        <v>25</v>
      </c>
      <c r="B201" t="s">
        <v>446</v>
      </c>
      <c r="C201" t="s">
        <v>447</v>
      </c>
      <c r="D201" t="s">
        <v>28</v>
      </c>
      <c r="E201" t="s">
        <v>29</v>
      </c>
      <c r="F201" t="s">
        <v>30</v>
      </c>
      <c r="G201">
        <v>11255</v>
      </c>
      <c r="H201" t="s">
        <v>32</v>
      </c>
      <c r="I201" t="s">
        <v>33</v>
      </c>
      <c r="J201">
        <v>11255</v>
      </c>
      <c r="K201" t="s">
        <v>34</v>
      </c>
      <c r="L201" t="s">
        <v>35</v>
      </c>
      <c r="M201" t="s">
        <v>36</v>
      </c>
      <c r="N201" t="s">
        <v>52</v>
      </c>
      <c r="O201" t="s">
        <v>31</v>
      </c>
      <c r="P201" t="s">
        <v>31</v>
      </c>
      <c r="Q201" t="s">
        <v>40</v>
      </c>
      <c r="R201">
        <v>47</v>
      </c>
      <c r="S201" t="s">
        <v>31</v>
      </c>
      <c r="T201">
        <v>26.175194521137399</v>
      </c>
      <c r="U201">
        <v>42020052</v>
      </c>
      <c r="V201">
        <v>36178962</v>
      </c>
      <c r="W201">
        <v>86.099279458292898</v>
      </c>
      <c r="X201">
        <v>384432</v>
      </c>
      <c r="Y201">
        <v>149</v>
      </c>
      <c r="Z201" t="s">
        <v>41</v>
      </c>
    </row>
    <row r="202" spans="1:26" x14ac:dyDescent="0.2">
      <c r="A202" t="s">
        <v>25</v>
      </c>
      <c r="B202" t="s">
        <v>448</v>
      </c>
      <c r="C202" t="s">
        <v>449</v>
      </c>
      <c r="D202" t="s">
        <v>28</v>
      </c>
      <c r="E202" t="s">
        <v>29</v>
      </c>
      <c r="F202" t="s">
        <v>30</v>
      </c>
      <c r="G202">
        <v>11281</v>
      </c>
      <c r="H202" t="s">
        <v>32</v>
      </c>
      <c r="I202" t="s">
        <v>33</v>
      </c>
      <c r="J202">
        <v>11281</v>
      </c>
      <c r="K202" t="s">
        <v>34</v>
      </c>
      <c r="L202" t="s">
        <v>35</v>
      </c>
      <c r="M202" t="s">
        <v>36</v>
      </c>
      <c r="N202" t="s">
        <v>37</v>
      </c>
      <c r="O202" t="s">
        <v>38</v>
      </c>
      <c r="P202">
        <v>0</v>
      </c>
      <c r="Q202" t="s">
        <v>40</v>
      </c>
      <c r="R202">
        <v>64</v>
      </c>
      <c r="S202" t="s">
        <v>31</v>
      </c>
      <c r="T202">
        <v>22.4058769513315</v>
      </c>
      <c r="U202">
        <v>36362036</v>
      </c>
      <c r="V202">
        <v>31094843</v>
      </c>
      <c r="W202">
        <v>85.514581746742707</v>
      </c>
      <c r="X202">
        <v>442091</v>
      </c>
      <c r="Y202">
        <v>153</v>
      </c>
      <c r="Z202" t="s">
        <v>41</v>
      </c>
    </row>
    <row r="203" spans="1:26" x14ac:dyDescent="0.2">
      <c r="A203" t="s">
        <v>25</v>
      </c>
      <c r="B203" t="s">
        <v>450</v>
      </c>
      <c r="C203" t="s">
        <v>451</v>
      </c>
      <c r="D203" t="s">
        <v>28</v>
      </c>
      <c r="E203" t="s">
        <v>29</v>
      </c>
      <c r="F203" t="s">
        <v>30</v>
      </c>
      <c r="G203">
        <v>11294</v>
      </c>
      <c r="H203" t="s">
        <v>32</v>
      </c>
      <c r="I203" t="s">
        <v>33</v>
      </c>
      <c r="J203">
        <v>11294</v>
      </c>
      <c r="K203" t="s">
        <v>34</v>
      </c>
      <c r="L203" t="s">
        <v>35</v>
      </c>
      <c r="M203" t="s">
        <v>36</v>
      </c>
      <c r="N203" t="s">
        <v>52</v>
      </c>
      <c r="O203" t="s">
        <v>31</v>
      </c>
      <c r="P203" t="s">
        <v>31</v>
      </c>
      <c r="Q203" t="s">
        <v>40</v>
      </c>
      <c r="R203">
        <v>57</v>
      </c>
      <c r="S203" t="s">
        <v>31</v>
      </c>
      <c r="T203">
        <v>26.259584748433198</v>
      </c>
      <c r="U203">
        <v>46531826</v>
      </c>
      <c r="V203">
        <v>39577902</v>
      </c>
      <c r="W203">
        <v>85.0555531605401</v>
      </c>
      <c r="X203">
        <v>592346</v>
      </c>
      <c r="Y203">
        <v>233</v>
      </c>
      <c r="Z203" t="s">
        <v>41</v>
      </c>
    </row>
    <row r="204" spans="1:26" x14ac:dyDescent="0.2">
      <c r="A204" t="s">
        <v>25</v>
      </c>
      <c r="B204" t="s">
        <v>452</v>
      </c>
      <c r="C204" t="s">
        <v>453</v>
      </c>
      <c r="D204" t="s">
        <v>28</v>
      </c>
      <c r="E204" t="s">
        <v>29</v>
      </c>
      <c r="F204" t="s">
        <v>30</v>
      </c>
      <c r="G204">
        <v>11299</v>
      </c>
      <c r="H204" t="s">
        <v>32</v>
      </c>
      <c r="I204" t="s">
        <v>33</v>
      </c>
      <c r="J204">
        <v>11299</v>
      </c>
      <c r="K204" t="s">
        <v>34</v>
      </c>
      <c r="L204" t="s">
        <v>35</v>
      </c>
      <c r="M204" t="s">
        <v>36</v>
      </c>
      <c r="N204" t="s">
        <v>52</v>
      </c>
      <c r="O204" t="s">
        <v>31</v>
      </c>
      <c r="P204" t="s">
        <v>31</v>
      </c>
      <c r="Q204" t="s">
        <v>40</v>
      </c>
      <c r="R204">
        <v>54</v>
      </c>
      <c r="S204" t="s">
        <v>31</v>
      </c>
      <c r="T204">
        <v>23.529411764705898</v>
      </c>
      <c r="U204">
        <v>60219450</v>
      </c>
      <c r="V204">
        <v>51861939</v>
      </c>
      <c r="W204">
        <v>86.1215753382005</v>
      </c>
      <c r="X204">
        <v>379689</v>
      </c>
      <c r="Y204">
        <v>119</v>
      </c>
      <c r="Z204" t="s">
        <v>41</v>
      </c>
    </row>
    <row r="205" spans="1:26" x14ac:dyDescent="0.2">
      <c r="A205" t="s">
        <v>25</v>
      </c>
      <c r="B205" t="s">
        <v>454</v>
      </c>
      <c r="C205" t="s">
        <v>455</v>
      </c>
      <c r="D205" t="s">
        <v>28</v>
      </c>
      <c r="E205" t="s">
        <v>29</v>
      </c>
      <c r="F205" t="s">
        <v>30</v>
      </c>
      <c r="G205">
        <v>11311</v>
      </c>
      <c r="H205" t="s">
        <v>32</v>
      </c>
      <c r="I205" t="s">
        <v>33</v>
      </c>
      <c r="J205">
        <v>11311</v>
      </c>
      <c r="K205" t="s">
        <v>34</v>
      </c>
      <c r="L205" t="s">
        <v>35</v>
      </c>
      <c r="M205" t="s">
        <v>36</v>
      </c>
      <c r="N205" t="s">
        <v>52</v>
      </c>
      <c r="O205" t="s">
        <v>31</v>
      </c>
      <c r="P205" t="s">
        <v>31</v>
      </c>
      <c r="Q205" t="s">
        <v>40</v>
      </c>
      <c r="R205">
        <v>63</v>
      </c>
      <c r="S205" t="s">
        <v>31</v>
      </c>
      <c r="T205">
        <v>24.441802087462001</v>
      </c>
      <c r="U205">
        <v>44074788</v>
      </c>
      <c r="V205">
        <v>38165739</v>
      </c>
      <c r="W205">
        <v>86.593131202355394</v>
      </c>
      <c r="X205">
        <v>459181</v>
      </c>
      <c r="Y205">
        <v>149</v>
      </c>
      <c r="Z205" t="s">
        <v>41</v>
      </c>
    </row>
    <row r="206" spans="1:26" x14ac:dyDescent="0.2">
      <c r="A206" t="s">
        <v>25</v>
      </c>
      <c r="B206" t="s">
        <v>456</v>
      </c>
      <c r="C206" t="s">
        <v>457</v>
      </c>
      <c r="D206" t="s">
        <v>28</v>
      </c>
      <c r="E206" t="s">
        <v>29</v>
      </c>
      <c r="F206" t="s">
        <v>30</v>
      </c>
      <c r="G206">
        <v>11315</v>
      </c>
      <c r="H206" t="s">
        <v>32</v>
      </c>
      <c r="I206" t="s">
        <v>33</v>
      </c>
      <c r="J206">
        <v>11315</v>
      </c>
      <c r="K206" t="s">
        <v>34</v>
      </c>
      <c r="L206" t="s">
        <v>35</v>
      </c>
      <c r="M206" t="s">
        <v>36</v>
      </c>
      <c r="N206" t="s">
        <v>37</v>
      </c>
      <c r="O206" t="s">
        <v>218</v>
      </c>
      <c r="P206" t="s">
        <v>31</v>
      </c>
      <c r="Q206" t="s">
        <v>45</v>
      </c>
      <c r="R206">
        <v>70</v>
      </c>
      <c r="S206" t="s">
        <v>31</v>
      </c>
      <c r="T206">
        <v>18.796189499764999</v>
      </c>
      <c r="U206">
        <v>16553222</v>
      </c>
      <c r="V206">
        <v>14054352</v>
      </c>
      <c r="W206">
        <v>84.904026539365006</v>
      </c>
      <c r="X206">
        <v>641144</v>
      </c>
      <c r="Y206">
        <v>221</v>
      </c>
      <c r="Z206" t="s">
        <v>41</v>
      </c>
    </row>
    <row r="207" spans="1:26" x14ac:dyDescent="0.2">
      <c r="A207" t="s">
        <v>25</v>
      </c>
      <c r="B207" t="s">
        <v>458</v>
      </c>
      <c r="C207" t="s">
        <v>459</v>
      </c>
      <c r="D207" t="s">
        <v>28</v>
      </c>
      <c r="E207" t="s">
        <v>29</v>
      </c>
      <c r="F207" t="s">
        <v>30</v>
      </c>
      <c r="G207">
        <v>11336</v>
      </c>
      <c r="H207" t="s">
        <v>32</v>
      </c>
      <c r="I207" t="s">
        <v>33</v>
      </c>
      <c r="J207">
        <v>11336</v>
      </c>
      <c r="K207" t="s">
        <v>34</v>
      </c>
      <c r="L207" t="s">
        <v>35</v>
      </c>
      <c r="M207" t="s">
        <v>36</v>
      </c>
      <c r="N207" t="s">
        <v>52</v>
      </c>
      <c r="O207" t="s">
        <v>213</v>
      </c>
      <c r="P207" t="s">
        <v>31</v>
      </c>
      <c r="Q207" t="s">
        <v>45</v>
      </c>
      <c r="R207">
        <v>70</v>
      </c>
      <c r="S207" t="s">
        <v>31</v>
      </c>
      <c r="T207">
        <v>20.504933999743699</v>
      </c>
      <c r="U207">
        <v>42907788</v>
      </c>
      <c r="V207">
        <v>35188785</v>
      </c>
      <c r="W207">
        <v>82.010251845189501</v>
      </c>
      <c r="X207">
        <v>246523</v>
      </c>
      <c r="Y207">
        <v>85</v>
      </c>
      <c r="Z207" t="s">
        <v>41</v>
      </c>
    </row>
    <row r="208" spans="1:26" x14ac:dyDescent="0.2">
      <c r="A208" t="s">
        <v>25</v>
      </c>
      <c r="B208" t="s">
        <v>460</v>
      </c>
      <c r="C208" t="s">
        <v>461</v>
      </c>
      <c r="D208" t="s">
        <v>28</v>
      </c>
      <c r="E208" t="s">
        <v>29</v>
      </c>
      <c r="F208" t="s">
        <v>30</v>
      </c>
      <c r="G208">
        <v>11343</v>
      </c>
      <c r="H208" t="s">
        <v>32</v>
      </c>
      <c r="I208" t="s">
        <v>33</v>
      </c>
      <c r="J208">
        <v>11343</v>
      </c>
      <c r="K208" t="s">
        <v>34</v>
      </c>
      <c r="L208" t="s">
        <v>35</v>
      </c>
      <c r="M208" t="s">
        <v>36</v>
      </c>
      <c r="N208" t="s">
        <v>52</v>
      </c>
      <c r="O208" t="s">
        <v>31</v>
      </c>
      <c r="P208" t="s">
        <v>31</v>
      </c>
      <c r="Q208" t="s">
        <v>45</v>
      </c>
      <c r="R208">
        <v>44</v>
      </c>
      <c r="S208" t="s">
        <v>31</v>
      </c>
      <c r="T208">
        <v>21.6311488543503</v>
      </c>
      <c r="U208">
        <v>38843868</v>
      </c>
      <c r="V208">
        <v>32776115</v>
      </c>
      <c r="W208">
        <v>84.379122594073294</v>
      </c>
      <c r="X208">
        <v>675094</v>
      </c>
      <c r="Y208">
        <v>262</v>
      </c>
      <c r="Z208" t="s">
        <v>41</v>
      </c>
    </row>
    <row r="209" spans="1:26" x14ac:dyDescent="0.2">
      <c r="A209" t="s">
        <v>25</v>
      </c>
      <c r="B209" t="s">
        <v>462</v>
      </c>
      <c r="C209" t="s">
        <v>463</v>
      </c>
      <c r="D209" t="s">
        <v>28</v>
      </c>
      <c r="E209" t="s">
        <v>29</v>
      </c>
      <c r="F209" t="s">
        <v>30</v>
      </c>
      <c r="G209">
        <v>11354</v>
      </c>
      <c r="H209" t="s">
        <v>32</v>
      </c>
      <c r="I209" t="s">
        <v>33</v>
      </c>
      <c r="J209">
        <v>11354</v>
      </c>
      <c r="K209" t="s">
        <v>34</v>
      </c>
      <c r="L209" t="s">
        <v>35</v>
      </c>
      <c r="M209" t="s">
        <v>36</v>
      </c>
      <c r="N209" t="s">
        <v>52</v>
      </c>
      <c r="O209" t="s">
        <v>31</v>
      </c>
      <c r="P209" t="s">
        <v>31</v>
      </c>
      <c r="Q209" t="s">
        <v>40</v>
      </c>
      <c r="R209">
        <v>55</v>
      </c>
      <c r="S209" t="s">
        <v>31</v>
      </c>
      <c r="T209">
        <v>24.508945765204299</v>
      </c>
      <c r="U209">
        <v>34773430</v>
      </c>
      <c r="V209">
        <v>28979264</v>
      </c>
      <c r="W209">
        <v>83.3373756917279</v>
      </c>
      <c r="X209">
        <v>708272</v>
      </c>
      <c r="Y209">
        <v>266</v>
      </c>
      <c r="Z209" t="s">
        <v>41</v>
      </c>
    </row>
    <row r="210" spans="1:26" x14ac:dyDescent="0.2">
      <c r="A210" t="s">
        <v>25</v>
      </c>
      <c r="B210" t="s">
        <v>464</v>
      </c>
      <c r="C210" t="s">
        <v>465</v>
      </c>
      <c r="D210" t="s">
        <v>28</v>
      </c>
      <c r="E210" t="s">
        <v>29</v>
      </c>
      <c r="F210" t="s">
        <v>30</v>
      </c>
      <c r="G210">
        <v>11369</v>
      </c>
      <c r="H210" t="s">
        <v>32</v>
      </c>
      <c r="I210" t="s">
        <v>33</v>
      </c>
      <c r="J210">
        <v>11369</v>
      </c>
      <c r="K210" t="s">
        <v>34</v>
      </c>
      <c r="L210" t="s">
        <v>35</v>
      </c>
      <c r="M210" t="s">
        <v>36</v>
      </c>
      <c r="N210" t="s">
        <v>52</v>
      </c>
      <c r="O210" t="s">
        <v>31</v>
      </c>
      <c r="P210" t="s">
        <v>31</v>
      </c>
      <c r="Q210" t="s">
        <v>40</v>
      </c>
      <c r="R210">
        <v>55</v>
      </c>
      <c r="S210" t="s">
        <v>31</v>
      </c>
      <c r="T210">
        <v>21.2585034013605</v>
      </c>
      <c r="U210">
        <v>36916142</v>
      </c>
      <c r="V210">
        <v>31906632</v>
      </c>
      <c r="W210">
        <v>86.430028359951606</v>
      </c>
      <c r="X210">
        <v>320551</v>
      </c>
      <c r="Y210">
        <v>111</v>
      </c>
      <c r="Z210" t="s">
        <v>41</v>
      </c>
    </row>
    <row r="211" spans="1:26" x14ac:dyDescent="0.2">
      <c r="A211" t="s">
        <v>25</v>
      </c>
      <c r="B211" t="s">
        <v>466</v>
      </c>
      <c r="C211" t="s">
        <v>467</v>
      </c>
      <c r="D211" t="s">
        <v>28</v>
      </c>
      <c r="E211" t="s">
        <v>29</v>
      </c>
      <c r="F211" t="s">
        <v>30</v>
      </c>
      <c r="G211">
        <v>11379</v>
      </c>
      <c r="H211" t="s">
        <v>32</v>
      </c>
      <c r="I211" t="s">
        <v>33</v>
      </c>
      <c r="J211">
        <v>11379</v>
      </c>
      <c r="K211" t="s">
        <v>34</v>
      </c>
      <c r="L211" t="s">
        <v>35</v>
      </c>
      <c r="M211" t="s">
        <v>36</v>
      </c>
      <c r="N211" t="s">
        <v>52</v>
      </c>
      <c r="O211" t="s">
        <v>31</v>
      </c>
      <c r="P211" t="s">
        <v>31</v>
      </c>
      <c r="Q211" t="s">
        <v>45</v>
      </c>
      <c r="R211">
        <v>79</v>
      </c>
      <c r="S211" t="s">
        <v>31</v>
      </c>
      <c r="T211">
        <v>24.609375</v>
      </c>
      <c r="U211">
        <v>53999094</v>
      </c>
      <c r="V211">
        <v>45687681</v>
      </c>
      <c r="W211">
        <v>84.608236204851906</v>
      </c>
      <c r="X211">
        <v>667468</v>
      </c>
      <c r="Y211">
        <v>276</v>
      </c>
      <c r="Z211" t="s">
        <v>41</v>
      </c>
    </row>
    <row r="212" spans="1:26" x14ac:dyDescent="0.2">
      <c r="A212" t="s">
        <v>25</v>
      </c>
      <c r="B212" t="s">
        <v>468</v>
      </c>
      <c r="C212" t="s">
        <v>469</v>
      </c>
      <c r="D212" t="s">
        <v>28</v>
      </c>
      <c r="E212" t="s">
        <v>29</v>
      </c>
      <c r="F212" t="s">
        <v>30</v>
      </c>
      <c r="G212">
        <v>11389</v>
      </c>
      <c r="H212" t="s">
        <v>32</v>
      </c>
      <c r="I212" t="s">
        <v>33</v>
      </c>
      <c r="J212">
        <v>11389</v>
      </c>
      <c r="K212" t="s">
        <v>34</v>
      </c>
      <c r="L212" t="s">
        <v>35</v>
      </c>
      <c r="M212" t="s">
        <v>36</v>
      </c>
      <c r="N212" t="s">
        <v>52</v>
      </c>
      <c r="O212" t="s">
        <v>31</v>
      </c>
      <c r="P212" t="s">
        <v>31</v>
      </c>
      <c r="Q212" t="s">
        <v>40</v>
      </c>
      <c r="R212">
        <v>38</v>
      </c>
      <c r="S212" t="s">
        <v>31</v>
      </c>
      <c r="T212">
        <v>22.4996371026274</v>
      </c>
      <c r="U212">
        <v>18868672</v>
      </c>
      <c r="V212">
        <v>15671184</v>
      </c>
      <c r="W212">
        <v>83.053984933332899</v>
      </c>
      <c r="X212">
        <v>326341</v>
      </c>
      <c r="Y212">
        <v>120</v>
      </c>
      <c r="Z212" t="s">
        <v>41</v>
      </c>
    </row>
    <row r="213" spans="1:26" x14ac:dyDescent="0.2">
      <c r="A213" t="s">
        <v>25</v>
      </c>
      <c r="B213" t="s">
        <v>470</v>
      </c>
      <c r="C213" t="s">
        <v>471</v>
      </c>
      <c r="D213" t="s">
        <v>28</v>
      </c>
      <c r="E213" t="s">
        <v>29</v>
      </c>
      <c r="F213" t="s">
        <v>30</v>
      </c>
      <c r="G213">
        <v>11407</v>
      </c>
      <c r="H213" t="s">
        <v>32</v>
      </c>
      <c r="I213" t="s">
        <v>33</v>
      </c>
      <c r="J213">
        <v>11407</v>
      </c>
      <c r="K213" t="s">
        <v>34</v>
      </c>
      <c r="L213" t="s">
        <v>35</v>
      </c>
      <c r="M213" t="s">
        <v>36</v>
      </c>
      <c r="N213" t="s">
        <v>37</v>
      </c>
      <c r="O213" t="s">
        <v>218</v>
      </c>
      <c r="P213" t="s">
        <v>31</v>
      </c>
      <c r="Q213" t="s">
        <v>45</v>
      </c>
      <c r="R213">
        <v>41</v>
      </c>
      <c r="S213" t="s">
        <v>31</v>
      </c>
      <c r="T213">
        <v>20.8888888888889</v>
      </c>
      <c r="U213">
        <v>53322186</v>
      </c>
      <c r="V213">
        <v>45329085</v>
      </c>
      <c r="W213">
        <v>85.009802486342195</v>
      </c>
      <c r="X213">
        <v>593567</v>
      </c>
      <c r="Y213">
        <v>187</v>
      </c>
      <c r="Z213" t="s">
        <v>41</v>
      </c>
    </row>
    <row r="214" spans="1:26" x14ac:dyDescent="0.2">
      <c r="A214" t="s">
        <v>25</v>
      </c>
      <c r="B214" t="s">
        <v>472</v>
      </c>
      <c r="C214" t="s">
        <v>473</v>
      </c>
      <c r="D214" t="s">
        <v>28</v>
      </c>
      <c r="E214" t="s">
        <v>29</v>
      </c>
      <c r="F214" t="s">
        <v>30</v>
      </c>
      <c r="G214">
        <v>11409</v>
      </c>
      <c r="H214" t="s">
        <v>32</v>
      </c>
      <c r="I214" t="s">
        <v>33</v>
      </c>
      <c r="J214">
        <v>11409</v>
      </c>
      <c r="K214" t="s">
        <v>34</v>
      </c>
      <c r="L214" t="s">
        <v>35</v>
      </c>
      <c r="M214" t="s">
        <v>36</v>
      </c>
      <c r="N214" t="s">
        <v>52</v>
      </c>
      <c r="O214" t="s">
        <v>31</v>
      </c>
      <c r="P214" t="s">
        <v>31</v>
      </c>
      <c r="Q214" t="s">
        <v>45</v>
      </c>
      <c r="R214">
        <v>54</v>
      </c>
      <c r="S214" t="s">
        <v>31</v>
      </c>
      <c r="T214">
        <v>20.239500758981301</v>
      </c>
      <c r="U214">
        <v>42560988</v>
      </c>
      <c r="V214">
        <v>35626268</v>
      </c>
      <c r="W214">
        <v>83.706393282035606</v>
      </c>
      <c r="X214">
        <v>596571</v>
      </c>
      <c r="Y214">
        <v>231</v>
      </c>
      <c r="Z214" t="s">
        <v>41</v>
      </c>
    </row>
    <row r="215" spans="1:26" x14ac:dyDescent="0.2">
      <c r="A215" t="s">
        <v>25</v>
      </c>
      <c r="B215" t="s">
        <v>474</v>
      </c>
      <c r="C215" t="s">
        <v>475</v>
      </c>
      <c r="D215" t="s">
        <v>28</v>
      </c>
      <c r="E215" t="s">
        <v>29</v>
      </c>
      <c r="F215" t="s">
        <v>30</v>
      </c>
      <c r="G215">
        <v>11413</v>
      </c>
      <c r="H215" t="s">
        <v>32</v>
      </c>
      <c r="I215" t="s">
        <v>33</v>
      </c>
      <c r="J215">
        <v>11413</v>
      </c>
      <c r="K215" t="s">
        <v>34</v>
      </c>
      <c r="L215" t="s">
        <v>35</v>
      </c>
      <c r="M215" t="s">
        <v>36</v>
      </c>
      <c r="N215" t="s">
        <v>52</v>
      </c>
      <c r="O215" t="s">
        <v>31</v>
      </c>
      <c r="P215" t="s">
        <v>31</v>
      </c>
      <c r="Q215" t="s">
        <v>40</v>
      </c>
      <c r="R215">
        <v>61</v>
      </c>
      <c r="S215" t="s">
        <v>31</v>
      </c>
      <c r="T215">
        <v>26.423569824283302</v>
      </c>
      <c r="U215">
        <v>39935754</v>
      </c>
      <c r="V215">
        <v>34783216</v>
      </c>
      <c r="W215">
        <v>87.097932344034405</v>
      </c>
      <c r="X215">
        <v>304792</v>
      </c>
      <c r="Y215">
        <v>101</v>
      </c>
      <c r="Z215" t="s">
        <v>41</v>
      </c>
    </row>
    <row r="216" spans="1:26" x14ac:dyDescent="0.2">
      <c r="A216" t="s">
        <v>25</v>
      </c>
      <c r="B216" t="s">
        <v>476</v>
      </c>
      <c r="C216" t="s">
        <v>477</v>
      </c>
      <c r="D216" t="s">
        <v>28</v>
      </c>
      <c r="E216" t="s">
        <v>29</v>
      </c>
      <c r="F216" t="s">
        <v>30</v>
      </c>
      <c r="G216">
        <v>11417</v>
      </c>
      <c r="H216" t="s">
        <v>32</v>
      </c>
      <c r="I216" t="s">
        <v>33</v>
      </c>
      <c r="J216">
        <v>11417</v>
      </c>
      <c r="K216" t="s">
        <v>34</v>
      </c>
      <c r="L216" t="s">
        <v>35</v>
      </c>
      <c r="M216" t="s">
        <v>36</v>
      </c>
      <c r="N216" t="s">
        <v>37</v>
      </c>
      <c r="O216" t="s">
        <v>38</v>
      </c>
      <c r="P216">
        <v>0</v>
      </c>
      <c r="Q216" t="s">
        <v>40</v>
      </c>
      <c r="R216">
        <v>50</v>
      </c>
      <c r="S216" t="s">
        <v>31</v>
      </c>
      <c r="T216">
        <v>23.661438615467802</v>
      </c>
      <c r="U216">
        <v>49169694</v>
      </c>
      <c r="V216">
        <v>42471841</v>
      </c>
      <c r="W216">
        <v>86.378086876033805</v>
      </c>
      <c r="X216">
        <v>490118</v>
      </c>
      <c r="Y216">
        <v>148</v>
      </c>
      <c r="Z216" t="s">
        <v>41</v>
      </c>
    </row>
    <row r="217" spans="1:26" x14ac:dyDescent="0.2">
      <c r="A217" t="s">
        <v>25</v>
      </c>
      <c r="B217" t="s">
        <v>478</v>
      </c>
      <c r="C217" t="s">
        <v>479</v>
      </c>
      <c r="D217" t="s">
        <v>28</v>
      </c>
      <c r="E217" t="s">
        <v>29</v>
      </c>
      <c r="F217" t="s">
        <v>30</v>
      </c>
      <c r="G217">
        <v>11419</v>
      </c>
      <c r="H217" t="s">
        <v>32</v>
      </c>
      <c r="I217" t="s">
        <v>33</v>
      </c>
      <c r="J217">
        <v>11419</v>
      </c>
      <c r="K217" t="s">
        <v>34</v>
      </c>
      <c r="L217" t="s">
        <v>35</v>
      </c>
      <c r="M217" t="s">
        <v>36</v>
      </c>
      <c r="N217" t="s">
        <v>52</v>
      </c>
      <c r="O217" t="s">
        <v>31</v>
      </c>
      <c r="P217" t="s">
        <v>31</v>
      </c>
      <c r="Q217" t="s">
        <v>40</v>
      </c>
      <c r="R217">
        <v>55</v>
      </c>
      <c r="S217" t="s">
        <v>31</v>
      </c>
      <c r="T217">
        <v>22.913033070004399</v>
      </c>
      <c r="U217">
        <v>50489590</v>
      </c>
      <c r="V217">
        <v>43048929</v>
      </c>
      <c r="W217">
        <v>85.262979952897197</v>
      </c>
      <c r="X217">
        <v>330049</v>
      </c>
      <c r="Y217">
        <v>105</v>
      </c>
      <c r="Z217" t="s">
        <v>41</v>
      </c>
    </row>
    <row r="218" spans="1:26" x14ac:dyDescent="0.2">
      <c r="A218" t="s">
        <v>25</v>
      </c>
      <c r="B218" t="s">
        <v>480</v>
      </c>
      <c r="C218" t="s">
        <v>481</v>
      </c>
      <c r="D218" t="s">
        <v>28</v>
      </c>
      <c r="E218" t="s">
        <v>29</v>
      </c>
      <c r="F218" t="s">
        <v>30</v>
      </c>
      <c r="G218">
        <v>11423</v>
      </c>
      <c r="H218" t="s">
        <v>32</v>
      </c>
      <c r="I218" t="s">
        <v>33</v>
      </c>
      <c r="J218">
        <v>11423</v>
      </c>
      <c r="K218" t="s">
        <v>34</v>
      </c>
      <c r="L218" t="s">
        <v>35</v>
      </c>
      <c r="M218" t="s">
        <v>36</v>
      </c>
      <c r="N218" t="s">
        <v>37</v>
      </c>
      <c r="O218" t="s">
        <v>38</v>
      </c>
      <c r="P218">
        <v>0</v>
      </c>
      <c r="Q218" t="s">
        <v>40</v>
      </c>
      <c r="R218">
        <v>66</v>
      </c>
      <c r="S218" t="s">
        <v>31</v>
      </c>
      <c r="T218">
        <v>28.934068901662702</v>
      </c>
      <c r="U218">
        <v>49314886</v>
      </c>
      <c r="V218">
        <v>41922761</v>
      </c>
      <c r="W218">
        <v>85.010357724440397</v>
      </c>
      <c r="X218">
        <v>464931</v>
      </c>
      <c r="Y218">
        <v>176</v>
      </c>
      <c r="Z218" t="s">
        <v>41</v>
      </c>
    </row>
    <row r="219" spans="1:26" x14ac:dyDescent="0.2">
      <c r="A219" t="s">
        <v>25</v>
      </c>
      <c r="B219" t="s">
        <v>482</v>
      </c>
      <c r="C219" t="s">
        <v>483</v>
      </c>
      <c r="D219" t="s">
        <v>28</v>
      </c>
      <c r="E219" t="s">
        <v>29</v>
      </c>
      <c r="F219" t="s">
        <v>30</v>
      </c>
      <c r="G219">
        <v>11424</v>
      </c>
      <c r="H219" t="s">
        <v>32</v>
      </c>
      <c r="I219" t="s">
        <v>33</v>
      </c>
      <c r="J219">
        <v>11424</v>
      </c>
      <c r="K219" t="s">
        <v>34</v>
      </c>
      <c r="L219" t="s">
        <v>35</v>
      </c>
      <c r="M219" t="s">
        <v>36</v>
      </c>
      <c r="N219" t="s">
        <v>52</v>
      </c>
      <c r="O219" t="s">
        <v>213</v>
      </c>
      <c r="P219" t="s">
        <v>31</v>
      </c>
      <c r="Q219" t="s">
        <v>45</v>
      </c>
      <c r="R219">
        <v>65</v>
      </c>
      <c r="S219" t="s">
        <v>31</v>
      </c>
      <c r="T219">
        <v>27.099251006812398</v>
      </c>
      <c r="U219">
        <v>47592012</v>
      </c>
      <c r="V219">
        <v>42128920</v>
      </c>
      <c r="W219">
        <v>88.520989614811796</v>
      </c>
      <c r="X219">
        <v>187875</v>
      </c>
      <c r="Y219">
        <v>47</v>
      </c>
      <c r="Z219" t="s">
        <v>41</v>
      </c>
    </row>
    <row r="220" spans="1:26" x14ac:dyDescent="0.2">
      <c r="A220" t="s">
        <v>25</v>
      </c>
      <c r="B220" t="s">
        <v>484</v>
      </c>
      <c r="C220" t="s">
        <v>485</v>
      </c>
      <c r="D220" t="s">
        <v>28</v>
      </c>
      <c r="E220" t="s">
        <v>29</v>
      </c>
      <c r="F220" t="s">
        <v>30</v>
      </c>
      <c r="G220">
        <v>11428</v>
      </c>
      <c r="H220" t="s">
        <v>32</v>
      </c>
      <c r="I220" t="s">
        <v>33</v>
      </c>
      <c r="J220">
        <v>11428</v>
      </c>
      <c r="K220" t="s">
        <v>34</v>
      </c>
      <c r="L220" t="s">
        <v>35</v>
      </c>
      <c r="M220" t="s">
        <v>36</v>
      </c>
      <c r="N220" t="s">
        <v>37</v>
      </c>
      <c r="O220" t="s">
        <v>38</v>
      </c>
      <c r="P220" t="s">
        <v>207</v>
      </c>
      <c r="Q220" t="s">
        <v>40</v>
      </c>
      <c r="R220">
        <v>51</v>
      </c>
      <c r="S220" t="s">
        <v>31</v>
      </c>
      <c r="T220">
        <v>26.643598615917</v>
      </c>
      <c r="U220">
        <v>49652648</v>
      </c>
      <c r="V220">
        <v>42533557</v>
      </c>
      <c r="W220">
        <v>85.662212818941697</v>
      </c>
      <c r="X220">
        <v>444726</v>
      </c>
      <c r="Y220">
        <v>168</v>
      </c>
      <c r="Z220" t="s">
        <v>41</v>
      </c>
    </row>
    <row r="221" spans="1:26" x14ac:dyDescent="0.2">
      <c r="A221" t="s">
        <v>25</v>
      </c>
      <c r="B221" t="s">
        <v>486</v>
      </c>
      <c r="C221" t="s">
        <v>487</v>
      </c>
      <c r="D221" t="s">
        <v>28</v>
      </c>
      <c r="E221" t="s">
        <v>29</v>
      </c>
      <c r="F221" t="s">
        <v>30</v>
      </c>
      <c r="G221">
        <v>11431</v>
      </c>
      <c r="H221" t="s">
        <v>32</v>
      </c>
      <c r="I221" t="s">
        <v>33</v>
      </c>
      <c r="J221">
        <v>11431</v>
      </c>
      <c r="K221" t="s">
        <v>34</v>
      </c>
      <c r="L221" t="s">
        <v>35</v>
      </c>
      <c r="M221" t="s">
        <v>36</v>
      </c>
      <c r="N221" t="s">
        <v>52</v>
      </c>
      <c r="O221" t="s">
        <v>31</v>
      </c>
      <c r="P221" t="s">
        <v>31</v>
      </c>
      <c r="Q221" t="s">
        <v>45</v>
      </c>
      <c r="R221">
        <v>58</v>
      </c>
      <c r="S221" t="s">
        <v>31</v>
      </c>
      <c r="T221">
        <v>17.908855357415</v>
      </c>
      <c r="U221">
        <v>43041890</v>
      </c>
      <c r="V221">
        <v>35577806</v>
      </c>
      <c r="W221">
        <v>82.658558906219</v>
      </c>
      <c r="X221">
        <v>571242</v>
      </c>
      <c r="Y221">
        <v>212</v>
      </c>
      <c r="Z221" t="s">
        <v>41</v>
      </c>
    </row>
    <row r="222" spans="1:26" x14ac:dyDescent="0.2">
      <c r="A222" t="s">
        <v>25</v>
      </c>
      <c r="B222" t="s">
        <v>488</v>
      </c>
      <c r="C222" t="s">
        <v>489</v>
      </c>
      <c r="D222" t="s">
        <v>28</v>
      </c>
      <c r="E222" t="s">
        <v>29</v>
      </c>
      <c r="F222" t="s">
        <v>30</v>
      </c>
      <c r="G222">
        <v>11432</v>
      </c>
      <c r="H222" t="s">
        <v>32</v>
      </c>
      <c r="I222" t="s">
        <v>33</v>
      </c>
      <c r="J222">
        <v>11432</v>
      </c>
      <c r="K222" t="s">
        <v>34</v>
      </c>
      <c r="L222" t="s">
        <v>35</v>
      </c>
      <c r="M222" t="s">
        <v>36</v>
      </c>
      <c r="N222" t="s">
        <v>52</v>
      </c>
      <c r="O222" t="s">
        <v>31</v>
      </c>
      <c r="P222" t="s">
        <v>31</v>
      </c>
      <c r="Q222" t="s">
        <v>40</v>
      </c>
      <c r="R222">
        <v>74</v>
      </c>
      <c r="S222" t="s">
        <v>31</v>
      </c>
      <c r="T222">
        <v>24.609375</v>
      </c>
      <c r="U222">
        <v>39444596</v>
      </c>
      <c r="V222">
        <v>33537938</v>
      </c>
      <c r="W222">
        <v>85.0254316205951</v>
      </c>
      <c r="X222">
        <v>420931</v>
      </c>
      <c r="Y222">
        <v>143</v>
      </c>
      <c r="Z222" t="s">
        <v>41</v>
      </c>
    </row>
    <row r="223" spans="1:26" x14ac:dyDescent="0.2">
      <c r="A223" t="s">
        <v>25</v>
      </c>
      <c r="B223" t="s">
        <v>490</v>
      </c>
      <c r="C223" t="s">
        <v>491</v>
      </c>
      <c r="D223" t="s">
        <v>28</v>
      </c>
      <c r="E223" t="s">
        <v>29</v>
      </c>
      <c r="F223" t="s">
        <v>30</v>
      </c>
      <c r="G223">
        <v>11433</v>
      </c>
      <c r="H223" t="s">
        <v>32</v>
      </c>
      <c r="I223" t="s">
        <v>33</v>
      </c>
      <c r="J223">
        <v>11433</v>
      </c>
      <c r="K223" t="s">
        <v>34</v>
      </c>
      <c r="L223" t="s">
        <v>35</v>
      </c>
      <c r="M223" t="s">
        <v>36</v>
      </c>
      <c r="N223" t="s">
        <v>37</v>
      </c>
      <c r="O223" t="s">
        <v>38</v>
      </c>
      <c r="P223">
        <v>0</v>
      </c>
      <c r="Q223" t="s">
        <v>45</v>
      </c>
      <c r="R223">
        <v>59</v>
      </c>
      <c r="S223" t="s">
        <v>31</v>
      </c>
      <c r="T223">
        <v>19.1467221644121</v>
      </c>
      <c r="U223">
        <v>48795178</v>
      </c>
      <c r="V223">
        <v>36960540</v>
      </c>
      <c r="W223">
        <v>75.746296078682207</v>
      </c>
      <c r="X223">
        <v>304463</v>
      </c>
      <c r="Y223">
        <v>93</v>
      </c>
      <c r="Z223" t="s">
        <v>41</v>
      </c>
    </row>
    <row r="224" spans="1:26" x14ac:dyDescent="0.2">
      <c r="A224" t="s">
        <v>25</v>
      </c>
      <c r="B224" t="s">
        <v>492</v>
      </c>
      <c r="C224" t="s">
        <v>493</v>
      </c>
      <c r="D224" t="s">
        <v>28</v>
      </c>
      <c r="E224" t="s">
        <v>29</v>
      </c>
      <c r="F224" t="s">
        <v>30</v>
      </c>
      <c r="G224">
        <v>11434</v>
      </c>
      <c r="H224" t="s">
        <v>32</v>
      </c>
      <c r="I224" t="s">
        <v>33</v>
      </c>
      <c r="J224">
        <v>11434</v>
      </c>
      <c r="K224" t="s">
        <v>34</v>
      </c>
      <c r="L224" t="s">
        <v>35</v>
      </c>
      <c r="M224" t="s">
        <v>36</v>
      </c>
      <c r="N224" t="s">
        <v>52</v>
      </c>
      <c r="O224" t="s">
        <v>31</v>
      </c>
      <c r="P224" t="s">
        <v>31</v>
      </c>
      <c r="Q224" t="s">
        <v>45</v>
      </c>
      <c r="R224">
        <v>64</v>
      </c>
      <c r="S224" t="s">
        <v>31</v>
      </c>
      <c r="T224">
        <v>16.423650056080799</v>
      </c>
      <c r="U224">
        <v>48682488</v>
      </c>
      <c r="V224">
        <v>38309556</v>
      </c>
      <c r="W224">
        <v>78.692683085548097</v>
      </c>
      <c r="X224">
        <v>400869</v>
      </c>
      <c r="Y224">
        <v>134</v>
      </c>
      <c r="Z224" t="s">
        <v>41</v>
      </c>
    </row>
    <row r="225" spans="1:26" x14ac:dyDescent="0.2">
      <c r="A225" t="s">
        <v>25</v>
      </c>
      <c r="B225" t="s">
        <v>494</v>
      </c>
      <c r="C225" t="s">
        <v>495</v>
      </c>
      <c r="D225" t="s">
        <v>28</v>
      </c>
      <c r="E225" t="s">
        <v>29</v>
      </c>
      <c r="F225" t="s">
        <v>30</v>
      </c>
      <c r="G225">
        <v>11438</v>
      </c>
      <c r="H225" t="s">
        <v>32</v>
      </c>
      <c r="I225" t="s">
        <v>33</v>
      </c>
      <c r="J225">
        <v>11438</v>
      </c>
      <c r="K225" t="s">
        <v>34</v>
      </c>
      <c r="L225" t="s">
        <v>35</v>
      </c>
      <c r="M225" t="s">
        <v>36</v>
      </c>
      <c r="N225" t="s">
        <v>37</v>
      </c>
      <c r="O225" t="s">
        <v>38</v>
      </c>
      <c r="P225">
        <v>0</v>
      </c>
      <c r="Q225" t="s">
        <v>45</v>
      </c>
      <c r="R225">
        <v>61</v>
      </c>
      <c r="S225" t="s">
        <v>31</v>
      </c>
      <c r="T225">
        <v>17.846519928613901</v>
      </c>
      <c r="U225">
        <v>55763496</v>
      </c>
      <c r="V225">
        <v>48886429</v>
      </c>
      <c r="W225">
        <v>87.667439286805106</v>
      </c>
      <c r="X225">
        <v>399169</v>
      </c>
      <c r="Y225">
        <v>127</v>
      </c>
      <c r="Z225" t="s">
        <v>41</v>
      </c>
    </row>
    <row r="226" spans="1:26" x14ac:dyDescent="0.2">
      <c r="A226" t="s">
        <v>25</v>
      </c>
      <c r="B226" t="s">
        <v>496</v>
      </c>
      <c r="C226" t="s">
        <v>497</v>
      </c>
      <c r="D226" t="s">
        <v>28</v>
      </c>
      <c r="E226" t="s">
        <v>29</v>
      </c>
      <c r="F226" t="s">
        <v>30</v>
      </c>
      <c r="G226">
        <v>11445</v>
      </c>
      <c r="H226" t="s">
        <v>32</v>
      </c>
      <c r="I226" t="s">
        <v>33</v>
      </c>
      <c r="J226">
        <v>11445</v>
      </c>
      <c r="K226" t="s">
        <v>34</v>
      </c>
      <c r="L226" t="s">
        <v>35</v>
      </c>
      <c r="M226" t="s">
        <v>36</v>
      </c>
      <c r="N226" t="s">
        <v>37</v>
      </c>
      <c r="O226" t="s">
        <v>38</v>
      </c>
      <c r="P226">
        <v>0</v>
      </c>
      <c r="Q226" t="s">
        <v>40</v>
      </c>
      <c r="R226">
        <v>68</v>
      </c>
      <c r="S226" t="s">
        <v>31</v>
      </c>
      <c r="T226">
        <v>22.9590876585494</v>
      </c>
      <c r="U226">
        <v>48080660</v>
      </c>
      <c r="V226">
        <v>41931495</v>
      </c>
      <c r="W226">
        <v>87.210730884309797</v>
      </c>
      <c r="X226">
        <v>549286</v>
      </c>
      <c r="Y226">
        <v>191</v>
      </c>
      <c r="Z226" t="s">
        <v>41</v>
      </c>
    </row>
    <row r="227" spans="1:26" x14ac:dyDescent="0.2">
      <c r="A227" t="s">
        <v>25</v>
      </c>
      <c r="B227" t="s">
        <v>498</v>
      </c>
      <c r="C227" t="s">
        <v>499</v>
      </c>
      <c r="D227" t="s">
        <v>28</v>
      </c>
      <c r="E227" t="s">
        <v>29</v>
      </c>
      <c r="F227" t="s">
        <v>30</v>
      </c>
      <c r="G227">
        <v>11448</v>
      </c>
      <c r="H227" t="s">
        <v>32</v>
      </c>
      <c r="I227" t="s">
        <v>33</v>
      </c>
      <c r="J227">
        <v>11448</v>
      </c>
      <c r="K227" t="s">
        <v>34</v>
      </c>
      <c r="L227" t="s">
        <v>35</v>
      </c>
      <c r="M227" t="s">
        <v>36</v>
      </c>
      <c r="N227" t="s">
        <v>52</v>
      </c>
      <c r="O227" t="s">
        <v>31</v>
      </c>
      <c r="P227" t="s">
        <v>31</v>
      </c>
      <c r="Q227" t="s">
        <v>45</v>
      </c>
      <c r="R227">
        <v>40</v>
      </c>
      <c r="S227" t="s">
        <v>31</v>
      </c>
      <c r="T227">
        <v>17.630853994490401</v>
      </c>
      <c r="U227">
        <v>42254340</v>
      </c>
      <c r="V227">
        <v>34156846</v>
      </c>
      <c r="W227">
        <v>80.8363022591289</v>
      </c>
      <c r="X227">
        <v>612157</v>
      </c>
      <c r="Y227">
        <v>235</v>
      </c>
      <c r="Z227" t="s">
        <v>41</v>
      </c>
    </row>
    <row r="228" spans="1:26" x14ac:dyDescent="0.2">
      <c r="A228" t="s">
        <v>25</v>
      </c>
      <c r="B228" t="s">
        <v>500</v>
      </c>
      <c r="C228" t="s">
        <v>501</v>
      </c>
      <c r="D228" t="s">
        <v>28</v>
      </c>
      <c r="E228" t="s">
        <v>29</v>
      </c>
      <c r="F228" t="s">
        <v>30</v>
      </c>
      <c r="G228">
        <v>11449</v>
      </c>
      <c r="H228" t="s">
        <v>32</v>
      </c>
      <c r="I228" t="s">
        <v>33</v>
      </c>
      <c r="J228">
        <v>11449</v>
      </c>
      <c r="K228" t="s">
        <v>34</v>
      </c>
      <c r="L228" t="s">
        <v>35</v>
      </c>
      <c r="M228" t="s">
        <v>36</v>
      </c>
      <c r="N228" t="s">
        <v>52</v>
      </c>
      <c r="O228" t="s">
        <v>31</v>
      </c>
      <c r="P228" t="s">
        <v>31</v>
      </c>
      <c r="Q228" t="s">
        <v>45</v>
      </c>
      <c r="R228">
        <v>46</v>
      </c>
      <c r="S228" t="s">
        <v>31</v>
      </c>
      <c r="T228">
        <v>20.3125</v>
      </c>
      <c r="U228">
        <v>39025720</v>
      </c>
      <c r="V228">
        <v>32523528</v>
      </c>
      <c r="W228">
        <v>83.338700733772498</v>
      </c>
      <c r="X228">
        <v>708438</v>
      </c>
      <c r="Y228">
        <v>273</v>
      </c>
      <c r="Z228" t="s">
        <v>41</v>
      </c>
    </row>
    <row r="229" spans="1:26" x14ac:dyDescent="0.2">
      <c r="A229" t="s">
        <v>25</v>
      </c>
      <c r="B229" t="s">
        <v>502</v>
      </c>
      <c r="C229" t="s">
        <v>503</v>
      </c>
      <c r="D229" t="s">
        <v>28</v>
      </c>
      <c r="E229" t="s">
        <v>29</v>
      </c>
      <c r="F229" t="s">
        <v>30</v>
      </c>
      <c r="G229">
        <v>11450</v>
      </c>
      <c r="H229" t="s">
        <v>32</v>
      </c>
      <c r="I229" t="s">
        <v>33</v>
      </c>
      <c r="J229">
        <v>11450</v>
      </c>
      <c r="K229" t="s">
        <v>34</v>
      </c>
      <c r="L229" t="s">
        <v>35</v>
      </c>
      <c r="M229" t="s">
        <v>36</v>
      </c>
      <c r="N229" t="s">
        <v>52</v>
      </c>
      <c r="O229" t="s">
        <v>31</v>
      </c>
      <c r="P229" t="s">
        <v>31</v>
      </c>
      <c r="Q229" t="s">
        <v>40</v>
      </c>
      <c r="R229">
        <v>72</v>
      </c>
      <c r="S229" t="s">
        <v>31</v>
      </c>
      <c r="T229">
        <v>22.948115744558802</v>
      </c>
      <c r="U229">
        <v>48382124</v>
      </c>
      <c r="V229">
        <v>40773762</v>
      </c>
      <c r="W229">
        <v>84.274435739943996</v>
      </c>
      <c r="X229">
        <v>466254</v>
      </c>
      <c r="Y229">
        <v>158</v>
      </c>
      <c r="Z229" t="s">
        <v>41</v>
      </c>
    </row>
    <row r="230" spans="1:26" x14ac:dyDescent="0.2">
      <c r="A230" t="s">
        <v>25</v>
      </c>
      <c r="B230" t="s">
        <v>504</v>
      </c>
      <c r="C230" t="s">
        <v>505</v>
      </c>
      <c r="D230" t="s">
        <v>28</v>
      </c>
      <c r="E230" t="s">
        <v>29</v>
      </c>
      <c r="F230" t="s">
        <v>30</v>
      </c>
      <c r="G230">
        <v>11451</v>
      </c>
      <c r="H230" t="s">
        <v>32</v>
      </c>
      <c r="I230" t="s">
        <v>33</v>
      </c>
      <c r="J230">
        <v>11451</v>
      </c>
      <c r="K230" t="s">
        <v>34</v>
      </c>
      <c r="L230" t="s">
        <v>35</v>
      </c>
      <c r="M230" t="s">
        <v>36</v>
      </c>
      <c r="N230" t="s">
        <v>52</v>
      </c>
      <c r="O230" t="s">
        <v>31</v>
      </c>
      <c r="P230" t="s">
        <v>31</v>
      </c>
      <c r="Q230" t="s">
        <v>45</v>
      </c>
      <c r="R230">
        <v>62</v>
      </c>
      <c r="S230" t="s">
        <v>31</v>
      </c>
      <c r="T230">
        <v>21.9261258222297</v>
      </c>
      <c r="U230">
        <v>45633154</v>
      </c>
      <c r="V230">
        <v>39325783</v>
      </c>
      <c r="W230">
        <v>86.178095425970298</v>
      </c>
      <c r="X230">
        <v>419214</v>
      </c>
      <c r="Y230">
        <v>115</v>
      </c>
      <c r="Z230" t="s">
        <v>41</v>
      </c>
    </row>
    <row r="231" spans="1:26" x14ac:dyDescent="0.2">
      <c r="A231" t="s">
        <v>25</v>
      </c>
      <c r="B231" t="s">
        <v>506</v>
      </c>
      <c r="C231" t="s">
        <v>507</v>
      </c>
      <c r="D231" t="s">
        <v>28</v>
      </c>
      <c r="E231" t="s">
        <v>29</v>
      </c>
      <c r="F231" t="s">
        <v>30</v>
      </c>
      <c r="G231">
        <v>11452</v>
      </c>
      <c r="H231" t="s">
        <v>32</v>
      </c>
      <c r="I231" t="s">
        <v>33</v>
      </c>
      <c r="J231">
        <v>11452</v>
      </c>
      <c r="K231" t="s">
        <v>34</v>
      </c>
      <c r="L231" t="s">
        <v>35</v>
      </c>
      <c r="M231" t="s">
        <v>36</v>
      </c>
      <c r="N231" t="s">
        <v>52</v>
      </c>
      <c r="O231" t="s">
        <v>31</v>
      </c>
      <c r="P231" t="s">
        <v>31</v>
      </c>
      <c r="Q231" t="s">
        <v>40</v>
      </c>
      <c r="R231">
        <v>47</v>
      </c>
      <c r="S231" t="s">
        <v>31</v>
      </c>
      <c r="T231">
        <v>21.453287197231798</v>
      </c>
      <c r="U231">
        <v>46294786</v>
      </c>
      <c r="V231">
        <v>34641132</v>
      </c>
      <c r="W231">
        <v>74.827286165660198</v>
      </c>
      <c r="X231">
        <v>499742</v>
      </c>
      <c r="Y231">
        <v>168</v>
      </c>
      <c r="Z231" t="s">
        <v>41</v>
      </c>
    </row>
    <row r="232" spans="1:26" x14ac:dyDescent="0.2">
      <c r="A232" t="s">
        <v>25</v>
      </c>
      <c r="B232" t="s">
        <v>508</v>
      </c>
      <c r="C232" t="s">
        <v>509</v>
      </c>
      <c r="D232" t="s">
        <v>28</v>
      </c>
      <c r="E232" t="s">
        <v>29</v>
      </c>
      <c r="F232" t="s">
        <v>30</v>
      </c>
      <c r="G232">
        <v>11453</v>
      </c>
      <c r="H232" t="s">
        <v>32</v>
      </c>
      <c r="I232" t="s">
        <v>33</v>
      </c>
      <c r="J232">
        <v>11453</v>
      </c>
      <c r="K232" t="s">
        <v>34</v>
      </c>
      <c r="L232" t="s">
        <v>35</v>
      </c>
      <c r="M232" t="s">
        <v>36</v>
      </c>
      <c r="N232" t="s">
        <v>37</v>
      </c>
      <c r="O232" t="s">
        <v>38</v>
      </c>
      <c r="P232">
        <v>0</v>
      </c>
      <c r="Q232" t="s">
        <v>45</v>
      </c>
      <c r="R232">
        <v>71</v>
      </c>
      <c r="S232" t="s">
        <v>31</v>
      </c>
      <c r="T232">
        <v>18.491124260355001</v>
      </c>
      <c r="U232">
        <v>44317290</v>
      </c>
      <c r="V232">
        <v>37213992</v>
      </c>
      <c r="W232">
        <v>83.971723000210503</v>
      </c>
      <c r="X232">
        <v>546678</v>
      </c>
      <c r="Y232">
        <v>180</v>
      </c>
      <c r="Z232" t="s">
        <v>41</v>
      </c>
    </row>
    <row r="233" spans="1:26" x14ac:dyDescent="0.2">
      <c r="A233" t="s">
        <v>25</v>
      </c>
      <c r="B233" t="s">
        <v>510</v>
      </c>
      <c r="C233" t="s">
        <v>511</v>
      </c>
      <c r="D233" t="s">
        <v>28</v>
      </c>
      <c r="E233" t="s">
        <v>29</v>
      </c>
      <c r="F233" t="s">
        <v>30</v>
      </c>
      <c r="G233">
        <v>11454</v>
      </c>
      <c r="H233" t="s">
        <v>32</v>
      </c>
      <c r="I233" t="s">
        <v>33</v>
      </c>
      <c r="J233">
        <v>11454</v>
      </c>
      <c r="K233" t="s">
        <v>34</v>
      </c>
      <c r="L233" t="s">
        <v>35</v>
      </c>
      <c r="M233" t="s">
        <v>36</v>
      </c>
      <c r="N233" t="s">
        <v>52</v>
      </c>
      <c r="O233" t="s">
        <v>31</v>
      </c>
      <c r="P233" t="s">
        <v>31</v>
      </c>
      <c r="Q233" t="s">
        <v>45</v>
      </c>
      <c r="R233">
        <v>47</v>
      </c>
      <c r="S233" t="s">
        <v>31</v>
      </c>
      <c r="T233">
        <v>18.4425458240807</v>
      </c>
      <c r="U233">
        <v>51892364</v>
      </c>
      <c r="V233">
        <v>40071946</v>
      </c>
      <c r="W233">
        <v>77.221276718092895</v>
      </c>
      <c r="X233">
        <v>818680</v>
      </c>
      <c r="Y233">
        <v>350</v>
      </c>
      <c r="Z233" t="s">
        <v>41</v>
      </c>
    </row>
    <row r="234" spans="1:26" x14ac:dyDescent="0.2">
      <c r="A234" t="s">
        <v>25</v>
      </c>
      <c r="B234" t="s">
        <v>512</v>
      </c>
      <c r="C234" t="s">
        <v>513</v>
      </c>
      <c r="D234" t="s">
        <v>28</v>
      </c>
      <c r="E234" t="s">
        <v>29</v>
      </c>
      <c r="F234" t="s">
        <v>30</v>
      </c>
      <c r="G234">
        <v>11457</v>
      </c>
      <c r="H234" t="s">
        <v>32</v>
      </c>
      <c r="I234" t="s">
        <v>33</v>
      </c>
      <c r="J234">
        <v>11457</v>
      </c>
      <c r="K234" t="s">
        <v>34</v>
      </c>
      <c r="L234" t="s">
        <v>35</v>
      </c>
      <c r="M234" t="s">
        <v>36</v>
      </c>
      <c r="N234" t="s">
        <v>37</v>
      </c>
      <c r="O234" t="s">
        <v>218</v>
      </c>
      <c r="P234" t="s">
        <v>31</v>
      </c>
      <c r="Q234" t="s">
        <v>40</v>
      </c>
      <c r="R234">
        <v>65</v>
      </c>
      <c r="S234" t="s">
        <v>31</v>
      </c>
      <c r="T234">
        <v>19.723183391003499</v>
      </c>
      <c r="U234">
        <v>52513066</v>
      </c>
      <c r="V234">
        <v>44244835</v>
      </c>
      <c r="W234">
        <v>84.254907150155702</v>
      </c>
      <c r="X234">
        <v>566488</v>
      </c>
      <c r="Y234">
        <v>178</v>
      </c>
      <c r="Z234" t="s">
        <v>41</v>
      </c>
    </row>
    <row r="235" spans="1:26" x14ac:dyDescent="0.2">
      <c r="A235" t="s">
        <v>25</v>
      </c>
      <c r="B235" t="s">
        <v>514</v>
      </c>
      <c r="C235" t="s">
        <v>515</v>
      </c>
      <c r="D235" t="s">
        <v>28</v>
      </c>
      <c r="E235" t="s">
        <v>29</v>
      </c>
      <c r="F235" t="s">
        <v>30</v>
      </c>
      <c r="G235">
        <v>11458</v>
      </c>
      <c r="H235" t="s">
        <v>32</v>
      </c>
      <c r="I235" t="s">
        <v>33</v>
      </c>
      <c r="J235">
        <v>11458</v>
      </c>
      <c r="K235" t="s">
        <v>34</v>
      </c>
      <c r="L235" t="s">
        <v>35</v>
      </c>
      <c r="M235" t="s">
        <v>36</v>
      </c>
      <c r="N235" t="s">
        <v>37</v>
      </c>
      <c r="O235" t="s">
        <v>218</v>
      </c>
      <c r="P235" t="s">
        <v>31</v>
      </c>
      <c r="Q235" t="s">
        <v>40</v>
      </c>
      <c r="R235">
        <v>62</v>
      </c>
      <c r="S235" t="s">
        <v>31</v>
      </c>
      <c r="T235">
        <v>24.968009737523801</v>
      </c>
      <c r="U235">
        <v>53819834</v>
      </c>
      <c r="V235">
        <v>46572756</v>
      </c>
      <c r="W235">
        <v>86.5345589880489</v>
      </c>
      <c r="X235">
        <v>294363</v>
      </c>
      <c r="Y235">
        <v>111</v>
      </c>
      <c r="Z235" t="s">
        <v>41</v>
      </c>
    </row>
    <row r="236" spans="1:26" x14ac:dyDescent="0.2">
      <c r="A236" t="s">
        <v>25</v>
      </c>
      <c r="B236" t="s">
        <v>516</v>
      </c>
      <c r="C236" t="s">
        <v>517</v>
      </c>
      <c r="D236" t="s">
        <v>28</v>
      </c>
      <c r="E236" t="s">
        <v>29</v>
      </c>
      <c r="F236" t="s">
        <v>30</v>
      </c>
      <c r="G236">
        <v>11459</v>
      </c>
      <c r="H236" t="s">
        <v>32</v>
      </c>
      <c r="I236" t="s">
        <v>33</v>
      </c>
      <c r="J236">
        <v>11459</v>
      </c>
      <c r="K236" t="s">
        <v>34</v>
      </c>
      <c r="L236" t="s">
        <v>35</v>
      </c>
      <c r="M236" t="s">
        <v>36</v>
      </c>
      <c r="N236" t="s">
        <v>52</v>
      </c>
      <c r="O236" t="s">
        <v>31</v>
      </c>
      <c r="P236" t="s">
        <v>31</v>
      </c>
      <c r="Q236" t="s">
        <v>45</v>
      </c>
      <c r="R236">
        <v>67</v>
      </c>
      <c r="S236" t="s">
        <v>31</v>
      </c>
      <c r="T236">
        <v>23.9360623149012</v>
      </c>
      <c r="U236">
        <v>49911714</v>
      </c>
      <c r="V236">
        <v>41958195</v>
      </c>
      <c r="W236">
        <v>84.064824942697797</v>
      </c>
      <c r="X236">
        <v>540391</v>
      </c>
      <c r="Y236">
        <v>176</v>
      </c>
      <c r="Z236" t="s">
        <v>41</v>
      </c>
    </row>
    <row r="237" spans="1:26" x14ac:dyDescent="0.2">
      <c r="A237" t="s">
        <v>25</v>
      </c>
      <c r="B237" t="s">
        <v>518</v>
      </c>
      <c r="C237" t="s">
        <v>519</v>
      </c>
      <c r="D237" t="s">
        <v>28</v>
      </c>
      <c r="E237" t="s">
        <v>29</v>
      </c>
      <c r="F237" t="s">
        <v>30</v>
      </c>
      <c r="G237">
        <v>11461</v>
      </c>
      <c r="H237" t="s">
        <v>32</v>
      </c>
      <c r="I237" t="s">
        <v>33</v>
      </c>
      <c r="J237">
        <v>11461</v>
      </c>
      <c r="K237" t="s">
        <v>34</v>
      </c>
      <c r="L237" t="s">
        <v>35</v>
      </c>
      <c r="M237" t="s">
        <v>36</v>
      </c>
      <c r="N237" t="s">
        <v>37</v>
      </c>
      <c r="O237" t="s">
        <v>218</v>
      </c>
      <c r="P237" t="s">
        <v>31</v>
      </c>
      <c r="Q237" t="s">
        <v>45</v>
      </c>
      <c r="R237">
        <v>74</v>
      </c>
      <c r="S237" t="s">
        <v>31</v>
      </c>
      <c r="T237">
        <v>20.134779750164402</v>
      </c>
      <c r="U237">
        <v>42381616</v>
      </c>
      <c r="V237">
        <v>36466551</v>
      </c>
      <c r="W237">
        <v>86.043323595777906</v>
      </c>
      <c r="X237">
        <v>415024</v>
      </c>
      <c r="Y237">
        <v>143</v>
      </c>
      <c r="Z237" t="s">
        <v>41</v>
      </c>
    </row>
    <row r="238" spans="1:26" x14ac:dyDescent="0.2">
      <c r="A238" t="s">
        <v>25</v>
      </c>
      <c r="B238" t="s">
        <v>520</v>
      </c>
      <c r="C238" t="s">
        <v>521</v>
      </c>
      <c r="D238" t="s">
        <v>28</v>
      </c>
      <c r="E238" t="s">
        <v>29</v>
      </c>
      <c r="F238" t="s">
        <v>30</v>
      </c>
      <c r="G238">
        <v>11462</v>
      </c>
      <c r="H238" t="s">
        <v>32</v>
      </c>
      <c r="I238" t="s">
        <v>33</v>
      </c>
      <c r="J238">
        <v>11462</v>
      </c>
      <c r="K238" t="s">
        <v>34</v>
      </c>
      <c r="L238" t="s">
        <v>35</v>
      </c>
      <c r="M238" t="s">
        <v>36</v>
      </c>
      <c r="N238" t="s">
        <v>37</v>
      </c>
      <c r="O238" t="s">
        <v>218</v>
      </c>
      <c r="P238" t="s">
        <v>31</v>
      </c>
      <c r="Q238" t="s">
        <v>45</v>
      </c>
      <c r="R238">
        <v>57</v>
      </c>
      <c r="S238" t="s">
        <v>31</v>
      </c>
      <c r="T238">
        <v>19.368496914553401</v>
      </c>
      <c r="U238">
        <v>50107336</v>
      </c>
      <c r="V238">
        <v>42385923</v>
      </c>
      <c r="W238">
        <v>84.590254409055007</v>
      </c>
      <c r="X238">
        <v>538620</v>
      </c>
      <c r="Y238">
        <v>183</v>
      </c>
      <c r="Z238" t="s">
        <v>41</v>
      </c>
    </row>
    <row r="239" spans="1:26" x14ac:dyDescent="0.2">
      <c r="A239" t="s">
        <v>25</v>
      </c>
      <c r="B239" t="s">
        <v>522</v>
      </c>
      <c r="C239" t="s">
        <v>523</v>
      </c>
      <c r="D239" t="s">
        <v>28</v>
      </c>
      <c r="E239" t="s">
        <v>29</v>
      </c>
      <c r="F239" t="s">
        <v>30</v>
      </c>
      <c r="G239">
        <v>11464</v>
      </c>
      <c r="H239" t="s">
        <v>32</v>
      </c>
      <c r="I239" t="s">
        <v>33</v>
      </c>
      <c r="J239">
        <v>11464</v>
      </c>
      <c r="K239" t="s">
        <v>34</v>
      </c>
      <c r="L239" t="s">
        <v>35</v>
      </c>
      <c r="M239" t="s">
        <v>36</v>
      </c>
      <c r="N239" t="s">
        <v>52</v>
      </c>
      <c r="O239" t="s">
        <v>31</v>
      </c>
      <c r="P239" t="s">
        <v>31</v>
      </c>
      <c r="Q239" t="s">
        <v>40</v>
      </c>
      <c r="R239">
        <v>56</v>
      </c>
      <c r="S239" t="s">
        <v>31</v>
      </c>
      <c r="T239">
        <v>23.836734693877599</v>
      </c>
      <c r="U239">
        <v>51996794</v>
      </c>
      <c r="V239">
        <v>45241002</v>
      </c>
      <c r="W239">
        <v>87.007291257226399</v>
      </c>
      <c r="X239">
        <v>299827</v>
      </c>
      <c r="Y239">
        <v>102</v>
      </c>
      <c r="Z239" t="s">
        <v>41</v>
      </c>
    </row>
    <row r="240" spans="1:26" x14ac:dyDescent="0.2">
      <c r="A240" t="s">
        <v>25</v>
      </c>
      <c r="B240" t="s">
        <v>524</v>
      </c>
      <c r="C240" t="s">
        <v>525</v>
      </c>
      <c r="D240" t="s">
        <v>28</v>
      </c>
      <c r="E240" t="s">
        <v>29</v>
      </c>
      <c r="F240" t="s">
        <v>30</v>
      </c>
      <c r="G240">
        <v>11467</v>
      </c>
      <c r="H240" t="s">
        <v>32</v>
      </c>
      <c r="I240" t="s">
        <v>33</v>
      </c>
      <c r="J240">
        <v>11467</v>
      </c>
      <c r="K240" t="s">
        <v>34</v>
      </c>
      <c r="L240" t="s">
        <v>35</v>
      </c>
      <c r="M240" t="s">
        <v>36</v>
      </c>
      <c r="N240" t="s">
        <v>52</v>
      </c>
      <c r="O240" t="s">
        <v>31</v>
      </c>
      <c r="P240" t="s">
        <v>31</v>
      </c>
      <c r="Q240" t="s">
        <v>40</v>
      </c>
      <c r="R240">
        <v>72</v>
      </c>
      <c r="S240" t="s">
        <v>31</v>
      </c>
      <c r="T240">
        <v>21.719250114311802</v>
      </c>
      <c r="U240">
        <v>59167246</v>
      </c>
      <c r="V240">
        <v>51102727</v>
      </c>
      <c r="W240">
        <v>86.3699605014572</v>
      </c>
      <c r="X240">
        <v>385192</v>
      </c>
      <c r="Y240">
        <v>146</v>
      </c>
      <c r="Z240" t="s">
        <v>41</v>
      </c>
    </row>
    <row r="241" spans="1:26" x14ac:dyDescent="0.2">
      <c r="A241" t="s">
        <v>25</v>
      </c>
      <c r="B241" t="s">
        <v>526</v>
      </c>
      <c r="C241" t="s">
        <v>527</v>
      </c>
      <c r="D241" t="s">
        <v>28</v>
      </c>
      <c r="E241" t="s">
        <v>29</v>
      </c>
      <c r="F241" t="s">
        <v>30</v>
      </c>
      <c r="G241">
        <v>11472</v>
      </c>
      <c r="H241" t="s">
        <v>32</v>
      </c>
      <c r="I241" t="s">
        <v>33</v>
      </c>
      <c r="J241">
        <v>11472</v>
      </c>
      <c r="K241" t="s">
        <v>34</v>
      </c>
      <c r="L241" t="s">
        <v>35</v>
      </c>
      <c r="M241" t="s">
        <v>36</v>
      </c>
      <c r="N241" t="s">
        <v>37</v>
      </c>
      <c r="O241" t="s">
        <v>38</v>
      </c>
      <c r="P241" t="s">
        <v>207</v>
      </c>
      <c r="Q241" t="s">
        <v>45</v>
      </c>
      <c r="R241">
        <v>73</v>
      </c>
      <c r="S241" t="s">
        <v>31</v>
      </c>
      <c r="T241">
        <v>21.0517082584097</v>
      </c>
      <c r="U241">
        <v>47567480</v>
      </c>
      <c r="V241">
        <v>40868752</v>
      </c>
      <c r="W241">
        <v>85.917420893433899</v>
      </c>
      <c r="X241">
        <v>385819</v>
      </c>
      <c r="Y241">
        <v>113</v>
      </c>
      <c r="Z241" t="s">
        <v>41</v>
      </c>
    </row>
    <row r="242" spans="1:26" x14ac:dyDescent="0.2">
      <c r="A242" t="s">
        <v>25</v>
      </c>
      <c r="B242" t="s">
        <v>528</v>
      </c>
      <c r="C242" t="s">
        <v>529</v>
      </c>
      <c r="D242" t="s">
        <v>28</v>
      </c>
      <c r="E242" t="s">
        <v>29</v>
      </c>
      <c r="F242" t="s">
        <v>30</v>
      </c>
      <c r="G242">
        <v>11473</v>
      </c>
      <c r="H242" t="s">
        <v>32</v>
      </c>
      <c r="I242" t="s">
        <v>33</v>
      </c>
      <c r="J242">
        <v>11473</v>
      </c>
      <c r="K242" t="s">
        <v>34</v>
      </c>
      <c r="L242" t="s">
        <v>35</v>
      </c>
      <c r="M242" t="s">
        <v>36</v>
      </c>
      <c r="N242" t="s">
        <v>52</v>
      </c>
      <c r="O242" t="s">
        <v>31</v>
      </c>
      <c r="P242" t="s">
        <v>31</v>
      </c>
      <c r="Q242" t="s">
        <v>40</v>
      </c>
      <c r="R242">
        <v>54</v>
      </c>
      <c r="S242" t="s">
        <v>31</v>
      </c>
      <c r="T242">
        <v>27.335640138408301</v>
      </c>
      <c r="U242">
        <v>51947168</v>
      </c>
      <c r="V242">
        <v>44749982</v>
      </c>
      <c r="W242">
        <v>86.1451811964032</v>
      </c>
      <c r="X242">
        <v>573379</v>
      </c>
      <c r="Y242">
        <v>194</v>
      </c>
      <c r="Z242" t="s">
        <v>41</v>
      </c>
    </row>
    <row r="243" spans="1:26" x14ac:dyDescent="0.2">
      <c r="A243" t="s">
        <v>25</v>
      </c>
      <c r="B243" t="s">
        <v>530</v>
      </c>
      <c r="C243" t="s">
        <v>531</v>
      </c>
      <c r="D243" t="s">
        <v>28</v>
      </c>
      <c r="E243" t="s">
        <v>29</v>
      </c>
      <c r="F243" t="s">
        <v>30</v>
      </c>
      <c r="G243">
        <v>11475</v>
      </c>
      <c r="H243" t="s">
        <v>32</v>
      </c>
      <c r="I243" t="s">
        <v>33</v>
      </c>
      <c r="J243">
        <v>11475</v>
      </c>
      <c r="K243" t="s">
        <v>34</v>
      </c>
      <c r="L243" t="s">
        <v>35</v>
      </c>
      <c r="M243" t="s">
        <v>36</v>
      </c>
      <c r="N243" t="s">
        <v>52</v>
      </c>
      <c r="O243" t="s">
        <v>31</v>
      </c>
      <c r="P243" t="s">
        <v>31</v>
      </c>
      <c r="Q243" t="s">
        <v>45</v>
      </c>
      <c r="R243">
        <v>63</v>
      </c>
      <c r="S243" t="s">
        <v>31</v>
      </c>
      <c r="T243">
        <v>19.1467221644121</v>
      </c>
      <c r="U243">
        <v>49349870</v>
      </c>
      <c r="V243">
        <v>41680149</v>
      </c>
      <c r="W243">
        <v>84.458477803487597</v>
      </c>
      <c r="X243">
        <v>570349</v>
      </c>
      <c r="Y243">
        <v>167</v>
      </c>
      <c r="Z243" t="s">
        <v>41</v>
      </c>
    </row>
    <row r="244" spans="1:26" x14ac:dyDescent="0.2">
      <c r="A244" t="s">
        <v>25</v>
      </c>
      <c r="B244" t="s">
        <v>532</v>
      </c>
      <c r="C244" t="s">
        <v>533</v>
      </c>
      <c r="D244" t="s">
        <v>28</v>
      </c>
      <c r="E244" t="s">
        <v>29</v>
      </c>
      <c r="F244" t="s">
        <v>30</v>
      </c>
      <c r="G244">
        <v>11477</v>
      </c>
      <c r="H244" t="s">
        <v>32</v>
      </c>
      <c r="I244" t="s">
        <v>33</v>
      </c>
      <c r="J244">
        <v>11477</v>
      </c>
      <c r="K244" t="s">
        <v>34</v>
      </c>
      <c r="L244" t="s">
        <v>35</v>
      </c>
      <c r="M244" t="s">
        <v>36</v>
      </c>
      <c r="N244" t="s">
        <v>52</v>
      </c>
      <c r="O244" t="s">
        <v>31</v>
      </c>
      <c r="P244" t="s">
        <v>31</v>
      </c>
      <c r="Q244" t="s">
        <v>40</v>
      </c>
      <c r="R244">
        <v>75</v>
      </c>
      <c r="S244" t="s">
        <v>31</v>
      </c>
      <c r="T244">
        <v>20.134779750164402</v>
      </c>
      <c r="U244">
        <v>43932578</v>
      </c>
      <c r="V244">
        <v>36901358</v>
      </c>
      <c r="W244">
        <v>83.995430452544795</v>
      </c>
      <c r="X244">
        <v>712929</v>
      </c>
      <c r="Y244">
        <v>245</v>
      </c>
      <c r="Z244" t="s">
        <v>41</v>
      </c>
    </row>
    <row r="245" spans="1:26" x14ac:dyDescent="0.2">
      <c r="A245" t="s">
        <v>25</v>
      </c>
      <c r="B245" t="s">
        <v>534</v>
      </c>
      <c r="C245" t="s">
        <v>535</v>
      </c>
      <c r="D245" t="s">
        <v>28</v>
      </c>
      <c r="E245" t="s">
        <v>29</v>
      </c>
      <c r="F245" t="s">
        <v>30</v>
      </c>
      <c r="G245">
        <v>11478</v>
      </c>
      <c r="H245" t="s">
        <v>32</v>
      </c>
      <c r="I245" t="s">
        <v>33</v>
      </c>
      <c r="J245">
        <v>11478</v>
      </c>
      <c r="K245" t="s">
        <v>34</v>
      </c>
      <c r="L245" t="s">
        <v>35</v>
      </c>
      <c r="M245" t="s">
        <v>36</v>
      </c>
      <c r="N245" t="s">
        <v>37</v>
      </c>
      <c r="O245" t="s">
        <v>38</v>
      </c>
      <c r="P245" t="s">
        <v>207</v>
      </c>
      <c r="Q245" t="s">
        <v>45</v>
      </c>
      <c r="R245">
        <v>68</v>
      </c>
      <c r="S245" t="s">
        <v>31</v>
      </c>
      <c r="T245">
        <v>25.683709869203302</v>
      </c>
      <c r="U245">
        <v>47582266</v>
      </c>
      <c r="V245">
        <v>39922793</v>
      </c>
      <c r="W245">
        <v>83.902672899184793</v>
      </c>
      <c r="X245">
        <v>643281</v>
      </c>
      <c r="Y245">
        <v>199</v>
      </c>
      <c r="Z245" t="s">
        <v>41</v>
      </c>
    </row>
    <row r="246" spans="1:26" x14ac:dyDescent="0.2">
      <c r="A246" t="s">
        <v>25</v>
      </c>
      <c r="B246" t="s">
        <v>536</v>
      </c>
      <c r="C246" t="s">
        <v>537</v>
      </c>
      <c r="D246" t="s">
        <v>28</v>
      </c>
      <c r="E246" t="s">
        <v>29</v>
      </c>
      <c r="F246" t="s">
        <v>30</v>
      </c>
      <c r="G246">
        <v>11480</v>
      </c>
      <c r="H246" t="s">
        <v>32</v>
      </c>
      <c r="I246" t="s">
        <v>33</v>
      </c>
      <c r="J246">
        <v>11480</v>
      </c>
      <c r="K246" t="s">
        <v>34</v>
      </c>
      <c r="L246" t="s">
        <v>35</v>
      </c>
      <c r="M246" t="s">
        <v>36</v>
      </c>
      <c r="N246" t="s">
        <v>52</v>
      </c>
      <c r="O246" t="s">
        <v>31</v>
      </c>
      <c r="P246" t="s">
        <v>31</v>
      </c>
      <c r="Q246" t="s">
        <v>45</v>
      </c>
      <c r="R246">
        <v>66</v>
      </c>
      <c r="S246" t="s">
        <v>31</v>
      </c>
      <c r="T246">
        <v>23.030045351473898</v>
      </c>
      <c r="U246">
        <v>48795580</v>
      </c>
      <c r="V246">
        <v>43064006</v>
      </c>
      <c r="W246">
        <v>88.253907423582206</v>
      </c>
      <c r="X246">
        <v>271845</v>
      </c>
      <c r="Y246">
        <v>68</v>
      </c>
      <c r="Z246" t="s">
        <v>41</v>
      </c>
    </row>
    <row r="247" spans="1:26" x14ac:dyDescent="0.2">
      <c r="A247" t="s">
        <v>25</v>
      </c>
      <c r="B247" t="s">
        <v>538</v>
      </c>
      <c r="C247" t="s">
        <v>539</v>
      </c>
      <c r="D247" t="s">
        <v>28</v>
      </c>
      <c r="E247" t="s">
        <v>29</v>
      </c>
      <c r="F247" t="s">
        <v>30</v>
      </c>
      <c r="G247">
        <v>11486</v>
      </c>
      <c r="H247" t="s">
        <v>32</v>
      </c>
      <c r="I247" t="s">
        <v>33</v>
      </c>
      <c r="J247">
        <v>11486</v>
      </c>
      <c r="K247" t="s">
        <v>34</v>
      </c>
      <c r="L247" t="s">
        <v>35</v>
      </c>
      <c r="M247" t="s">
        <v>36</v>
      </c>
      <c r="N247" t="s">
        <v>52</v>
      </c>
      <c r="O247" t="s">
        <v>31</v>
      </c>
      <c r="P247" t="s">
        <v>31</v>
      </c>
      <c r="Q247" t="s">
        <v>45</v>
      </c>
      <c r="R247">
        <v>62</v>
      </c>
      <c r="S247" t="s">
        <v>31</v>
      </c>
      <c r="T247">
        <v>20.239500758981301</v>
      </c>
      <c r="U247">
        <v>50387288</v>
      </c>
      <c r="V247">
        <v>43432454</v>
      </c>
      <c r="W247">
        <v>86.1972448288941</v>
      </c>
      <c r="X247">
        <v>319501</v>
      </c>
      <c r="Y247">
        <v>111</v>
      </c>
      <c r="Z247" t="s">
        <v>41</v>
      </c>
    </row>
    <row r="248" spans="1:26" x14ac:dyDescent="0.2">
      <c r="A248" t="s">
        <v>25</v>
      </c>
      <c r="B248" t="s">
        <v>540</v>
      </c>
      <c r="C248" t="s">
        <v>541</v>
      </c>
      <c r="D248" t="s">
        <v>28</v>
      </c>
      <c r="E248" t="s">
        <v>29</v>
      </c>
      <c r="F248" t="s">
        <v>30</v>
      </c>
      <c r="G248">
        <v>11487</v>
      </c>
      <c r="H248" t="s">
        <v>32</v>
      </c>
      <c r="I248" t="s">
        <v>33</v>
      </c>
      <c r="J248">
        <v>11487</v>
      </c>
      <c r="K248" t="s">
        <v>34</v>
      </c>
      <c r="L248" t="s">
        <v>35</v>
      </c>
      <c r="M248" t="s">
        <v>36</v>
      </c>
      <c r="N248" t="s">
        <v>52</v>
      </c>
      <c r="O248" t="s">
        <v>31</v>
      </c>
      <c r="P248" t="s">
        <v>31</v>
      </c>
      <c r="Q248" t="s">
        <v>45</v>
      </c>
      <c r="R248">
        <v>66</v>
      </c>
      <c r="S248" t="s">
        <v>31</v>
      </c>
      <c r="T248">
        <v>23.725286160249698</v>
      </c>
      <c r="U248">
        <v>51023130</v>
      </c>
      <c r="V248">
        <v>43881059</v>
      </c>
      <c r="W248">
        <v>86.002287589961597</v>
      </c>
      <c r="X248">
        <v>599930</v>
      </c>
      <c r="Y248">
        <v>202</v>
      </c>
      <c r="Z248" t="s">
        <v>41</v>
      </c>
    </row>
    <row r="249" spans="1:26" x14ac:dyDescent="0.2">
      <c r="A249" t="s">
        <v>25</v>
      </c>
      <c r="B249" t="s">
        <v>542</v>
      </c>
      <c r="C249" t="s">
        <v>543</v>
      </c>
      <c r="D249" t="s">
        <v>28</v>
      </c>
      <c r="E249" t="s">
        <v>29</v>
      </c>
      <c r="F249" t="s">
        <v>30</v>
      </c>
      <c r="G249">
        <v>11489</v>
      </c>
      <c r="H249" t="s">
        <v>32</v>
      </c>
      <c r="I249" t="s">
        <v>33</v>
      </c>
      <c r="J249">
        <v>11489</v>
      </c>
      <c r="K249" t="s">
        <v>34</v>
      </c>
      <c r="L249" t="s">
        <v>35</v>
      </c>
      <c r="M249" t="s">
        <v>36</v>
      </c>
      <c r="N249" t="s">
        <v>52</v>
      </c>
      <c r="O249" t="s">
        <v>31</v>
      </c>
      <c r="P249" t="s">
        <v>31</v>
      </c>
      <c r="Q249" t="s">
        <v>40</v>
      </c>
      <c r="R249">
        <v>55</v>
      </c>
      <c r="S249" t="s">
        <v>31</v>
      </c>
      <c r="T249">
        <v>23.566632231404999</v>
      </c>
      <c r="U249">
        <v>25532968</v>
      </c>
      <c r="V249">
        <v>21363275</v>
      </c>
      <c r="W249">
        <v>83.669376000471203</v>
      </c>
      <c r="X249">
        <v>411726</v>
      </c>
      <c r="Y249">
        <v>167</v>
      </c>
      <c r="Z249" t="s">
        <v>41</v>
      </c>
    </row>
    <row r="250" spans="1:26" x14ac:dyDescent="0.2">
      <c r="A250" t="s">
        <v>25</v>
      </c>
      <c r="B250" t="s">
        <v>544</v>
      </c>
      <c r="C250" t="s">
        <v>545</v>
      </c>
      <c r="D250" t="s">
        <v>28</v>
      </c>
      <c r="E250" t="s">
        <v>29</v>
      </c>
      <c r="F250" t="s">
        <v>30</v>
      </c>
      <c r="G250">
        <v>11490</v>
      </c>
      <c r="H250" t="s">
        <v>32</v>
      </c>
      <c r="I250" t="s">
        <v>33</v>
      </c>
      <c r="J250">
        <v>11490</v>
      </c>
      <c r="K250" t="s">
        <v>34</v>
      </c>
      <c r="L250" t="s">
        <v>35</v>
      </c>
      <c r="M250" t="s">
        <v>36</v>
      </c>
      <c r="N250" t="s">
        <v>37</v>
      </c>
      <c r="O250" t="s">
        <v>38</v>
      </c>
      <c r="P250" t="s">
        <v>207</v>
      </c>
      <c r="Q250" t="s">
        <v>40</v>
      </c>
      <c r="R250">
        <v>64</v>
      </c>
      <c r="S250" t="s">
        <v>31</v>
      </c>
      <c r="T250">
        <v>24.4897959183673</v>
      </c>
      <c r="U250">
        <v>41167160</v>
      </c>
      <c r="V250">
        <v>35761404</v>
      </c>
      <c r="W250">
        <v>86.868766269035802</v>
      </c>
      <c r="X250">
        <v>616976</v>
      </c>
      <c r="Y250">
        <v>211</v>
      </c>
      <c r="Z250" t="s">
        <v>41</v>
      </c>
    </row>
    <row r="251" spans="1:26" x14ac:dyDescent="0.2">
      <c r="A251" t="s">
        <v>25</v>
      </c>
      <c r="B251" t="s">
        <v>546</v>
      </c>
      <c r="C251" t="s">
        <v>547</v>
      </c>
      <c r="D251" t="s">
        <v>28</v>
      </c>
      <c r="E251" t="s">
        <v>29</v>
      </c>
      <c r="F251" t="s">
        <v>30</v>
      </c>
      <c r="G251">
        <v>11492</v>
      </c>
      <c r="H251" t="s">
        <v>32</v>
      </c>
      <c r="I251" t="s">
        <v>33</v>
      </c>
      <c r="J251">
        <v>11492</v>
      </c>
      <c r="K251" t="s">
        <v>34</v>
      </c>
      <c r="L251" t="s">
        <v>35</v>
      </c>
      <c r="M251" t="s">
        <v>36</v>
      </c>
      <c r="N251" t="s">
        <v>52</v>
      </c>
      <c r="O251" t="s">
        <v>31</v>
      </c>
      <c r="P251" t="s">
        <v>31</v>
      </c>
      <c r="Q251" t="s">
        <v>45</v>
      </c>
      <c r="R251">
        <v>69</v>
      </c>
      <c r="S251" t="s">
        <v>31</v>
      </c>
      <c r="T251">
        <v>23.530366343462202</v>
      </c>
      <c r="U251">
        <v>67551600</v>
      </c>
      <c r="V251">
        <v>58111693</v>
      </c>
      <c r="W251">
        <v>86.025635218114701</v>
      </c>
      <c r="X251">
        <v>529145</v>
      </c>
      <c r="Y251">
        <v>176</v>
      </c>
      <c r="Z251" t="s">
        <v>41</v>
      </c>
    </row>
    <row r="252" spans="1:26" x14ac:dyDescent="0.2">
      <c r="A252" t="s">
        <v>25</v>
      </c>
      <c r="B252" t="s">
        <v>548</v>
      </c>
      <c r="C252" t="s">
        <v>549</v>
      </c>
      <c r="D252" t="s">
        <v>28</v>
      </c>
      <c r="E252" t="s">
        <v>29</v>
      </c>
      <c r="F252" t="s">
        <v>30</v>
      </c>
      <c r="G252">
        <v>11495</v>
      </c>
      <c r="H252" t="s">
        <v>32</v>
      </c>
      <c r="I252" t="s">
        <v>33</v>
      </c>
      <c r="J252">
        <v>11495</v>
      </c>
      <c r="K252" t="s">
        <v>34</v>
      </c>
      <c r="L252" t="s">
        <v>35</v>
      </c>
      <c r="M252" t="s">
        <v>36</v>
      </c>
      <c r="N252" t="s">
        <v>52</v>
      </c>
      <c r="O252" t="s">
        <v>31</v>
      </c>
      <c r="P252" t="s">
        <v>31</v>
      </c>
      <c r="Q252" t="s">
        <v>45</v>
      </c>
      <c r="R252">
        <v>71</v>
      </c>
      <c r="S252" t="s">
        <v>31</v>
      </c>
      <c r="T252">
        <v>26.6349583828775</v>
      </c>
      <c r="U252">
        <v>77757868</v>
      </c>
      <c r="V252">
        <v>67153558</v>
      </c>
      <c r="W252">
        <v>86.362396150059098</v>
      </c>
      <c r="X252">
        <v>316647</v>
      </c>
      <c r="Y252">
        <v>99</v>
      </c>
      <c r="Z252" t="s">
        <v>41</v>
      </c>
    </row>
    <row r="253" spans="1:26" x14ac:dyDescent="0.2">
      <c r="A253" t="s">
        <v>25</v>
      </c>
      <c r="B253" t="s">
        <v>550</v>
      </c>
      <c r="C253" t="s">
        <v>551</v>
      </c>
      <c r="D253" t="s">
        <v>28</v>
      </c>
      <c r="E253" t="s">
        <v>29</v>
      </c>
      <c r="F253" t="s">
        <v>30</v>
      </c>
      <c r="G253">
        <v>11498</v>
      </c>
      <c r="H253" t="s">
        <v>32</v>
      </c>
      <c r="I253" t="s">
        <v>33</v>
      </c>
      <c r="J253">
        <v>11498</v>
      </c>
      <c r="K253" t="s">
        <v>34</v>
      </c>
      <c r="L253" t="s">
        <v>35</v>
      </c>
      <c r="M253" t="s">
        <v>36</v>
      </c>
      <c r="N253" t="s">
        <v>37</v>
      </c>
      <c r="O253" t="s">
        <v>38</v>
      </c>
      <c r="P253">
        <v>0</v>
      </c>
      <c r="Q253" t="s">
        <v>40</v>
      </c>
      <c r="R253">
        <v>58</v>
      </c>
      <c r="S253" t="s">
        <v>31</v>
      </c>
      <c r="T253">
        <v>20.515086478979899</v>
      </c>
      <c r="U253">
        <v>52655194</v>
      </c>
      <c r="V253">
        <v>43820177</v>
      </c>
      <c r="W253">
        <v>83.220996204097204</v>
      </c>
      <c r="X253">
        <v>407438</v>
      </c>
      <c r="Y253">
        <v>147</v>
      </c>
      <c r="Z253" t="s">
        <v>41</v>
      </c>
    </row>
    <row r="254" spans="1:26" x14ac:dyDescent="0.2">
      <c r="A254" t="s">
        <v>25</v>
      </c>
      <c r="B254" t="s">
        <v>552</v>
      </c>
      <c r="C254" t="s">
        <v>553</v>
      </c>
      <c r="D254" t="s">
        <v>28</v>
      </c>
      <c r="E254" t="s">
        <v>29</v>
      </c>
      <c r="F254" t="s">
        <v>30</v>
      </c>
      <c r="G254">
        <v>11501</v>
      </c>
      <c r="H254" t="s">
        <v>32</v>
      </c>
      <c r="I254" t="s">
        <v>33</v>
      </c>
      <c r="J254">
        <v>11501</v>
      </c>
      <c r="K254" t="s">
        <v>34</v>
      </c>
      <c r="L254" t="s">
        <v>35</v>
      </c>
      <c r="M254" t="s">
        <v>36</v>
      </c>
      <c r="N254" t="s">
        <v>52</v>
      </c>
      <c r="O254" t="s">
        <v>31</v>
      </c>
      <c r="P254" t="s">
        <v>31</v>
      </c>
      <c r="Q254" t="s">
        <v>45</v>
      </c>
      <c r="R254">
        <v>68</v>
      </c>
      <c r="S254" t="s">
        <v>31</v>
      </c>
      <c r="T254">
        <v>21.192742415228999</v>
      </c>
      <c r="U254">
        <v>49402588</v>
      </c>
      <c r="V254">
        <v>39570221</v>
      </c>
      <c r="W254">
        <v>80.097465744102294</v>
      </c>
      <c r="X254">
        <v>513701</v>
      </c>
      <c r="Y254">
        <v>263</v>
      </c>
      <c r="Z254" t="s">
        <v>41</v>
      </c>
    </row>
    <row r="255" spans="1:26" x14ac:dyDescent="0.2">
      <c r="A255" t="s">
        <v>25</v>
      </c>
      <c r="B255" t="s">
        <v>554</v>
      </c>
      <c r="C255" t="s">
        <v>555</v>
      </c>
      <c r="D255" t="s">
        <v>28</v>
      </c>
      <c r="E255" t="s">
        <v>29</v>
      </c>
      <c r="F255" t="s">
        <v>30</v>
      </c>
      <c r="G255">
        <v>11502</v>
      </c>
      <c r="H255" t="s">
        <v>32</v>
      </c>
      <c r="I255" t="s">
        <v>33</v>
      </c>
      <c r="J255">
        <v>11502</v>
      </c>
      <c r="K255" t="s">
        <v>34</v>
      </c>
      <c r="L255" t="s">
        <v>35</v>
      </c>
      <c r="M255" t="s">
        <v>36</v>
      </c>
      <c r="N255" t="s">
        <v>37</v>
      </c>
      <c r="O255" t="s">
        <v>218</v>
      </c>
      <c r="P255" t="s">
        <v>31</v>
      </c>
      <c r="Q255" t="s">
        <v>45</v>
      </c>
      <c r="R255">
        <v>63</v>
      </c>
      <c r="S255" t="s">
        <v>31</v>
      </c>
      <c r="T255">
        <v>21.227887617065601</v>
      </c>
      <c r="U255">
        <v>20419070</v>
      </c>
      <c r="V255">
        <v>16881209</v>
      </c>
      <c r="W255">
        <v>82.673740772718801</v>
      </c>
      <c r="X255">
        <v>581321</v>
      </c>
      <c r="Y255">
        <v>188</v>
      </c>
      <c r="Z255" t="s">
        <v>41</v>
      </c>
    </row>
    <row r="256" spans="1:26" x14ac:dyDescent="0.2">
      <c r="A256" t="s">
        <v>25</v>
      </c>
      <c r="B256" t="s">
        <v>556</v>
      </c>
      <c r="C256" t="s">
        <v>557</v>
      </c>
      <c r="D256" t="s">
        <v>28</v>
      </c>
      <c r="E256" t="s">
        <v>29</v>
      </c>
      <c r="F256" t="s">
        <v>30</v>
      </c>
      <c r="G256">
        <v>11508</v>
      </c>
      <c r="H256" t="s">
        <v>32</v>
      </c>
      <c r="I256" t="s">
        <v>33</v>
      </c>
      <c r="J256">
        <v>11508</v>
      </c>
      <c r="K256" t="s">
        <v>34</v>
      </c>
      <c r="L256" t="s">
        <v>35</v>
      </c>
      <c r="M256" t="s">
        <v>36</v>
      </c>
      <c r="N256" t="s">
        <v>37</v>
      </c>
      <c r="O256" t="s">
        <v>218</v>
      </c>
      <c r="P256" t="s">
        <v>31</v>
      </c>
      <c r="Q256" t="s">
        <v>45</v>
      </c>
      <c r="R256">
        <v>64</v>
      </c>
      <c r="S256" t="s">
        <v>31</v>
      </c>
      <c r="T256">
        <v>19.817844493169201</v>
      </c>
      <c r="U256">
        <v>65528504</v>
      </c>
      <c r="V256">
        <v>55618731</v>
      </c>
      <c r="W256">
        <v>84.8771566645257</v>
      </c>
      <c r="X256">
        <v>235060</v>
      </c>
      <c r="Y256">
        <v>73</v>
      </c>
      <c r="Z256" t="s">
        <v>41</v>
      </c>
    </row>
    <row r="257" spans="1:26" x14ac:dyDescent="0.2">
      <c r="A257" t="s">
        <v>25</v>
      </c>
      <c r="B257" t="s">
        <v>558</v>
      </c>
      <c r="C257" t="s">
        <v>559</v>
      </c>
      <c r="D257" t="s">
        <v>28</v>
      </c>
      <c r="E257" t="s">
        <v>29</v>
      </c>
      <c r="F257" t="s">
        <v>30</v>
      </c>
      <c r="G257">
        <v>11510</v>
      </c>
      <c r="H257" t="s">
        <v>32</v>
      </c>
      <c r="I257" t="s">
        <v>33</v>
      </c>
      <c r="J257">
        <v>11510</v>
      </c>
      <c r="K257" t="s">
        <v>34</v>
      </c>
      <c r="L257" t="s">
        <v>35</v>
      </c>
      <c r="M257" t="s">
        <v>36</v>
      </c>
      <c r="N257" t="s">
        <v>37</v>
      </c>
      <c r="O257" t="s">
        <v>38</v>
      </c>
      <c r="P257">
        <v>0</v>
      </c>
      <c r="Q257" t="s">
        <v>40</v>
      </c>
      <c r="R257">
        <v>64</v>
      </c>
      <c r="S257" t="s">
        <v>31</v>
      </c>
      <c r="T257">
        <v>22.589551436050101</v>
      </c>
      <c r="U257">
        <v>50615230</v>
      </c>
      <c r="V257">
        <v>43059457</v>
      </c>
      <c r="W257">
        <v>85.072135402723603</v>
      </c>
      <c r="X257">
        <v>552811</v>
      </c>
      <c r="Y257">
        <v>180</v>
      </c>
      <c r="Z257" t="s">
        <v>41</v>
      </c>
    </row>
    <row r="258" spans="1:26" x14ac:dyDescent="0.2">
      <c r="A258" t="s">
        <v>25</v>
      </c>
      <c r="B258" t="s">
        <v>560</v>
      </c>
      <c r="C258" t="s">
        <v>561</v>
      </c>
      <c r="D258" t="s">
        <v>28</v>
      </c>
      <c r="E258" t="s">
        <v>29</v>
      </c>
      <c r="F258" t="s">
        <v>30</v>
      </c>
      <c r="G258">
        <v>11511</v>
      </c>
      <c r="H258" t="s">
        <v>32</v>
      </c>
      <c r="I258" t="s">
        <v>33</v>
      </c>
      <c r="J258">
        <v>11511</v>
      </c>
      <c r="K258" t="s">
        <v>34</v>
      </c>
      <c r="L258" t="s">
        <v>35</v>
      </c>
      <c r="M258" t="s">
        <v>36</v>
      </c>
      <c r="N258" t="s">
        <v>37</v>
      </c>
      <c r="O258" t="s">
        <v>218</v>
      </c>
      <c r="P258" t="s">
        <v>31</v>
      </c>
      <c r="Q258" t="s">
        <v>40</v>
      </c>
      <c r="R258">
        <v>72</v>
      </c>
      <c r="S258" t="s">
        <v>31</v>
      </c>
      <c r="T258">
        <v>22.129739727837201</v>
      </c>
      <c r="U258">
        <v>55004532</v>
      </c>
      <c r="V258">
        <v>47511221</v>
      </c>
      <c r="W258">
        <v>86.376920723550597</v>
      </c>
      <c r="X258">
        <v>171953</v>
      </c>
      <c r="Y258">
        <v>54</v>
      </c>
      <c r="Z258" t="s">
        <v>41</v>
      </c>
    </row>
    <row r="259" spans="1:26" x14ac:dyDescent="0.2">
      <c r="A259" t="s">
        <v>25</v>
      </c>
      <c r="B259" t="s">
        <v>562</v>
      </c>
      <c r="C259" t="s">
        <v>563</v>
      </c>
      <c r="D259" t="s">
        <v>28</v>
      </c>
      <c r="E259" t="s">
        <v>29</v>
      </c>
      <c r="F259" t="s">
        <v>30</v>
      </c>
      <c r="G259">
        <v>11512</v>
      </c>
      <c r="H259" t="s">
        <v>32</v>
      </c>
      <c r="I259" t="s">
        <v>33</v>
      </c>
      <c r="J259">
        <v>11512</v>
      </c>
      <c r="K259" t="s">
        <v>34</v>
      </c>
      <c r="L259" t="s">
        <v>35</v>
      </c>
      <c r="M259" t="s">
        <v>36</v>
      </c>
      <c r="N259" t="s">
        <v>37</v>
      </c>
      <c r="O259" t="s">
        <v>38</v>
      </c>
      <c r="P259">
        <v>0</v>
      </c>
      <c r="Q259" t="s">
        <v>45</v>
      </c>
      <c r="R259">
        <v>69</v>
      </c>
      <c r="S259" t="s">
        <v>31</v>
      </c>
      <c r="T259">
        <v>18.1786703601108</v>
      </c>
      <c r="U259">
        <v>42407774</v>
      </c>
      <c r="V259">
        <v>36719833</v>
      </c>
      <c r="W259">
        <v>86.587503979812794</v>
      </c>
      <c r="X259">
        <v>548310</v>
      </c>
      <c r="Y259">
        <v>180</v>
      </c>
      <c r="Z259" t="s">
        <v>41</v>
      </c>
    </row>
    <row r="260" spans="1:26" x14ac:dyDescent="0.2">
      <c r="A260" t="s">
        <v>25</v>
      </c>
      <c r="B260" t="s">
        <v>564</v>
      </c>
      <c r="C260" t="s">
        <v>565</v>
      </c>
      <c r="D260" t="s">
        <v>28</v>
      </c>
      <c r="E260" t="s">
        <v>29</v>
      </c>
      <c r="F260" t="s">
        <v>30</v>
      </c>
      <c r="G260">
        <v>11513</v>
      </c>
      <c r="H260" t="s">
        <v>32</v>
      </c>
      <c r="I260" t="s">
        <v>33</v>
      </c>
      <c r="J260">
        <v>11513</v>
      </c>
      <c r="K260" t="s">
        <v>34</v>
      </c>
      <c r="L260" t="s">
        <v>35</v>
      </c>
      <c r="M260" t="s">
        <v>36</v>
      </c>
      <c r="N260" t="s">
        <v>52</v>
      </c>
      <c r="O260" t="s">
        <v>31</v>
      </c>
      <c r="P260" t="s">
        <v>31</v>
      </c>
      <c r="Q260" t="s">
        <v>40</v>
      </c>
      <c r="R260">
        <v>37</v>
      </c>
      <c r="S260" t="s">
        <v>31</v>
      </c>
      <c r="T260">
        <v>19.267171444023798</v>
      </c>
      <c r="U260">
        <v>55692934</v>
      </c>
      <c r="V260">
        <v>46850039</v>
      </c>
      <c r="W260">
        <v>84.122052179904898</v>
      </c>
      <c r="X260">
        <v>373179</v>
      </c>
      <c r="Y260">
        <v>131</v>
      </c>
      <c r="Z260" t="s">
        <v>41</v>
      </c>
    </row>
    <row r="261" spans="1:26" x14ac:dyDescent="0.2">
      <c r="A261" t="s">
        <v>25</v>
      </c>
      <c r="B261" t="s">
        <v>566</v>
      </c>
      <c r="C261" t="s">
        <v>567</v>
      </c>
      <c r="D261" t="s">
        <v>28</v>
      </c>
      <c r="E261" t="s">
        <v>29</v>
      </c>
      <c r="F261" t="s">
        <v>30</v>
      </c>
      <c r="G261">
        <v>11518</v>
      </c>
      <c r="H261" t="s">
        <v>32</v>
      </c>
      <c r="I261" t="s">
        <v>33</v>
      </c>
      <c r="J261">
        <v>11518</v>
      </c>
      <c r="K261" t="s">
        <v>34</v>
      </c>
      <c r="L261" t="s">
        <v>35</v>
      </c>
      <c r="M261" t="s">
        <v>36</v>
      </c>
      <c r="N261" t="s">
        <v>37</v>
      </c>
      <c r="O261" t="s">
        <v>218</v>
      </c>
      <c r="P261" t="s">
        <v>31</v>
      </c>
      <c r="Q261" t="s">
        <v>45</v>
      </c>
      <c r="R261">
        <v>47</v>
      </c>
      <c r="S261" t="s">
        <v>31</v>
      </c>
      <c r="T261">
        <v>30.757400999615498</v>
      </c>
      <c r="U261">
        <v>52885574</v>
      </c>
      <c r="V261">
        <v>42771396</v>
      </c>
      <c r="W261">
        <v>80.875355536464397</v>
      </c>
      <c r="X261">
        <v>469116</v>
      </c>
      <c r="Y261">
        <v>182</v>
      </c>
      <c r="Z261" t="s">
        <v>41</v>
      </c>
    </row>
    <row r="262" spans="1:26" x14ac:dyDescent="0.2">
      <c r="A262" t="s">
        <v>25</v>
      </c>
      <c r="B262" t="s">
        <v>568</v>
      </c>
      <c r="C262" t="s">
        <v>569</v>
      </c>
      <c r="D262" t="s">
        <v>28</v>
      </c>
      <c r="E262" t="s">
        <v>29</v>
      </c>
      <c r="F262" t="s">
        <v>30</v>
      </c>
      <c r="G262">
        <v>11521</v>
      </c>
      <c r="H262" t="s">
        <v>32</v>
      </c>
      <c r="I262" t="s">
        <v>33</v>
      </c>
      <c r="J262">
        <v>11521</v>
      </c>
      <c r="K262" t="s">
        <v>34</v>
      </c>
      <c r="L262" t="s">
        <v>35</v>
      </c>
      <c r="M262" t="s">
        <v>36</v>
      </c>
      <c r="N262" t="s">
        <v>52</v>
      </c>
      <c r="O262" t="s">
        <v>31</v>
      </c>
      <c r="P262" t="s">
        <v>31</v>
      </c>
      <c r="Q262" t="s">
        <v>45</v>
      </c>
      <c r="R262">
        <v>49</v>
      </c>
      <c r="S262" t="s">
        <v>31</v>
      </c>
      <c r="T262">
        <v>19.723865877712001</v>
      </c>
      <c r="U262">
        <v>56060842</v>
      </c>
      <c r="V262">
        <v>47184879</v>
      </c>
      <c r="W262">
        <v>84.167267769542207</v>
      </c>
      <c r="X262">
        <v>514907</v>
      </c>
      <c r="Y262">
        <v>154</v>
      </c>
      <c r="Z262" t="s">
        <v>41</v>
      </c>
    </row>
    <row r="263" spans="1:26" x14ac:dyDescent="0.2">
      <c r="A263" t="s">
        <v>25</v>
      </c>
      <c r="B263" t="s">
        <v>570</v>
      </c>
      <c r="C263" t="s">
        <v>571</v>
      </c>
      <c r="D263" t="s">
        <v>28</v>
      </c>
      <c r="E263" t="s">
        <v>29</v>
      </c>
      <c r="F263" t="s">
        <v>30</v>
      </c>
      <c r="G263">
        <v>11524</v>
      </c>
      <c r="H263" t="s">
        <v>32</v>
      </c>
      <c r="I263" t="s">
        <v>33</v>
      </c>
      <c r="J263">
        <v>11524</v>
      </c>
      <c r="K263" t="s">
        <v>34</v>
      </c>
      <c r="L263" t="s">
        <v>35</v>
      </c>
      <c r="M263" t="s">
        <v>36</v>
      </c>
      <c r="N263" t="s">
        <v>52</v>
      </c>
      <c r="O263" t="s">
        <v>31</v>
      </c>
      <c r="P263" t="s">
        <v>31</v>
      </c>
      <c r="Q263" t="s">
        <v>40</v>
      </c>
      <c r="R263">
        <v>31</v>
      </c>
      <c r="S263" t="s">
        <v>31</v>
      </c>
      <c r="T263">
        <v>39.3283403440375</v>
      </c>
      <c r="U263">
        <v>74357792</v>
      </c>
      <c r="V263">
        <v>60378800</v>
      </c>
      <c r="W263">
        <v>81.200367003904603</v>
      </c>
      <c r="X263">
        <v>511725</v>
      </c>
      <c r="Y263">
        <v>168</v>
      </c>
      <c r="Z263" t="s">
        <v>41</v>
      </c>
    </row>
    <row r="264" spans="1:26" x14ac:dyDescent="0.2">
      <c r="A264" t="s">
        <v>25</v>
      </c>
      <c r="B264" t="s">
        <v>572</v>
      </c>
      <c r="C264" t="s">
        <v>573</v>
      </c>
      <c r="D264" t="s">
        <v>28</v>
      </c>
      <c r="E264" t="s">
        <v>29</v>
      </c>
      <c r="F264" t="s">
        <v>30</v>
      </c>
      <c r="G264">
        <v>11526</v>
      </c>
      <c r="H264" t="s">
        <v>32</v>
      </c>
      <c r="I264" t="s">
        <v>33</v>
      </c>
      <c r="J264">
        <v>11526</v>
      </c>
      <c r="K264" t="s">
        <v>34</v>
      </c>
      <c r="L264" t="s">
        <v>35</v>
      </c>
      <c r="M264" t="s">
        <v>36</v>
      </c>
      <c r="N264" t="s">
        <v>52</v>
      </c>
      <c r="O264" t="s">
        <v>31</v>
      </c>
      <c r="P264" t="s">
        <v>31</v>
      </c>
      <c r="Q264" t="s">
        <v>45</v>
      </c>
      <c r="R264">
        <v>52</v>
      </c>
      <c r="S264" t="s">
        <v>31</v>
      </c>
      <c r="T264">
        <v>22.582709172343701</v>
      </c>
      <c r="U264">
        <v>47268038</v>
      </c>
      <c r="V264">
        <v>40366158</v>
      </c>
      <c r="W264">
        <v>85.398420810273507</v>
      </c>
      <c r="X264">
        <v>437254</v>
      </c>
      <c r="Y264">
        <v>144</v>
      </c>
      <c r="Z264" t="s">
        <v>41</v>
      </c>
    </row>
    <row r="265" spans="1:26" x14ac:dyDescent="0.2">
      <c r="A265" t="s">
        <v>25</v>
      </c>
      <c r="B265" t="s">
        <v>574</v>
      </c>
      <c r="C265" t="s">
        <v>575</v>
      </c>
      <c r="D265" t="s">
        <v>28</v>
      </c>
      <c r="E265" t="s">
        <v>29</v>
      </c>
      <c r="F265" t="s">
        <v>30</v>
      </c>
      <c r="G265">
        <v>11527</v>
      </c>
      <c r="H265" t="s">
        <v>32</v>
      </c>
      <c r="I265" t="s">
        <v>33</v>
      </c>
      <c r="J265">
        <v>11527</v>
      </c>
      <c r="K265" t="s">
        <v>34</v>
      </c>
      <c r="L265" t="s">
        <v>35</v>
      </c>
      <c r="M265" t="s">
        <v>36</v>
      </c>
      <c r="N265" t="s">
        <v>52</v>
      </c>
      <c r="O265" t="s">
        <v>31</v>
      </c>
      <c r="P265" t="s">
        <v>31</v>
      </c>
      <c r="Q265" t="s">
        <v>45</v>
      </c>
      <c r="R265">
        <v>35</v>
      </c>
      <c r="S265" t="s">
        <v>31</v>
      </c>
      <c r="T265">
        <v>22.189349112426001</v>
      </c>
      <c r="U265">
        <v>52778460</v>
      </c>
      <c r="V265">
        <v>43041133</v>
      </c>
      <c r="W265">
        <v>81.5505662726802</v>
      </c>
      <c r="X265">
        <v>581020</v>
      </c>
      <c r="Y265">
        <v>202</v>
      </c>
      <c r="Z265" t="s">
        <v>41</v>
      </c>
    </row>
    <row r="266" spans="1:26" x14ac:dyDescent="0.2">
      <c r="A266" t="s">
        <v>25</v>
      </c>
      <c r="B266" t="s">
        <v>576</v>
      </c>
      <c r="C266" t="s">
        <v>577</v>
      </c>
      <c r="D266" t="s">
        <v>28</v>
      </c>
      <c r="E266" t="s">
        <v>29</v>
      </c>
      <c r="F266" t="s">
        <v>30</v>
      </c>
      <c r="G266">
        <v>11528</v>
      </c>
      <c r="H266" t="s">
        <v>32</v>
      </c>
      <c r="I266" t="s">
        <v>33</v>
      </c>
      <c r="J266">
        <v>11528</v>
      </c>
      <c r="K266" t="s">
        <v>34</v>
      </c>
      <c r="L266" t="s">
        <v>35</v>
      </c>
      <c r="M266" t="s">
        <v>36</v>
      </c>
      <c r="N266" t="s">
        <v>52</v>
      </c>
      <c r="O266" t="s">
        <v>31</v>
      </c>
      <c r="P266" t="s">
        <v>31</v>
      </c>
      <c r="Q266" t="s">
        <v>40</v>
      </c>
      <c r="R266">
        <v>57</v>
      </c>
      <c r="S266" t="s">
        <v>31</v>
      </c>
      <c r="T266">
        <v>30.116213151927401</v>
      </c>
      <c r="U266">
        <v>44310074</v>
      </c>
      <c r="V266">
        <v>38589051</v>
      </c>
      <c r="W266">
        <v>87.088662952808406</v>
      </c>
      <c r="X266">
        <v>334131</v>
      </c>
      <c r="Y266">
        <v>109</v>
      </c>
      <c r="Z266" t="s">
        <v>41</v>
      </c>
    </row>
    <row r="267" spans="1:26" x14ac:dyDescent="0.2">
      <c r="A267" t="s">
        <v>25</v>
      </c>
      <c r="B267" t="s">
        <v>578</v>
      </c>
      <c r="C267" t="s">
        <v>579</v>
      </c>
      <c r="D267" t="s">
        <v>28</v>
      </c>
      <c r="E267" t="s">
        <v>29</v>
      </c>
      <c r="F267" t="s">
        <v>30</v>
      </c>
      <c r="G267">
        <v>11580</v>
      </c>
      <c r="H267" t="s">
        <v>32</v>
      </c>
      <c r="I267" t="s">
        <v>33</v>
      </c>
      <c r="J267">
        <v>11580</v>
      </c>
      <c r="K267" t="s">
        <v>34</v>
      </c>
      <c r="L267" t="s">
        <v>35</v>
      </c>
      <c r="M267" t="s">
        <v>36</v>
      </c>
      <c r="N267" t="s">
        <v>52</v>
      </c>
      <c r="O267" t="s">
        <v>31</v>
      </c>
      <c r="P267" t="s">
        <v>31</v>
      </c>
      <c r="Q267" t="s">
        <v>45</v>
      </c>
      <c r="R267">
        <v>21</v>
      </c>
      <c r="S267" t="s">
        <v>31</v>
      </c>
      <c r="T267">
        <v>17.898022892819998</v>
      </c>
      <c r="U267">
        <v>45965292</v>
      </c>
      <c r="V267">
        <v>40568811</v>
      </c>
      <c r="W267">
        <v>88.259661224386406</v>
      </c>
      <c r="X267">
        <v>238059</v>
      </c>
      <c r="Y267">
        <v>77</v>
      </c>
      <c r="Z267" t="s">
        <v>41</v>
      </c>
    </row>
    <row r="268" spans="1:26" x14ac:dyDescent="0.2">
      <c r="A268" t="s">
        <v>25</v>
      </c>
      <c r="B268" t="s">
        <v>580</v>
      </c>
      <c r="C268" t="s">
        <v>581</v>
      </c>
      <c r="D268" t="s">
        <v>28</v>
      </c>
      <c r="E268" t="s">
        <v>29</v>
      </c>
      <c r="F268" t="s">
        <v>30</v>
      </c>
      <c r="G268">
        <v>11607</v>
      </c>
      <c r="H268" t="s">
        <v>32</v>
      </c>
      <c r="I268" t="s">
        <v>33</v>
      </c>
      <c r="J268">
        <v>11607</v>
      </c>
      <c r="K268" t="s">
        <v>34</v>
      </c>
      <c r="L268" t="s">
        <v>35</v>
      </c>
      <c r="M268" t="s">
        <v>36</v>
      </c>
      <c r="N268" t="s">
        <v>52</v>
      </c>
      <c r="O268" t="s">
        <v>31</v>
      </c>
      <c r="P268" t="s">
        <v>31</v>
      </c>
      <c r="Q268" t="s">
        <v>45</v>
      </c>
      <c r="R268">
        <v>70</v>
      </c>
      <c r="S268" t="s">
        <v>31</v>
      </c>
      <c r="T268">
        <v>29.964328180737201</v>
      </c>
      <c r="U268">
        <v>58914954</v>
      </c>
      <c r="V268">
        <v>49739629</v>
      </c>
      <c r="W268">
        <v>84.426152653874595</v>
      </c>
      <c r="X268">
        <v>724546</v>
      </c>
      <c r="Y268">
        <v>288</v>
      </c>
      <c r="Z268" t="s">
        <v>41</v>
      </c>
    </row>
    <row r="269" spans="1:26" x14ac:dyDescent="0.2">
      <c r="A269" t="s">
        <v>25</v>
      </c>
      <c r="B269" t="s">
        <v>582</v>
      </c>
      <c r="C269" t="s">
        <v>583</v>
      </c>
      <c r="D269" t="s">
        <v>28</v>
      </c>
      <c r="E269" t="s">
        <v>29</v>
      </c>
      <c r="F269" t="s">
        <v>30</v>
      </c>
      <c r="G269">
        <v>11626</v>
      </c>
      <c r="H269" t="s">
        <v>32</v>
      </c>
      <c r="I269" t="s">
        <v>33</v>
      </c>
      <c r="J269">
        <v>11626</v>
      </c>
      <c r="K269" t="s">
        <v>34</v>
      </c>
      <c r="L269" t="s">
        <v>35</v>
      </c>
      <c r="M269" t="s">
        <v>36</v>
      </c>
      <c r="N269" t="s">
        <v>52</v>
      </c>
      <c r="O269" t="s">
        <v>31</v>
      </c>
      <c r="P269" t="s">
        <v>31</v>
      </c>
      <c r="Q269" t="s">
        <v>40</v>
      </c>
      <c r="R269">
        <v>50</v>
      </c>
      <c r="S269" t="s">
        <v>31</v>
      </c>
      <c r="T269">
        <v>21.461936624163599</v>
      </c>
      <c r="U269">
        <v>45521874</v>
      </c>
      <c r="V269">
        <v>38516744</v>
      </c>
      <c r="W269">
        <v>84.611507865427498</v>
      </c>
      <c r="X269">
        <v>434099</v>
      </c>
      <c r="Y269">
        <v>124</v>
      </c>
      <c r="Z269" t="s">
        <v>41</v>
      </c>
    </row>
    <row r="270" spans="1:26" x14ac:dyDescent="0.2">
      <c r="A270" t="s">
        <v>25</v>
      </c>
      <c r="B270" t="s">
        <v>584</v>
      </c>
      <c r="C270" t="s">
        <v>585</v>
      </c>
      <c r="D270" t="s">
        <v>28</v>
      </c>
      <c r="E270" t="s">
        <v>29</v>
      </c>
      <c r="F270" t="s">
        <v>30</v>
      </c>
      <c r="G270">
        <v>11638</v>
      </c>
      <c r="H270" t="s">
        <v>32</v>
      </c>
      <c r="I270" t="s">
        <v>33</v>
      </c>
      <c r="J270">
        <v>11638</v>
      </c>
      <c r="K270" t="s">
        <v>34</v>
      </c>
      <c r="L270" t="s">
        <v>35</v>
      </c>
      <c r="M270" t="s">
        <v>36</v>
      </c>
      <c r="N270" t="s">
        <v>52</v>
      </c>
      <c r="O270" t="s">
        <v>31</v>
      </c>
      <c r="P270" t="s">
        <v>31</v>
      </c>
      <c r="Q270" t="s">
        <v>45</v>
      </c>
      <c r="R270">
        <v>57</v>
      </c>
      <c r="S270" t="s">
        <v>31</v>
      </c>
      <c r="T270">
        <v>21.484375</v>
      </c>
      <c r="U270">
        <v>20763396</v>
      </c>
      <c r="V270">
        <v>17651426</v>
      </c>
      <c r="W270">
        <v>85.012230176605001</v>
      </c>
      <c r="X270">
        <v>282656</v>
      </c>
      <c r="Y270">
        <v>99</v>
      </c>
      <c r="Z270" t="s">
        <v>41</v>
      </c>
    </row>
    <row r="271" spans="1:26" x14ac:dyDescent="0.2">
      <c r="A271" t="s">
        <v>25</v>
      </c>
      <c r="B271" t="s">
        <v>586</v>
      </c>
      <c r="C271" t="s">
        <v>587</v>
      </c>
      <c r="D271" t="s">
        <v>28</v>
      </c>
      <c r="E271" t="s">
        <v>29</v>
      </c>
      <c r="F271" t="s">
        <v>30</v>
      </c>
      <c r="G271">
        <v>11641</v>
      </c>
      <c r="H271" t="s">
        <v>32</v>
      </c>
      <c r="I271" t="s">
        <v>33</v>
      </c>
      <c r="J271">
        <v>11641</v>
      </c>
      <c r="K271" t="s">
        <v>34</v>
      </c>
      <c r="L271" t="s">
        <v>35</v>
      </c>
      <c r="M271" t="s">
        <v>36</v>
      </c>
      <c r="N271" t="s">
        <v>52</v>
      </c>
      <c r="O271" t="s">
        <v>31</v>
      </c>
      <c r="P271" t="s">
        <v>31</v>
      </c>
      <c r="Q271" t="s">
        <v>40</v>
      </c>
      <c r="R271">
        <v>52</v>
      </c>
      <c r="S271" t="s">
        <v>31</v>
      </c>
      <c r="T271">
        <v>27.636054421768701</v>
      </c>
      <c r="U271">
        <v>45719950</v>
      </c>
      <c r="V271">
        <v>38466572</v>
      </c>
      <c r="W271">
        <v>84.135201372704898</v>
      </c>
      <c r="X271">
        <v>476544</v>
      </c>
      <c r="Y271">
        <v>150</v>
      </c>
      <c r="Z271" t="s">
        <v>41</v>
      </c>
    </row>
    <row r="272" spans="1:26" x14ac:dyDescent="0.2">
      <c r="A272" t="s">
        <v>25</v>
      </c>
      <c r="B272" t="s">
        <v>588</v>
      </c>
      <c r="C272" t="s">
        <v>589</v>
      </c>
      <c r="D272" t="s">
        <v>28</v>
      </c>
      <c r="E272" t="s">
        <v>29</v>
      </c>
      <c r="F272" t="s">
        <v>30</v>
      </c>
      <c r="G272">
        <v>11667</v>
      </c>
      <c r="H272" t="s">
        <v>32</v>
      </c>
      <c r="I272" t="s">
        <v>33</v>
      </c>
      <c r="J272">
        <v>11667</v>
      </c>
      <c r="K272" t="s">
        <v>34</v>
      </c>
      <c r="L272" t="s">
        <v>35</v>
      </c>
      <c r="M272" t="s">
        <v>36</v>
      </c>
      <c r="N272" t="s">
        <v>37</v>
      </c>
      <c r="O272" t="s">
        <v>218</v>
      </c>
      <c r="P272" t="s">
        <v>31</v>
      </c>
      <c r="Q272" t="s">
        <v>40</v>
      </c>
      <c r="R272">
        <v>67</v>
      </c>
      <c r="S272" t="s">
        <v>31</v>
      </c>
      <c r="T272">
        <v>25.393431120318098</v>
      </c>
      <c r="U272">
        <v>51478566</v>
      </c>
      <c r="V272">
        <v>42266441</v>
      </c>
      <c r="W272">
        <v>82.104930817225906</v>
      </c>
      <c r="X272">
        <v>567652</v>
      </c>
      <c r="Y272">
        <v>205</v>
      </c>
      <c r="Z272" t="s">
        <v>41</v>
      </c>
    </row>
    <row r="273" spans="1:26" x14ac:dyDescent="0.2">
      <c r="A273" t="s">
        <v>25</v>
      </c>
      <c r="B273" t="s">
        <v>590</v>
      </c>
      <c r="C273" t="s">
        <v>591</v>
      </c>
      <c r="D273" t="s">
        <v>28</v>
      </c>
      <c r="E273" t="s">
        <v>29</v>
      </c>
      <c r="F273" t="s">
        <v>30</v>
      </c>
      <c r="G273">
        <v>11675</v>
      </c>
      <c r="H273" t="s">
        <v>32</v>
      </c>
      <c r="I273" t="s">
        <v>33</v>
      </c>
      <c r="J273">
        <v>11675</v>
      </c>
      <c r="K273" t="s">
        <v>34</v>
      </c>
      <c r="L273" t="s">
        <v>35</v>
      </c>
      <c r="M273" t="s">
        <v>36</v>
      </c>
      <c r="N273" t="s">
        <v>52</v>
      </c>
      <c r="O273" t="s">
        <v>31</v>
      </c>
      <c r="P273" t="s">
        <v>31</v>
      </c>
      <c r="Q273" t="s">
        <v>45</v>
      </c>
      <c r="R273">
        <v>51</v>
      </c>
      <c r="S273" t="s">
        <v>31</v>
      </c>
      <c r="T273">
        <v>21.907582457706201</v>
      </c>
      <c r="U273">
        <v>33642102</v>
      </c>
      <c r="V273">
        <v>28710233</v>
      </c>
      <c r="W273">
        <v>85.340187720731606</v>
      </c>
      <c r="X273">
        <v>507129</v>
      </c>
      <c r="Y273">
        <v>159</v>
      </c>
      <c r="Z273" t="s">
        <v>41</v>
      </c>
    </row>
    <row r="274" spans="1:26" x14ac:dyDescent="0.2">
      <c r="A274" t="s">
        <v>25</v>
      </c>
      <c r="B274" t="s">
        <v>592</v>
      </c>
      <c r="C274" t="s">
        <v>593</v>
      </c>
      <c r="D274" t="s">
        <v>28</v>
      </c>
      <c r="E274" t="s">
        <v>29</v>
      </c>
      <c r="F274" t="s">
        <v>30</v>
      </c>
      <c r="G274">
        <v>11682</v>
      </c>
      <c r="H274" t="s">
        <v>32</v>
      </c>
      <c r="I274" t="s">
        <v>33</v>
      </c>
      <c r="J274">
        <v>11682</v>
      </c>
      <c r="K274" t="s">
        <v>34</v>
      </c>
      <c r="L274" t="s">
        <v>35</v>
      </c>
      <c r="M274" t="s">
        <v>36</v>
      </c>
      <c r="N274" t="s">
        <v>52</v>
      </c>
      <c r="O274" t="s">
        <v>31</v>
      </c>
      <c r="P274" t="s">
        <v>31</v>
      </c>
      <c r="Q274" t="s">
        <v>45</v>
      </c>
      <c r="R274">
        <v>61</v>
      </c>
      <c r="S274" t="s">
        <v>31</v>
      </c>
      <c r="T274">
        <v>17.087444999786399</v>
      </c>
      <c r="U274">
        <v>46219444</v>
      </c>
      <c r="V274">
        <v>35283669</v>
      </c>
      <c r="W274">
        <v>76.339449258627994</v>
      </c>
      <c r="X274">
        <v>731413</v>
      </c>
      <c r="Y274">
        <v>288</v>
      </c>
      <c r="Z274" t="s">
        <v>41</v>
      </c>
    </row>
    <row r="275" spans="1:26" x14ac:dyDescent="0.2">
      <c r="A275" t="s">
        <v>25</v>
      </c>
      <c r="B275" t="s">
        <v>594</v>
      </c>
      <c r="C275" t="s">
        <v>595</v>
      </c>
      <c r="D275" t="s">
        <v>28</v>
      </c>
      <c r="E275" t="s">
        <v>29</v>
      </c>
      <c r="F275" t="s">
        <v>30</v>
      </c>
      <c r="G275">
        <v>11694</v>
      </c>
      <c r="H275" t="s">
        <v>32</v>
      </c>
      <c r="I275" t="s">
        <v>33</v>
      </c>
      <c r="J275">
        <v>11694</v>
      </c>
      <c r="K275" t="s">
        <v>34</v>
      </c>
      <c r="L275" t="s">
        <v>35</v>
      </c>
      <c r="M275" t="s">
        <v>36</v>
      </c>
      <c r="N275" t="s">
        <v>52</v>
      </c>
      <c r="O275" t="s">
        <v>31</v>
      </c>
      <c r="P275" t="s">
        <v>31</v>
      </c>
      <c r="Q275" t="s">
        <v>45</v>
      </c>
      <c r="R275">
        <v>63</v>
      </c>
      <c r="S275" t="s">
        <v>31</v>
      </c>
      <c r="T275">
        <v>17.898022892819998</v>
      </c>
      <c r="U275">
        <v>45231532</v>
      </c>
      <c r="V275">
        <v>38197919</v>
      </c>
      <c r="W275">
        <v>84.4497573064737</v>
      </c>
      <c r="X275">
        <v>507710</v>
      </c>
      <c r="Y275">
        <v>155</v>
      </c>
      <c r="Z275" t="s">
        <v>41</v>
      </c>
    </row>
    <row r="276" spans="1:26" x14ac:dyDescent="0.2">
      <c r="A276" t="s">
        <v>25</v>
      </c>
      <c r="B276" t="s">
        <v>596</v>
      </c>
      <c r="C276" t="s">
        <v>597</v>
      </c>
      <c r="D276" t="s">
        <v>28</v>
      </c>
      <c r="E276" t="s">
        <v>29</v>
      </c>
      <c r="F276" t="s">
        <v>30</v>
      </c>
      <c r="G276">
        <v>11710</v>
      </c>
      <c r="H276" t="s">
        <v>32</v>
      </c>
      <c r="I276" t="s">
        <v>33</v>
      </c>
      <c r="J276">
        <v>11710</v>
      </c>
      <c r="K276" t="s">
        <v>34</v>
      </c>
      <c r="L276" t="s">
        <v>35</v>
      </c>
      <c r="M276" t="s">
        <v>36</v>
      </c>
      <c r="N276" t="s">
        <v>52</v>
      </c>
      <c r="O276" t="s">
        <v>31</v>
      </c>
      <c r="P276" t="s">
        <v>31</v>
      </c>
      <c r="Q276" t="s">
        <v>40</v>
      </c>
      <c r="R276">
        <v>40</v>
      </c>
      <c r="S276" t="s">
        <v>31</v>
      </c>
      <c r="T276">
        <v>22.77318640955</v>
      </c>
      <c r="U276">
        <v>57886446</v>
      </c>
      <c r="V276">
        <v>45685639</v>
      </c>
      <c r="W276">
        <v>78.922860456833007</v>
      </c>
      <c r="X276">
        <v>251252</v>
      </c>
      <c r="Y276">
        <v>150</v>
      </c>
      <c r="Z276" t="s">
        <v>41</v>
      </c>
    </row>
    <row r="277" spans="1:26" x14ac:dyDescent="0.2">
      <c r="A277" t="s">
        <v>25</v>
      </c>
      <c r="B277" t="s">
        <v>598</v>
      </c>
      <c r="C277" t="s">
        <v>599</v>
      </c>
      <c r="D277" t="s">
        <v>28</v>
      </c>
      <c r="E277" t="s">
        <v>29</v>
      </c>
      <c r="F277" t="s">
        <v>30</v>
      </c>
      <c r="G277">
        <v>11720</v>
      </c>
      <c r="H277" t="s">
        <v>32</v>
      </c>
      <c r="I277" t="s">
        <v>33</v>
      </c>
      <c r="J277">
        <v>11720</v>
      </c>
      <c r="K277" t="s">
        <v>34</v>
      </c>
      <c r="L277" t="s">
        <v>35</v>
      </c>
      <c r="M277" t="s">
        <v>36</v>
      </c>
      <c r="N277" t="s">
        <v>52</v>
      </c>
      <c r="O277" t="s">
        <v>31</v>
      </c>
      <c r="P277" t="s">
        <v>31</v>
      </c>
      <c r="Q277" t="s">
        <v>40</v>
      </c>
      <c r="R277">
        <v>70</v>
      </c>
      <c r="S277" t="s">
        <v>31</v>
      </c>
      <c r="T277">
        <v>17.96875</v>
      </c>
      <c r="U277">
        <v>36408810</v>
      </c>
      <c r="V277">
        <v>31054452</v>
      </c>
      <c r="W277">
        <v>85.293784663656993</v>
      </c>
      <c r="X277">
        <v>441682</v>
      </c>
      <c r="Y277">
        <v>131</v>
      </c>
      <c r="Z277" t="s">
        <v>41</v>
      </c>
    </row>
    <row r="278" spans="1:26" x14ac:dyDescent="0.2">
      <c r="A278" t="s">
        <v>25</v>
      </c>
      <c r="B278" t="s">
        <v>600</v>
      </c>
      <c r="C278" t="s">
        <v>601</v>
      </c>
      <c r="D278" t="s">
        <v>28</v>
      </c>
      <c r="E278" t="s">
        <v>29</v>
      </c>
      <c r="F278" t="s">
        <v>30</v>
      </c>
      <c r="G278">
        <v>11754</v>
      </c>
      <c r="H278" t="s">
        <v>32</v>
      </c>
      <c r="I278" t="s">
        <v>33</v>
      </c>
      <c r="J278">
        <v>11754</v>
      </c>
      <c r="K278" t="s">
        <v>34</v>
      </c>
      <c r="L278" t="s">
        <v>35</v>
      </c>
      <c r="M278" t="s">
        <v>36</v>
      </c>
      <c r="N278" t="s">
        <v>52</v>
      </c>
      <c r="O278" t="s">
        <v>31</v>
      </c>
      <c r="P278" t="s">
        <v>31</v>
      </c>
      <c r="Q278" t="s">
        <v>40</v>
      </c>
      <c r="R278">
        <v>27</v>
      </c>
      <c r="S278" t="s">
        <v>31</v>
      </c>
      <c r="T278">
        <v>24.968009737523801</v>
      </c>
      <c r="U278">
        <v>45925276</v>
      </c>
      <c r="V278">
        <v>39824639</v>
      </c>
      <c r="W278">
        <v>86.716166931691404</v>
      </c>
      <c r="X278">
        <v>429559</v>
      </c>
      <c r="Y278">
        <v>128</v>
      </c>
      <c r="Z278" t="s">
        <v>41</v>
      </c>
    </row>
    <row r="279" spans="1:26" x14ac:dyDescent="0.2">
      <c r="A279" t="s">
        <v>25</v>
      </c>
      <c r="B279" t="s">
        <v>602</v>
      </c>
      <c r="C279" t="s">
        <v>603</v>
      </c>
      <c r="D279" t="s">
        <v>28</v>
      </c>
      <c r="E279" t="s">
        <v>29</v>
      </c>
      <c r="F279" t="s">
        <v>30</v>
      </c>
      <c r="G279">
        <v>11788</v>
      </c>
      <c r="H279" t="s">
        <v>32</v>
      </c>
      <c r="I279" t="s">
        <v>33</v>
      </c>
      <c r="J279">
        <v>11788</v>
      </c>
      <c r="K279" t="s">
        <v>34</v>
      </c>
      <c r="L279" t="s">
        <v>35</v>
      </c>
      <c r="M279" t="s">
        <v>36</v>
      </c>
      <c r="N279" t="s">
        <v>52</v>
      </c>
      <c r="O279" t="s">
        <v>31</v>
      </c>
      <c r="P279" t="s">
        <v>31</v>
      </c>
      <c r="Q279" t="s">
        <v>40</v>
      </c>
      <c r="R279">
        <v>34</v>
      </c>
      <c r="S279" t="s">
        <v>31</v>
      </c>
      <c r="T279">
        <v>21.928107134466298</v>
      </c>
      <c r="U279">
        <v>38323758</v>
      </c>
      <c r="V279">
        <v>29834063</v>
      </c>
      <c r="W279">
        <v>77.847436047372994</v>
      </c>
      <c r="X279">
        <v>636995</v>
      </c>
      <c r="Y279">
        <v>282</v>
      </c>
      <c r="Z279" t="s">
        <v>41</v>
      </c>
    </row>
    <row r="280" spans="1:26" x14ac:dyDescent="0.2">
      <c r="A280" t="s">
        <v>25</v>
      </c>
      <c r="B280" t="s">
        <v>604</v>
      </c>
      <c r="C280" t="s">
        <v>605</v>
      </c>
      <c r="D280" t="s">
        <v>28</v>
      </c>
      <c r="E280" t="s">
        <v>29</v>
      </c>
      <c r="F280" t="s">
        <v>30</v>
      </c>
      <c r="G280">
        <v>11796</v>
      </c>
      <c r="H280" t="s">
        <v>32</v>
      </c>
      <c r="I280" t="s">
        <v>33</v>
      </c>
      <c r="J280">
        <v>11796</v>
      </c>
      <c r="K280" t="s">
        <v>34</v>
      </c>
      <c r="L280" t="s">
        <v>35</v>
      </c>
      <c r="M280" t="s">
        <v>36</v>
      </c>
      <c r="N280" t="s">
        <v>52</v>
      </c>
      <c r="O280" t="s">
        <v>31</v>
      </c>
      <c r="P280" t="s">
        <v>31</v>
      </c>
      <c r="Q280" t="s">
        <v>45</v>
      </c>
      <c r="R280">
        <v>75</v>
      </c>
      <c r="S280" t="s">
        <v>31</v>
      </c>
      <c r="T280">
        <v>30.211218836565099</v>
      </c>
      <c r="U280">
        <v>44030040</v>
      </c>
      <c r="V280">
        <v>36037583</v>
      </c>
      <c r="W280">
        <v>81.847718057944107</v>
      </c>
      <c r="X280">
        <v>747813</v>
      </c>
      <c r="Y280">
        <v>331</v>
      </c>
      <c r="Z280" t="s">
        <v>41</v>
      </c>
    </row>
    <row r="281" spans="1:26" x14ac:dyDescent="0.2">
      <c r="A281" t="s">
        <v>25</v>
      </c>
      <c r="B281" t="s">
        <v>606</v>
      </c>
      <c r="C281" t="s">
        <v>607</v>
      </c>
      <c r="D281" t="s">
        <v>28</v>
      </c>
      <c r="E281" t="s">
        <v>29</v>
      </c>
      <c r="F281" t="s">
        <v>30</v>
      </c>
      <c r="G281">
        <v>11817</v>
      </c>
      <c r="H281" t="s">
        <v>32</v>
      </c>
      <c r="I281" t="s">
        <v>33</v>
      </c>
      <c r="J281">
        <v>11817</v>
      </c>
      <c r="K281" t="s">
        <v>34</v>
      </c>
      <c r="L281" t="s">
        <v>35</v>
      </c>
      <c r="M281" t="s">
        <v>36</v>
      </c>
      <c r="N281" t="s">
        <v>37</v>
      </c>
      <c r="O281" t="s">
        <v>38</v>
      </c>
      <c r="P281" t="s">
        <v>269</v>
      </c>
      <c r="Q281" t="s">
        <v>40</v>
      </c>
      <c r="R281">
        <v>75</v>
      </c>
      <c r="S281" t="s">
        <v>31</v>
      </c>
      <c r="T281">
        <v>21.303948576675801</v>
      </c>
      <c r="U281">
        <v>64398920</v>
      </c>
      <c r="V281">
        <v>54889273</v>
      </c>
      <c r="W281">
        <v>85.233219749648001</v>
      </c>
      <c r="X281">
        <v>403418</v>
      </c>
      <c r="Y281">
        <v>134</v>
      </c>
      <c r="Z281" t="s">
        <v>41</v>
      </c>
    </row>
    <row r="282" spans="1:26" x14ac:dyDescent="0.2">
      <c r="A282" t="s">
        <v>25</v>
      </c>
      <c r="B282" t="s">
        <v>608</v>
      </c>
      <c r="C282" t="s">
        <v>609</v>
      </c>
      <c r="D282" t="s">
        <v>28</v>
      </c>
      <c r="E282" t="s">
        <v>29</v>
      </c>
      <c r="F282" t="s">
        <v>30</v>
      </c>
      <c r="G282">
        <v>11818</v>
      </c>
      <c r="H282" t="s">
        <v>32</v>
      </c>
      <c r="I282" t="s">
        <v>33</v>
      </c>
      <c r="J282">
        <v>11818</v>
      </c>
      <c r="K282" t="s">
        <v>34</v>
      </c>
      <c r="L282" t="s">
        <v>35</v>
      </c>
      <c r="M282" t="s">
        <v>36</v>
      </c>
      <c r="N282" t="s">
        <v>52</v>
      </c>
      <c r="O282" t="s">
        <v>31</v>
      </c>
      <c r="P282" t="s">
        <v>31</v>
      </c>
      <c r="Q282" t="s">
        <v>40</v>
      </c>
      <c r="R282">
        <v>37</v>
      </c>
      <c r="S282" t="s">
        <v>31</v>
      </c>
      <c r="T282">
        <v>22.129739727837201</v>
      </c>
      <c r="U282">
        <v>51542036</v>
      </c>
      <c r="V282">
        <v>44049330</v>
      </c>
      <c r="W282">
        <v>85.462921953645704</v>
      </c>
      <c r="X282">
        <v>457911</v>
      </c>
      <c r="Y282">
        <v>118</v>
      </c>
      <c r="Z282" t="s">
        <v>41</v>
      </c>
    </row>
    <row r="283" spans="1:26" x14ac:dyDescent="0.2">
      <c r="A283" t="s">
        <v>25</v>
      </c>
      <c r="B283" t="s">
        <v>610</v>
      </c>
      <c r="C283" t="s">
        <v>611</v>
      </c>
      <c r="D283" t="s">
        <v>28</v>
      </c>
      <c r="E283" t="s">
        <v>29</v>
      </c>
      <c r="F283" t="s">
        <v>30</v>
      </c>
      <c r="G283">
        <v>11819</v>
      </c>
      <c r="H283" t="s">
        <v>32</v>
      </c>
      <c r="I283" t="s">
        <v>33</v>
      </c>
      <c r="J283">
        <v>11819</v>
      </c>
      <c r="K283" t="s">
        <v>34</v>
      </c>
      <c r="L283" t="s">
        <v>35</v>
      </c>
      <c r="M283" t="s">
        <v>36</v>
      </c>
      <c r="N283" t="s">
        <v>37</v>
      </c>
      <c r="O283" t="s">
        <v>38</v>
      </c>
      <c r="P283">
        <v>0</v>
      </c>
      <c r="Q283" t="s">
        <v>40</v>
      </c>
      <c r="R283">
        <v>72</v>
      </c>
      <c r="S283" t="s">
        <v>31</v>
      </c>
      <c r="T283">
        <v>24.913494809688601</v>
      </c>
      <c r="U283">
        <v>33272884</v>
      </c>
      <c r="V283">
        <v>28340820</v>
      </c>
      <c r="W283">
        <v>85.176926652946605</v>
      </c>
      <c r="X283">
        <v>183839</v>
      </c>
      <c r="Y283">
        <v>72</v>
      </c>
      <c r="Z283" t="s">
        <v>41</v>
      </c>
    </row>
    <row r="284" spans="1:26" x14ac:dyDescent="0.2">
      <c r="A284" t="s">
        <v>25</v>
      </c>
      <c r="B284" t="s">
        <v>612</v>
      </c>
      <c r="C284" t="s">
        <v>613</v>
      </c>
      <c r="D284" t="s">
        <v>28</v>
      </c>
      <c r="E284" t="s">
        <v>29</v>
      </c>
      <c r="F284" t="s">
        <v>30</v>
      </c>
      <c r="G284">
        <v>11820</v>
      </c>
      <c r="H284" t="s">
        <v>32</v>
      </c>
      <c r="I284" t="s">
        <v>33</v>
      </c>
      <c r="J284">
        <v>11820</v>
      </c>
      <c r="K284" t="s">
        <v>34</v>
      </c>
      <c r="L284" t="s">
        <v>35</v>
      </c>
      <c r="M284" t="s">
        <v>36</v>
      </c>
      <c r="N284" t="s">
        <v>37</v>
      </c>
      <c r="O284" t="s">
        <v>38</v>
      </c>
      <c r="P284" t="s">
        <v>39</v>
      </c>
      <c r="Q284" t="s">
        <v>45</v>
      </c>
      <c r="R284">
        <v>49</v>
      </c>
      <c r="S284" t="s">
        <v>31</v>
      </c>
      <c r="T284">
        <v>19.2893792677752</v>
      </c>
      <c r="U284">
        <v>49415288</v>
      </c>
      <c r="V284">
        <v>39867055</v>
      </c>
      <c r="W284">
        <v>80.6775729001114</v>
      </c>
      <c r="X284">
        <v>565080</v>
      </c>
      <c r="Y284">
        <v>206</v>
      </c>
      <c r="Z284" t="s">
        <v>41</v>
      </c>
    </row>
    <row r="285" spans="1:26" x14ac:dyDescent="0.2">
      <c r="A285" t="s">
        <v>25</v>
      </c>
      <c r="B285" t="s">
        <v>614</v>
      </c>
      <c r="C285" t="s">
        <v>615</v>
      </c>
      <c r="D285" t="s">
        <v>28</v>
      </c>
      <c r="E285" t="s">
        <v>29</v>
      </c>
      <c r="F285" t="s">
        <v>30</v>
      </c>
      <c r="G285">
        <v>11821</v>
      </c>
      <c r="H285" t="s">
        <v>32</v>
      </c>
      <c r="I285" t="s">
        <v>33</v>
      </c>
      <c r="J285">
        <v>11821</v>
      </c>
      <c r="K285" t="s">
        <v>34</v>
      </c>
      <c r="L285" t="s">
        <v>35</v>
      </c>
      <c r="M285" t="s">
        <v>36</v>
      </c>
      <c r="N285" t="s">
        <v>52</v>
      </c>
      <c r="O285" t="s">
        <v>31</v>
      </c>
      <c r="P285" t="s">
        <v>31</v>
      </c>
      <c r="Q285" t="s">
        <v>45</v>
      </c>
      <c r="R285">
        <v>52</v>
      </c>
      <c r="S285" t="s">
        <v>31</v>
      </c>
      <c r="T285">
        <v>17.908855357415</v>
      </c>
      <c r="U285">
        <v>40384032</v>
      </c>
      <c r="V285">
        <v>34147690</v>
      </c>
      <c r="W285">
        <v>84.557406254036295</v>
      </c>
      <c r="X285">
        <v>378685</v>
      </c>
      <c r="Y285">
        <v>109</v>
      </c>
      <c r="Z285" t="s">
        <v>41</v>
      </c>
    </row>
    <row r="286" spans="1:26" x14ac:dyDescent="0.2">
      <c r="A286" t="s">
        <v>25</v>
      </c>
      <c r="B286" t="s">
        <v>616</v>
      </c>
      <c r="C286" t="s">
        <v>617</v>
      </c>
      <c r="D286" t="s">
        <v>28</v>
      </c>
      <c r="E286" t="s">
        <v>29</v>
      </c>
      <c r="F286" t="s">
        <v>30</v>
      </c>
      <c r="G286">
        <v>11822</v>
      </c>
      <c r="H286" t="s">
        <v>32</v>
      </c>
      <c r="I286" t="s">
        <v>33</v>
      </c>
      <c r="J286">
        <v>11822</v>
      </c>
      <c r="K286" t="s">
        <v>34</v>
      </c>
      <c r="L286" t="s">
        <v>35</v>
      </c>
      <c r="M286" t="s">
        <v>36</v>
      </c>
      <c r="N286" t="s">
        <v>52</v>
      </c>
      <c r="O286" t="s">
        <v>31</v>
      </c>
      <c r="P286" t="s">
        <v>31</v>
      </c>
      <c r="Q286" t="s">
        <v>45</v>
      </c>
      <c r="R286">
        <v>55</v>
      </c>
      <c r="S286" t="s">
        <v>31</v>
      </c>
      <c r="T286">
        <v>21.0828132906055</v>
      </c>
      <c r="U286">
        <v>47257060</v>
      </c>
      <c r="V286">
        <v>40135716</v>
      </c>
      <c r="W286">
        <v>84.9306241226179</v>
      </c>
      <c r="X286">
        <v>225878</v>
      </c>
      <c r="Y286">
        <v>77</v>
      </c>
      <c r="Z286" t="s">
        <v>41</v>
      </c>
    </row>
    <row r="287" spans="1:26" x14ac:dyDescent="0.2">
      <c r="A287" t="s">
        <v>25</v>
      </c>
      <c r="B287" t="s">
        <v>618</v>
      </c>
      <c r="C287" t="s">
        <v>619</v>
      </c>
      <c r="D287" t="s">
        <v>28</v>
      </c>
      <c r="E287" t="s">
        <v>29</v>
      </c>
      <c r="F287" t="s">
        <v>30</v>
      </c>
      <c r="G287">
        <v>11823</v>
      </c>
      <c r="H287" t="s">
        <v>32</v>
      </c>
      <c r="I287" t="s">
        <v>33</v>
      </c>
      <c r="J287">
        <v>11823</v>
      </c>
      <c r="K287" t="s">
        <v>34</v>
      </c>
      <c r="L287" t="s">
        <v>35</v>
      </c>
      <c r="M287" t="s">
        <v>36</v>
      </c>
      <c r="N287" t="s">
        <v>37</v>
      </c>
      <c r="O287" t="s">
        <v>38</v>
      </c>
      <c r="P287" t="s">
        <v>207</v>
      </c>
      <c r="Q287" t="s">
        <v>45</v>
      </c>
      <c r="R287">
        <v>71</v>
      </c>
      <c r="S287" t="s">
        <v>31</v>
      </c>
      <c r="T287">
        <v>21.928862769176799</v>
      </c>
      <c r="U287">
        <v>61187446</v>
      </c>
      <c r="V287">
        <v>47643750</v>
      </c>
      <c r="W287">
        <v>77.865237257982599</v>
      </c>
      <c r="X287">
        <v>386175</v>
      </c>
      <c r="Y287">
        <v>110</v>
      </c>
      <c r="Z287" t="s">
        <v>41</v>
      </c>
    </row>
    <row r="288" spans="1:26" x14ac:dyDescent="0.2">
      <c r="A288" t="s">
        <v>25</v>
      </c>
      <c r="B288" t="s">
        <v>620</v>
      </c>
      <c r="C288" t="s">
        <v>621</v>
      </c>
      <c r="D288" t="s">
        <v>28</v>
      </c>
      <c r="E288" t="s">
        <v>29</v>
      </c>
      <c r="F288" t="s">
        <v>30</v>
      </c>
      <c r="G288">
        <v>11826</v>
      </c>
      <c r="H288" t="s">
        <v>32</v>
      </c>
      <c r="I288" t="s">
        <v>33</v>
      </c>
      <c r="J288">
        <v>11826</v>
      </c>
      <c r="K288" t="s">
        <v>34</v>
      </c>
      <c r="L288" t="s">
        <v>35</v>
      </c>
      <c r="M288" t="s">
        <v>36</v>
      </c>
      <c r="N288" t="s">
        <v>37</v>
      </c>
      <c r="O288" t="s">
        <v>38</v>
      </c>
      <c r="P288" t="s">
        <v>39</v>
      </c>
      <c r="Q288" t="s">
        <v>45</v>
      </c>
      <c r="R288">
        <v>48</v>
      </c>
      <c r="S288" t="s">
        <v>31</v>
      </c>
      <c r="T288">
        <v>29.515938606847701</v>
      </c>
      <c r="U288">
        <v>43271748</v>
      </c>
      <c r="V288">
        <v>37006394</v>
      </c>
      <c r="W288">
        <v>85.520913090915599</v>
      </c>
      <c r="X288">
        <v>365042</v>
      </c>
      <c r="Y288">
        <v>108</v>
      </c>
      <c r="Z288" t="s">
        <v>41</v>
      </c>
    </row>
    <row r="289" spans="1:26" x14ac:dyDescent="0.2">
      <c r="A289" t="s">
        <v>25</v>
      </c>
      <c r="B289" t="s">
        <v>622</v>
      </c>
      <c r="C289" t="s">
        <v>623</v>
      </c>
      <c r="D289" t="s">
        <v>28</v>
      </c>
      <c r="E289" t="s">
        <v>29</v>
      </c>
      <c r="F289" t="s">
        <v>30</v>
      </c>
      <c r="G289">
        <v>11829</v>
      </c>
      <c r="H289" t="s">
        <v>32</v>
      </c>
      <c r="I289" t="s">
        <v>33</v>
      </c>
      <c r="J289">
        <v>11829</v>
      </c>
      <c r="K289" t="s">
        <v>34</v>
      </c>
      <c r="L289" t="s">
        <v>35</v>
      </c>
      <c r="M289" t="s">
        <v>36</v>
      </c>
      <c r="N289" t="s">
        <v>37</v>
      </c>
      <c r="O289" t="s">
        <v>38</v>
      </c>
      <c r="P289" t="s">
        <v>39</v>
      </c>
      <c r="Q289" t="s">
        <v>40</v>
      </c>
      <c r="R289">
        <v>43</v>
      </c>
      <c r="S289" t="s">
        <v>31</v>
      </c>
      <c r="T289">
        <v>21.633315305570601</v>
      </c>
      <c r="U289">
        <v>38969970</v>
      </c>
      <c r="V289">
        <v>32679418</v>
      </c>
      <c r="W289">
        <v>83.857950108763205</v>
      </c>
      <c r="X289">
        <v>649633</v>
      </c>
      <c r="Y289">
        <v>232</v>
      </c>
      <c r="Z289" t="s">
        <v>41</v>
      </c>
    </row>
    <row r="290" spans="1:26" x14ac:dyDescent="0.2">
      <c r="A290" t="s">
        <v>25</v>
      </c>
      <c r="B290" t="s">
        <v>624</v>
      </c>
      <c r="C290" t="s">
        <v>625</v>
      </c>
      <c r="D290" t="s">
        <v>28</v>
      </c>
      <c r="E290" t="s">
        <v>29</v>
      </c>
      <c r="F290" t="s">
        <v>30</v>
      </c>
      <c r="G290">
        <v>11831</v>
      </c>
      <c r="H290" t="s">
        <v>32</v>
      </c>
      <c r="I290" t="s">
        <v>33</v>
      </c>
      <c r="J290">
        <v>11831</v>
      </c>
      <c r="K290" t="s">
        <v>34</v>
      </c>
      <c r="L290" t="s">
        <v>35</v>
      </c>
      <c r="M290" t="s">
        <v>36</v>
      </c>
      <c r="N290" t="s">
        <v>37</v>
      </c>
      <c r="O290" t="s">
        <v>38</v>
      </c>
      <c r="P290" t="s">
        <v>39</v>
      </c>
      <c r="Q290" t="s">
        <v>40</v>
      </c>
      <c r="R290">
        <v>60</v>
      </c>
      <c r="S290" t="s">
        <v>31</v>
      </c>
      <c r="T290">
        <v>19.1953027964922</v>
      </c>
      <c r="U290">
        <v>44713642</v>
      </c>
      <c r="V290">
        <v>35629199</v>
      </c>
      <c r="W290">
        <v>79.683061827081801</v>
      </c>
      <c r="X290">
        <v>502068</v>
      </c>
      <c r="Y290">
        <v>178</v>
      </c>
      <c r="Z290" t="s">
        <v>41</v>
      </c>
    </row>
    <row r="291" spans="1:26" x14ac:dyDescent="0.2">
      <c r="A291" t="s">
        <v>25</v>
      </c>
      <c r="B291" t="s">
        <v>626</v>
      </c>
      <c r="C291" t="s">
        <v>627</v>
      </c>
      <c r="D291" t="s">
        <v>28</v>
      </c>
      <c r="E291" t="s">
        <v>29</v>
      </c>
      <c r="F291" t="s">
        <v>30</v>
      </c>
      <c r="G291">
        <v>11835</v>
      </c>
      <c r="H291" t="s">
        <v>32</v>
      </c>
      <c r="I291" t="s">
        <v>33</v>
      </c>
      <c r="J291">
        <v>11835</v>
      </c>
      <c r="K291" t="s">
        <v>34</v>
      </c>
      <c r="L291" t="s">
        <v>35</v>
      </c>
      <c r="M291" t="s">
        <v>36</v>
      </c>
      <c r="N291" t="s">
        <v>37</v>
      </c>
      <c r="O291" t="s">
        <v>38</v>
      </c>
      <c r="P291" t="s">
        <v>207</v>
      </c>
      <c r="Q291" t="s">
        <v>40</v>
      </c>
      <c r="R291">
        <v>51</v>
      </c>
      <c r="S291" t="s">
        <v>31</v>
      </c>
      <c r="T291">
        <v>22.229061933586401</v>
      </c>
      <c r="U291">
        <v>55956864</v>
      </c>
      <c r="V291">
        <v>47985817</v>
      </c>
      <c r="W291">
        <v>85.755014791393606</v>
      </c>
      <c r="X291">
        <v>347258</v>
      </c>
      <c r="Y291">
        <v>96</v>
      </c>
      <c r="Z291" t="s">
        <v>41</v>
      </c>
    </row>
    <row r="292" spans="1:26" x14ac:dyDescent="0.2">
      <c r="A292" t="s">
        <v>25</v>
      </c>
      <c r="B292" t="s">
        <v>628</v>
      </c>
      <c r="C292" t="s">
        <v>629</v>
      </c>
      <c r="D292" t="s">
        <v>28</v>
      </c>
      <c r="E292" t="s">
        <v>29</v>
      </c>
      <c r="F292" t="s">
        <v>30</v>
      </c>
      <c r="G292">
        <v>11836</v>
      </c>
      <c r="H292" t="s">
        <v>32</v>
      </c>
      <c r="I292" t="s">
        <v>33</v>
      </c>
      <c r="J292">
        <v>11836</v>
      </c>
      <c r="K292" t="s">
        <v>34</v>
      </c>
      <c r="L292" t="s">
        <v>35</v>
      </c>
      <c r="M292" t="s">
        <v>36</v>
      </c>
      <c r="N292" t="s">
        <v>37</v>
      </c>
      <c r="O292" t="s">
        <v>38</v>
      </c>
      <c r="P292">
        <v>0</v>
      </c>
      <c r="Q292" t="s">
        <v>40</v>
      </c>
      <c r="R292">
        <v>69</v>
      </c>
      <c r="S292" t="s">
        <v>31</v>
      </c>
      <c r="T292">
        <v>22.758306781975399</v>
      </c>
      <c r="U292">
        <v>45888190</v>
      </c>
      <c r="V292">
        <v>38276744</v>
      </c>
      <c r="W292">
        <v>83.413061181973006</v>
      </c>
      <c r="X292">
        <v>579201</v>
      </c>
      <c r="Y292">
        <v>202</v>
      </c>
      <c r="Z292" t="s">
        <v>41</v>
      </c>
    </row>
    <row r="293" spans="1:26" x14ac:dyDescent="0.2">
      <c r="A293" t="s">
        <v>25</v>
      </c>
      <c r="B293" t="s">
        <v>630</v>
      </c>
      <c r="C293" t="s">
        <v>631</v>
      </c>
      <c r="D293" t="s">
        <v>28</v>
      </c>
      <c r="E293" t="s">
        <v>29</v>
      </c>
      <c r="F293" t="s">
        <v>30</v>
      </c>
      <c r="G293">
        <v>11838</v>
      </c>
      <c r="H293" t="s">
        <v>32</v>
      </c>
      <c r="I293" t="s">
        <v>33</v>
      </c>
      <c r="J293">
        <v>11838</v>
      </c>
      <c r="K293" t="s">
        <v>34</v>
      </c>
      <c r="L293" t="s">
        <v>35</v>
      </c>
      <c r="M293" t="s">
        <v>36</v>
      </c>
      <c r="N293" t="s">
        <v>37</v>
      </c>
      <c r="O293" t="s">
        <v>38</v>
      </c>
      <c r="P293" t="s">
        <v>269</v>
      </c>
      <c r="Q293" t="s">
        <v>40</v>
      </c>
      <c r="R293">
        <v>69</v>
      </c>
      <c r="S293" t="s">
        <v>31</v>
      </c>
      <c r="T293">
        <v>25.680074054167001</v>
      </c>
      <c r="U293">
        <v>52200016</v>
      </c>
      <c r="V293">
        <v>42800853</v>
      </c>
      <c r="W293">
        <v>81.993946132123796</v>
      </c>
      <c r="X293">
        <v>523697</v>
      </c>
      <c r="Y293">
        <v>183</v>
      </c>
      <c r="Z293" t="s">
        <v>41</v>
      </c>
    </row>
    <row r="294" spans="1:26" x14ac:dyDescent="0.2">
      <c r="A294" t="s">
        <v>25</v>
      </c>
      <c r="B294" t="s">
        <v>632</v>
      </c>
      <c r="C294" t="s">
        <v>633</v>
      </c>
      <c r="D294" t="s">
        <v>28</v>
      </c>
      <c r="E294" t="s">
        <v>29</v>
      </c>
      <c r="F294" t="s">
        <v>30</v>
      </c>
      <c r="G294">
        <v>11851</v>
      </c>
      <c r="H294" t="s">
        <v>32</v>
      </c>
      <c r="I294" t="s">
        <v>33</v>
      </c>
      <c r="J294">
        <v>11851</v>
      </c>
      <c r="K294" t="s">
        <v>34</v>
      </c>
      <c r="L294" t="s">
        <v>35</v>
      </c>
      <c r="M294" t="s">
        <v>36</v>
      </c>
      <c r="N294" t="s">
        <v>37</v>
      </c>
      <c r="O294" t="s">
        <v>38</v>
      </c>
      <c r="P294">
        <v>0</v>
      </c>
      <c r="Q294" t="s">
        <v>40</v>
      </c>
      <c r="R294">
        <v>76</v>
      </c>
      <c r="S294" t="s">
        <v>31</v>
      </c>
      <c r="T294">
        <v>21.9261258222297</v>
      </c>
      <c r="U294">
        <v>54782922</v>
      </c>
      <c r="V294">
        <v>44471747</v>
      </c>
      <c r="W294">
        <v>81.178121532108094</v>
      </c>
      <c r="X294">
        <v>311234</v>
      </c>
      <c r="Y294">
        <v>169</v>
      </c>
      <c r="Z294" t="s">
        <v>41</v>
      </c>
    </row>
    <row r="295" spans="1:26" x14ac:dyDescent="0.2">
      <c r="A295" t="s">
        <v>25</v>
      </c>
      <c r="B295" t="s">
        <v>634</v>
      </c>
      <c r="C295" t="s">
        <v>635</v>
      </c>
      <c r="D295" t="s">
        <v>28</v>
      </c>
      <c r="E295" t="s">
        <v>29</v>
      </c>
      <c r="F295" t="s">
        <v>30</v>
      </c>
      <c r="G295">
        <v>11859</v>
      </c>
      <c r="H295" t="s">
        <v>32</v>
      </c>
      <c r="I295" t="s">
        <v>33</v>
      </c>
      <c r="J295">
        <v>11859</v>
      </c>
      <c r="K295" t="s">
        <v>34</v>
      </c>
      <c r="L295" t="s">
        <v>35</v>
      </c>
      <c r="M295" t="s">
        <v>36</v>
      </c>
      <c r="N295" t="s">
        <v>37</v>
      </c>
      <c r="O295" t="s">
        <v>38</v>
      </c>
      <c r="P295" t="s">
        <v>39</v>
      </c>
      <c r="Q295" t="s">
        <v>45</v>
      </c>
      <c r="R295">
        <v>64</v>
      </c>
      <c r="S295" t="s">
        <v>31</v>
      </c>
      <c r="T295">
        <v>25.3330498866213</v>
      </c>
      <c r="U295">
        <v>43980700</v>
      </c>
      <c r="V295">
        <v>37234102</v>
      </c>
      <c r="W295">
        <v>84.660094086724399</v>
      </c>
      <c r="X295">
        <v>496078</v>
      </c>
      <c r="Y295">
        <v>182</v>
      </c>
      <c r="Z295" t="s">
        <v>41</v>
      </c>
    </row>
    <row r="296" spans="1:26" x14ac:dyDescent="0.2">
      <c r="A296" t="s">
        <v>25</v>
      </c>
      <c r="B296" t="s">
        <v>636</v>
      </c>
      <c r="C296" t="s">
        <v>637</v>
      </c>
      <c r="D296" t="s">
        <v>28</v>
      </c>
      <c r="E296" t="s">
        <v>29</v>
      </c>
      <c r="F296" t="s">
        <v>30</v>
      </c>
      <c r="G296">
        <v>11873</v>
      </c>
      <c r="H296" t="s">
        <v>32</v>
      </c>
      <c r="I296" t="s">
        <v>33</v>
      </c>
      <c r="J296">
        <v>11873</v>
      </c>
      <c r="K296" t="s">
        <v>34</v>
      </c>
      <c r="L296" t="s">
        <v>35</v>
      </c>
      <c r="M296" t="s">
        <v>36</v>
      </c>
      <c r="N296" t="s">
        <v>52</v>
      </c>
      <c r="O296" t="s">
        <v>31</v>
      </c>
      <c r="P296" t="s">
        <v>31</v>
      </c>
      <c r="Q296" t="s">
        <v>40</v>
      </c>
      <c r="R296">
        <v>78</v>
      </c>
      <c r="S296" t="s">
        <v>31</v>
      </c>
      <c r="T296">
        <v>23.309053069718999</v>
      </c>
      <c r="U296">
        <v>51357284</v>
      </c>
      <c r="V296">
        <v>42202056</v>
      </c>
      <c r="W296">
        <v>82.173457615087301</v>
      </c>
      <c r="X296">
        <v>646865</v>
      </c>
      <c r="Y296">
        <v>225</v>
      </c>
      <c r="Z296" t="s">
        <v>41</v>
      </c>
    </row>
    <row r="297" spans="1:26" x14ac:dyDescent="0.2">
      <c r="A297" t="s">
        <v>25</v>
      </c>
      <c r="B297" t="s">
        <v>638</v>
      </c>
      <c r="C297" t="s">
        <v>639</v>
      </c>
      <c r="D297" t="s">
        <v>28</v>
      </c>
      <c r="E297" t="s">
        <v>29</v>
      </c>
      <c r="F297" t="s">
        <v>30</v>
      </c>
      <c r="G297">
        <v>11879</v>
      </c>
      <c r="H297" t="s">
        <v>32</v>
      </c>
      <c r="I297" t="s">
        <v>33</v>
      </c>
      <c r="J297">
        <v>11879</v>
      </c>
      <c r="K297" t="s">
        <v>34</v>
      </c>
      <c r="L297" t="s">
        <v>35</v>
      </c>
      <c r="M297" t="s">
        <v>36</v>
      </c>
      <c r="N297" t="s">
        <v>37</v>
      </c>
      <c r="O297" t="s">
        <v>38</v>
      </c>
      <c r="P297">
        <v>0</v>
      </c>
      <c r="Q297" t="s">
        <v>45</v>
      </c>
      <c r="R297">
        <v>64</v>
      </c>
      <c r="S297" t="s">
        <v>31</v>
      </c>
      <c r="T297">
        <v>29.676575624968599</v>
      </c>
      <c r="U297">
        <v>45737140</v>
      </c>
      <c r="V297">
        <v>38649780</v>
      </c>
      <c r="W297">
        <v>84.504146958030205</v>
      </c>
      <c r="X297">
        <v>232595</v>
      </c>
      <c r="Y297">
        <v>69</v>
      </c>
      <c r="Z297" t="s">
        <v>41</v>
      </c>
    </row>
    <row r="298" spans="1:26" x14ac:dyDescent="0.2">
      <c r="A298" t="s">
        <v>25</v>
      </c>
      <c r="B298" t="s">
        <v>640</v>
      </c>
      <c r="C298" t="s">
        <v>641</v>
      </c>
      <c r="D298" t="s">
        <v>28</v>
      </c>
      <c r="E298" t="s">
        <v>29</v>
      </c>
      <c r="F298" t="s">
        <v>30</v>
      </c>
      <c r="G298">
        <v>11881</v>
      </c>
      <c r="H298" t="s">
        <v>32</v>
      </c>
      <c r="I298" t="s">
        <v>33</v>
      </c>
      <c r="J298">
        <v>11881</v>
      </c>
      <c r="K298" t="s">
        <v>34</v>
      </c>
      <c r="L298" t="s">
        <v>35</v>
      </c>
      <c r="M298" t="s">
        <v>36</v>
      </c>
      <c r="N298" t="s">
        <v>37</v>
      </c>
      <c r="O298" t="s">
        <v>38</v>
      </c>
      <c r="P298" t="s">
        <v>269</v>
      </c>
      <c r="Q298" t="s">
        <v>45</v>
      </c>
      <c r="R298">
        <v>63</v>
      </c>
      <c r="S298" t="s">
        <v>31</v>
      </c>
      <c r="T298">
        <v>23.5555555555556</v>
      </c>
      <c r="U298">
        <v>41648484</v>
      </c>
      <c r="V298">
        <v>35083336</v>
      </c>
      <c r="W298">
        <v>84.236765976884101</v>
      </c>
      <c r="X298">
        <v>804916</v>
      </c>
      <c r="Y298">
        <v>291</v>
      </c>
      <c r="Z298" t="s">
        <v>41</v>
      </c>
    </row>
    <row r="299" spans="1:26" x14ac:dyDescent="0.2">
      <c r="A299" t="s">
        <v>25</v>
      </c>
      <c r="B299" t="s">
        <v>642</v>
      </c>
      <c r="C299" t="s">
        <v>643</v>
      </c>
      <c r="D299" t="s">
        <v>28</v>
      </c>
      <c r="E299" t="s">
        <v>29</v>
      </c>
      <c r="F299" t="s">
        <v>30</v>
      </c>
      <c r="G299">
        <v>11885</v>
      </c>
      <c r="H299" t="s">
        <v>32</v>
      </c>
      <c r="I299" t="s">
        <v>33</v>
      </c>
      <c r="J299">
        <v>11885</v>
      </c>
      <c r="K299" t="s">
        <v>34</v>
      </c>
      <c r="L299" t="s">
        <v>35</v>
      </c>
      <c r="M299" t="s">
        <v>36</v>
      </c>
      <c r="N299" t="s">
        <v>52</v>
      </c>
      <c r="O299" t="s">
        <v>31</v>
      </c>
      <c r="P299" t="s">
        <v>31</v>
      </c>
      <c r="Q299" t="s">
        <v>40</v>
      </c>
      <c r="R299">
        <v>73</v>
      </c>
      <c r="S299" t="s">
        <v>31</v>
      </c>
      <c r="T299">
        <v>22.8928199791883</v>
      </c>
      <c r="U299">
        <v>47807708</v>
      </c>
      <c r="V299">
        <v>39625287</v>
      </c>
      <c r="W299">
        <v>82.884724362857995</v>
      </c>
      <c r="X299">
        <v>629257</v>
      </c>
      <c r="Y299">
        <v>210</v>
      </c>
      <c r="Z299" t="s">
        <v>41</v>
      </c>
    </row>
    <row r="300" spans="1:26" x14ac:dyDescent="0.2">
      <c r="A300" t="s">
        <v>25</v>
      </c>
      <c r="B300" t="s">
        <v>644</v>
      </c>
      <c r="C300" t="s">
        <v>645</v>
      </c>
      <c r="D300" t="s">
        <v>28</v>
      </c>
      <c r="E300" t="s">
        <v>29</v>
      </c>
      <c r="F300" t="s">
        <v>30</v>
      </c>
      <c r="G300">
        <v>11888</v>
      </c>
      <c r="H300" t="s">
        <v>32</v>
      </c>
      <c r="I300" t="s">
        <v>33</v>
      </c>
      <c r="J300">
        <v>11888</v>
      </c>
      <c r="K300" t="s">
        <v>34</v>
      </c>
      <c r="L300" t="s">
        <v>35</v>
      </c>
      <c r="M300" t="s">
        <v>36</v>
      </c>
      <c r="N300" t="s">
        <v>37</v>
      </c>
      <c r="O300" t="s">
        <v>38</v>
      </c>
      <c r="P300" t="s">
        <v>269</v>
      </c>
      <c r="Q300" t="s">
        <v>40</v>
      </c>
      <c r="R300">
        <v>71</v>
      </c>
      <c r="S300" t="s">
        <v>31</v>
      </c>
      <c r="T300">
        <v>21.0498179023689</v>
      </c>
      <c r="U300">
        <v>38498668</v>
      </c>
      <c r="V300">
        <v>32408722</v>
      </c>
      <c r="W300">
        <v>84.181411159471807</v>
      </c>
      <c r="X300">
        <v>712821</v>
      </c>
      <c r="Y300">
        <v>261</v>
      </c>
      <c r="Z300" t="s">
        <v>41</v>
      </c>
    </row>
    <row r="301" spans="1:26" x14ac:dyDescent="0.2">
      <c r="A301" t="s">
        <v>25</v>
      </c>
      <c r="B301" t="s">
        <v>646</v>
      </c>
      <c r="C301" t="s">
        <v>647</v>
      </c>
      <c r="D301" t="s">
        <v>28</v>
      </c>
      <c r="E301" t="s">
        <v>29</v>
      </c>
      <c r="F301" t="s">
        <v>30</v>
      </c>
      <c r="G301">
        <v>11891</v>
      </c>
      <c r="H301" t="s">
        <v>32</v>
      </c>
      <c r="I301" t="s">
        <v>33</v>
      </c>
      <c r="J301">
        <v>11891</v>
      </c>
      <c r="K301" t="s">
        <v>34</v>
      </c>
      <c r="L301" t="s">
        <v>35</v>
      </c>
      <c r="M301" t="s">
        <v>36</v>
      </c>
      <c r="N301" t="s">
        <v>37</v>
      </c>
      <c r="O301" t="s">
        <v>38</v>
      </c>
      <c r="P301">
        <v>0</v>
      </c>
      <c r="Q301" t="s">
        <v>45</v>
      </c>
      <c r="R301">
        <v>72</v>
      </c>
      <c r="S301" t="s">
        <v>31</v>
      </c>
      <c r="T301">
        <v>20.3244382551093</v>
      </c>
      <c r="U301">
        <v>49638210</v>
      </c>
      <c r="V301">
        <v>39136971</v>
      </c>
      <c r="W301">
        <v>78.844444632471607</v>
      </c>
      <c r="X301">
        <v>573757</v>
      </c>
      <c r="Y301">
        <v>197</v>
      </c>
      <c r="Z301" t="s">
        <v>41</v>
      </c>
    </row>
    <row r="302" spans="1:26" x14ac:dyDescent="0.2">
      <c r="A302" t="s">
        <v>25</v>
      </c>
      <c r="B302" t="s">
        <v>648</v>
      </c>
      <c r="C302" t="s">
        <v>649</v>
      </c>
      <c r="D302" t="s">
        <v>28</v>
      </c>
      <c r="E302" t="s">
        <v>29</v>
      </c>
      <c r="F302" t="s">
        <v>30</v>
      </c>
      <c r="G302">
        <v>11893</v>
      </c>
      <c r="H302" t="s">
        <v>32</v>
      </c>
      <c r="I302" t="s">
        <v>33</v>
      </c>
      <c r="J302">
        <v>11893</v>
      </c>
      <c r="K302" t="s">
        <v>34</v>
      </c>
      <c r="L302" t="s">
        <v>35</v>
      </c>
      <c r="M302" t="s">
        <v>36</v>
      </c>
      <c r="N302" t="s">
        <v>37</v>
      </c>
      <c r="O302" t="s">
        <v>38</v>
      </c>
      <c r="P302">
        <v>0</v>
      </c>
      <c r="Q302" t="s">
        <v>40</v>
      </c>
      <c r="R302">
        <v>53</v>
      </c>
      <c r="S302" t="s">
        <v>31</v>
      </c>
      <c r="T302">
        <v>31.231409875074402</v>
      </c>
      <c r="U302">
        <v>40429214</v>
      </c>
      <c r="V302">
        <v>31844659</v>
      </c>
      <c r="W302">
        <v>78.766455860358803</v>
      </c>
      <c r="X302">
        <v>381232</v>
      </c>
      <c r="Y302">
        <v>182</v>
      </c>
      <c r="Z302" t="s">
        <v>41</v>
      </c>
    </row>
    <row r="303" spans="1:26" x14ac:dyDescent="0.2">
      <c r="A303" t="s">
        <v>25</v>
      </c>
      <c r="B303" t="s">
        <v>650</v>
      </c>
      <c r="C303" t="s">
        <v>651</v>
      </c>
      <c r="D303" t="s">
        <v>28</v>
      </c>
      <c r="E303" t="s">
        <v>29</v>
      </c>
      <c r="F303" t="s">
        <v>30</v>
      </c>
      <c r="G303">
        <v>11899</v>
      </c>
      <c r="H303" t="s">
        <v>32</v>
      </c>
      <c r="I303" t="s">
        <v>33</v>
      </c>
      <c r="J303">
        <v>11899</v>
      </c>
      <c r="K303" t="s">
        <v>34</v>
      </c>
      <c r="L303" t="s">
        <v>35</v>
      </c>
      <c r="M303" t="s">
        <v>36</v>
      </c>
      <c r="N303" t="s">
        <v>37</v>
      </c>
      <c r="O303" t="s">
        <v>38</v>
      </c>
      <c r="P303" t="s">
        <v>39</v>
      </c>
      <c r="Q303" t="s">
        <v>40</v>
      </c>
      <c r="R303">
        <v>64</v>
      </c>
      <c r="S303" t="s">
        <v>31</v>
      </c>
      <c r="T303">
        <v>26.259584748433198</v>
      </c>
      <c r="U303">
        <v>23080404</v>
      </c>
      <c r="V303">
        <v>18766442</v>
      </c>
      <c r="W303">
        <v>81.308984019517197</v>
      </c>
      <c r="X303">
        <v>423492</v>
      </c>
      <c r="Y303">
        <v>133</v>
      </c>
      <c r="Z303" t="s">
        <v>41</v>
      </c>
    </row>
    <row r="304" spans="1:26" x14ac:dyDescent="0.2">
      <c r="A304" t="s">
        <v>25</v>
      </c>
      <c r="B304" t="s">
        <v>652</v>
      </c>
      <c r="C304" t="s">
        <v>653</v>
      </c>
      <c r="D304" t="s">
        <v>28</v>
      </c>
      <c r="E304" t="s">
        <v>29</v>
      </c>
      <c r="F304" t="s">
        <v>30</v>
      </c>
      <c r="G304">
        <v>11900</v>
      </c>
      <c r="H304" t="s">
        <v>32</v>
      </c>
      <c r="I304" t="s">
        <v>33</v>
      </c>
      <c r="J304">
        <v>11900</v>
      </c>
      <c r="K304" t="s">
        <v>34</v>
      </c>
      <c r="L304" t="s">
        <v>35</v>
      </c>
      <c r="M304" t="s">
        <v>36</v>
      </c>
      <c r="N304" t="s">
        <v>37</v>
      </c>
      <c r="O304" t="s">
        <v>38</v>
      </c>
      <c r="P304" t="s">
        <v>207</v>
      </c>
      <c r="Q304" t="s">
        <v>40</v>
      </c>
      <c r="R304">
        <v>59</v>
      </c>
      <c r="S304" t="s">
        <v>31</v>
      </c>
      <c r="T304">
        <v>28.066423869825201</v>
      </c>
      <c r="U304">
        <v>49267584</v>
      </c>
      <c r="V304">
        <v>42238706</v>
      </c>
      <c r="W304">
        <v>85.733260230499596</v>
      </c>
      <c r="X304">
        <v>301385</v>
      </c>
      <c r="Y304">
        <v>78</v>
      </c>
      <c r="Z304" t="s">
        <v>41</v>
      </c>
    </row>
    <row r="305" spans="1:26" x14ac:dyDescent="0.2">
      <c r="A305" t="s">
        <v>25</v>
      </c>
      <c r="B305" t="s">
        <v>654</v>
      </c>
      <c r="C305" t="s">
        <v>655</v>
      </c>
      <c r="D305" t="s">
        <v>28</v>
      </c>
      <c r="E305" t="s">
        <v>29</v>
      </c>
      <c r="F305" t="s">
        <v>30</v>
      </c>
      <c r="G305">
        <v>11918</v>
      </c>
      <c r="H305" t="s">
        <v>32</v>
      </c>
      <c r="I305" t="s">
        <v>33</v>
      </c>
      <c r="J305">
        <v>11918</v>
      </c>
      <c r="K305" t="s">
        <v>34</v>
      </c>
      <c r="L305" t="s">
        <v>35</v>
      </c>
      <c r="M305" t="s">
        <v>36</v>
      </c>
      <c r="N305" t="s">
        <v>37</v>
      </c>
      <c r="O305" t="s">
        <v>38</v>
      </c>
      <c r="P305" t="s">
        <v>269</v>
      </c>
      <c r="Q305" t="s">
        <v>45</v>
      </c>
      <c r="R305">
        <v>68</v>
      </c>
      <c r="S305" t="s">
        <v>31</v>
      </c>
      <c r="T305">
        <v>25.299375948726599</v>
      </c>
      <c r="U305">
        <v>42791528</v>
      </c>
      <c r="V305">
        <v>36483845</v>
      </c>
      <c r="W305">
        <v>85.259505105776995</v>
      </c>
      <c r="X305">
        <v>606840</v>
      </c>
      <c r="Y305">
        <v>188</v>
      </c>
      <c r="Z305" t="s">
        <v>41</v>
      </c>
    </row>
    <row r="306" spans="1:26" x14ac:dyDescent="0.2">
      <c r="A306" t="s">
        <v>25</v>
      </c>
      <c r="B306" t="s">
        <v>656</v>
      </c>
      <c r="C306" t="s">
        <v>657</v>
      </c>
      <c r="D306" t="s">
        <v>28</v>
      </c>
      <c r="E306" t="s">
        <v>29</v>
      </c>
      <c r="F306" t="s">
        <v>30</v>
      </c>
      <c r="G306">
        <v>11920</v>
      </c>
      <c r="H306" t="s">
        <v>32</v>
      </c>
      <c r="I306" t="s">
        <v>33</v>
      </c>
      <c r="J306">
        <v>11920</v>
      </c>
      <c r="K306" t="s">
        <v>34</v>
      </c>
      <c r="L306" t="s">
        <v>35</v>
      </c>
      <c r="M306" t="s">
        <v>36</v>
      </c>
      <c r="N306" t="s">
        <v>37</v>
      </c>
      <c r="O306" t="s">
        <v>38</v>
      </c>
      <c r="P306" t="s">
        <v>39</v>
      </c>
      <c r="Q306" t="s">
        <v>40</v>
      </c>
      <c r="R306">
        <v>68</v>
      </c>
      <c r="S306" t="s">
        <v>31</v>
      </c>
      <c r="T306">
        <v>23.4375</v>
      </c>
      <c r="U306">
        <v>40240138</v>
      </c>
      <c r="V306">
        <v>33313432</v>
      </c>
      <c r="W306">
        <v>82.786574936696297</v>
      </c>
      <c r="X306">
        <v>778168</v>
      </c>
      <c r="Y306">
        <v>283</v>
      </c>
      <c r="Z306" t="s">
        <v>41</v>
      </c>
    </row>
    <row r="307" spans="1:26" x14ac:dyDescent="0.2">
      <c r="A307" t="s">
        <v>25</v>
      </c>
      <c r="B307" t="s">
        <v>658</v>
      </c>
      <c r="C307" t="s">
        <v>659</v>
      </c>
      <c r="D307" t="s">
        <v>28</v>
      </c>
      <c r="E307" t="s">
        <v>29</v>
      </c>
      <c r="F307" t="s">
        <v>30</v>
      </c>
      <c r="G307">
        <v>11921</v>
      </c>
      <c r="H307" t="s">
        <v>32</v>
      </c>
      <c r="I307" t="s">
        <v>33</v>
      </c>
      <c r="J307">
        <v>11921</v>
      </c>
      <c r="K307" t="s">
        <v>34</v>
      </c>
      <c r="L307" t="s">
        <v>35</v>
      </c>
      <c r="M307" t="s">
        <v>36</v>
      </c>
      <c r="N307" t="s">
        <v>37</v>
      </c>
      <c r="O307" t="s">
        <v>38</v>
      </c>
      <c r="P307" t="s">
        <v>39</v>
      </c>
      <c r="Q307" t="s">
        <v>40</v>
      </c>
      <c r="R307">
        <v>40</v>
      </c>
      <c r="S307" t="s">
        <v>31</v>
      </c>
      <c r="T307">
        <v>22.598140495867799</v>
      </c>
      <c r="U307">
        <v>33196360</v>
      </c>
      <c r="V307">
        <v>28574228</v>
      </c>
      <c r="W307">
        <v>86.076389098081805</v>
      </c>
      <c r="X307">
        <v>531325</v>
      </c>
      <c r="Y307">
        <v>186</v>
      </c>
      <c r="Z307" t="s">
        <v>41</v>
      </c>
    </row>
    <row r="308" spans="1:26" x14ac:dyDescent="0.2">
      <c r="A308" t="s">
        <v>25</v>
      </c>
      <c r="B308" t="s">
        <v>660</v>
      </c>
      <c r="C308" t="s">
        <v>661</v>
      </c>
      <c r="D308" t="s">
        <v>28</v>
      </c>
      <c r="E308" t="s">
        <v>29</v>
      </c>
      <c r="F308" t="s">
        <v>30</v>
      </c>
      <c r="G308">
        <v>11922</v>
      </c>
      <c r="H308" t="s">
        <v>32</v>
      </c>
      <c r="I308" t="s">
        <v>33</v>
      </c>
      <c r="J308">
        <v>11922</v>
      </c>
      <c r="K308" t="s">
        <v>34</v>
      </c>
      <c r="L308" t="s">
        <v>35</v>
      </c>
      <c r="M308" t="s">
        <v>36</v>
      </c>
      <c r="N308" t="s">
        <v>37</v>
      </c>
      <c r="O308" t="s">
        <v>38</v>
      </c>
      <c r="P308" t="s">
        <v>39</v>
      </c>
      <c r="Q308" t="s">
        <v>45</v>
      </c>
      <c r="R308">
        <v>58</v>
      </c>
      <c r="S308" t="s">
        <v>31</v>
      </c>
      <c r="T308">
        <v>22.506925207756201</v>
      </c>
      <c r="U308">
        <v>41785256</v>
      </c>
      <c r="V308">
        <v>35843751</v>
      </c>
      <c r="W308">
        <v>85.780857726467005</v>
      </c>
      <c r="X308">
        <v>517480</v>
      </c>
      <c r="Y308">
        <v>157</v>
      </c>
      <c r="Z308" t="s">
        <v>41</v>
      </c>
    </row>
    <row r="309" spans="1:26" x14ac:dyDescent="0.2">
      <c r="A309" t="s">
        <v>25</v>
      </c>
      <c r="B309" t="s">
        <v>662</v>
      </c>
      <c r="C309" t="s">
        <v>663</v>
      </c>
      <c r="D309" t="s">
        <v>28</v>
      </c>
      <c r="E309" t="s">
        <v>29</v>
      </c>
      <c r="F309" t="s">
        <v>30</v>
      </c>
      <c r="G309">
        <v>11927</v>
      </c>
      <c r="H309" t="s">
        <v>32</v>
      </c>
      <c r="I309" t="s">
        <v>33</v>
      </c>
      <c r="J309">
        <v>11927</v>
      </c>
      <c r="K309" t="s">
        <v>34</v>
      </c>
      <c r="L309" t="s">
        <v>35</v>
      </c>
      <c r="M309" t="s">
        <v>36</v>
      </c>
      <c r="N309" t="s">
        <v>52</v>
      </c>
      <c r="O309" t="s">
        <v>31</v>
      </c>
      <c r="P309" t="s">
        <v>31</v>
      </c>
      <c r="Q309" t="s">
        <v>40</v>
      </c>
      <c r="R309">
        <v>58</v>
      </c>
      <c r="S309" t="s">
        <v>31</v>
      </c>
      <c r="T309">
        <v>22.229061933586401</v>
      </c>
      <c r="U309">
        <v>49732604</v>
      </c>
      <c r="V309">
        <v>42166363</v>
      </c>
      <c r="W309">
        <v>84.786155577134096</v>
      </c>
      <c r="X309">
        <v>592976</v>
      </c>
      <c r="Y309">
        <v>181</v>
      </c>
      <c r="Z309" t="s">
        <v>41</v>
      </c>
    </row>
    <row r="310" spans="1:26" x14ac:dyDescent="0.2">
      <c r="A310" t="s">
        <v>25</v>
      </c>
      <c r="B310" t="s">
        <v>664</v>
      </c>
      <c r="C310" t="s">
        <v>665</v>
      </c>
      <c r="D310" t="s">
        <v>28</v>
      </c>
      <c r="E310" t="s">
        <v>29</v>
      </c>
      <c r="F310" t="s">
        <v>30</v>
      </c>
      <c r="G310">
        <v>11929</v>
      </c>
      <c r="H310" t="s">
        <v>32</v>
      </c>
      <c r="I310" t="s">
        <v>33</v>
      </c>
      <c r="J310">
        <v>11929</v>
      </c>
      <c r="K310" t="s">
        <v>34</v>
      </c>
      <c r="L310" t="s">
        <v>35</v>
      </c>
      <c r="M310" t="s">
        <v>36</v>
      </c>
      <c r="N310" t="s">
        <v>37</v>
      </c>
      <c r="O310" t="s">
        <v>38</v>
      </c>
      <c r="P310">
        <v>0</v>
      </c>
      <c r="Q310" t="s">
        <v>40</v>
      </c>
      <c r="R310">
        <v>57</v>
      </c>
      <c r="S310" t="s">
        <v>31</v>
      </c>
      <c r="T310">
        <v>27.016859888512698</v>
      </c>
      <c r="U310">
        <v>38865108</v>
      </c>
      <c r="V310">
        <v>32758075</v>
      </c>
      <c r="W310">
        <v>84.286591973448296</v>
      </c>
      <c r="X310">
        <v>140722</v>
      </c>
      <c r="Y310">
        <v>51</v>
      </c>
      <c r="Z310" t="s">
        <v>41</v>
      </c>
    </row>
    <row r="311" spans="1:26" x14ac:dyDescent="0.2">
      <c r="A311" t="s">
        <v>25</v>
      </c>
      <c r="B311" t="s">
        <v>666</v>
      </c>
      <c r="C311" t="s">
        <v>667</v>
      </c>
      <c r="D311" t="s">
        <v>28</v>
      </c>
      <c r="E311" t="s">
        <v>29</v>
      </c>
      <c r="F311" t="s">
        <v>30</v>
      </c>
      <c r="G311">
        <v>11940</v>
      </c>
      <c r="H311" t="s">
        <v>32</v>
      </c>
      <c r="I311" t="s">
        <v>33</v>
      </c>
      <c r="J311">
        <v>11940</v>
      </c>
      <c r="K311" t="s">
        <v>34</v>
      </c>
      <c r="L311" t="s">
        <v>35</v>
      </c>
      <c r="M311" t="s">
        <v>36</v>
      </c>
      <c r="N311" t="s">
        <v>37</v>
      </c>
      <c r="O311" t="s">
        <v>38</v>
      </c>
      <c r="P311" t="s">
        <v>39</v>
      </c>
      <c r="Q311" t="s">
        <v>40</v>
      </c>
      <c r="R311">
        <v>61</v>
      </c>
      <c r="S311" t="s">
        <v>31</v>
      </c>
      <c r="T311">
        <v>27.1020408163265</v>
      </c>
      <c r="U311">
        <v>33924830</v>
      </c>
      <c r="V311">
        <v>28588572</v>
      </c>
      <c r="W311">
        <v>84.270347117435804</v>
      </c>
      <c r="X311">
        <v>397938</v>
      </c>
      <c r="Y311">
        <v>130</v>
      </c>
      <c r="Z311" t="s">
        <v>41</v>
      </c>
    </row>
    <row r="312" spans="1:26" x14ac:dyDescent="0.2">
      <c r="A312" t="s">
        <v>25</v>
      </c>
      <c r="B312" t="s">
        <v>668</v>
      </c>
      <c r="C312" t="s">
        <v>669</v>
      </c>
      <c r="D312" t="s">
        <v>28</v>
      </c>
      <c r="E312" t="s">
        <v>29</v>
      </c>
      <c r="F312" t="s">
        <v>30</v>
      </c>
      <c r="G312">
        <v>11942</v>
      </c>
      <c r="H312" t="s">
        <v>32</v>
      </c>
      <c r="I312" t="s">
        <v>33</v>
      </c>
      <c r="J312">
        <v>11942</v>
      </c>
      <c r="K312" t="s">
        <v>34</v>
      </c>
      <c r="L312" t="s">
        <v>35</v>
      </c>
      <c r="M312" t="s">
        <v>36</v>
      </c>
      <c r="N312" t="s">
        <v>52</v>
      </c>
      <c r="O312" t="s">
        <v>31</v>
      </c>
      <c r="P312" t="s">
        <v>31</v>
      </c>
      <c r="Q312" t="s">
        <v>45</v>
      </c>
      <c r="R312">
        <v>76</v>
      </c>
      <c r="S312" t="s">
        <v>31</v>
      </c>
      <c r="T312">
        <v>21.5018864862672</v>
      </c>
      <c r="U312">
        <v>30574328</v>
      </c>
      <c r="V312">
        <v>26560333</v>
      </c>
      <c r="W312">
        <v>86.871354948504504</v>
      </c>
      <c r="X312">
        <v>568687</v>
      </c>
      <c r="Y312">
        <v>172</v>
      </c>
      <c r="Z312" t="s">
        <v>41</v>
      </c>
    </row>
    <row r="313" spans="1:26" x14ac:dyDescent="0.2">
      <c r="A313" t="s">
        <v>25</v>
      </c>
      <c r="B313" t="s">
        <v>670</v>
      </c>
      <c r="C313" t="s">
        <v>671</v>
      </c>
      <c r="D313" t="s">
        <v>28</v>
      </c>
      <c r="E313" t="s">
        <v>29</v>
      </c>
      <c r="F313" t="s">
        <v>30</v>
      </c>
      <c r="G313">
        <v>11951</v>
      </c>
      <c r="H313" t="s">
        <v>32</v>
      </c>
      <c r="I313" t="s">
        <v>33</v>
      </c>
      <c r="J313">
        <v>11951</v>
      </c>
      <c r="K313" t="s">
        <v>34</v>
      </c>
      <c r="L313" t="s">
        <v>35</v>
      </c>
      <c r="M313" t="s">
        <v>36</v>
      </c>
      <c r="N313" t="s">
        <v>37</v>
      </c>
      <c r="O313" t="s">
        <v>38</v>
      </c>
      <c r="P313" t="s">
        <v>207</v>
      </c>
      <c r="Q313" t="s">
        <v>45</v>
      </c>
      <c r="R313">
        <v>77</v>
      </c>
      <c r="S313" t="s">
        <v>31</v>
      </c>
      <c r="T313">
        <v>20.269357236160499</v>
      </c>
      <c r="U313">
        <v>36163232</v>
      </c>
      <c r="V313">
        <v>31024196</v>
      </c>
      <c r="W313">
        <v>85.789334316136305</v>
      </c>
      <c r="X313">
        <v>477545</v>
      </c>
      <c r="Y313">
        <v>141</v>
      </c>
      <c r="Z313" t="s">
        <v>41</v>
      </c>
    </row>
    <row r="314" spans="1:26" x14ac:dyDescent="0.2">
      <c r="A314" t="s">
        <v>25</v>
      </c>
      <c r="B314" t="s">
        <v>672</v>
      </c>
      <c r="C314" t="s">
        <v>673</v>
      </c>
      <c r="D314" t="s">
        <v>28</v>
      </c>
      <c r="E314" t="s">
        <v>29</v>
      </c>
      <c r="F314" t="s">
        <v>30</v>
      </c>
      <c r="G314">
        <v>11955</v>
      </c>
      <c r="H314" t="s">
        <v>32</v>
      </c>
      <c r="I314" t="s">
        <v>33</v>
      </c>
      <c r="J314">
        <v>11955</v>
      </c>
      <c r="K314" t="s">
        <v>34</v>
      </c>
      <c r="L314" t="s">
        <v>35</v>
      </c>
      <c r="M314" t="s">
        <v>36</v>
      </c>
      <c r="N314" t="s">
        <v>52</v>
      </c>
      <c r="O314" t="s">
        <v>31</v>
      </c>
      <c r="P314" t="s">
        <v>31</v>
      </c>
      <c r="Q314" t="s">
        <v>40</v>
      </c>
      <c r="R314">
        <v>70</v>
      </c>
      <c r="S314" t="s">
        <v>31</v>
      </c>
      <c r="T314">
        <v>22.679952409280201</v>
      </c>
      <c r="U314">
        <v>51028136</v>
      </c>
      <c r="V314">
        <v>43778050</v>
      </c>
      <c r="W314">
        <v>85.791983465749198</v>
      </c>
      <c r="X314">
        <v>561178</v>
      </c>
      <c r="Y314">
        <v>198</v>
      </c>
      <c r="Z314" t="s">
        <v>41</v>
      </c>
    </row>
    <row r="315" spans="1:26" x14ac:dyDescent="0.2">
      <c r="A315" t="s">
        <v>25</v>
      </c>
      <c r="B315" t="s">
        <v>674</v>
      </c>
      <c r="C315" t="s">
        <v>675</v>
      </c>
      <c r="D315" t="s">
        <v>28</v>
      </c>
      <c r="E315" t="s">
        <v>29</v>
      </c>
      <c r="F315" t="s">
        <v>30</v>
      </c>
      <c r="G315">
        <v>11956</v>
      </c>
      <c r="H315" t="s">
        <v>32</v>
      </c>
      <c r="I315" t="s">
        <v>33</v>
      </c>
      <c r="J315">
        <v>11956</v>
      </c>
      <c r="K315" t="s">
        <v>34</v>
      </c>
      <c r="L315" t="s">
        <v>35</v>
      </c>
      <c r="M315" t="s">
        <v>36</v>
      </c>
      <c r="N315" t="s">
        <v>37</v>
      </c>
      <c r="O315" t="s">
        <v>38</v>
      </c>
      <c r="P315" t="s">
        <v>207</v>
      </c>
      <c r="Q315" t="s">
        <v>40</v>
      </c>
      <c r="R315">
        <v>45</v>
      </c>
      <c r="S315" t="s">
        <v>31</v>
      </c>
      <c r="T315">
        <v>22.275309917355401</v>
      </c>
      <c r="U315">
        <v>46192440</v>
      </c>
      <c r="V315">
        <v>39931869</v>
      </c>
      <c r="W315">
        <v>86.446762717016</v>
      </c>
      <c r="X315">
        <v>382701</v>
      </c>
      <c r="Y315">
        <v>146</v>
      </c>
      <c r="Z315" t="s">
        <v>41</v>
      </c>
    </row>
    <row r="316" spans="1:26" x14ac:dyDescent="0.2">
      <c r="A316" t="s">
        <v>25</v>
      </c>
      <c r="B316" t="s">
        <v>676</v>
      </c>
      <c r="C316" t="s">
        <v>677</v>
      </c>
      <c r="D316" t="s">
        <v>28</v>
      </c>
      <c r="E316" t="s">
        <v>29</v>
      </c>
      <c r="F316" t="s">
        <v>30</v>
      </c>
      <c r="G316">
        <v>11957</v>
      </c>
      <c r="H316" t="s">
        <v>32</v>
      </c>
      <c r="I316" t="s">
        <v>33</v>
      </c>
      <c r="J316">
        <v>11957</v>
      </c>
      <c r="K316" t="s">
        <v>34</v>
      </c>
      <c r="L316" t="s">
        <v>35</v>
      </c>
      <c r="M316" t="s">
        <v>36</v>
      </c>
      <c r="N316" t="s">
        <v>37</v>
      </c>
      <c r="O316" t="s">
        <v>38</v>
      </c>
      <c r="P316" t="s">
        <v>39</v>
      </c>
      <c r="Q316" t="s">
        <v>40</v>
      </c>
      <c r="R316">
        <v>59</v>
      </c>
      <c r="S316" t="s">
        <v>31</v>
      </c>
      <c r="T316">
        <v>20.1994697639187</v>
      </c>
      <c r="U316">
        <v>40112178</v>
      </c>
      <c r="V316">
        <v>29862247</v>
      </c>
      <c r="W316">
        <v>74.446835073378494</v>
      </c>
      <c r="X316">
        <v>553212</v>
      </c>
      <c r="Y316">
        <v>226</v>
      </c>
      <c r="Z316" t="s">
        <v>41</v>
      </c>
    </row>
    <row r="317" spans="1:26" x14ac:dyDescent="0.2">
      <c r="A317" t="s">
        <v>25</v>
      </c>
      <c r="B317" t="s">
        <v>678</v>
      </c>
      <c r="C317" t="s">
        <v>679</v>
      </c>
      <c r="D317" t="s">
        <v>28</v>
      </c>
      <c r="E317" t="s">
        <v>29</v>
      </c>
      <c r="F317" t="s">
        <v>30</v>
      </c>
      <c r="G317">
        <v>11965</v>
      </c>
      <c r="H317" t="s">
        <v>32</v>
      </c>
      <c r="I317" t="s">
        <v>33</v>
      </c>
      <c r="J317">
        <v>11965</v>
      </c>
      <c r="K317" t="s">
        <v>34</v>
      </c>
      <c r="L317" t="s">
        <v>35</v>
      </c>
      <c r="M317" t="s">
        <v>36</v>
      </c>
      <c r="N317" t="s">
        <v>52</v>
      </c>
      <c r="O317" t="s">
        <v>31</v>
      </c>
      <c r="P317" t="s">
        <v>31</v>
      </c>
      <c r="Q317" t="s">
        <v>45</v>
      </c>
      <c r="R317">
        <v>41</v>
      </c>
      <c r="S317" t="s">
        <v>31</v>
      </c>
      <c r="T317">
        <v>26.078971533516999</v>
      </c>
      <c r="U317">
        <v>51650216</v>
      </c>
      <c r="V317">
        <v>44308156</v>
      </c>
      <c r="W317">
        <v>85.785035245544805</v>
      </c>
      <c r="X317">
        <v>457766</v>
      </c>
      <c r="Y317">
        <v>143</v>
      </c>
      <c r="Z317" t="s">
        <v>41</v>
      </c>
    </row>
    <row r="318" spans="1:26" x14ac:dyDescent="0.2">
      <c r="A318" t="s">
        <v>25</v>
      </c>
      <c r="B318" t="s">
        <v>680</v>
      </c>
      <c r="C318" t="s">
        <v>681</v>
      </c>
      <c r="D318" t="s">
        <v>28</v>
      </c>
      <c r="E318" t="s">
        <v>29</v>
      </c>
      <c r="F318" t="s">
        <v>30</v>
      </c>
      <c r="G318">
        <v>11973</v>
      </c>
      <c r="H318" t="s">
        <v>32</v>
      </c>
      <c r="I318" t="s">
        <v>33</v>
      </c>
      <c r="J318">
        <v>11973</v>
      </c>
      <c r="K318" t="s">
        <v>34</v>
      </c>
      <c r="L318" t="s">
        <v>35</v>
      </c>
      <c r="M318" t="s">
        <v>36</v>
      </c>
      <c r="N318" t="s">
        <v>37</v>
      </c>
      <c r="O318" t="s">
        <v>38</v>
      </c>
      <c r="P318" t="s">
        <v>269</v>
      </c>
      <c r="Q318" t="s">
        <v>40</v>
      </c>
      <c r="R318">
        <v>67</v>
      </c>
      <c r="S318" t="s">
        <v>31</v>
      </c>
      <c r="T318">
        <v>23.624447492760201</v>
      </c>
      <c r="U318">
        <v>42825982</v>
      </c>
      <c r="V318">
        <v>35588954</v>
      </c>
      <c r="W318">
        <v>83.1013145244399</v>
      </c>
      <c r="X318">
        <v>532818</v>
      </c>
      <c r="Y318">
        <v>227</v>
      </c>
      <c r="Z318" t="s">
        <v>41</v>
      </c>
    </row>
    <row r="319" spans="1:26" x14ac:dyDescent="0.2">
      <c r="A319" t="s">
        <v>25</v>
      </c>
      <c r="B319" t="s">
        <v>682</v>
      </c>
      <c r="C319" t="s">
        <v>683</v>
      </c>
      <c r="D319" t="s">
        <v>28</v>
      </c>
      <c r="E319" t="s">
        <v>29</v>
      </c>
      <c r="F319" t="s">
        <v>30</v>
      </c>
      <c r="G319">
        <v>11974</v>
      </c>
      <c r="H319" t="s">
        <v>32</v>
      </c>
      <c r="I319" t="s">
        <v>33</v>
      </c>
      <c r="J319">
        <v>11974</v>
      </c>
      <c r="K319" t="s">
        <v>34</v>
      </c>
      <c r="L319" t="s">
        <v>35</v>
      </c>
      <c r="M319" t="s">
        <v>36</v>
      </c>
      <c r="N319" t="s">
        <v>37</v>
      </c>
      <c r="O319" t="s">
        <v>38</v>
      </c>
      <c r="P319" t="s">
        <v>207</v>
      </c>
      <c r="Q319" t="s">
        <v>40</v>
      </c>
      <c r="R319">
        <v>69</v>
      </c>
      <c r="S319" t="s">
        <v>31</v>
      </c>
      <c r="T319">
        <v>23.875114784205699</v>
      </c>
      <c r="U319">
        <v>36110610</v>
      </c>
      <c r="V319">
        <v>31139191</v>
      </c>
      <c r="W319">
        <v>86.232802492120697</v>
      </c>
      <c r="X319">
        <v>400494</v>
      </c>
      <c r="Y319">
        <v>144</v>
      </c>
      <c r="Z319" t="s">
        <v>41</v>
      </c>
    </row>
    <row r="320" spans="1:26" x14ac:dyDescent="0.2">
      <c r="A320" t="s">
        <v>25</v>
      </c>
      <c r="B320" t="s">
        <v>684</v>
      </c>
      <c r="C320" t="s">
        <v>685</v>
      </c>
      <c r="D320" t="s">
        <v>28</v>
      </c>
      <c r="E320" t="s">
        <v>29</v>
      </c>
      <c r="F320" t="s">
        <v>30</v>
      </c>
      <c r="G320">
        <v>11982</v>
      </c>
      <c r="H320" t="s">
        <v>32</v>
      </c>
      <c r="I320" t="s">
        <v>33</v>
      </c>
      <c r="J320">
        <v>11982</v>
      </c>
      <c r="K320" t="s">
        <v>34</v>
      </c>
      <c r="L320" t="s">
        <v>35</v>
      </c>
      <c r="M320" t="s">
        <v>36</v>
      </c>
      <c r="N320" t="s">
        <v>37</v>
      </c>
      <c r="O320" t="s">
        <v>38</v>
      </c>
      <c r="P320" t="s">
        <v>39</v>
      </c>
      <c r="Q320" t="s">
        <v>45</v>
      </c>
      <c r="R320">
        <v>68</v>
      </c>
      <c r="S320" t="s">
        <v>31</v>
      </c>
      <c r="T320">
        <v>22.432302515622499</v>
      </c>
      <c r="U320">
        <v>54868030</v>
      </c>
      <c r="V320">
        <v>44621852</v>
      </c>
      <c r="W320">
        <v>81.3257775065006</v>
      </c>
      <c r="X320">
        <v>602480</v>
      </c>
      <c r="Y320">
        <v>233</v>
      </c>
      <c r="Z320" t="s">
        <v>41</v>
      </c>
    </row>
    <row r="321" spans="1:26" x14ac:dyDescent="0.2">
      <c r="A321" t="s">
        <v>25</v>
      </c>
      <c r="B321" t="s">
        <v>686</v>
      </c>
      <c r="C321" t="s">
        <v>687</v>
      </c>
      <c r="D321" t="s">
        <v>28</v>
      </c>
      <c r="E321" t="s">
        <v>29</v>
      </c>
      <c r="F321" t="s">
        <v>30</v>
      </c>
      <c r="G321">
        <v>11984</v>
      </c>
      <c r="H321" t="s">
        <v>32</v>
      </c>
      <c r="I321" t="s">
        <v>33</v>
      </c>
      <c r="J321">
        <v>11984</v>
      </c>
      <c r="K321" t="s">
        <v>34</v>
      </c>
      <c r="L321" t="s">
        <v>35</v>
      </c>
      <c r="M321" t="s">
        <v>36</v>
      </c>
      <c r="N321" t="s">
        <v>52</v>
      </c>
      <c r="O321" t="s">
        <v>31</v>
      </c>
      <c r="P321" t="s">
        <v>31</v>
      </c>
      <c r="Q321" t="s">
        <v>40</v>
      </c>
      <c r="R321">
        <v>62</v>
      </c>
      <c r="S321" t="s">
        <v>31</v>
      </c>
      <c r="T321">
        <v>21.707923392038101</v>
      </c>
      <c r="U321">
        <v>51353126</v>
      </c>
      <c r="V321">
        <v>42323876</v>
      </c>
      <c r="W321">
        <v>82.417331322731897</v>
      </c>
      <c r="X321">
        <v>512677</v>
      </c>
      <c r="Y321">
        <v>185</v>
      </c>
      <c r="Z321" t="s">
        <v>41</v>
      </c>
    </row>
    <row r="322" spans="1:26" x14ac:dyDescent="0.2">
      <c r="A322" t="s">
        <v>25</v>
      </c>
      <c r="B322" t="s">
        <v>688</v>
      </c>
      <c r="C322" t="s">
        <v>689</v>
      </c>
      <c r="D322" t="s">
        <v>28</v>
      </c>
      <c r="E322" t="s">
        <v>29</v>
      </c>
      <c r="F322" t="s">
        <v>30</v>
      </c>
      <c r="G322">
        <v>11993</v>
      </c>
      <c r="H322" t="s">
        <v>32</v>
      </c>
      <c r="I322" t="s">
        <v>33</v>
      </c>
      <c r="J322">
        <v>11993</v>
      </c>
      <c r="K322" t="s">
        <v>34</v>
      </c>
      <c r="L322" t="s">
        <v>35</v>
      </c>
      <c r="M322" t="s">
        <v>36</v>
      </c>
      <c r="N322" t="s">
        <v>37</v>
      </c>
      <c r="O322" t="s">
        <v>38</v>
      </c>
      <c r="P322">
        <v>0</v>
      </c>
      <c r="Q322" t="s">
        <v>45</v>
      </c>
      <c r="R322">
        <v>73</v>
      </c>
      <c r="S322" t="s">
        <v>31</v>
      </c>
      <c r="T322">
        <v>21.4902855137933</v>
      </c>
      <c r="U322">
        <v>57852502</v>
      </c>
      <c r="V322">
        <v>49656304</v>
      </c>
      <c r="W322">
        <v>85.832595451100801</v>
      </c>
      <c r="X322">
        <v>371985</v>
      </c>
      <c r="Y322">
        <v>138</v>
      </c>
      <c r="Z322" t="s">
        <v>41</v>
      </c>
    </row>
    <row r="323" spans="1:26" x14ac:dyDescent="0.2">
      <c r="A323" t="s">
        <v>25</v>
      </c>
      <c r="B323" t="s">
        <v>690</v>
      </c>
      <c r="C323" t="s">
        <v>691</v>
      </c>
      <c r="D323" t="s">
        <v>28</v>
      </c>
      <c r="E323" t="s">
        <v>29</v>
      </c>
      <c r="F323" t="s">
        <v>30</v>
      </c>
      <c r="G323">
        <v>11996</v>
      </c>
      <c r="H323" t="s">
        <v>32</v>
      </c>
      <c r="I323" t="s">
        <v>33</v>
      </c>
      <c r="J323">
        <v>11996</v>
      </c>
      <c r="K323" t="s">
        <v>34</v>
      </c>
      <c r="L323" t="s">
        <v>35</v>
      </c>
      <c r="M323" t="s">
        <v>36</v>
      </c>
      <c r="N323" t="s">
        <v>52</v>
      </c>
      <c r="O323" t="s">
        <v>31</v>
      </c>
      <c r="P323" t="s">
        <v>31</v>
      </c>
      <c r="Q323" t="s">
        <v>45</v>
      </c>
      <c r="R323">
        <v>51</v>
      </c>
      <c r="S323" t="s">
        <v>31</v>
      </c>
      <c r="T323">
        <v>21.2305720237141</v>
      </c>
      <c r="U323">
        <v>37865158</v>
      </c>
      <c r="V323">
        <v>32852193</v>
      </c>
      <c r="W323">
        <v>86.761008629621998</v>
      </c>
      <c r="X323">
        <v>409452</v>
      </c>
      <c r="Y323">
        <v>153</v>
      </c>
      <c r="Z323" t="s">
        <v>41</v>
      </c>
    </row>
    <row r="324" spans="1:26" x14ac:dyDescent="0.2">
      <c r="A324" t="s">
        <v>25</v>
      </c>
      <c r="B324" t="s">
        <v>692</v>
      </c>
      <c r="C324" t="s">
        <v>693</v>
      </c>
      <c r="D324" t="s">
        <v>28</v>
      </c>
      <c r="E324" t="s">
        <v>29</v>
      </c>
      <c r="F324" t="s">
        <v>30</v>
      </c>
      <c r="G324">
        <v>12002</v>
      </c>
      <c r="H324" t="s">
        <v>32</v>
      </c>
      <c r="I324" t="s">
        <v>33</v>
      </c>
      <c r="J324">
        <v>12002</v>
      </c>
      <c r="K324" t="s">
        <v>34</v>
      </c>
      <c r="L324" t="s">
        <v>35</v>
      </c>
      <c r="M324" t="s">
        <v>36</v>
      </c>
      <c r="N324" t="s">
        <v>37</v>
      </c>
      <c r="O324" t="s">
        <v>38</v>
      </c>
      <c r="P324" t="s">
        <v>207</v>
      </c>
      <c r="Q324" t="s">
        <v>40</v>
      </c>
      <c r="R324">
        <v>55</v>
      </c>
      <c r="S324" t="s">
        <v>31</v>
      </c>
      <c r="T324">
        <v>22.598140495867799</v>
      </c>
      <c r="U324">
        <v>50771456</v>
      </c>
      <c r="V324">
        <v>41372931</v>
      </c>
      <c r="W324">
        <v>81.488565149677797</v>
      </c>
      <c r="X324">
        <v>848714</v>
      </c>
      <c r="Y324">
        <v>300</v>
      </c>
      <c r="Z324" t="s">
        <v>41</v>
      </c>
    </row>
    <row r="325" spans="1:26" x14ac:dyDescent="0.2">
      <c r="A325" t="s">
        <v>25</v>
      </c>
      <c r="B325" t="s">
        <v>694</v>
      </c>
      <c r="C325" t="s">
        <v>695</v>
      </c>
      <c r="D325" t="s">
        <v>28</v>
      </c>
      <c r="E325" t="s">
        <v>29</v>
      </c>
      <c r="F325" t="s">
        <v>30</v>
      </c>
      <c r="G325">
        <v>12005</v>
      </c>
      <c r="H325" t="s">
        <v>32</v>
      </c>
      <c r="I325" t="s">
        <v>33</v>
      </c>
      <c r="J325">
        <v>12005</v>
      </c>
      <c r="K325" t="s">
        <v>34</v>
      </c>
      <c r="L325" t="s">
        <v>35</v>
      </c>
      <c r="M325" t="s">
        <v>36</v>
      </c>
      <c r="N325" t="s">
        <v>37</v>
      </c>
      <c r="O325" t="s">
        <v>38</v>
      </c>
      <c r="P325" t="s">
        <v>39</v>
      </c>
      <c r="Q325" t="s">
        <v>45</v>
      </c>
      <c r="R325">
        <v>48</v>
      </c>
      <c r="S325" t="s">
        <v>31</v>
      </c>
      <c r="T325">
        <v>23.191094619666</v>
      </c>
      <c r="U325">
        <v>71150826</v>
      </c>
      <c r="V325">
        <v>55572252</v>
      </c>
      <c r="W325">
        <v>78.104858543736398</v>
      </c>
      <c r="X325">
        <v>727063</v>
      </c>
      <c r="Y325">
        <v>256</v>
      </c>
      <c r="Z325" t="s">
        <v>41</v>
      </c>
    </row>
    <row r="326" spans="1:26" x14ac:dyDescent="0.2">
      <c r="A326" t="s">
        <v>25</v>
      </c>
      <c r="B326" t="s">
        <v>696</v>
      </c>
      <c r="C326" t="s">
        <v>697</v>
      </c>
      <c r="D326" t="s">
        <v>28</v>
      </c>
      <c r="E326" t="s">
        <v>29</v>
      </c>
      <c r="F326" t="s">
        <v>30</v>
      </c>
      <c r="G326">
        <v>12011</v>
      </c>
      <c r="H326" t="s">
        <v>32</v>
      </c>
      <c r="I326" t="s">
        <v>33</v>
      </c>
      <c r="J326">
        <v>12011</v>
      </c>
      <c r="K326" t="s">
        <v>34</v>
      </c>
      <c r="L326" t="s">
        <v>35</v>
      </c>
      <c r="M326" t="s">
        <v>36</v>
      </c>
      <c r="N326" t="s">
        <v>52</v>
      </c>
      <c r="O326" t="s">
        <v>213</v>
      </c>
      <c r="P326" t="s">
        <v>31</v>
      </c>
      <c r="Q326" t="s">
        <v>45</v>
      </c>
      <c r="R326">
        <v>45</v>
      </c>
      <c r="S326" t="s">
        <v>31</v>
      </c>
      <c r="T326">
        <v>18.903591682419702</v>
      </c>
      <c r="U326">
        <v>41286434</v>
      </c>
      <c r="V326">
        <v>34320856</v>
      </c>
      <c r="W326">
        <v>83.128651895680804</v>
      </c>
      <c r="X326">
        <v>564504</v>
      </c>
      <c r="Y326">
        <v>172</v>
      </c>
      <c r="Z326" t="s">
        <v>41</v>
      </c>
    </row>
    <row r="327" spans="1:26" x14ac:dyDescent="0.2">
      <c r="A327" t="s">
        <v>25</v>
      </c>
      <c r="B327" t="s">
        <v>698</v>
      </c>
      <c r="C327" t="s">
        <v>699</v>
      </c>
      <c r="D327" t="s">
        <v>28</v>
      </c>
      <c r="E327" t="s">
        <v>29</v>
      </c>
      <c r="F327" t="s">
        <v>30</v>
      </c>
      <c r="G327">
        <v>12014</v>
      </c>
      <c r="H327" t="s">
        <v>32</v>
      </c>
      <c r="I327" t="s">
        <v>33</v>
      </c>
      <c r="J327">
        <v>12014</v>
      </c>
      <c r="K327" t="s">
        <v>34</v>
      </c>
      <c r="L327" t="s">
        <v>35</v>
      </c>
      <c r="M327" t="s">
        <v>36</v>
      </c>
      <c r="N327" t="s">
        <v>37</v>
      </c>
      <c r="O327" t="s">
        <v>38</v>
      </c>
      <c r="P327" t="s">
        <v>39</v>
      </c>
      <c r="Q327" t="s">
        <v>40</v>
      </c>
      <c r="R327">
        <v>59</v>
      </c>
      <c r="S327" t="s">
        <v>31</v>
      </c>
      <c r="T327">
        <v>25.951557093425599</v>
      </c>
      <c r="U327">
        <v>49606078</v>
      </c>
      <c r="V327">
        <v>41361273</v>
      </c>
      <c r="W327">
        <v>83.379445962246805</v>
      </c>
      <c r="X327">
        <v>640736</v>
      </c>
      <c r="Y327">
        <v>219</v>
      </c>
      <c r="Z327" t="s">
        <v>41</v>
      </c>
    </row>
    <row r="328" spans="1:26" x14ac:dyDescent="0.2">
      <c r="A328" t="s">
        <v>25</v>
      </c>
      <c r="B328" t="s">
        <v>700</v>
      </c>
      <c r="C328" t="s">
        <v>701</v>
      </c>
      <c r="D328" t="s">
        <v>28</v>
      </c>
      <c r="E328" t="s">
        <v>29</v>
      </c>
      <c r="F328" t="s">
        <v>30</v>
      </c>
      <c r="G328">
        <v>12016</v>
      </c>
      <c r="H328" t="s">
        <v>32</v>
      </c>
      <c r="I328" t="s">
        <v>33</v>
      </c>
      <c r="J328">
        <v>12016</v>
      </c>
      <c r="K328" t="s">
        <v>34</v>
      </c>
      <c r="L328" t="s">
        <v>35</v>
      </c>
      <c r="M328" t="s">
        <v>36</v>
      </c>
      <c r="N328" t="s">
        <v>52</v>
      </c>
      <c r="O328" t="s">
        <v>31</v>
      </c>
      <c r="P328" t="s">
        <v>31</v>
      </c>
      <c r="Q328" t="s">
        <v>45</v>
      </c>
      <c r="R328">
        <v>60</v>
      </c>
      <c r="S328" t="s">
        <v>31</v>
      </c>
      <c r="T328">
        <v>18.5901249256395</v>
      </c>
      <c r="U328">
        <v>31710622</v>
      </c>
      <c r="V328">
        <v>27200645</v>
      </c>
      <c r="W328">
        <v>85.777708806847102</v>
      </c>
      <c r="X328">
        <v>524736</v>
      </c>
      <c r="Y328">
        <v>184</v>
      </c>
      <c r="Z328" t="s">
        <v>41</v>
      </c>
    </row>
    <row r="329" spans="1:26" x14ac:dyDescent="0.2">
      <c r="A329" t="s">
        <v>25</v>
      </c>
      <c r="B329" t="s">
        <v>702</v>
      </c>
      <c r="C329" t="s">
        <v>703</v>
      </c>
      <c r="D329" t="s">
        <v>28</v>
      </c>
      <c r="E329" t="s">
        <v>29</v>
      </c>
      <c r="F329" t="s">
        <v>30</v>
      </c>
      <c r="G329">
        <v>12020</v>
      </c>
      <c r="H329" t="s">
        <v>32</v>
      </c>
      <c r="I329" t="s">
        <v>33</v>
      </c>
      <c r="J329">
        <v>12020</v>
      </c>
      <c r="K329" t="s">
        <v>34</v>
      </c>
      <c r="L329" t="s">
        <v>35</v>
      </c>
      <c r="M329" t="s">
        <v>36</v>
      </c>
      <c r="N329" t="s">
        <v>37</v>
      </c>
      <c r="O329" t="s">
        <v>38</v>
      </c>
      <c r="P329" t="s">
        <v>207</v>
      </c>
      <c r="Q329" t="s">
        <v>45</v>
      </c>
      <c r="R329">
        <v>67</v>
      </c>
      <c r="S329" t="s">
        <v>31</v>
      </c>
      <c r="T329">
        <v>24.4444444444444</v>
      </c>
      <c r="U329">
        <v>29627016</v>
      </c>
      <c r="V329">
        <v>25334943</v>
      </c>
      <c r="W329">
        <v>85.512975724588699</v>
      </c>
      <c r="X329">
        <v>474156</v>
      </c>
      <c r="Y329">
        <v>134</v>
      </c>
      <c r="Z329" t="s">
        <v>41</v>
      </c>
    </row>
    <row r="330" spans="1:26" x14ac:dyDescent="0.2">
      <c r="A330" t="s">
        <v>25</v>
      </c>
      <c r="B330" t="s">
        <v>704</v>
      </c>
      <c r="C330" t="s">
        <v>705</v>
      </c>
      <c r="D330" t="s">
        <v>28</v>
      </c>
      <c r="E330" t="s">
        <v>29</v>
      </c>
      <c r="F330" t="s">
        <v>30</v>
      </c>
      <c r="G330">
        <v>12022</v>
      </c>
      <c r="H330" t="s">
        <v>32</v>
      </c>
      <c r="I330" t="s">
        <v>33</v>
      </c>
      <c r="J330">
        <v>12022</v>
      </c>
      <c r="K330" t="s">
        <v>34</v>
      </c>
      <c r="L330" t="s">
        <v>35</v>
      </c>
      <c r="M330" t="s">
        <v>36</v>
      </c>
      <c r="N330" t="s">
        <v>37</v>
      </c>
      <c r="O330" t="s">
        <v>38</v>
      </c>
      <c r="P330" t="s">
        <v>269</v>
      </c>
      <c r="Q330" t="s">
        <v>45</v>
      </c>
      <c r="R330">
        <v>74</v>
      </c>
      <c r="S330" t="s">
        <v>31</v>
      </c>
      <c r="T330">
        <v>23.5555555555556</v>
      </c>
      <c r="U330">
        <v>43922552</v>
      </c>
      <c r="V330">
        <v>36841647</v>
      </c>
      <c r="W330">
        <v>83.878657597126903</v>
      </c>
      <c r="X330">
        <v>621283</v>
      </c>
      <c r="Y330">
        <v>228</v>
      </c>
      <c r="Z330" t="s">
        <v>41</v>
      </c>
    </row>
    <row r="331" spans="1:26" x14ac:dyDescent="0.2">
      <c r="A331" t="s">
        <v>25</v>
      </c>
      <c r="B331" t="s">
        <v>706</v>
      </c>
      <c r="C331" t="s">
        <v>707</v>
      </c>
      <c r="D331" t="s">
        <v>28</v>
      </c>
      <c r="E331" t="s">
        <v>29</v>
      </c>
      <c r="F331" t="s">
        <v>30</v>
      </c>
      <c r="G331">
        <v>12024</v>
      </c>
      <c r="H331" t="s">
        <v>32</v>
      </c>
      <c r="I331" t="s">
        <v>33</v>
      </c>
      <c r="J331">
        <v>12024</v>
      </c>
      <c r="K331" t="s">
        <v>34</v>
      </c>
      <c r="L331" t="s">
        <v>35</v>
      </c>
      <c r="M331" t="s">
        <v>36</v>
      </c>
      <c r="N331" t="s">
        <v>37</v>
      </c>
      <c r="O331" t="s">
        <v>38</v>
      </c>
      <c r="P331" t="s">
        <v>207</v>
      </c>
      <c r="Q331" t="s">
        <v>40</v>
      </c>
      <c r="R331">
        <v>73</v>
      </c>
      <c r="S331" t="s">
        <v>31</v>
      </c>
      <c r="T331">
        <v>19.841269841269799</v>
      </c>
      <c r="U331">
        <v>35443586</v>
      </c>
      <c r="V331">
        <v>28999627</v>
      </c>
      <c r="W331">
        <v>81.819111079787504</v>
      </c>
      <c r="X331">
        <v>358534</v>
      </c>
      <c r="Y331">
        <v>114</v>
      </c>
      <c r="Z331" t="s">
        <v>41</v>
      </c>
    </row>
    <row r="332" spans="1:26" x14ac:dyDescent="0.2">
      <c r="A332" t="s">
        <v>25</v>
      </c>
      <c r="B332" t="s">
        <v>708</v>
      </c>
      <c r="C332" t="s">
        <v>709</v>
      </c>
      <c r="D332" t="s">
        <v>28</v>
      </c>
      <c r="E332" t="s">
        <v>29</v>
      </c>
      <c r="F332" t="s">
        <v>30</v>
      </c>
      <c r="G332">
        <v>12025</v>
      </c>
      <c r="H332" t="s">
        <v>32</v>
      </c>
      <c r="I332" t="s">
        <v>33</v>
      </c>
      <c r="J332">
        <v>12025</v>
      </c>
      <c r="K332" t="s">
        <v>34</v>
      </c>
      <c r="L332" t="s">
        <v>35</v>
      </c>
      <c r="M332" t="s">
        <v>36</v>
      </c>
      <c r="N332" t="s">
        <v>37</v>
      </c>
      <c r="O332" t="s">
        <v>38</v>
      </c>
      <c r="P332" t="s">
        <v>269</v>
      </c>
      <c r="Q332" t="s">
        <v>45</v>
      </c>
      <c r="R332">
        <v>46</v>
      </c>
      <c r="S332" t="s">
        <v>31</v>
      </c>
      <c r="T332">
        <v>20.5456936226167</v>
      </c>
      <c r="U332">
        <v>39159954</v>
      </c>
      <c r="V332">
        <v>32390306</v>
      </c>
      <c r="W332">
        <v>82.712829540095996</v>
      </c>
      <c r="X332">
        <v>409192</v>
      </c>
      <c r="Y332">
        <v>192</v>
      </c>
      <c r="Z332" t="s">
        <v>41</v>
      </c>
    </row>
    <row r="333" spans="1:26" x14ac:dyDescent="0.2">
      <c r="A333" t="s">
        <v>25</v>
      </c>
      <c r="B333" t="s">
        <v>710</v>
      </c>
      <c r="C333" t="s">
        <v>711</v>
      </c>
      <c r="D333" t="s">
        <v>28</v>
      </c>
      <c r="E333" t="s">
        <v>29</v>
      </c>
      <c r="F333" t="s">
        <v>30</v>
      </c>
      <c r="G333">
        <v>12070</v>
      </c>
      <c r="H333" t="s">
        <v>32</v>
      </c>
      <c r="I333" t="s">
        <v>33</v>
      </c>
      <c r="J333">
        <v>12070</v>
      </c>
      <c r="K333" t="s">
        <v>34</v>
      </c>
      <c r="L333" t="s">
        <v>35</v>
      </c>
      <c r="M333" t="s">
        <v>36</v>
      </c>
      <c r="N333" t="s">
        <v>52</v>
      </c>
      <c r="O333" t="s">
        <v>31</v>
      </c>
      <c r="P333" t="s">
        <v>31</v>
      </c>
      <c r="Q333" t="s">
        <v>45</v>
      </c>
      <c r="R333">
        <v>49</v>
      </c>
      <c r="S333" t="s">
        <v>31</v>
      </c>
      <c r="T333">
        <v>20.829995193077998</v>
      </c>
      <c r="U333">
        <v>47603040</v>
      </c>
      <c r="V333">
        <v>34828803</v>
      </c>
      <c r="W333">
        <v>73.165081473788206</v>
      </c>
      <c r="X333">
        <v>467321</v>
      </c>
      <c r="Y333">
        <v>143</v>
      </c>
      <c r="Z333" t="s">
        <v>41</v>
      </c>
    </row>
    <row r="334" spans="1:26" x14ac:dyDescent="0.2">
      <c r="A334" t="s">
        <v>25</v>
      </c>
      <c r="B334" t="s">
        <v>712</v>
      </c>
      <c r="C334" t="s">
        <v>713</v>
      </c>
      <c r="D334" t="s">
        <v>28</v>
      </c>
      <c r="E334" t="s">
        <v>29</v>
      </c>
      <c r="F334" t="s">
        <v>30</v>
      </c>
      <c r="G334">
        <v>12082</v>
      </c>
      <c r="H334" t="s">
        <v>32</v>
      </c>
      <c r="I334" t="s">
        <v>33</v>
      </c>
      <c r="J334">
        <v>12082</v>
      </c>
      <c r="K334" t="s">
        <v>34</v>
      </c>
      <c r="L334" t="s">
        <v>35</v>
      </c>
      <c r="M334" t="s">
        <v>36</v>
      </c>
      <c r="N334" t="s">
        <v>52</v>
      </c>
      <c r="O334" t="s">
        <v>31</v>
      </c>
      <c r="P334" t="s">
        <v>31</v>
      </c>
      <c r="Q334" t="s">
        <v>40</v>
      </c>
      <c r="R334">
        <v>30</v>
      </c>
      <c r="S334" t="s">
        <v>31</v>
      </c>
      <c r="T334" t="s">
        <v>31</v>
      </c>
      <c r="U334">
        <v>41693192</v>
      </c>
      <c r="V334">
        <v>34565973</v>
      </c>
      <c r="W334">
        <v>82.905556859258994</v>
      </c>
      <c r="X334">
        <v>605163</v>
      </c>
      <c r="Y334">
        <v>244</v>
      </c>
      <c r="Z334" t="s">
        <v>41</v>
      </c>
    </row>
    <row r="335" spans="1:26" x14ac:dyDescent="0.2">
      <c r="A335" t="s">
        <v>25</v>
      </c>
      <c r="B335" t="s">
        <v>714</v>
      </c>
      <c r="C335" t="s">
        <v>715</v>
      </c>
      <c r="D335" t="s">
        <v>28</v>
      </c>
      <c r="E335" t="s">
        <v>29</v>
      </c>
      <c r="F335" t="s">
        <v>30</v>
      </c>
      <c r="G335">
        <v>12101</v>
      </c>
      <c r="H335" t="s">
        <v>32</v>
      </c>
      <c r="I335" t="s">
        <v>33</v>
      </c>
      <c r="J335">
        <v>12101</v>
      </c>
      <c r="K335" t="s">
        <v>34</v>
      </c>
      <c r="L335" t="s">
        <v>35</v>
      </c>
      <c r="M335" t="s">
        <v>36</v>
      </c>
      <c r="N335" t="s">
        <v>52</v>
      </c>
      <c r="O335" t="s">
        <v>31</v>
      </c>
      <c r="P335" t="s">
        <v>31</v>
      </c>
      <c r="Q335" t="s">
        <v>40</v>
      </c>
      <c r="R335">
        <v>56</v>
      </c>
      <c r="S335" t="s">
        <v>31</v>
      </c>
      <c r="T335">
        <v>24.092970521542</v>
      </c>
      <c r="U335">
        <v>46009950</v>
      </c>
      <c r="V335">
        <v>35318388</v>
      </c>
      <c r="W335">
        <v>76.762500285264395</v>
      </c>
      <c r="X335">
        <v>822498</v>
      </c>
      <c r="Y335">
        <v>300</v>
      </c>
      <c r="Z335" t="s">
        <v>41</v>
      </c>
    </row>
    <row r="336" spans="1:26" x14ac:dyDescent="0.2">
      <c r="A336" t="s">
        <v>25</v>
      </c>
      <c r="B336" t="s">
        <v>716</v>
      </c>
      <c r="C336" t="s">
        <v>717</v>
      </c>
      <c r="D336" t="s">
        <v>28</v>
      </c>
      <c r="E336" t="s">
        <v>29</v>
      </c>
      <c r="F336" t="s">
        <v>30</v>
      </c>
      <c r="G336">
        <v>12106</v>
      </c>
      <c r="H336" t="s">
        <v>32</v>
      </c>
      <c r="I336" t="s">
        <v>33</v>
      </c>
      <c r="J336">
        <v>12106</v>
      </c>
      <c r="K336" t="s">
        <v>34</v>
      </c>
      <c r="L336" t="s">
        <v>35</v>
      </c>
      <c r="M336" t="s">
        <v>36</v>
      </c>
      <c r="N336" t="s">
        <v>52</v>
      </c>
      <c r="O336" t="s">
        <v>31</v>
      </c>
      <c r="P336" t="s">
        <v>31</v>
      </c>
      <c r="Q336" t="s">
        <v>45</v>
      </c>
      <c r="R336">
        <v>77</v>
      </c>
      <c r="S336" t="s">
        <v>31</v>
      </c>
      <c r="T336">
        <v>21.9261258222297</v>
      </c>
      <c r="U336">
        <v>45087268</v>
      </c>
      <c r="V336">
        <v>38406436</v>
      </c>
      <c r="W336">
        <v>85.182442191884405</v>
      </c>
      <c r="X336">
        <v>486363</v>
      </c>
      <c r="Y336">
        <v>129</v>
      </c>
      <c r="Z336" t="s">
        <v>41</v>
      </c>
    </row>
    <row r="337" spans="1:26" x14ac:dyDescent="0.2">
      <c r="A337" t="s">
        <v>25</v>
      </c>
      <c r="B337" t="s">
        <v>718</v>
      </c>
      <c r="C337" t="s">
        <v>719</v>
      </c>
      <c r="D337" t="s">
        <v>28</v>
      </c>
      <c r="E337" t="s">
        <v>29</v>
      </c>
      <c r="F337" t="s">
        <v>30</v>
      </c>
      <c r="G337">
        <v>12165</v>
      </c>
      <c r="H337" t="s">
        <v>32</v>
      </c>
      <c r="I337" t="s">
        <v>33</v>
      </c>
      <c r="J337">
        <v>12165</v>
      </c>
      <c r="K337" t="s">
        <v>34</v>
      </c>
      <c r="L337" t="s">
        <v>35</v>
      </c>
      <c r="M337" t="s">
        <v>36</v>
      </c>
      <c r="N337" t="s">
        <v>52</v>
      </c>
      <c r="O337" t="s">
        <v>31</v>
      </c>
      <c r="P337" t="s">
        <v>31</v>
      </c>
      <c r="Q337" t="s">
        <v>45</v>
      </c>
      <c r="R337">
        <v>64</v>
      </c>
      <c r="S337" t="s">
        <v>31</v>
      </c>
      <c r="T337">
        <v>21.09375</v>
      </c>
      <c r="U337">
        <v>49289842</v>
      </c>
      <c r="V337">
        <v>43856380</v>
      </c>
      <c r="W337">
        <v>88.9765075733049</v>
      </c>
      <c r="X337">
        <v>292418</v>
      </c>
      <c r="Y337">
        <v>104</v>
      </c>
      <c r="Z337" t="s">
        <v>41</v>
      </c>
    </row>
    <row r="338" spans="1:26" x14ac:dyDescent="0.2">
      <c r="A338" t="s">
        <v>25</v>
      </c>
      <c r="B338" t="s">
        <v>720</v>
      </c>
      <c r="C338" t="s">
        <v>721</v>
      </c>
      <c r="D338" t="s">
        <v>28</v>
      </c>
      <c r="E338" t="s">
        <v>29</v>
      </c>
      <c r="F338" t="s">
        <v>30</v>
      </c>
      <c r="G338">
        <v>12197</v>
      </c>
      <c r="H338" t="s">
        <v>32</v>
      </c>
      <c r="I338" t="s">
        <v>33</v>
      </c>
      <c r="J338">
        <v>12197</v>
      </c>
      <c r="K338" t="s">
        <v>34</v>
      </c>
      <c r="L338" t="s">
        <v>35</v>
      </c>
      <c r="M338" t="s">
        <v>36</v>
      </c>
      <c r="N338" t="s">
        <v>52</v>
      </c>
      <c r="O338" t="s">
        <v>31</v>
      </c>
      <c r="P338" t="s">
        <v>31</v>
      </c>
      <c r="Q338" t="s">
        <v>40</v>
      </c>
      <c r="R338">
        <v>43</v>
      </c>
      <c r="S338" t="s">
        <v>31</v>
      </c>
      <c r="T338">
        <v>24.740937287102401</v>
      </c>
      <c r="U338">
        <v>50739136</v>
      </c>
      <c r="V338">
        <v>44196706</v>
      </c>
      <c r="W338">
        <v>87.105752056952596</v>
      </c>
      <c r="X338">
        <v>532520</v>
      </c>
      <c r="Y338">
        <v>160</v>
      </c>
      <c r="Z338" t="s">
        <v>41</v>
      </c>
    </row>
    <row r="339" spans="1:26" x14ac:dyDescent="0.2">
      <c r="A339" t="s">
        <v>25</v>
      </c>
      <c r="B339" t="s">
        <v>722</v>
      </c>
      <c r="C339" t="s">
        <v>723</v>
      </c>
      <c r="D339" t="s">
        <v>28</v>
      </c>
      <c r="E339" t="s">
        <v>29</v>
      </c>
      <c r="F339" t="s">
        <v>30</v>
      </c>
      <c r="G339">
        <v>12204</v>
      </c>
      <c r="H339" t="s">
        <v>32</v>
      </c>
      <c r="I339" t="s">
        <v>33</v>
      </c>
      <c r="J339">
        <v>12204</v>
      </c>
      <c r="K339" t="s">
        <v>34</v>
      </c>
      <c r="L339" t="s">
        <v>35</v>
      </c>
      <c r="M339" t="s">
        <v>36</v>
      </c>
      <c r="N339" t="s">
        <v>52</v>
      </c>
      <c r="O339" t="s">
        <v>31</v>
      </c>
      <c r="P339" t="s">
        <v>31</v>
      </c>
      <c r="Q339" t="s">
        <v>45</v>
      </c>
      <c r="R339">
        <v>55</v>
      </c>
      <c r="S339" t="s">
        <v>31</v>
      </c>
      <c r="T339">
        <v>19.777698666983099</v>
      </c>
      <c r="U339">
        <v>45553822</v>
      </c>
      <c r="V339">
        <v>37164294</v>
      </c>
      <c r="W339">
        <v>81.583262102573997</v>
      </c>
      <c r="X339">
        <v>589545</v>
      </c>
      <c r="Y339">
        <v>177</v>
      </c>
      <c r="Z339" t="s">
        <v>41</v>
      </c>
    </row>
    <row r="340" spans="1:26" x14ac:dyDescent="0.2">
      <c r="A340" t="s">
        <v>25</v>
      </c>
      <c r="B340" t="s">
        <v>724</v>
      </c>
      <c r="C340" t="s">
        <v>725</v>
      </c>
      <c r="D340" t="s">
        <v>28</v>
      </c>
      <c r="E340" t="s">
        <v>29</v>
      </c>
      <c r="F340" t="s">
        <v>30</v>
      </c>
      <c r="G340">
        <v>12242</v>
      </c>
      <c r="H340" t="s">
        <v>32</v>
      </c>
      <c r="I340" t="s">
        <v>33</v>
      </c>
      <c r="J340">
        <v>12242</v>
      </c>
      <c r="K340" t="s">
        <v>34</v>
      </c>
      <c r="L340" t="s">
        <v>35</v>
      </c>
      <c r="M340" t="s">
        <v>36</v>
      </c>
      <c r="N340" t="s">
        <v>52</v>
      </c>
      <c r="O340" t="s">
        <v>31</v>
      </c>
      <c r="P340" t="s">
        <v>31</v>
      </c>
      <c r="Q340" t="s">
        <v>45</v>
      </c>
      <c r="R340">
        <v>33</v>
      </c>
      <c r="S340" t="s">
        <v>31</v>
      </c>
      <c r="T340">
        <v>22.206330686137999</v>
      </c>
      <c r="U340">
        <v>35286856</v>
      </c>
      <c r="V340">
        <v>30850928</v>
      </c>
      <c r="W340">
        <v>87.428950881880795</v>
      </c>
      <c r="X340">
        <v>417402</v>
      </c>
      <c r="Y340">
        <v>117</v>
      </c>
      <c r="Z340" t="s">
        <v>41</v>
      </c>
    </row>
    <row r="341" spans="1:26" x14ac:dyDescent="0.2">
      <c r="A341" t="s">
        <v>25</v>
      </c>
      <c r="B341" t="s">
        <v>726</v>
      </c>
      <c r="C341" t="s">
        <v>727</v>
      </c>
      <c r="D341" t="s">
        <v>28</v>
      </c>
      <c r="E341" t="s">
        <v>29</v>
      </c>
      <c r="F341" t="s">
        <v>30</v>
      </c>
      <c r="G341">
        <v>12243</v>
      </c>
      <c r="H341" t="s">
        <v>32</v>
      </c>
      <c r="I341" t="s">
        <v>33</v>
      </c>
      <c r="J341">
        <v>12243</v>
      </c>
      <c r="K341" t="s">
        <v>34</v>
      </c>
      <c r="L341" t="s">
        <v>35</v>
      </c>
      <c r="M341" t="s">
        <v>36</v>
      </c>
      <c r="N341" t="s">
        <v>52</v>
      </c>
      <c r="O341" t="s">
        <v>31</v>
      </c>
      <c r="P341" t="s">
        <v>31</v>
      </c>
      <c r="Q341" t="s">
        <v>45</v>
      </c>
      <c r="R341">
        <v>74</v>
      </c>
      <c r="S341" t="s">
        <v>31</v>
      </c>
      <c r="T341">
        <v>19.909972299168999</v>
      </c>
      <c r="U341">
        <v>15677378</v>
      </c>
      <c r="V341">
        <v>11386512</v>
      </c>
      <c r="W341">
        <v>72.630206403137095</v>
      </c>
      <c r="X341">
        <v>60701</v>
      </c>
      <c r="Y341">
        <v>29</v>
      </c>
      <c r="Z341" t="s">
        <v>41</v>
      </c>
    </row>
    <row r="342" spans="1:26" x14ac:dyDescent="0.2">
      <c r="A342" t="s">
        <v>25</v>
      </c>
      <c r="B342" t="s">
        <v>728</v>
      </c>
      <c r="C342" t="s">
        <v>729</v>
      </c>
      <c r="D342" t="s">
        <v>28</v>
      </c>
      <c r="E342" t="s">
        <v>29</v>
      </c>
      <c r="F342" t="s">
        <v>30</v>
      </c>
      <c r="G342">
        <v>12276</v>
      </c>
      <c r="H342" t="s">
        <v>32</v>
      </c>
      <c r="I342" t="s">
        <v>33</v>
      </c>
      <c r="J342">
        <v>12276</v>
      </c>
      <c r="K342" t="s">
        <v>34</v>
      </c>
      <c r="L342" t="s">
        <v>35</v>
      </c>
      <c r="M342" t="s">
        <v>36</v>
      </c>
      <c r="N342" t="s">
        <v>52</v>
      </c>
      <c r="O342" t="s">
        <v>31</v>
      </c>
      <c r="P342" t="s">
        <v>31</v>
      </c>
      <c r="Q342" t="s">
        <v>40</v>
      </c>
      <c r="R342">
        <v>46</v>
      </c>
      <c r="S342" t="s">
        <v>31</v>
      </c>
      <c r="T342">
        <v>21.799445105033701</v>
      </c>
      <c r="U342">
        <v>54173266</v>
      </c>
      <c r="V342">
        <v>46682822</v>
      </c>
      <c r="W342">
        <v>86.173172575565204</v>
      </c>
      <c r="X342">
        <v>490472</v>
      </c>
      <c r="Y342">
        <v>133</v>
      </c>
      <c r="Z342" t="s">
        <v>41</v>
      </c>
    </row>
    <row r="343" spans="1:26" x14ac:dyDescent="0.2">
      <c r="A343" t="s">
        <v>25</v>
      </c>
      <c r="B343" t="s">
        <v>730</v>
      </c>
      <c r="C343" t="s">
        <v>731</v>
      </c>
      <c r="D343" t="s">
        <v>28</v>
      </c>
      <c r="E343" t="s">
        <v>29</v>
      </c>
      <c r="F343" t="s">
        <v>30</v>
      </c>
      <c r="G343">
        <v>12340</v>
      </c>
      <c r="H343" t="s">
        <v>32</v>
      </c>
      <c r="I343" t="s">
        <v>33</v>
      </c>
      <c r="J343">
        <v>12340</v>
      </c>
      <c r="K343" t="s">
        <v>34</v>
      </c>
      <c r="L343" t="s">
        <v>35</v>
      </c>
      <c r="M343" t="s">
        <v>36</v>
      </c>
      <c r="N343" t="s">
        <v>52</v>
      </c>
      <c r="O343" t="s">
        <v>31</v>
      </c>
      <c r="P343" t="s">
        <v>31</v>
      </c>
      <c r="Q343" t="s">
        <v>40</v>
      </c>
      <c r="R343">
        <v>59</v>
      </c>
      <c r="S343" t="s">
        <v>31</v>
      </c>
      <c r="T343">
        <v>26.5337588296461</v>
      </c>
      <c r="U343">
        <v>43560712</v>
      </c>
      <c r="V343">
        <v>36533514</v>
      </c>
      <c r="W343">
        <v>83.868036867716896</v>
      </c>
      <c r="X343">
        <v>478688</v>
      </c>
      <c r="Y343">
        <v>184</v>
      </c>
      <c r="Z343" t="s">
        <v>41</v>
      </c>
    </row>
    <row r="344" spans="1:26" x14ac:dyDescent="0.2">
      <c r="A344" t="s">
        <v>25</v>
      </c>
      <c r="B344" t="s">
        <v>732</v>
      </c>
      <c r="C344" t="s">
        <v>733</v>
      </c>
      <c r="D344" t="s">
        <v>28</v>
      </c>
      <c r="E344" t="s">
        <v>29</v>
      </c>
      <c r="F344" t="s">
        <v>30</v>
      </c>
      <c r="G344">
        <v>12370</v>
      </c>
      <c r="H344" t="s">
        <v>32</v>
      </c>
      <c r="I344" t="s">
        <v>33</v>
      </c>
      <c r="J344">
        <v>12370</v>
      </c>
      <c r="K344" t="s">
        <v>34</v>
      </c>
      <c r="L344" t="s">
        <v>35</v>
      </c>
      <c r="M344" t="s">
        <v>36</v>
      </c>
      <c r="N344" t="s">
        <v>52</v>
      </c>
      <c r="O344" t="s">
        <v>31</v>
      </c>
      <c r="P344" t="s">
        <v>31</v>
      </c>
      <c r="Q344" t="s">
        <v>45</v>
      </c>
      <c r="R344">
        <v>65</v>
      </c>
      <c r="S344" t="s">
        <v>31</v>
      </c>
      <c r="T344">
        <v>18.256318714755199</v>
      </c>
      <c r="U344">
        <v>4467914</v>
      </c>
      <c r="V344">
        <v>3335335</v>
      </c>
      <c r="W344">
        <v>74.650832580931507</v>
      </c>
      <c r="X344">
        <v>318469</v>
      </c>
      <c r="Y344">
        <v>130</v>
      </c>
      <c r="Z344" t="s">
        <v>31</v>
      </c>
    </row>
    <row r="345" spans="1:26" x14ac:dyDescent="0.2">
      <c r="A345" t="s">
        <v>25</v>
      </c>
      <c r="B345" t="s">
        <v>734</v>
      </c>
      <c r="C345" t="s">
        <v>735</v>
      </c>
      <c r="D345" t="s">
        <v>28</v>
      </c>
      <c r="E345" t="s">
        <v>29</v>
      </c>
      <c r="F345" t="s">
        <v>30</v>
      </c>
      <c r="G345">
        <v>12389</v>
      </c>
      <c r="H345" t="s">
        <v>32</v>
      </c>
      <c r="I345" t="s">
        <v>33</v>
      </c>
      <c r="J345">
        <v>12389</v>
      </c>
      <c r="K345" t="s">
        <v>34</v>
      </c>
      <c r="L345" t="s">
        <v>35</v>
      </c>
      <c r="M345" t="s">
        <v>36</v>
      </c>
      <c r="N345" t="s">
        <v>52</v>
      </c>
      <c r="O345" t="s">
        <v>31</v>
      </c>
      <c r="P345" t="s">
        <v>31</v>
      </c>
      <c r="Q345" t="s">
        <v>40</v>
      </c>
      <c r="R345">
        <v>35</v>
      </c>
      <c r="S345" t="s">
        <v>31</v>
      </c>
      <c r="T345">
        <v>24.2214532871972</v>
      </c>
      <c r="U345">
        <v>39183876</v>
      </c>
      <c r="V345">
        <v>33105531</v>
      </c>
      <c r="W345">
        <v>84.487637210775205</v>
      </c>
      <c r="X345">
        <v>456319</v>
      </c>
      <c r="Y345">
        <v>167</v>
      </c>
      <c r="Z345" t="s">
        <v>41</v>
      </c>
    </row>
    <row r="346" spans="1:26" x14ac:dyDescent="0.2">
      <c r="A346" t="s">
        <v>25</v>
      </c>
      <c r="B346" t="s">
        <v>736</v>
      </c>
      <c r="C346" t="s">
        <v>737</v>
      </c>
      <c r="D346" t="s">
        <v>28</v>
      </c>
      <c r="E346" t="s">
        <v>29</v>
      </c>
      <c r="F346" t="s">
        <v>30</v>
      </c>
      <c r="G346">
        <v>12396</v>
      </c>
      <c r="H346" t="s">
        <v>32</v>
      </c>
      <c r="I346" t="s">
        <v>33</v>
      </c>
      <c r="J346">
        <v>12396</v>
      </c>
      <c r="K346" t="s">
        <v>34</v>
      </c>
      <c r="L346" t="s">
        <v>35</v>
      </c>
      <c r="M346" t="s">
        <v>36</v>
      </c>
      <c r="N346" t="s">
        <v>52</v>
      </c>
      <c r="O346" t="s">
        <v>31</v>
      </c>
      <c r="P346" t="s">
        <v>31</v>
      </c>
      <c r="Q346" t="s">
        <v>45</v>
      </c>
      <c r="R346">
        <v>38</v>
      </c>
      <c r="S346" t="s">
        <v>31</v>
      </c>
      <c r="T346">
        <v>17.850622743316201</v>
      </c>
      <c r="U346">
        <v>34441552</v>
      </c>
      <c r="V346">
        <v>29312180</v>
      </c>
      <c r="W346">
        <v>85.107024213078404</v>
      </c>
      <c r="X346">
        <v>132264</v>
      </c>
      <c r="Y346">
        <v>43</v>
      </c>
      <c r="Z346" t="s">
        <v>41</v>
      </c>
    </row>
    <row r="347" spans="1:26" x14ac:dyDescent="0.2">
      <c r="A347" t="s">
        <v>25</v>
      </c>
      <c r="B347" t="s">
        <v>738</v>
      </c>
      <c r="C347" t="s">
        <v>739</v>
      </c>
      <c r="D347" t="s">
        <v>28</v>
      </c>
      <c r="E347" t="s">
        <v>29</v>
      </c>
      <c r="F347" t="s">
        <v>30</v>
      </c>
      <c r="G347">
        <v>10219</v>
      </c>
      <c r="H347" t="s">
        <v>32</v>
      </c>
      <c r="I347" t="s">
        <v>33</v>
      </c>
      <c r="J347">
        <v>10219</v>
      </c>
      <c r="K347" t="s">
        <v>34</v>
      </c>
      <c r="L347" t="s">
        <v>35</v>
      </c>
      <c r="M347" t="s">
        <v>36</v>
      </c>
      <c r="N347" t="s">
        <v>52</v>
      </c>
      <c r="O347" t="s">
        <v>31</v>
      </c>
      <c r="P347" t="s">
        <v>31</v>
      </c>
      <c r="Q347" t="s">
        <v>40</v>
      </c>
      <c r="R347">
        <v>68</v>
      </c>
      <c r="S347" t="s">
        <v>31</v>
      </c>
      <c r="T347">
        <v>21.383942000000001</v>
      </c>
      <c r="U347">
        <v>83422874</v>
      </c>
      <c r="V347">
        <v>71887670</v>
      </c>
      <c r="W347">
        <v>86.172612561873606</v>
      </c>
      <c r="X347">
        <v>384735</v>
      </c>
      <c r="Y347">
        <v>113</v>
      </c>
      <c r="Z347" t="s">
        <v>41</v>
      </c>
    </row>
    <row r="348" spans="1:26" x14ac:dyDescent="0.2">
      <c r="A348" t="s">
        <v>25</v>
      </c>
      <c r="B348" t="s">
        <v>740</v>
      </c>
      <c r="C348" t="s">
        <v>741</v>
      </c>
      <c r="D348" t="s">
        <v>28</v>
      </c>
      <c r="E348" t="s">
        <v>29</v>
      </c>
      <c r="F348" t="s">
        <v>30</v>
      </c>
      <c r="G348">
        <v>10226</v>
      </c>
      <c r="H348" t="s">
        <v>32</v>
      </c>
      <c r="I348" t="s">
        <v>33</v>
      </c>
      <c r="J348">
        <v>10226</v>
      </c>
      <c r="K348" t="s">
        <v>34</v>
      </c>
      <c r="L348" t="s">
        <v>35</v>
      </c>
      <c r="M348" t="s">
        <v>36</v>
      </c>
      <c r="N348" t="s">
        <v>52</v>
      </c>
      <c r="O348" t="s">
        <v>31</v>
      </c>
      <c r="P348" t="s">
        <v>31</v>
      </c>
      <c r="Q348" t="s">
        <v>40</v>
      </c>
      <c r="R348">
        <v>60</v>
      </c>
      <c r="S348" t="s">
        <v>31</v>
      </c>
      <c r="T348">
        <v>22.22906193</v>
      </c>
      <c r="U348">
        <v>46576580</v>
      </c>
      <c r="V348">
        <v>39161257</v>
      </c>
      <c r="W348">
        <v>84.079288346203199</v>
      </c>
      <c r="X348">
        <v>707817</v>
      </c>
      <c r="Y348">
        <v>286</v>
      </c>
      <c r="Z348" t="s">
        <v>41</v>
      </c>
    </row>
    <row r="349" spans="1:26" x14ac:dyDescent="0.2">
      <c r="A349" t="s">
        <v>25</v>
      </c>
      <c r="B349" t="s">
        <v>742</v>
      </c>
      <c r="C349" t="s">
        <v>743</v>
      </c>
      <c r="D349" t="s">
        <v>28</v>
      </c>
      <c r="E349" t="s">
        <v>29</v>
      </c>
      <c r="F349" t="s">
        <v>30</v>
      </c>
      <c r="G349">
        <v>10229</v>
      </c>
      <c r="H349" t="s">
        <v>32</v>
      </c>
      <c r="I349" t="s">
        <v>33</v>
      </c>
      <c r="J349">
        <v>10229</v>
      </c>
      <c r="K349" t="s">
        <v>34</v>
      </c>
      <c r="L349" t="s">
        <v>35</v>
      </c>
      <c r="M349" t="s">
        <v>36</v>
      </c>
      <c r="N349" t="s">
        <v>52</v>
      </c>
      <c r="O349" t="s">
        <v>31</v>
      </c>
      <c r="P349" t="s">
        <v>31</v>
      </c>
      <c r="Q349" t="s">
        <v>40</v>
      </c>
      <c r="R349">
        <v>66</v>
      </c>
      <c r="S349" t="s">
        <v>31</v>
      </c>
      <c r="T349">
        <v>24.6097337</v>
      </c>
      <c r="U349">
        <v>35816462</v>
      </c>
      <c r="V349">
        <v>30376334</v>
      </c>
      <c r="W349">
        <v>84.811096082019503</v>
      </c>
      <c r="X349">
        <v>451954</v>
      </c>
      <c r="Y349">
        <v>150</v>
      </c>
      <c r="Z349" t="s">
        <v>41</v>
      </c>
    </row>
    <row r="350" spans="1:26" x14ac:dyDescent="0.2">
      <c r="A350" t="s">
        <v>25</v>
      </c>
      <c r="B350" t="s">
        <v>744</v>
      </c>
      <c r="C350" t="s">
        <v>745</v>
      </c>
      <c r="D350" t="s">
        <v>28</v>
      </c>
      <c r="E350" t="s">
        <v>29</v>
      </c>
      <c r="F350" t="s">
        <v>30</v>
      </c>
      <c r="G350">
        <v>10231</v>
      </c>
      <c r="H350" t="s">
        <v>32</v>
      </c>
      <c r="I350" t="s">
        <v>33</v>
      </c>
      <c r="J350">
        <v>10231</v>
      </c>
      <c r="K350" t="s">
        <v>34</v>
      </c>
      <c r="L350" t="s">
        <v>35</v>
      </c>
      <c r="M350" t="s">
        <v>36</v>
      </c>
      <c r="N350" t="s">
        <v>52</v>
      </c>
      <c r="O350" t="s">
        <v>31</v>
      </c>
      <c r="P350" t="s">
        <v>31</v>
      </c>
      <c r="Q350" t="s">
        <v>40</v>
      </c>
      <c r="R350">
        <v>72</v>
      </c>
      <c r="S350" t="s">
        <v>31</v>
      </c>
      <c r="T350">
        <v>25.209201360000002</v>
      </c>
      <c r="U350">
        <v>62700060</v>
      </c>
      <c r="V350">
        <v>53160178</v>
      </c>
      <c r="W350">
        <v>84.784891752894694</v>
      </c>
      <c r="X350">
        <v>533936</v>
      </c>
      <c r="Y350">
        <v>195</v>
      </c>
      <c r="Z350" t="s">
        <v>41</v>
      </c>
    </row>
    <row r="351" spans="1:26" x14ac:dyDescent="0.2">
      <c r="A351" t="s">
        <v>25</v>
      </c>
      <c r="B351" t="s">
        <v>746</v>
      </c>
      <c r="C351" t="s">
        <v>747</v>
      </c>
      <c r="D351" t="s">
        <v>28</v>
      </c>
      <c r="E351" t="s">
        <v>29</v>
      </c>
      <c r="F351" t="s">
        <v>30</v>
      </c>
      <c r="G351">
        <v>10236</v>
      </c>
      <c r="H351" t="s">
        <v>32</v>
      </c>
      <c r="I351" t="s">
        <v>33</v>
      </c>
      <c r="J351">
        <v>10236</v>
      </c>
      <c r="K351" t="s">
        <v>34</v>
      </c>
      <c r="L351" t="s">
        <v>35</v>
      </c>
      <c r="M351" t="s">
        <v>36</v>
      </c>
      <c r="N351" t="s">
        <v>37</v>
      </c>
      <c r="O351" t="s">
        <v>38</v>
      </c>
      <c r="P351" t="s">
        <v>207</v>
      </c>
      <c r="Q351" t="s">
        <v>40</v>
      </c>
      <c r="R351">
        <v>47</v>
      </c>
      <c r="S351" t="s">
        <v>31</v>
      </c>
      <c r="T351">
        <v>23.56663223</v>
      </c>
      <c r="U351">
        <v>52015298</v>
      </c>
      <c r="V351">
        <v>44763878</v>
      </c>
      <c r="W351">
        <v>86.059062854931597</v>
      </c>
      <c r="X351">
        <v>200559</v>
      </c>
      <c r="Y351">
        <v>72</v>
      </c>
      <c r="Z351" t="s">
        <v>41</v>
      </c>
    </row>
    <row r="352" spans="1:26" x14ac:dyDescent="0.2">
      <c r="A352" t="s">
        <v>25</v>
      </c>
      <c r="B352" t="s">
        <v>748</v>
      </c>
      <c r="C352" t="s">
        <v>749</v>
      </c>
      <c r="D352" t="s">
        <v>28</v>
      </c>
      <c r="E352" t="s">
        <v>29</v>
      </c>
      <c r="F352" t="s">
        <v>30</v>
      </c>
      <c r="G352">
        <v>10327</v>
      </c>
      <c r="H352" t="s">
        <v>32</v>
      </c>
      <c r="I352" t="s">
        <v>33</v>
      </c>
      <c r="J352">
        <v>10327</v>
      </c>
      <c r="K352" t="s">
        <v>34</v>
      </c>
      <c r="L352" t="s">
        <v>35</v>
      </c>
      <c r="M352" t="s">
        <v>36</v>
      </c>
      <c r="N352" t="s">
        <v>37</v>
      </c>
      <c r="O352" t="s">
        <v>218</v>
      </c>
      <c r="P352" t="s">
        <v>31</v>
      </c>
      <c r="Q352" t="s">
        <v>40</v>
      </c>
      <c r="R352">
        <v>60</v>
      </c>
      <c r="S352" t="s">
        <v>31</v>
      </c>
      <c r="T352">
        <v>28.40909091</v>
      </c>
      <c r="U352">
        <v>52178090</v>
      </c>
      <c r="V352">
        <v>41300465</v>
      </c>
      <c r="W352">
        <v>79.152887735062706</v>
      </c>
      <c r="X352">
        <v>481631</v>
      </c>
      <c r="Y352">
        <v>172</v>
      </c>
      <c r="Z352" t="s">
        <v>41</v>
      </c>
    </row>
    <row r="353" spans="1:26" x14ac:dyDescent="0.2">
      <c r="A353" t="s">
        <v>25</v>
      </c>
      <c r="B353" t="s">
        <v>750</v>
      </c>
      <c r="C353" t="s">
        <v>751</v>
      </c>
      <c r="D353" t="s">
        <v>28</v>
      </c>
      <c r="E353" t="s">
        <v>29</v>
      </c>
      <c r="F353" t="s">
        <v>30</v>
      </c>
      <c r="G353">
        <v>10330</v>
      </c>
      <c r="H353" t="s">
        <v>32</v>
      </c>
      <c r="I353" t="s">
        <v>33</v>
      </c>
      <c r="J353">
        <v>10330</v>
      </c>
      <c r="K353" t="s">
        <v>34</v>
      </c>
      <c r="L353" t="s">
        <v>35</v>
      </c>
      <c r="M353" t="s">
        <v>36</v>
      </c>
      <c r="N353" t="s">
        <v>37</v>
      </c>
      <c r="O353" t="s">
        <v>38</v>
      </c>
      <c r="P353" t="s">
        <v>269</v>
      </c>
      <c r="Q353" t="s">
        <v>40</v>
      </c>
      <c r="R353">
        <v>66</v>
      </c>
      <c r="S353" t="s">
        <v>31</v>
      </c>
      <c r="T353">
        <v>22.05805119</v>
      </c>
      <c r="U353">
        <v>47937592</v>
      </c>
      <c r="V353">
        <v>40977087</v>
      </c>
      <c r="W353">
        <v>85.4800695871415</v>
      </c>
      <c r="X353">
        <v>369107</v>
      </c>
      <c r="Y353">
        <v>126</v>
      </c>
      <c r="Z353" t="s">
        <v>41</v>
      </c>
    </row>
    <row r="354" spans="1:26" x14ac:dyDescent="0.2">
      <c r="A354" t="s">
        <v>25</v>
      </c>
      <c r="B354" t="s">
        <v>752</v>
      </c>
      <c r="C354" t="s">
        <v>753</v>
      </c>
      <c r="D354" t="s">
        <v>28</v>
      </c>
      <c r="E354" t="s">
        <v>29</v>
      </c>
      <c r="F354" t="s">
        <v>30</v>
      </c>
      <c r="G354">
        <v>10333</v>
      </c>
      <c r="H354" t="s">
        <v>32</v>
      </c>
      <c r="I354" t="s">
        <v>33</v>
      </c>
      <c r="J354">
        <v>10333</v>
      </c>
      <c r="K354" t="s">
        <v>34</v>
      </c>
      <c r="L354" t="s">
        <v>35</v>
      </c>
      <c r="M354" t="s">
        <v>36</v>
      </c>
      <c r="N354" t="s">
        <v>37</v>
      </c>
      <c r="O354" t="s">
        <v>38</v>
      </c>
      <c r="P354" t="s">
        <v>269</v>
      </c>
      <c r="Q354" t="s">
        <v>40</v>
      </c>
      <c r="R354">
        <v>45</v>
      </c>
      <c r="S354" t="s">
        <v>31</v>
      </c>
      <c r="T354">
        <v>20.619253650000001</v>
      </c>
      <c r="U354">
        <v>34943788</v>
      </c>
      <c r="V354">
        <v>29310286</v>
      </c>
      <c r="W354">
        <v>83.878387769522902</v>
      </c>
      <c r="X354">
        <v>631297</v>
      </c>
      <c r="Y354">
        <v>189</v>
      </c>
      <c r="Z354" t="s">
        <v>41</v>
      </c>
    </row>
    <row r="355" spans="1:26" x14ac:dyDescent="0.2">
      <c r="A355" t="s">
        <v>25</v>
      </c>
      <c r="B355" t="s">
        <v>754</v>
      </c>
      <c r="C355" t="s">
        <v>755</v>
      </c>
      <c r="D355" t="s">
        <v>28</v>
      </c>
      <c r="E355" t="s">
        <v>29</v>
      </c>
      <c r="F355" t="s">
        <v>30</v>
      </c>
      <c r="G355">
        <v>10334</v>
      </c>
      <c r="H355" t="s">
        <v>32</v>
      </c>
      <c r="I355" t="s">
        <v>33</v>
      </c>
      <c r="J355">
        <v>10334</v>
      </c>
      <c r="K355" t="s">
        <v>34</v>
      </c>
      <c r="L355" t="s">
        <v>35</v>
      </c>
      <c r="M355" t="s">
        <v>36</v>
      </c>
      <c r="N355" t="s">
        <v>37</v>
      </c>
      <c r="O355" t="s">
        <v>38</v>
      </c>
      <c r="P355">
        <v>0</v>
      </c>
      <c r="Q355" t="s">
        <v>45</v>
      </c>
      <c r="R355">
        <v>63</v>
      </c>
      <c r="S355" t="s">
        <v>31</v>
      </c>
      <c r="T355">
        <v>21.367521369999999</v>
      </c>
      <c r="U355">
        <v>53087808</v>
      </c>
      <c r="V355">
        <v>44641873</v>
      </c>
      <c r="W355">
        <v>84.090631506202001</v>
      </c>
      <c r="X355">
        <v>586497</v>
      </c>
      <c r="Y355">
        <v>194</v>
      </c>
      <c r="Z355" t="s">
        <v>41</v>
      </c>
    </row>
    <row r="356" spans="1:26" x14ac:dyDescent="0.2">
      <c r="A356" t="s">
        <v>25</v>
      </c>
      <c r="B356" t="s">
        <v>756</v>
      </c>
      <c r="C356" t="s">
        <v>757</v>
      </c>
      <c r="D356" t="s">
        <v>28</v>
      </c>
      <c r="E356" t="s">
        <v>29</v>
      </c>
      <c r="F356" t="s">
        <v>30</v>
      </c>
      <c r="G356">
        <v>10318</v>
      </c>
      <c r="H356" t="s">
        <v>32</v>
      </c>
      <c r="I356" t="s">
        <v>33</v>
      </c>
      <c r="J356">
        <v>10318</v>
      </c>
      <c r="K356" t="s">
        <v>34</v>
      </c>
      <c r="L356" t="s">
        <v>35</v>
      </c>
      <c r="M356" t="s">
        <v>36</v>
      </c>
      <c r="N356" t="s">
        <v>52</v>
      </c>
      <c r="O356" t="s">
        <v>31</v>
      </c>
      <c r="P356" t="s">
        <v>31</v>
      </c>
      <c r="Q356" t="s">
        <v>45</v>
      </c>
      <c r="R356">
        <v>75</v>
      </c>
      <c r="S356" t="s">
        <v>31</v>
      </c>
      <c r="T356">
        <v>18.365472910000001</v>
      </c>
      <c r="U356">
        <v>68774276</v>
      </c>
      <c r="V356">
        <v>59539394</v>
      </c>
      <c r="W356">
        <v>86.572185798073704</v>
      </c>
      <c r="X356">
        <v>501994</v>
      </c>
      <c r="Y356">
        <v>163</v>
      </c>
      <c r="Z356" t="s">
        <v>41</v>
      </c>
    </row>
    <row r="357" spans="1:26" x14ac:dyDescent="0.2">
      <c r="A357" t="s">
        <v>25</v>
      </c>
      <c r="B357" t="s">
        <v>758</v>
      </c>
      <c r="C357" t="s">
        <v>759</v>
      </c>
      <c r="D357" t="s">
        <v>28</v>
      </c>
      <c r="E357" t="s">
        <v>29</v>
      </c>
      <c r="F357" t="s">
        <v>30</v>
      </c>
      <c r="G357">
        <v>10323</v>
      </c>
      <c r="H357" t="s">
        <v>32</v>
      </c>
      <c r="I357" t="s">
        <v>33</v>
      </c>
      <c r="J357">
        <v>10323</v>
      </c>
      <c r="K357" t="s">
        <v>34</v>
      </c>
      <c r="L357" t="s">
        <v>35</v>
      </c>
      <c r="M357" t="s">
        <v>36</v>
      </c>
      <c r="N357" t="s">
        <v>37</v>
      </c>
      <c r="O357" t="s">
        <v>38</v>
      </c>
      <c r="P357" t="s">
        <v>269</v>
      </c>
      <c r="Q357" t="s">
        <v>45</v>
      </c>
      <c r="R357">
        <v>68</v>
      </c>
      <c r="S357" t="s">
        <v>31</v>
      </c>
      <c r="T357">
        <v>21.786492370000001</v>
      </c>
      <c r="U357">
        <v>54922818</v>
      </c>
      <c r="V357">
        <v>47308628</v>
      </c>
      <c r="W357">
        <v>86.1365634953399</v>
      </c>
      <c r="X357">
        <v>426964</v>
      </c>
      <c r="Y357">
        <v>143</v>
      </c>
      <c r="Z357" t="s">
        <v>41</v>
      </c>
    </row>
    <row r="358" spans="1:26" x14ac:dyDescent="0.2">
      <c r="A358" t="s">
        <v>25</v>
      </c>
      <c r="B358" t="s">
        <v>760</v>
      </c>
      <c r="C358" t="s">
        <v>761</v>
      </c>
      <c r="D358" t="s">
        <v>28</v>
      </c>
      <c r="E358" t="s">
        <v>29</v>
      </c>
      <c r="F358" t="s">
        <v>30</v>
      </c>
      <c r="G358">
        <v>10324</v>
      </c>
      <c r="H358" t="s">
        <v>32</v>
      </c>
      <c r="I358" t="s">
        <v>33</v>
      </c>
      <c r="J358">
        <v>10324</v>
      </c>
      <c r="K358" t="s">
        <v>34</v>
      </c>
      <c r="L358" t="s">
        <v>35</v>
      </c>
      <c r="M358" t="s">
        <v>36</v>
      </c>
      <c r="N358" t="s">
        <v>37</v>
      </c>
      <c r="O358" t="s">
        <v>38</v>
      </c>
      <c r="P358" t="s">
        <v>207</v>
      </c>
      <c r="Q358" t="s">
        <v>40</v>
      </c>
      <c r="R358">
        <v>66</v>
      </c>
      <c r="S358" t="s">
        <v>31</v>
      </c>
      <c r="T358">
        <v>24.675500270000001</v>
      </c>
      <c r="U358">
        <v>30102714</v>
      </c>
      <c r="V358">
        <v>23855370</v>
      </c>
      <c r="W358">
        <v>79.246575574547904</v>
      </c>
      <c r="X358">
        <v>597332</v>
      </c>
      <c r="Y358">
        <v>221</v>
      </c>
      <c r="Z358" t="s">
        <v>41</v>
      </c>
    </row>
    <row r="359" spans="1:26" x14ac:dyDescent="0.2">
      <c r="A359" t="s">
        <v>25</v>
      </c>
      <c r="B359" t="s">
        <v>762</v>
      </c>
      <c r="C359" t="s">
        <v>763</v>
      </c>
      <c r="D359" t="s">
        <v>28</v>
      </c>
      <c r="E359" t="s">
        <v>29</v>
      </c>
      <c r="F359" t="s">
        <v>30</v>
      </c>
      <c r="G359">
        <v>10111</v>
      </c>
      <c r="H359" t="s">
        <v>32</v>
      </c>
      <c r="I359" t="s">
        <v>33</v>
      </c>
      <c r="J359">
        <v>10111</v>
      </c>
      <c r="K359" t="s">
        <v>34</v>
      </c>
      <c r="L359" t="s">
        <v>35</v>
      </c>
      <c r="M359" t="s">
        <v>36</v>
      </c>
      <c r="N359" t="s">
        <v>37</v>
      </c>
      <c r="O359" t="s">
        <v>218</v>
      </c>
      <c r="P359" t="s">
        <v>31</v>
      </c>
      <c r="Q359" t="s">
        <v>45</v>
      </c>
      <c r="R359">
        <v>67</v>
      </c>
      <c r="S359" t="s">
        <v>31</v>
      </c>
      <c r="T359">
        <v>22.060353800000001</v>
      </c>
      <c r="U359">
        <v>44806462</v>
      </c>
      <c r="V359">
        <v>38545661</v>
      </c>
      <c r="W359">
        <v>86.027013246437505</v>
      </c>
      <c r="X359">
        <v>582552</v>
      </c>
      <c r="Y359">
        <v>198</v>
      </c>
      <c r="Z359" t="s">
        <v>41</v>
      </c>
    </row>
    <row r="360" spans="1:26" x14ac:dyDescent="0.2">
      <c r="A360" t="s">
        <v>25</v>
      </c>
      <c r="B360" t="s">
        <v>764</v>
      </c>
      <c r="C360" t="s">
        <v>765</v>
      </c>
      <c r="D360" t="s">
        <v>28</v>
      </c>
      <c r="E360" t="s">
        <v>29</v>
      </c>
      <c r="F360" t="s">
        <v>30</v>
      </c>
      <c r="G360">
        <v>10114</v>
      </c>
      <c r="H360" t="s">
        <v>32</v>
      </c>
      <c r="I360" t="s">
        <v>33</v>
      </c>
      <c r="J360">
        <v>10114</v>
      </c>
      <c r="K360" t="s">
        <v>34</v>
      </c>
      <c r="L360" t="s">
        <v>35</v>
      </c>
      <c r="M360" t="s">
        <v>36</v>
      </c>
      <c r="N360" t="s">
        <v>52</v>
      </c>
      <c r="O360" t="s">
        <v>31</v>
      </c>
      <c r="P360" t="s">
        <v>31</v>
      </c>
      <c r="Q360" t="s">
        <v>45</v>
      </c>
      <c r="R360">
        <v>55</v>
      </c>
      <c r="S360" t="s">
        <v>31</v>
      </c>
      <c r="T360">
        <v>23.555555559999998</v>
      </c>
      <c r="U360">
        <v>42929330</v>
      </c>
      <c r="V360">
        <v>36957982</v>
      </c>
      <c r="W360">
        <v>86.0902837290962</v>
      </c>
      <c r="X360">
        <v>362777</v>
      </c>
      <c r="Y360">
        <v>102</v>
      </c>
      <c r="Z360" t="s">
        <v>41</v>
      </c>
    </row>
    <row r="361" spans="1:26" x14ac:dyDescent="0.2">
      <c r="A361" t="s">
        <v>25</v>
      </c>
      <c r="B361" t="s">
        <v>766</v>
      </c>
      <c r="C361" t="s">
        <v>767</v>
      </c>
      <c r="D361" t="s">
        <v>28</v>
      </c>
      <c r="E361" t="s">
        <v>29</v>
      </c>
      <c r="F361" t="s">
        <v>30</v>
      </c>
      <c r="G361">
        <v>10119</v>
      </c>
      <c r="H361" t="s">
        <v>32</v>
      </c>
      <c r="I361" t="s">
        <v>33</v>
      </c>
      <c r="J361">
        <v>10119</v>
      </c>
      <c r="K361" t="s">
        <v>34</v>
      </c>
      <c r="L361" t="s">
        <v>35</v>
      </c>
      <c r="M361" t="s">
        <v>36</v>
      </c>
      <c r="N361" t="s">
        <v>37</v>
      </c>
      <c r="O361" t="s">
        <v>38</v>
      </c>
      <c r="P361" t="s">
        <v>207</v>
      </c>
      <c r="Q361" t="s">
        <v>40</v>
      </c>
      <c r="R361">
        <v>76</v>
      </c>
      <c r="S361" t="s">
        <v>31</v>
      </c>
      <c r="T361">
        <v>19.170000000000002</v>
      </c>
      <c r="U361">
        <v>37829964</v>
      </c>
      <c r="V361">
        <v>31917732</v>
      </c>
      <c r="W361">
        <v>84.371563240187101</v>
      </c>
      <c r="X361">
        <v>380612</v>
      </c>
      <c r="Y361">
        <v>128</v>
      </c>
      <c r="Z361" t="s">
        <v>41</v>
      </c>
    </row>
    <row r="362" spans="1:26" x14ac:dyDescent="0.2">
      <c r="A362" t="s">
        <v>25</v>
      </c>
      <c r="B362" t="s">
        <v>768</v>
      </c>
      <c r="C362" t="s">
        <v>769</v>
      </c>
      <c r="D362" t="s">
        <v>28</v>
      </c>
      <c r="E362" t="s">
        <v>29</v>
      </c>
      <c r="F362" t="s">
        <v>30</v>
      </c>
      <c r="G362">
        <v>10124</v>
      </c>
      <c r="H362" t="s">
        <v>32</v>
      </c>
      <c r="I362" t="s">
        <v>33</v>
      </c>
      <c r="J362">
        <v>10124</v>
      </c>
      <c r="K362" t="s">
        <v>34</v>
      </c>
      <c r="L362" t="s">
        <v>35</v>
      </c>
      <c r="M362" t="s">
        <v>36</v>
      </c>
      <c r="N362" t="s">
        <v>37</v>
      </c>
      <c r="O362" t="s">
        <v>38</v>
      </c>
      <c r="P362" t="s">
        <v>207</v>
      </c>
      <c r="Q362" t="s">
        <v>40</v>
      </c>
      <c r="R362">
        <v>73</v>
      </c>
      <c r="S362" t="s">
        <v>31</v>
      </c>
      <c r="T362">
        <v>22.05805119</v>
      </c>
      <c r="U362">
        <v>24843464</v>
      </c>
      <c r="V362">
        <v>21048157</v>
      </c>
      <c r="W362">
        <v>84.723116711904595</v>
      </c>
      <c r="X362">
        <v>577901</v>
      </c>
      <c r="Y362">
        <v>192</v>
      </c>
      <c r="Z362" t="s">
        <v>41</v>
      </c>
    </row>
    <row r="363" spans="1:26" x14ac:dyDescent="0.2">
      <c r="A363" t="s">
        <v>25</v>
      </c>
      <c r="B363" t="s">
        <v>770</v>
      </c>
      <c r="C363" t="s">
        <v>771</v>
      </c>
      <c r="D363" t="s">
        <v>28</v>
      </c>
      <c r="E363" t="s">
        <v>29</v>
      </c>
      <c r="F363" t="s">
        <v>30</v>
      </c>
      <c r="G363">
        <v>10147</v>
      </c>
      <c r="H363" t="s">
        <v>32</v>
      </c>
      <c r="I363" t="s">
        <v>33</v>
      </c>
      <c r="J363">
        <v>10147</v>
      </c>
      <c r="K363" t="s">
        <v>34</v>
      </c>
      <c r="L363" t="s">
        <v>35</v>
      </c>
      <c r="M363" t="s">
        <v>36</v>
      </c>
      <c r="N363" t="s">
        <v>37</v>
      </c>
      <c r="O363" t="s">
        <v>38</v>
      </c>
      <c r="P363" t="s">
        <v>207</v>
      </c>
      <c r="Q363" t="s">
        <v>45</v>
      </c>
      <c r="R363">
        <v>51</v>
      </c>
      <c r="S363" t="s">
        <v>31</v>
      </c>
      <c r="T363">
        <v>18.827111039999998</v>
      </c>
      <c r="U363">
        <v>58680556</v>
      </c>
      <c r="V363">
        <v>50545572</v>
      </c>
      <c r="W363">
        <v>86.136832104999101</v>
      </c>
      <c r="X363">
        <v>565864</v>
      </c>
      <c r="Y363">
        <v>185</v>
      </c>
      <c r="Z363" t="s">
        <v>41</v>
      </c>
    </row>
    <row r="364" spans="1:26" x14ac:dyDescent="0.2">
      <c r="A364" t="s">
        <v>25</v>
      </c>
      <c r="B364" t="s">
        <v>772</v>
      </c>
      <c r="C364" t="s">
        <v>773</v>
      </c>
      <c r="D364" t="s">
        <v>28</v>
      </c>
      <c r="E364" t="s">
        <v>29</v>
      </c>
      <c r="F364" t="s">
        <v>30</v>
      </c>
      <c r="G364">
        <v>10150</v>
      </c>
      <c r="H364" t="s">
        <v>32</v>
      </c>
      <c r="I364" t="s">
        <v>33</v>
      </c>
      <c r="J364">
        <v>10150</v>
      </c>
      <c r="K364" t="s">
        <v>34</v>
      </c>
      <c r="L364" t="s">
        <v>35</v>
      </c>
      <c r="M364" t="s">
        <v>36</v>
      </c>
      <c r="N364" t="s">
        <v>52</v>
      </c>
      <c r="O364" t="s">
        <v>31</v>
      </c>
      <c r="P364" t="s">
        <v>31</v>
      </c>
      <c r="Q364" t="s">
        <v>45</v>
      </c>
      <c r="R364">
        <v>78</v>
      </c>
      <c r="S364" t="s">
        <v>31</v>
      </c>
      <c r="T364">
        <v>24.03440715</v>
      </c>
      <c r="U364">
        <v>74407694</v>
      </c>
      <c r="V364">
        <v>62465562</v>
      </c>
      <c r="W364">
        <v>83.950407064086704</v>
      </c>
      <c r="X364">
        <v>548329</v>
      </c>
      <c r="Y364">
        <v>189</v>
      </c>
      <c r="Z364" t="s">
        <v>41</v>
      </c>
    </row>
    <row r="365" spans="1:26" x14ac:dyDescent="0.2">
      <c r="A365" t="s">
        <v>25</v>
      </c>
      <c r="B365" t="s">
        <v>774</v>
      </c>
      <c r="C365" t="s">
        <v>775</v>
      </c>
      <c r="D365" t="s">
        <v>28</v>
      </c>
      <c r="E365" t="s">
        <v>29</v>
      </c>
      <c r="F365" t="s">
        <v>30</v>
      </c>
      <c r="G365">
        <v>10152</v>
      </c>
      <c r="H365" t="s">
        <v>32</v>
      </c>
      <c r="I365" t="s">
        <v>33</v>
      </c>
      <c r="J365">
        <v>10152</v>
      </c>
      <c r="K365" t="s">
        <v>34</v>
      </c>
      <c r="L365" t="s">
        <v>35</v>
      </c>
      <c r="M365" t="s">
        <v>36</v>
      </c>
      <c r="N365" t="s">
        <v>37</v>
      </c>
      <c r="O365" t="s">
        <v>38</v>
      </c>
      <c r="P365" t="s">
        <v>39</v>
      </c>
      <c r="Q365" t="s">
        <v>45</v>
      </c>
      <c r="R365">
        <v>67</v>
      </c>
      <c r="S365" t="s">
        <v>31</v>
      </c>
      <c r="T365">
        <v>24.32322868</v>
      </c>
      <c r="U365">
        <v>55979428</v>
      </c>
      <c r="V365">
        <v>48580110</v>
      </c>
      <c r="W365">
        <v>86.782076444225197</v>
      </c>
      <c r="X365">
        <v>365516</v>
      </c>
      <c r="Y365">
        <v>110</v>
      </c>
      <c r="Z365" t="s">
        <v>41</v>
      </c>
    </row>
    <row r="366" spans="1:26" x14ac:dyDescent="0.2">
      <c r="A366" t="s">
        <v>25</v>
      </c>
      <c r="B366" t="s">
        <v>776</v>
      </c>
      <c r="C366" t="s">
        <v>777</v>
      </c>
      <c r="D366" t="s">
        <v>28</v>
      </c>
      <c r="E366" t="s">
        <v>29</v>
      </c>
      <c r="F366" t="s">
        <v>30</v>
      </c>
      <c r="G366">
        <v>10154</v>
      </c>
      <c r="H366" t="s">
        <v>32</v>
      </c>
      <c r="I366" t="s">
        <v>33</v>
      </c>
      <c r="J366">
        <v>10154</v>
      </c>
      <c r="K366" t="s">
        <v>34</v>
      </c>
      <c r="L366" t="s">
        <v>35</v>
      </c>
      <c r="M366" t="s">
        <v>36</v>
      </c>
      <c r="N366" t="s">
        <v>37</v>
      </c>
      <c r="O366" t="s">
        <v>38</v>
      </c>
      <c r="P366">
        <v>0</v>
      </c>
      <c r="Q366" t="s">
        <v>40</v>
      </c>
      <c r="R366">
        <v>69</v>
      </c>
      <c r="S366" t="s">
        <v>31</v>
      </c>
      <c r="T366">
        <v>22.758306780000002</v>
      </c>
      <c r="U366">
        <v>45346802</v>
      </c>
      <c r="V366">
        <v>38283715</v>
      </c>
      <c r="W366">
        <v>84.424288619073906</v>
      </c>
      <c r="X366">
        <v>562824</v>
      </c>
      <c r="Y366">
        <v>198</v>
      </c>
      <c r="Z366" t="s">
        <v>41</v>
      </c>
    </row>
    <row r="367" spans="1:26" x14ac:dyDescent="0.2">
      <c r="A367" t="s">
        <v>25</v>
      </c>
      <c r="B367" t="s">
        <v>778</v>
      </c>
      <c r="C367" t="s">
        <v>779</v>
      </c>
      <c r="D367" t="s">
        <v>28</v>
      </c>
      <c r="E367" t="s">
        <v>29</v>
      </c>
      <c r="F367" t="s">
        <v>30</v>
      </c>
      <c r="G367">
        <v>10126</v>
      </c>
      <c r="H367" t="s">
        <v>32</v>
      </c>
      <c r="I367" t="s">
        <v>33</v>
      </c>
      <c r="J367">
        <v>10126</v>
      </c>
      <c r="K367" t="s">
        <v>34</v>
      </c>
      <c r="L367" t="s">
        <v>35</v>
      </c>
      <c r="M367" t="s">
        <v>36</v>
      </c>
      <c r="N367" t="s">
        <v>37</v>
      </c>
      <c r="O367" t="s">
        <v>38</v>
      </c>
      <c r="P367" t="s">
        <v>207</v>
      </c>
      <c r="Q367" t="s">
        <v>40</v>
      </c>
      <c r="R367">
        <v>52</v>
      </c>
      <c r="S367" t="s">
        <v>31</v>
      </c>
      <c r="T367">
        <v>31.020408159999999</v>
      </c>
      <c r="U367">
        <v>69557056</v>
      </c>
      <c r="V367">
        <v>59209076</v>
      </c>
      <c r="W367">
        <v>85.123033384276695</v>
      </c>
      <c r="X367">
        <v>501394</v>
      </c>
      <c r="Y367">
        <v>185</v>
      </c>
      <c r="Z367" t="s">
        <v>41</v>
      </c>
    </row>
    <row r="368" spans="1:26" x14ac:dyDescent="0.2">
      <c r="A368" t="s">
        <v>25</v>
      </c>
      <c r="B368" t="s">
        <v>780</v>
      </c>
      <c r="C368" t="s">
        <v>781</v>
      </c>
      <c r="D368" t="s">
        <v>28</v>
      </c>
      <c r="E368" t="s">
        <v>29</v>
      </c>
      <c r="F368" t="s">
        <v>30</v>
      </c>
      <c r="G368">
        <v>10132</v>
      </c>
      <c r="H368" t="s">
        <v>32</v>
      </c>
      <c r="I368" t="s">
        <v>33</v>
      </c>
      <c r="J368">
        <v>10132</v>
      </c>
      <c r="K368" t="s">
        <v>34</v>
      </c>
      <c r="L368" t="s">
        <v>35</v>
      </c>
      <c r="M368" t="s">
        <v>36</v>
      </c>
      <c r="N368" t="s">
        <v>52</v>
      </c>
      <c r="O368" t="s">
        <v>31</v>
      </c>
      <c r="P368" t="s">
        <v>31</v>
      </c>
      <c r="Q368" t="s">
        <v>40</v>
      </c>
      <c r="R368">
        <v>50</v>
      </c>
      <c r="S368" t="s">
        <v>31</v>
      </c>
      <c r="T368">
        <v>24.816326530000001</v>
      </c>
      <c r="U368">
        <v>28505978</v>
      </c>
      <c r="V368">
        <v>23179807</v>
      </c>
      <c r="W368">
        <v>81.315599836637801</v>
      </c>
      <c r="X368">
        <v>337213</v>
      </c>
      <c r="Y368">
        <v>103</v>
      </c>
      <c r="Z368" t="s">
        <v>41</v>
      </c>
    </row>
    <row r="369" spans="1:26" x14ac:dyDescent="0.2">
      <c r="A369" t="s">
        <v>25</v>
      </c>
      <c r="B369" t="s">
        <v>782</v>
      </c>
      <c r="C369" t="s">
        <v>783</v>
      </c>
      <c r="D369" t="s">
        <v>28</v>
      </c>
      <c r="E369" t="s">
        <v>29</v>
      </c>
      <c r="F369" t="s">
        <v>30</v>
      </c>
      <c r="G369">
        <v>10134</v>
      </c>
      <c r="H369" t="s">
        <v>32</v>
      </c>
      <c r="I369" t="s">
        <v>33</v>
      </c>
      <c r="J369">
        <v>10134</v>
      </c>
      <c r="K369" t="s">
        <v>34</v>
      </c>
      <c r="L369" t="s">
        <v>35</v>
      </c>
      <c r="M369" t="s">
        <v>36</v>
      </c>
      <c r="N369" t="s">
        <v>37</v>
      </c>
      <c r="O369" t="s">
        <v>38</v>
      </c>
      <c r="P369">
        <v>0</v>
      </c>
      <c r="Q369" t="s">
        <v>45</v>
      </c>
      <c r="R369">
        <v>63</v>
      </c>
      <c r="S369" t="s">
        <v>31</v>
      </c>
      <c r="T369">
        <v>36.523009500000001</v>
      </c>
      <c r="U369">
        <v>63920682</v>
      </c>
      <c r="V369">
        <v>54073413</v>
      </c>
      <c r="W369">
        <v>84.594549538754904</v>
      </c>
      <c r="X369">
        <v>492537</v>
      </c>
      <c r="Y369">
        <v>159</v>
      </c>
      <c r="Z369" t="s">
        <v>41</v>
      </c>
    </row>
    <row r="370" spans="1:26" x14ac:dyDescent="0.2">
      <c r="A370" t="s">
        <v>25</v>
      </c>
      <c r="B370" t="s">
        <v>784</v>
      </c>
      <c r="C370" t="s">
        <v>785</v>
      </c>
      <c r="D370" t="s">
        <v>28</v>
      </c>
      <c r="E370" t="s">
        <v>29</v>
      </c>
      <c r="F370" t="s">
        <v>30</v>
      </c>
      <c r="G370">
        <v>10135</v>
      </c>
      <c r="H370" t="s">
        <v>32</v>
      </c>
      <c r="I370" t="s">
        <v>33</v>
      </c>
      <c r="J370">
        <v>10135</v>
      </c>
      <c r="K370" t="s">
        <v>34</v>
      </c>
      <c r="L370" t="s">
        <v>35</v>
      </c>
      <c r="M370" t="s">
        <v>36</v>
      </c>
      <c r="N370" t="s">
        <v>52</v>
      </c>
      <c r="O370" t="s">
        <v>31</v>
      </c>
      <c r="P370" t="s">
        <v>31</v>
      </c>
      <c r="Q370" t="s">
        <v>40</v>
      </c>
      <c r="R370">
        <v>65</v>
      </c>
      <c r="S370" t="s">
        <v>31</v>
      </c>
      <c r="T370">
        <v>24.280975340000001</v>
      </c>
      <c r="U370">
        <v>55405522</v>
      </c>
      <c r="V370">
        <v>46867918</v>
      </c>
      <c r="W370">
        <v>84.590698378403502</v>
      </c>
      <c r="X370">
        <v>604241</v>
      </c>
      <c r="Y370">
        <v>215</v>
      </c>
      <c r="Z370" t="s">
        <v>41</v>
      </c>
    </row>
    <row r="371" spans="1:26" x14ac:dyDescent="0.2">
      <c r="A371" t="s">
        <v>25</v>
      </c>
      <c r="B371" t="s">
        <v>786</v>
      </c>
      <c r="C371" t="s">
        <v>787</v>
      </c>
      <c r="D371" t="s">
        <v>28</v>
      </c>
      <c r="E371" t="s">
        <v>29</v>
      </c>
      <c r="F371" t="s">
        <v>30</v>
      </c>
      <c r="G371">
        <v>10140</v>
      </c>
      <c r="H371" t="s">
        <v>32</v>
      </c>
      <c r="I371" t="s">
        <v>33</v>
      </c>
      <c r="J371">
        <v>10140</v>
      </c>
      <c r="K371" t="s">
        <v>34</v>
      </c>
      <c r="L371" t="s">
        <v>35</v>
      </c>
      <c r="M371" t="s">
        <v>36</v>
      </c>
      <c r="N371" t="s">
        <v>37</v>
      </c>
      <c r="O371" t="s">
        <v>38</v>
      </c>
      <c r="P371">
        <v>0</v>
      </c>
      <c r="Q371" t="s">
        <v>45</v>
      </c>
      <c r="R371">
        <v>64</v>
      </c>
      <c r="S371" t="s">
        <v>31</v>
      </c>
      <c r="T371">
        <v>22.47658689</v>
      </c>
      <c r="U371">
        <v>30619506</v>
      </c>
      <c r="V371">
        <v>24032646</v>
      </c>
      <c r="W371">
        <v>78.488026554053505</v>
      </c>
      <c r="X371">
        <v>553457</v>
      </c>
      <c r="Y371">
        <v>197</v>
      </c>
      <c r="Z371" t="s">
        <v>41</v>
      </c>
    </row>
    <row r="372" spans="1:26" x14ac:dyDescent="0.2">
      <c r="A372" t="s">
        <v>25</v>
      </c>
      <c r="B372" t="s">
        <v>788</v>
      </c>
      <c r="C372" t="s">
        <v>789</v>
      </c>
      <c r="D372" t="s">
        <v>28</v>
      </c>
      <c r="E372" t="s">
        <v>29</v>
      </c>
      <c r="F372" t="s">
        <v>30</v>
      </c>
      <c r="G372">
        <v>10277</v>
      </c>
      <c r="H372" t="s">
        <v>32</v>
      </c>
      <c r="I372" t="s">
        <v>33</v>
      </c>
      <c r="J372">
        <v>10277</v>
      </c>
      <c r="K372" t="s">
        <v>34</v>
      </c>
      <c r="L372" t="s">
        <v>35</v>
      </c>
      <c r="M372" t="s">
        <v>36</v>
      </c>
      <c r="N372" t="s">
        <v>37</v>
      </c>
      <c r="O372" t="s">
        <v>38</v>
      </c>
      <c r="P372" t="s">
        <v>207</v>
      </c>
      <c r="Q372" t="s">
        <v>45</v>
      </c>
      <c r="R372">
        <v>73</v>
      </c>
      <c r="S372" t="s">
        <v>31</v>
      </c>
      <c r="T372">
        <v>16.880193909999999</v>
      </c>
      <c r="U372">
        <v>71575318</v>
      </c>
      <c r="V372">
        <v>60615690</v>
      </c>
      <c r="W372">
        <v>84.687978612962596</v>
      </c>
      <c r="X372">
        <v>771754</v>
      </c>
      <c r="Y372">
        <v>254</v>
      </c>
      <c r="Z372" t="s">
        <v>41</v>
      </c>
    </row>
    <row r="373" spans="1:26" x14ac:dyDescent="0.2">
      <c r="A373" t="s">
        <v>25</v>
      </c>
      <c r="B373" t="s">
        <v>790</v>
      </c>
      <c r="C373" t="s">
        <v>791</v>
      </c>
      <c r="D373" t="s">
        <v>28</v>
      </c>
      <c r="E373" t="s">
        <v>29</v>
      </c>
      <c r="F373" t="s">
        <v>30</v>
      </c>
      <c r="G373">
        <v>10284</v>
      </c>
      <c r="H373" t="s">
        <v>32</v>
      </c>
      <c r="I373" t="s">
        <v>33</v>
      </c>
      <c r="J373">
        <v>10284</v>
      </c>
      <c r="K373" t="s">
        <v>34</v>
      </c>
      <c r="L373" t="s">
        <v>35</v>
      </c>
      <c r="M373" t="s">
        <v>36</v>
      </c>
      <c r="N373" t="s">
        <v>37</v>
      </c>
      <c r="O373" t="s">
        <v>38</v>
      </c>
      <c r="P373" t="s">
        <v>44</v>
      </c>
      <c r="Q373" t="s">
        <v>40</v>
      </c>
      <c r="R373">
        <v>73</v>
      </c>
      <c r="S373" t="s">
        <v>31</v>
      </c>
      <c r="T373">
        <v>23.335466140000001</v>
      </c>
      <c r="U373">
        <v>77611580</v>
      </c>
      <c r="V373">
        <v>64955537</v>
      </c>
      <c r="W373">
        <v>83.693099663735794</v>
      </c>
      <c r="X373">
        <v>791204</v>
      </c>
      <c r="Y373">
        <v>326</v>
      </c>
      <c r="Z373" t="s">
        <v>41</v>
      </c>
    </row>
    <row r="374" spans="1:26" x14ac:dyDescent="0.2">
      <c r="A374" t="s">
        <v>25</v>
      </c>
      <c r="B374" t="s">
        <v>792</v>
      </c>
      <c r="C374" t="s">
        <v>793</v>
      </c>
      <c r="D374" t="s">
        <v>28</v>
      </c>
      <c r="E374" t="s">
        <v>29</v>
      </c>
      <c r="F374" t="s">
        <v>30</v>
      </c>
      <c r="G374">
        <v>10294</v>
      </c>
      <c r="H374" t="s">
        <v>32</v>
      </c>
      <c r="I374" t="s">
        <v>33</v>
      </c>
      <c r="J374">
        <v>10294</v>
      </c>
      <c r="K374" t="s">
        <v>34</v>
      </c>
      <c r="L374" t="s">
        <v>35</v>
      </c>
      <c r="M374" t="s">
        <v>36</v>
      </c>
      <c r="N374" t="s">
        <v>37</v>
      </c>
      <c r="O374" t="s">
        <v>218</v>
      </c>
      <c r="P374" t="s">
        <v>31</v>
      </c>
      <c r="Q374" t="s">
        <v>45</v>
      </c>
      <c r="R374">
        <v>74</v>
      </c>
      <c r="S374" t="s">
        <v>31</v>
      </c>
      <c r="T374">
        <v>19.146722159999999</v>
      </c>
      <c r="U374">
        <v>49561372</v>
      </c>
      <c r="V374">
        <v>42809608</v>
      </c>
      <c r="W374">
        <v>86.376963091336506</v>
      </c>
      <c r="X374">
        <v>573656</v>
      </c>
      <c r="Y374">
        <v>174</v>
      </c>
      <c r="Z374" t="s">
        <v>41</v>
      </c>
    </row>
    <row r="375" spans="1:26" x14ac:dyDescent="0.2">
      <c r="A375" t="s">
        <v>25</v>
      </c>
      <c r="B375" t="s">
        <v>794</v>
      </c>
      <c r="C375" t="s">
        <v>795</v>
      </c>
      <c r="D375" t="s">
        <v>28</v>
      </c>
      <c r="E375" t="s">
        <v>29</v>
      </c>
      <c r="F375" t="s">
        <v>30</v>
      </c>
      <c r="G375">
        <v>10299</v>
      </c>
      <c r="H375" t="s">
        <v>32</v>
      </c>
      <c r="I375" t="s">
        <v>33</v>
      </c>
      <c r="J375">
        <v>10299</v>
      </c>
      <c r="K375" t="s">
        <v>34</v>
      </c>
      <c r="L375" t="s">
        <v>35</v>
      </c>
      <c r="M375" t="s">
        <v>36</v>
      </c>
      <c r="N375" t="s">
        <v>37</v>
      </c>
      <c r="O375" t="s">
        <v>218</v>
      </c>
      <c r="P375" t="s">
        <v>31</v>
      </c>
      <c r="Q375" t="s">
        <v>40</v>
      </c>
      <c r="R375">
        <v>78</v>
      </c>
      <c r="S375" t="s">
        <v>31</v>
      </c>
      <c r="T375">
        <v>27.34375</v>
      </c>
      <c r="U375">
        <v>27651396</v>
      </c>
      <c r="V375">
        <v>23610731</v>
      </c>
      <c r="W375">
        <v>85.387121142093505</v>
      </c>
      <c r="X375">
        <v>622043</v>
      </c>
      <c r="Y375">
        <v>212</v>
      </c>
      <c r="Z375" t="s">
        <v>41</v>
      </c>
    </row>
    <row r="376" spans="1:26" x14ac:dyDescent="0.2">
      <c r="A376" t="s">
        <v>25</v>
      </c>
      <c r="B376" t="s">
        <v>796</v>
      </c>
      <c r="C376" t="s">
        <v>797</v>
      </c>
      <c r="D376" t="s">
        <v>28</v>
      </c>
      <c r="E376" t="s">
        <v>29</v>
      </c>
      <c r="F376" t="s">
        <v>30</v>
      </c>
      <c r="G376">
        <v>10267</v>
      </c>
      <c r="H376" t="s">
        <v>32</v>
      </c>
      <c r="I376" t="s">
        <v>33</v>
      </c>
      <c r="J376">
        <v>10267</v>
      </c>
      <c r="K376" t="s">
        <v>34</v>
      </c>
      <c r="L376" t="s">
        <v>35</v>
      </c>
      <c r="M376" t="s">
        <v>36</v>
      </c>
      <c r="N376" t="s">
        <v>37</v>
      </c>
      <c r="O376" t="s">
        <v>38</v>
      </c>
      <c r="P376" t="s">
        <v>269</v>
      </c>
      <c r="Q376" t="s">
        <v>45</v>
      </c>
      <c r="R376">
        <v>60</v>
      </c>
      <c r="S376" t="s">
        <v>31</v>
      </c>
      <c r="T376">
        <v>20.829995190000002</v>
      </c>
      <c r="U376">
        <v>25001970</v>
      </c>
      <c r="V376">
        <v>21082820</v>
      </c>
      <c r="W376">
        <v>84.324635218744803</v>
      </c>
      <c r="X376">
        <v>359098</v>
      </c>
      <c r="Y376">
        <v>142</v>
      </c>
      <c r="Z376" t="s">
        <v>41</v>
      </c>
    </row>
    <row r="377" spans="1:26" x14ac:dyDescent="0.2">
      <c r="A377" t="s">
        <v>25</v>
      </c>
      <c r="B377" t="s">
        <v>798</v>
      </c>
      <c r="C377" t="s">
        <v>799</v>
      </c>
      <c r="D377" t="s">
        <v>28</v>
      </c>
      <c r="E377" t="s">
        <v>29</v>
      </c>
      <c r="F377" t="s">
        <v>30</v>
      </c>
      <c r="G377">
        <v>10193</v>
      </c>
      <c r="H377" t="s">
        <v>32</v>
      </c>
      <c r="I377" t="s">
        <v>33</v>
      </c>
      <c r="J377">
        <v>10193</v>
      </c>
      <c r="K377" t="s">
        <v>34</v>
      </c>
      <c r="L377" t="s">
        <v>35</v>
      </c>
      <c r="M377" t="s">
        <v>36</v>
      </c>
      <c r="N377" t="s">
        <v>37</v>
      </c>
      <c r="O377" t="s">
        <v>218</v>
      </c>
      <c r="P377" t="s">
        <v>31</v>
      </c>
      <c r="Q377" t="s">
        <v>40</v>
      </c>
      <c r="R377">
        <v>58</v>
      </c>
      <c r="S377" t="s">
        <v>31</v>
      </c>
      <c r="T377">
        <v>21.95247934</v>
      </c>
      <c r="U377">
        <v>65934026</v>
      </c>
      <c r="V377">
        <v>55722682</v>
      </c>
      <c r="W377">
        <v>84.512785553243802</v>
      </c>
      <c r="X377">
        <v>229102</v>
      </c>
      <c r="Y377">
        <v>93</v>
      </c>
      <c r="Z377" t="s">
        <v>41</v>
      </c>
    </row>
    <row r="378" spans="1:26" x14ac:dyDescent="0.2">
      <c r="A378" t="s">
        <v>25</v>
      </c>
      <c r="B378" t="s">
        <v>800</v>
      </c>
      <c r="C378" t="s">
        <v>801</v>
      </c>
      <c r="D378" t="s">
        <v>28</v>
      </c>
      <c r="E378" t="s">
        <v>29</v>
      </c>
      <c r="F378" t="s">
        <v>30</v>
      </c>
      <c r="G378">
        <v>10158</v>
      </c>
      <c r="H378" t="s">
        <v>32</v>
      </c>
      <c r="I378" t="s">
        <v>33</v>
      </c>
      <c r="J378">
        <v>10158</v>
      </c>
      <c r="K378" t="s">
        <v>34</v>
      </c>
      <c r="L378" t="s">
        <v>35</v>
      </c>
      <c r="M378" t="s">
        <v>36</v>
      </c>
      <c r="N378" t="s">
        <v>52</v>
      </c>
      <c r="O378" t="s">
        <v>31</v>
      </c>
      <c r="P378" t="s">
        <v>31</v>
      </c>
      <c r="Q378" t="s">
        <v>40</v>
      </c>
      <c r="R378">
        <v>61</v>
      </c>
      <c r="S378" t="s">
        <v>31</v>
      </c>
      <c r="T378">
        <v>26.233555800000001</v>
      </c>
      <c r="U378">
        <v>63029760</v>
      </c>
      <c r="V378">
        <v>53689649</v>
      </c>
      <c r="W378">
        <v>85.1814269957557</v>
      </c>
      <c r="X378">
        <v>499291</v>
      </c>
      <c r="Y378">
        <v>153</v>
      </c>
      <c r="Z378" t="s">
        <v>41</v>
      </c>
    </row>
    <row r="379" spans="1:26" x14ac:dyDescent="0.2">
      <c r="A379" t="s">
        <v>25</v>
      </c>
      <c r="B379" t="s">
        <v>802</v>
      </c>
      <c r="C379" t="s">
        <v>803</v>
      </c>
      <c r="D379" t="s">
        <v>28</v>
      </c>
      <c r="E379" t="s">
        <v>29</v>
      </c>
      <c r="F379" t="s">
        <v>30</v>
      </c>
      <c r="G379">
        <v>10161</v>
      </c>
      <c r="H379" t="s">
        <v>32</v>
      </c>
      <c r="I379" t="s">
        <v>33</v>
      </c>
      <c r="J379">
        <v>10161</v>
      </c>
      <c r="K379" t="s">
        <v>34</v>
      </c>
      <c r="L379" t="s">
        <v>35</v>
      </c>
      <c r="M379" t="s">
        <v>36</v>
      </c>
      <c r="N379" t="s">
        <v>37</v>
      </c>
      <c r="O379" t="s">
        <v>218</v>
      </c>
      <c r="P379" t="s">
        <v>31</v>
      </c>
      <c r="Q379" t="s">
        <v>40</v>
      </c>
      <c r="R379">
        <v>51</v>
      </c>
      <c r="S379" t="s">
        <v>31</v>
      </c>
      <c r="T379">
        <v>21.79820239</v>
      </c>
      <c r="U379">
        <v>63937520</v>
      </c>
      <c r="V379">
        <v>48601628</v>
      </c>
      <c r="W379">
        <v>76.014252664163394</v>
      </c>
      <c r="X379">
        <v>798134</v>
      </c>
      <c r="Y379">
        <v>314</v>
      </c>
      <c r="Z379" t="s">
        <v>41</v>
      </c>
    </row>
    <row r="380" spans="1:26" x14ac:dyDescent="0.2">
      <c r="A380" t="s">
        <v>25</v>
      </c>
      <c r="B380" t="s">
        <v>804</v>
      </c>
      <c r="C380" t="s">
        <v>805</v>
      </c>
      <c r="D380" t="s">
        <v>28</v>
      </c>
      <c r="E380" t="s">
        <v>29</v>
      </c>
      <c r="F380" t="s">
        <v>30</v>
      </c>
      <c r="G380">
        <v>10165</v>
      </c>
      <c r="H380" t="s">
        <v>32</v>
      </c>
      <c r="I380" t="s">
        <v>33</v>
      </c>
      <c r="J380">
        <v>10165</v>
      </c>
      <c r="K380" t="s">
        <v>34</v>
      </c>
      <c r="L380" t="s">
        <v>35</v>
      </c>
      <c r="M380" t="s">
        <v>36</v>
      </c>
      <c r="N380" t="s">
        <v>37</v>
      </c>
      <c r="O380" t="s">
        <v>38</v>
      </c>
      <c r="P380">
        <v>0</v>
      </c>
      <c r="Q380" t="s">
        <v>40</v>
      </c>
      <c r="R380">
        <v>71</v>
      </c>
      <c r="S380" t="s">
        <v>31</v>
      </c>
      <c r="T380">
        <v>26.218820860000001</v>
      </c>
      <c r="U380">
        <v>53248272</v>
      </c>
      <c r="V380">
        <v>43967015</v>
      </c>
      <c r="W380">
        <v>82.5698437688269</v>
      </c>
      <c r="X380">
        <v>748176</v>
      </c>
      <c r="Y380">
        <v>267</v>
      </c>
      <c r="Z380" t="s">
        <v>41</v>
      </c>
    </row>
    <row r="381" spans="1:26" x14ac:dyDescent="0.2">
      <c r="A381" t="s">
        <v>25</v>
      </c>
      <c r="B381" t="s">
        <v>806</v>
      </c>
      <c r="C381" t="s">
        <v>807</v>
      </c>
      <c r="D381" t="s">
        <v>28</v>
      </c>
      <c r="E381" t="s">
        <v>29</v>
      </c>
      <c r="F381" t="s">
        <v>30</v>
      </c>
      <c r="G381">
        <v>10177</v>
      </c>
      <c r="H381" t="s">
        <v>32</v>
      </c>
      <c r="I381" t="s">
        <v>33</v>
      </c>
      <c r="J381">
        <v>10177</v>
      </c>
      <c r="K381" t="s">
        <v>34</v>
      </c>
      <c r="L381" t="s">
        <v>35</v>
      </c>
      <c r="M381" t="s">
        <v>36</v>
      </c>
      <c r="N381" t="s">
        <v>37</v>
      </c>
      <c r="O381" t="s">
        <v>38</v>
      </c>
      <c r="P381">
        <v>0</v>
      </c>
      <c r="Q381" t="s">
        <v>40</v>
      </c>
      <c r="R381">
        <v>67</v>
      </c>
      <c r="S381" t="s">
        <v>31</v>
      </c>
      <c r="T381">
        <v>23.597004210000001</v>
      </c>
      <c r="U381">
        <v>52006910</v>
      </c>
      <c r="V381">
        <v>45135581</v>
      </c>
      <c r="W381">
        <v>86.787661485752594</v>
      </c>
      <c r="X381">
        <v>429955</v>
      </c>
      <c r="Y381">
        <v>168</v>
      </c>
      <c r="Z381" t="s">
        <v>41</v>
      </c>
    </row>
    <row r="382" spans="1:26" x14ac:dyDescent="0.2">
      <c r="A382" t="s">
        <v>25</v>
      </c>
      <c r="B382" t="s">
        <v>808</v>
      </c>
      <c r="C382" t="s">
        <v>809</v>
      </c>
      <c r="D382" t="s">
        <v>28</v>
      </c>
      <c r="E382" t="s">
        <v>29</v>
      </c>
      <c r="F382" t="s">
        <v>30</v>
      </c>
      <c r="G382">
        <v>10185</v>
      </c>
      <c r="H382" t="s">
        <v>32</v>
      </c>
      <c r="I382" t="s">
        <v>33</v>
      </c>
      <c r="J382">
        <v>10185</v>
      </c>
      <c r="K382" t="s">
        <v>34</v>
      </c>
      <c r="L382" t="s">
        <v>35</v>
      </c>
      <c r="M382" t="s">
        <v>36</v>
      </c>
      <c r="N382" t="s">
        <v>37</v>
      </c>
      <c r="O382" t="s">
        <v>38</v>
      </c>
      <c r="P382" t="s">
        <v>269</v>
      </c>
      <c r="Q382" t="s">
        <v>40</v>
      </c>
      <c r="R382">
        <v>65</v>
      </c>
      <c r="S382" t="s">
        <v>31</v>
      </c>
      <c r="T382">
        <v>21.718066090000001</v>
      </c>
      <c r="U382">
        <v>33726410</v>
      </c>
      <c r="V382">
        <v>28072298</v>
      </c>
      <c r="W382">
        <v>83.235357691494599</v>
      </c>
      <c r="X382">
        <v>620545</v>
      </c>
      <c r="Y382">
        <v>264</v>
      </c>
      <c r="Z382" t="s">
        <v>41</v>
      </c>
    </row>
    <row r="383" spans="1:26" x14ac:dyDescent="0.2">
      <c r="A383" t="s">
        <v>25</v>
      </c>
      <c r="B383" t="s">
        <v>810</v>
      </c>
      <c r="C383" t="s">
        <v>811</v>
      </c>
      <c r="D383" t="s">
        <v>28</v>
      </c>
      <c r="E383" t="s">
        <v>29</v>
      </c>
      <c r="F383" t="s">
        <v>30</v>
      </c>
      <c r="G383">
        <v>10199</v>
      </c>
      <c r="H383" t="s">
        <v>32</v>
      </c>
      <c r="I383" t="s">
        <v>33</v>
      </c>
      <c r="J383">
        <v>10199</v>
      </c>
      <c r="K383" t="s">
        <v>34</v>
      </c>
      <c r="L383" t="s">
        <v>35</v>
      </c>
      <c r="M383" t="s">
        <v>36</v>
      </c>
      <c r="N383" t="s">
        <v>37</v>
      </c>
      <c r="O383" t="s">
        <v>38</v>
      </c>
      <c r="P383" t="s">
        <v>207</v>
      </c>
      <c r="Q383" t="s">
        <v>40</v>
      </c>
      <c r="R383">
        <v>64</v>
      </c>
      <c r="S383" t="s">
        <v>31</v>
      </c>
      <c r="T383">
        <v>23.05175491</v>
      </c>
      <c r="U383">
        <v>38060088</v>
      </c>
      <c r="V383">
        <v>32664617</v>
      </c>
      <c r="W383">
        <v>85.823808394767795</v>
      </c>
      <c r="X383">
        <v>360486</v>
      </c>
      <c r="Y383">
        <v>121</v>
      </c>
      <c r="Z383" t="s">
        <v>41</v>
      </c>
    </row>
    <row r="384" spans="1:26" x14ac:dyDescent="0.2">
      <c r="A384" t="s">
        <v>25</v>
      </c>
      <c r="B384" t="s">
        <v>812</v>
      </c>
      <c r="C384" t="s">
        <v>813</v>
      </c>
      <c r="D384" t="s">
        <v>28</v>
      </c>
      <c r="E384" t="s">
        <v>29</v>
      </c>
      <c r="F384" t="s">
        <v>30</v>
      </c>
      <c r="G384">
        <v>10203</v>
      </c>
      <c r="H384" t="s">
        <v>32</v>
      </c>
      <c r="I384" t="s">
        <v>33</v>
      </c>
      <c r="J384">
        <v>10203</v>
      </c>
      <c r="K384" t="s">
        <v>34</v>
      </c>
      <c r="L384" t="s">
        <v>35</v>
      </c>
      <c r="M384" t="s">
        <v>36</v>
      </c>
      <c r="N384" t="s">
        <v>37</v>
      </c>
      <c r="O384" t="s">
        <v>38</v>
      </c>
      <c r="P384">
        <v>0</v>
      </c>
      <c r="Q384" t="s">
        <v>40</v>
      </c>
      <c r="R384">
        <v>60</v>
      </c>
      <c r="S384" t="s">
        <v>31</v>
      </c>
      <c r="T384">
        <v>27.064051589999998</v>
      </c>
      <c r="U384">
        <v>64209218</v>
      </c>
      <c r="V384">
        <v>52639831</v>
      </c>
      <c r="W384">
        <v>81.981735083582507</v>
      </c>
      <c r="X384">
        <v>388756</v>
      </c>
      <c r="Y384">
        <v>151</v>
      </c>
      <c r="Z384" t="s">
        <v>41</v>
      </c>
    </row>
    <row r="385" spans="1:26" x14ac:dyDescent="0.2">
      <c r="A385" t="s">
        <v>25</v>
      </c>
      <c r="B385" t="s">
        <v>814</v>
      </c>
      <c r="C385" t="s">
        <v>815</v>
      </c>
      <c r="D385" t="s">
        <v>28</v>
      </c>
      <c r="E385" t="s">
        <v>29</v>
      </c>
      <c r="F385" t="s">
        <v>30</v>
      </c>
      <c r="G385">
        <v>10206</v>
      </c>
      <c r="H385" t="s">
        <v>32</v>
      </c>
      <c r="I385" t="s">
        <v>33</v>
      </c>
      <c r="J385">
        <v>10206</v>
      </c>
      <c r="K385" t="s">
        <v>34</v>
      </c>
      <c r="L385" t="s">
        <v>35</v>
      </c>
      <c r="M385" t="s">
        <v>36</v>
      </c>
      <c r="N385" t="s">
        <v>52</v>
      </c>
      <c r="O385" t="s">
        <v>31</v>
      </c>
      <c r="P385" t="s">
        <v>31</v>
      </c>
      <c r="Q385" t="s">
        <v>40</v>
      </c>
      <c r="R385">
        <v>71</v>
      </c>
      <c r="S385" t="s">
        <v>31</v>
      </c>
      <c r="T385">
        <v>25.155895690000001</v>
      </c>
      <c r="U385">
        <v>54047698</v>
      </c>
      <c r="V385">
        <v>42875578</v>
      </c>
      <c r="W385">
        <v>79.329147376452596</v>
      </c>
      <c r="X385">
        <v>551116</v>
      </c>
      <c r="Y385">
        <v>222</v>
      </c>
      <c r="Z385" t="s">
        <v>41</v>
      </c>
    </row>
    <row r="386" spans="1:26" x14ac:dyDescent="0.2">
      <c r="A386" t="s">
        <v>25</v>
      </c>
      <c r="B386" t="s">
        <v>816</v>
      </c>
      <c r="C386" t="s">
        <v>817</v>
      </c>
      <c r="D386" t="s">
        <v>28</v>
      </c>
      <c r="E386" t="s">
        <v>29</v>
      </c>
      <c r="F386" t="s">
        <v>30</v>
      </c>
      <c r="G386">
        <v>10208</v>
      </c>
      <c r="H386" t="s">
        <v>32</v>
      </c>
      <c r="I386" t="s">
        <v>33</v>
      </c>
      <c r="J386">
        <v>10208</v>
      </c>
      <c r="K386" t="s">
        <v>34</v>
      </c>
      <c r="L386" t="s">
        <v>35</v>
      </c>
      <c r="M386" t="s">
        <v>36</v>
      </c>
      <c r="N386" t="s">
        <v>52</v>
      </c>
      <c r="O386" t="s">
        <v>31</v>
      </c>
      <c r="P386" t="s">
        <v>31</v>
      </c>
      <c r="Q386" t="s">
        <v>40</v>
      </c>
      <c r="R386">
        <v>77</v>
      </c>
      <c r="S386" t="s">
        <v>31</v>
      </c>
      <c r="T386">
        <v>24.609375</v>
      </c>
      <c r="U386">
        <v>34296898</v>
      </c>
      <c r="V386">
        <v>29506138</v>
      </c>
      <c r="W386">
        <v>86.031506406206205</v>
      </c>
      <c r="X386">
        <v>619719</v>
      </c>
      <c r="Y386">
        <v>218</v>
      </c>
      <c r="Z386" t="s">
        <v>41</v>
      </c>
    </row>
    <row r="387" spans="1:26" x14ac:dyDescent="0.2">
      <c r="A387" t="s">
        <v>25</v>
      </c>
      <c r="B387" t="s">
        <v>818</v>
      </c>
      <c r="C387" t="s">
        <v>819</v>
      </c>
      <c r="D387" t="s">
        <v>28</v>
      </c>
      <c r="E387" t="s">
        <v>29</v>
      </c>
      <c r="F387" t="s">
        <v>30</v>
      </c>
      <c r="G387">
        <v>10213</v>
      </c>
      <c r="H387" t="s">
        <v>32</v>
      </c>
      <c r="I387" t="s">
        <v>33</v>
      </c>
      <c r="J387">
        <v>10213</v>
      </c>
      <c r="K387" t="s">
        <v>34</v>
      </c>
      <c r="L387" t="s">
        <v>35</v>
      </c>
      <c r="M387" t="s">
        <v>36</v>
      </c>
      <c r="N387" t="s">
        <v>37</v>
      </c>
      <c r="O387" t="s">
        <v>38</v>
      </c>
      <c r="P387" t="s">
        <v>44</v>
      </c>
      <c r="Q387" t="s">
        <v>40</v>
      </c>
      <c r="R387">
        <v>49</v>
      </c>
      <c r="S387" t="s">
        <v>31</v>
      </c>
      <c r="T387">
        <v>26.122448980000001</v>
      </c>
      <c r="U387">
        <v>39668012</v>
      </c>
      <c r="V387">
        <v>34237733</v>
      </c>
      <c r="W387">
        <v>86.310685294740793</v>
      </c>
      <c r="X387">
        <v>406843</v>
      </c>
      <c r="Y387">
        <v>144</v>
      </c>
      <c r="Z387" t="s">
        <v>41</v>
      </c>
    </row>
    <row r="388" spans="1:26" x14ac:dyDescent="0.2">
      <c r="A388" t="s">
        <v>25</v>
      </c>
      <c r="B388" t="s">
        <v>820</v>
      </c>
      <c r="C388" t="s">
        <v>821</v>
      </c>
      <c r="D388" t="s">
        <v>28</v>
      </c>
      <c r="E388" t="s">
        <v>29</v>
      </c>
      <c r="F388" t="s">
        <v>30</v>
      </c>
      <c r="G388">
        <v>10215</v>
      </c>
      <c r="H388" t="s">
        <v>32</v>
      </c>
      <c r="I388" t="s">
        <v>33</v>
      </c>
      <c r="J388">
        <v>10215</v>
      </c>
      <c r="K388" t="s">
        <v>34</v>
      </c>
      <c r="L388" t="s">
        <v>35</v>
      </c>
      <c r="M388" t="s">
        <v>36</v>
      </c>
      <c r="N388" t="s">
        <v>52</v>
      </c>
      <c r="O388" t="s">
        <v>31</v>
      </c>
      <c r="P388" t="s">
        <v>31</v>
      </c>
      <c r="Q388" t="s">
        <v>45</v>
      </c>
      <c r="R388">
        <v>78</v>
      </c>
      <c r="S388" t="s">
        <v>31</v>
      </c>
      <c r="T388">
        <v>20.42941836</v>
      </c>
      <c r="U388">
        <v>38255108</v>
      </c>
      <c r="V388">
        <v>31221043</v>
      </c>
      <c r="W388">
        <v>81.612743061658605</v>
      </c>
      <c r="X388">
        <v>630505</v>
      </c>
      <c r="Y388">
        <v>241</v>
      </c>
      <c r="Z388" t="s">
        <v>41</v>
      </c>
    </row>
    <row r="389" spans="1:26" x14ac:dyDescent="0.2">
      <c r="A389" t="s">
        <v>25</v>
      </c>
      <c r="B389" t="s">
        <v>822</v>
      </c>
      <c r="C389" t="s">
        <v>823</v>
      </c>
      <c r="D389" t="s">
        <v>28</v>
      </c>
      <c r="E389" t="s">
        <v>29</v>
      </c>
      <c r="F389" t="s">
        <v>30</v>
      </c>
      <c r="G389">
        <v>10306</v>
      </c>
      <c r="H389" t="s">
        <v>32</v>
      </c>
      <c r="I389" t="s">
        <v>33</v>
      </c>
      <c r="J389">
        <v>10306</v>
      </c>
      <c r="K389" t="s">
        <v>34</v>
      </c>
      <c r="L389" t="s">
        <v>35</v>
      </c>
      <c r="M389" t="s">
        <v>36</v>
      </c>
      <c r="N389" t="s">
        <v>37</v>
      </c>
      <c r="O389" t="s">
        <v>38</v>
      </c>
      <c r="P389" t="s">
        <v>207</v>
      </c>
      <c r="Q389" t="s">
        <v>40</v>
      </c>
      <c r="R389">
        <v>69</v>
      </c>
      <c r="S389" t="s">
        <v>31</v>
      </c>
      <c r="T389">
        <v>19.433013259999999</v>
      </c>
      <c r="U389">
        <v>43867090</v>
      </c>
      <c r="V389">
        <v>37603759</v>
      </c>
      <c r="W389">
        <v>85.722027606572496</v>
      </c>
      <c r="X389">
        <v>404763</v>
      </c>
      <c r="Y389">
        <v>107</v>
      </c>
      <c r="Z389" t="s">
        <v>41</v>
      </c>
    </row>
    <row r="390" spans="1:26" x14ac:dyDescent="0.2">
      <c r="A390" t="s">
        <v>25</v>
      </c>
      <c r="B390" t="s">
        <v>824</v>
      </c>
      <c r="C390" t="s">
        <v>825</v>
      </c>
      <c r="D390" t="s">
        <v>28</v>
      </c>
      <c r="E390" t="s">
        <v>29</v>
      </c>
      <c r="F390" t="s">
        <v>30</v>
      </c>
      <c r="G390">
        <v>10307</v>
      </c>
      <c r="H390" t="s">
        <v>32</v>
      </c>
      <c r="I390" t="s">
        <v>33</v>
      </c>
      <c r="J390">
        <v>10307</v>
      </c>
      <c r="K390" t="s">
        <v>34</v>
      </c>
      <c r="L390" t="s">
        <v>35</v>
      </c>
      <c r="M390" t="s">
        <v>36</v>
      </c>
      <c r="N390" t="s">
        <v>37</v>
      </c>
      <c r="O390" t="s">
        <v>38</v>
      </c>
      <c r="P390" t="s">
        <v>39</v>
      </c>
      <c r="Q390" t="s">
        <v>45</v>
      </c>
      <c r="R390">
        <v>49</v>
      </c>
      <c r="S390" t="s">
        <v>31</v>
      </c>
      <c r="T390">
        <v>22.640864619999999</v>
      </c>
      <c r="U390">
        <v>56923226</v>
      </c>
      <c r="V390">
        <v>49123293</v>
      </c>
      <c r="W390">
        <v>86.297450885865103</v>
      </c>
      <c r="X390">
        <v>640505</v>
      </c>
      <c r="Y390">
        <v>219</v>
      </c>
      <c r="Z390" t="s">
        <v>41</v>
      </c>
    </row>
    <row r="391" spans="1:26" x14ac:dyDescent="0.2">
      <c r="A391" t="s">
        <v>25</v>
      </c>
      <c r="B391" t="s">
        <v>826</v>
      </c>
      <c r="C391" t="s">
        <v>827</v>
      </c>
      <c r="D391" t="s">
        <v>28</v>
      </c>
      <c r="E391" t="s">
        <v>29</v>
      </c>
      <c r="F391" t="s">
        <v>30</v>
      </c>
      <c r="G391">
        <v>10308</v>
      </c>
      <c r="H391" t="s">
        <v>32</v>
      </c>
      <c r="I391" t="s">
        <v>33</v>
      </c>
      <c r="J391">
        <v>10308</v>
      </c>
      <c r="K391" t="s">
        <v>34</v>
      </c>
      <c r="L391" t="s">
        <v>35</v>
      </c>
      <c r="M391" t="s">
        <v>36</v>
      </c>
      <c r="N391" t="s">
        <v>37</v>
      </c>
      <c r="O391" t="s">
        <v>38</v>
      </c>
      <c r="P391" t="s">
        <v>269</v>
      </c>
      <c r="Q391" t="s">
        <v>45</v>
      </c>
      <c r="R391">
        <v>69</v>
      </c>
      <c r="S391" t="s">
        <v>31</v>
      </c>
      <c r="T391">
        <v>20.613130999999999</v>
      </c>
      <c r="U391">
        <v>58507084</v>
      </c>
      <c r="V391">
        <v>46370845</v>
      </c>
      <c r="W391">
        <v>79.256804184600995</v>
      </c>
      <c r="X391">
        <v>694576</v>
      </c>
      <c r="Y391">
        <v>260</v>
      </c>
      <c r="Z391" t="s">
        <v>41</v>
      </c>
    </row>
    <row r="392" spans="1:26" x14ac:dyDescent="0.2">
      <c r="A392" t="s">
        <v>25</v>
      </c>
      <c r="B392" t="s">
        <v>828</v>
      </c>
      <c r="C392" t="s">
        <v>829</v>
      </c>
      <c r="D392" t="s">
        <v>28</v>
      </c>
      <c r="E392" t="s">
        <v>29</v>
      </c>
      <c r="F392" t="s">
        <v>30</v>
      </c>
      <c r="G392">
        <v>10309</v>
      </c>
      <c r="H392" t="s">
        <v>32</v>
      </c>
      <c r="I392" t="s">
        <v>33</v>
      </c>
      <c r="J392">
        <v>10309</v>
      </c>
      <c r="K392" t="s">
        <v>34</v>
      </c>
      <c r="L392" t="s">
        <v>35</v>
      </c>
      <c r="M392" t="s">
        <v>36</v>
      </c>
      <c r="N392" t="s">
        <v>37</v>
      </c>
      <c r="O392" t="s">
        <v>38</v>
      </c>
      <c r="P392" t="s">
        <v>207</v>
      </c>
      <c r="Q392" t="s">
        <v>40</v>
      </c>
      <c r="R392">
        <v>70</v>
      </c>
      <c r="S392" t="s">
        <v>31</v>
      </c>
      <c r="T392">
        <v>26.769779889999999</v>
      </c>
      <c r="U392">
        <v>50749584</v>
      </c>
      <c r="V392">
        <v>42168471</v>
      </c>
      <c r="W392">
        <v>83.091264354009297</v>
      </c>
      <c r="X392">
        <v>507631</v>
      </c>
      <c r="Y392">
        <v>209</v>
      </c>
      <c r="Z392" t="s">
        <v>41</v>
      </c>
    </row>
    <row r="393" spans="1:26" x14ac:dyDescent="0.2">
      <c r="A393" t="s">
        <v>25</v>
      </c>
      <c r="B393" t="s">
        <v>830</v>
      </c>
      <c r="C393" t="s">
        <v>831</v>
      </c>
      <c r="D393" t="s">
        <v>28</v>
      </c>
      <c r="E393" t="s">
        <v>29</v>
      </c>
      <c r="F393" t="s">
        <v>30</v>
      </c>
      <c r="G393">
        <v>10317</v>
      </c>
      <c r="H393" t="s">
        <v>32</v>
      </c>
      <c r="I393" t="s">
        <v>33</v>
      </c>
      <c r="J393">
        <v>10317</v>
      </c>
      <c r="K393" t="s">
        <v>34</v>
      </c>
      <c r="L393" t="s">
        <v>35</v>
      </c>
      <c r="M393" t="s">
        <v>36</v>
      </c>
      <c r="N393" t="s">
        <v>52</v>
      </c>
      <c r="O393" t="s">
        <v>31</v>
      </c>
      <c r="P393" t="s">
        <v>31</v>
      </c>
      <c r="Q393" t="s">
        <v>40</v>
      </c>
      <c r="R393">
        <v>68</v>
      </c>
      <c r="S393" t="s">
        <v>31</v>
      </c>
      <c r="T393">
        <v>23.120623599999998</v>
      </c>
      <c r="U393">
        <v>52649020</v>
      </c>
      <c r="V393">
        <v>45104935</v>
      </c>
      <c r="W393">
        <v>85.670986848378206</v>
      </c>
      <c r="X393">
        <v>601293</v>
      </c>
      <c r="Y393">
        <v>240</v>
      </c>
      <c r="Z393" t="s">
        <v>41</v>
      </c>
    </row>
    <row r="394" spans="1:26" x14ac:dyDescent="0.2">
      <c r="A394" t="s">
        <v>25</v>
      </c>
      <c r="B394" t="s">
        <v>832</v>
      </c>
      <c r="C394" t="s">
        <v>833</v>
      </c>
      <c r="D394" t="s">
        <v>28</v>
      </c>
      <c r="E394" t="s">
        <v>29</v>
      </c>
      <c r="F394" t="s">
        <v>30</v>
      </c>
      <c r="G394">
        <v>10301</v>
      </c>
      <c r="H394" t="s">
        <v>32</v>
      </c>
      <c r="I394" t="s">
        <v>33</v>
      </c>
      <c r="J394">
        <v>10301</v>
      </c>
      <c r="K394" t="s">
        <v>34</v>
      </c>
      <c r="L394" t="s">
        <v>35</v>
      </c>
      <c r="M394" t="s">
        <v>36</v>
      </c>
      <c r="N394" t="s">
        <v>52</v>
      </c>
      <c r="O394" t="s">
        <v>31</v>
      </c>
      <c r="P394" t="s">
        <v>31</v>
      </c>
      <c r="Q394" t="s">
        <v>45</v>
      </c>
      <c r="R394">
        <v>77</v>
      </c>
      <c r="S394" t="s">
        <v>31</v>
      </c>
      <c r="T394">
        <v>22.85714286</v>
      </c>
      <c r="U394">
        <v>27675932</v>
      </c>
      <c r="V394">
        <v>23648933</v>
      </c>
      <c r="W394">
        <v>85.449454782588703</v>
      </c>
      <c r="X394">
        <v>465791</v>
      </c>
      <c r="Y394">
        <v>153</v>
      </c>
      <c r="Z394" t="s">
        <v>41</v>
      </c>
    </row>
    <row r="395" spans="1:26" x14ac:dyDescent="0.2">
      <c r="A395" t="s">
        <v>25</v>
      </c>
      <c r="B395" t="s">
        <v>834</v>
      </c>
      <c r="C395" t="s">
        <v>835</v>
      </c>
      <c r="D395" t="s">
        <v>28</v>
      </c>
      <c r="E395" t="s">
        <v>29</v>
      </c>
      <c r="F395" t="s">
        <v>30</v>
      </c>
      <c r="G395">
        <v>10354</v>
      </c>
      <c r="H395" t="s">
        <v>32</v>
      </c>
      <c r="I395" t="s">
        <v>33</v>
      </c>
      <c r="J395">
        <v>10354</v>
      </c>
      <c r="K395" t="s">
        <v>34</v>
      </c>
      <c r="L395" t="s">
        <v>35</v>
      </c>
      <c r="M395" t="s">
        <v>36</v>
      </c>
      <c r="N395" t="s">
        <v>52</v>
      </c>
      <c r="O395" t="s">
        <v>31</v>
      </c>
      <c r="P395" t="s">
        <v>31</v>
      </c>
      <c r="Q395" t="s">
        <v>45</v>
      </c>
      <c r="R395">
        <v>60</v>
      </c>
      <c r="S395" t="s">
        <v>31</v>
      </c>
      <c r="T395">
        <v>21.11090261</v>
      </c>
      <c r="U395">
        <v>30885310</v>
      </c>
      <c r="V395">
        <v>25890881</v>
      </c>
      <c r="W395">
        <v>83.829111639157901</v>
      </c>
      <c r="X395">
        <v>334992</v>
      </c>
      <c r="Y395">
        <v>136</v>
      </c>
      <c r="Z395" t="s">
        <v>41</v>
      </c>
    </row>
    <row r="396" spans="1:26" x14ac:dyDescent="0.2">
      <c r="A396" t="s">
        <v>25</v>
      </c>
      <c r="B396" t="s">
        <v>836</v>
      </c>
      <c r="C396" t="s">
        <v>837</v>
      </c>
      <c r="D396" t="s">
        <v>28</v>
      </c>
      <c r="E396" t="s">
        <v>29</v>
      </c>
      <c r="F396" t="s">
        <v>30</v>
      </c>
      <c r="G396">
        <v>10357</v>
      </c>
      <c r="H396" t="s">
        <v>32</v>
      </c>
      <c r="I396" t="s">
        <v>33</v>
      </c>
      <c r="J396">
        <v>10357</v>
      </c>
      <c r="K396" t="s">
        <v>34</v>
      </c>
      <c r="L396" t="s">
        <v>35</v>
      </c>
      <c r="M396" t="s">
        <v>36</v>
      </c>
      <c r="N396" t="s">
        <v>52</v>
      </c>
      <c r="O396" t="s">
        <v>31</v>
      </c>
      <c r="P396" t="s">
        <v>31</v>
      </c>
      <c r="Q396" t="s">
        <v>45</v>
      </c>
      <c r="R396">
        <v>71</v>
      </c>
      <c r="S396" t="s">
        <v>31</v>
      </c>
      <c r="T396">
        <v>24.609375</v>
      </c>
      <c r="U396">
        <v>43044178</v>
      </c>
      <c r="V396">
        <v>36865170</v>
      </c>
      <c r="W396">
        <v>85.644962252502495</v>
      </c>
      <c r="X396">
        <v>595659</v>
      </c>
      <c r="Y396">
        <v>188</v>
      </c>
      <c r="Z396" t="s">
        <v>41</v>
      </c>
    </row>
    <row r="397" spans="1:26" x14ac:dyDescent="0.2">
      <c r="A397" t="s">
        <v>25</v>
      </c>
      <c r="B397" t="s">
        <v>838</v>
      </c>
      <c r="C397" t="s">
        <v>839</v>
      </c>
      <c r="D397" t="s">
        <v>28</v>
      </c>
      <c r="E397" t="s">
        <v>29</v>
      </c>
      <c r="F397" t="s">
        <v>30</v>
      </c>
      <c r="G397">
        <v>10358</v>
      </c>
      <c r="H397" t="s">
        <v>32</v>
      </c>
      <c r="I397" t="s">
        <v>33</v>
      </c>
      <c r="J397">
        <v>10358</v>
      </c>
      <c r="K397" t="s">
        <v>34</v>
      </c>
      <c r="L397" t="s">
        <v>35</v>
      </c>
      <c r="M397" t="s">
        <v>36</v>
      </c>
      <c r="N397" t="s">
        <v>37</v>
      </c>
      <c r="O397" t="s">
        <v>38</v>
      </c>
      <c r="P397">
        <v>0</v>
      </c>
      <c r="Q397" t="s">
        <v>45</v>
      </c>
      <c r="R397">
        <v>61</v>
      </c>
      <c r="S397" t="s">
        <v>31</v>
      </c>
      <c r="T397">
        <v>24.609375</v>
      </c>
      <c r="U397">
        <v>47589408</v>
      </c>
      <c r="V397">
        <v>41839275</v>
      </c>
      <c r="W397">
        <v>87.917199978617106</v>
      </c>
      <c r="X397">
        <v>308168</v>
      </c>
      <c r="Y397">
        <v>93</v>
      </c>
      <c r="Z397" t="s">
        <v>41</v>
      </c>
    </row>
    <row r="398" spans="1:26" x14ac:dyDescent="0.2">
      <c r="A398" t="s">
        <v>25</v>
      </c>
      <c r="B398" t="s">
        <v>840</v>
      </c>
      <c r="C398" t="s">
        <v>841</v>
      </c>
      <c r="D398" t="s">
        <v>28</v>
      </c>
      <c r="E398" t="s">
        <v>29</v>
      </c>
      <c r="F398" t="s">
        <v>30</v>
      </c>
      <c r="G398">
        <v>10336</v>
      </c>
      <c r="H398" t="s">
        <v>32</v>
      </c>
      <c r="I398" t="s">
        <v>33</v>
      </c>
      <c r="J398">
        <v>10336</v>
      </c>
      <c r="K398" t="s">
        <v>34</v>
      </c>
      <c r="L398" t="s">
        <v>35</v>
      </c>
      <c r="M398" t="s">
        <v>36</v>
      </c>
      <c r="N398" t="s">
        <v>37</v>
      </c>
      <c r="O398" t="s">
        <v>218</v>
      </c>
      <c r="P398" t="s">
        <v>31</v>
      </c>
      <c r="Q398" t="s">
        <v>40</v>
      </c>
      <c r="R398">
        <v>67</v>
      </c>
      <c r="S398" t="s">
        <v>31</v>
      </c>
      <c r="T398">
        <v>23.147255120000001</v>
      </c>
      <c r="U398">
        <v>55766374</v>
      </c>
      <c r="V398">
        <v>46988060</v>
      </c>
      <c r="W398">
        <v>84.258768554684906</v>
      </c>
      <c r="X398">
        <v>497589</v>
      </c>
      <c r="Y398">
        <v>153</v>
      </c>
      <c r="Z398" t="s">
        <v>41</v>
      </c>
    </row>
    <row r="399" spans="1:26" x14ac:dyDescent="0.2">
      <c r="A399" t="s">
        <v>25</v>
      </c>
      <c r="B399" t="s">
        <v>842</v>
      </c>
      <c r="C399" t="s">
        <v>843</v>
      </c>
      <c r="D399" t="s">
        <v>28</v>
      </c>
      <c r="E399" t="s">
        <v>29</v>
      </c>
      <c r="F399" t="s">
        <v>30</v>
      </c>
      <c r="G399">
        <v>10338</v>
      </c>
      <c r="H399" t="s">
        <v>32</v>
      </c>
      <c r="I399" t="s">
        <v>33</v>
      </c>
      <c r="J399">
        <v>10338</v>
      </c>
      <c r="K399" t="s">
        <v>34</v>
      </c>
      <c r="L399" t="s">
        <v>35</v>
      </c>
      <c r="M399" t="s">
        <v>36</v>
      </c>
      <c r="N399" t="s">
        <v>37</v>
      </c>
      <c r="O399" t="s">
        <v>38</v>
      </c>
      <c r="P399">
        <v>0</v>
      </c>
      <c r="Q399" t="s">
        <v>40</v>
      </c>
      <c r="R399">
        <v>57</v>
      </c>
      <c r="S399" t="s">
        <v>31</v>
      </c>
      <c r="T399">
        <v>25.432685960000001</v>
      </c>
      <c r="U399">
        <v>63370304</v>
      </c>
      <c r="V399">
        <v>54370233</v>
      </c>
      <c r="W399">
        <v>85.7976521621231</v>
      </c>
      <c r="X399">
        <v>395795</v>
      </c>
      <c r="Y399">
        <v>148</v>
      </c>
      <c r="Z399" t="s">
        <v>41</v>
      </c>
    </row>
    <row r="400" spans="1:26" x14ac:dyDescent="0.2">
      <c r="A400" t="s">
        <v>25</v>
      </c>
      <c r="B400" t="s">
        <v>844</v>
      </c>
      <c r="C400" t="s">
        <v>845</v>
      </c>
      <c r="D400" t="s">
        <v>28</v>
      </c>
      <c r="E400" t="s">
        <v>29</v>
      </c>
      <c r="F400" t="s">
        <v>30</v>
      </c>
      <c r="G400">
        <v>10341</v>
      </c>
      <c r="H400" t="s">
        <v>32</v>
      </c>
      <c r="I400" t="s">
        <v>33</v>
      </c>
      <c r="J400">
        <v>10341</v>
      </c>
      <c r="K400" t="s">
        <v>34</v>
      </c>
      <c r="L400" t="s">
        <v>35</v>
      </c>
      <c r="M400" t="s">
        <v>36</v>
      </c>
      <c r="N400" t="s">
        <v>52</v>
      </c>
      <c r="O400" t="s">
        <v>31</v>
      </c>
      <c r="P400" t="s">
        <v>31</v>
      </c>
      <c r="Q400" t="s">
        <v>45</v>
      </c>
      <c r="R400">
        <v>58</v>
      </c>
      <c r="S400" t="s">
        <v>31</v>
      </c>
      <c r="T400">
        <v>22.546576479999999</v>
      </c>
      <c r="U400">
        <v>70216038</v>
      </c>
      <c r="V400">
        <v>60531281</v>
      </c>
      <c r="W400">
        <v>86.207200981633306</v>
      </c>
      <c r="X400">
        <v>547519</v>
      </c>
      <c r="Y400">
        <v>180</v>
      </c>
      <c r="Z400" t="s">
        <v>41</v>
      </c>
    </row>
    <row r="401" spans="1:26" x14ac:dyDescent="0.2">
      <c r="A401" t="s">
        <v>25</v>
      </c>
      <c r="B401" t="s">
        <v>846</v>
      </c>
      <c r="C401" t="s">
        <v>847</v>
      </c>
      <c r="D401" t="s">
        <v>28</v>
      </c>
      <c r="E401" t="s">
        <v>29</v>
      </c>
      <c r="F401" t="s">
        <v>30</v>
      </c>
      <c r="G401">
        <v>10345</v>
      </c>
      <c r="H401" t="s">
        <v>32</v>
      </c>
      <c r="I401" t="s">
        <v>33</v>
      </c>
      <c r="J401">
        <v>10345</v>
      </c>
      <c r="K401" t="s">
        <v>34</v>
      </c>
      <c r="L401" t="s">
        <v>35</v>
      </c>
      <c r="M401" t="s">
        <v>36</v>
      </c>
      <c r="N401" t="s">
        <v>37</v>
      </c>
      <c r="O401" t="s">
        <v>38</v>
      </c>
      <c r="P401">
        <v>0</v>
      </c>
      <c r="Q401" t="s">
        <v>45</v>
      </c>
      <c r="R401">
        <v>73</v>
      </c>
      <c r="S401" t="s">
        <v>31</v>
      </c>
      <c r="T401">
        <v>26.573129250000001</v>
      </c>
      <c r="U401">
        <v>56791398</v>
      </c>
      <c r="V401">
        <v>47914809</v>
      </c>
      <c r="W401">
        <v>84.369835375420806</v>
      </c>
      <c r="X401">
        <v>584930</v>
      </c>
      <c r="Y401">
        <v>195</v>
      </c>
      <c r="Z401" t="s">
        <v>41</v>
      </c>
    </row>
    <row r="402" spans="1:26" x14ac:dyDescent="0.2">
      <c r="A402" t="s">
        <v>25</v>
      </c>
      <c r="B402" t="s">
        <v>848</v>
      </c>
      <c r="C402" t="s">
        <v>849</v>
      </c>
      <c r="D402" t="s">
        <v>28</v>
      </c>
      <c r="E402" t="s">
        <v>29</v>
      </c>
      <c r="F402" t="s">
        <v>30</v>
      </c>
      <c r="G402">
        <v>10349</v>
      </c>
      <c r="H402" t="s">
        <v>32</v>
      </c>
      <c r="I402" t="s">
        <v>33</v>
      </c>
      <c r="J402">
        <v>10349</v>
      </c>
      <c r="K402" t="s">
        <v>34</v>
      </c>
      <c r="L402" t="s">
        <v>35</v>
      </c>
      <c r="M402" t="s">
        <v>36</v>
      </c>
      <c r="N402" t="s">
        <v>52</v>
      </c>
      <c r="O402" t="s">
        <v>31</v>
      </c>
      <c r="P402" t="s">
        <v>31</v>
      </c>
      <c r="Q402" t="s">
        <v>45</v>
      </c>
      <c r="R402">
        <v>62</v>
      </c>
      <c r="S402" t="s">
        <v>31</v>
      </c>
      <c r="T402">
        <v>19.921875</v>
      </c>
      <c r="U402">
        <v>57834140</v>
      </c>
      <c r="V402">
        <v>49434558</v>
      </c>
      <c r="W402">
        <v>85.4764296659378</v>
      </c>
      <c r="X402">
        <v>623832</v>
      </c>
      <c r="Y402">
        <v>202</v>
      </c>
      <c r="Z402" t="s">
        <v>41</v>
      </c>
    </row>
    <row r="403" spans="1:26" x14ac:dyDescent="0.2">
      <c r="A403" t="s">
        <v>25</v>
      </c>
      <c r="B403" t="s">
        <v>850</v>
      </c>
      <c r="C403" t="s">
        <v>851</v>
      </c>
      <c r="D403" t="s">
        <v>28</v>
      </c>
      <c r="E403" t="s">
        <v>29</v>
      </c>
      <c r="F403" t="s">
        <v>30</v>
      </c>
      <c r="G403">
        <v>10248</v>
      </c>
      <c r="H403" t="s">
        <v>32</v>
      </c>
      <c r="I403" t="s">
        <v>33</v>
      </c>
      <c r="J403">
        <v>10248</v>
      </c>
      <c r="K403" t="s">
        <v>34</v>
      </c>
      <c r="L403" t="s">
        <v>35</v>
      </c>
      <c r="M403" t="s">
        <v>36</v>
      </c>
      <c r="N403" t="s">
        <v>37</v>
      </c>
      <c r="O403" t="s">
        <v>38</v>
      </c>
      <c r="P403" t="s">
        <v>269</v>
      </c>
      <c r="Q403" t="s">
        <v>40</v>
      </c>
      <c r="R403">
        <v>62</v>
      </c>
      <c r="S403" t="s">
        <v>31</v>
      </c>
      <c r="T403">
        <v>23.951226590000001</v>
      </c>
      <c r="U403">
        <v>57396792</v>
      </c>
      <c r="V403">
        <v>47040255</v>
      </c>
      <c r="W403">
        <v>81.956244174761494</v>
      </c>
      <c r="X403">
        <v>575985</v>
      </c>
      <c r="Y403">
        <v>209</v>
      </c>
      <c r="Z403" t="s">
        <v>41</v>
      </c>
    </row>
    <row r="404" spans="1:26" x14ac:dyDescent="0.2">
      <c r="A404" t="s">
        <v>25</v>
      </c>
      <c r="B404" t="s">
        <v>852</v>
      </c>
      <c r="C404" t="s">
        <v>853</v>
      </c>
      <c r="D404" t="s">
        <v>28</v>
      </c>
      <c r="E404" t="s">
        <v>29</v>
      </c>
      <c r="F404" t="s">
        <v>30</v>
      </c>
      <c r="G404">
        <v>10249</v>
      </c>
      <c r="H404" t="s">
        <v>32</v>
      </c>
      <c r="I404" t="s">
        <v>33</v>
      </c>
      <c r="J404">
        <v>10249</v>
      </c>
      <c r="K404" t="s">
        <v>34</v>
      </c>
      <c r="L404" t="s">
        <v>35</v>
      </c>
      <c r="M404" t="s">
        <v>36</v>
      </c>
      <c r="N404" t="s">
        <v>37</v>
      </c>
      <c r="O404" t="s">
        <v>38</v>
      </c>
      <c r="P404" t="s">
        <v>269</v>
      </c>
      <c r="Q404" t="s">
        <v>40</v>
      </c>
      <c r="R404">
        <v>47</v>
      </c>
      <c r="S404" t="s">
        <v>31</v>
      </c>
      <c r="T404">
        <v>21.453287199999998</v>
      </c>
      <c r="U404">
        <v>52521020</v>
      </c>
      <c r="V404">
        <v>44341630</v>
      </c>
      <c r="W404">
        <v>84.426444878641007</v>
      </c>
      <c r="X404">
        <v>442012</v>
      </c>
      <c r="Y404">
        <v>140</v>
      </c>
      <c r="Z404" t="s">
        <v>41</v>
      </c>
    </row>
    <row r="405" spans="1:26" x14ac:dyDescent="0.2">
      <c r="A405" t="s">
        <v>25</v>
      </c>
      <c r="B405" t="s">
        <v>854</v>
      </c>
      <c r="C405" t="s">
        <v>855</v>
      </c>
      <c r="D405" t="s">
        <v>28</v>
      </c>
      <c r="E405" t="s">
        <v>29</v>
      </c>
      <c r="F405" t="s">
        <v>30</v>
      </c>
      <c r="G405">
        <v>10250</v>
      </c>
      <c r="H405" t="s">
        <v>32</v>
      </c>
      <c r="I405" t="s">
        <v>33</v>
      </c>
      <c r="J405">
        <v>10250</v>
      </c>
      <c r="K405" t="s">
        <v>34</v>
      </c>
      <c r="L405" t="s">
        <v>35</v>
      </c>
      <c r="M405" t="s">
        <v>36</v>
      </c>
      <c r="N405" t="s">
        <v>52</v>
      </c>
      <c r="O405" t="s">
        <v>31</v>
      </c>
      <c r="P405" t="s">
        <v>31</v>
      </c>
      <c r="Q405" t="s">
        <v>40</v>
      </c>
      <c r="R405">
        <v>47</v>
      </c>
      <c r="S405" t="s">
        <v>31</v>
      </c>
      <c r="T405">
        <v>20.679012350000001</v>
      </c>
      <c r="U405">
        <v>48419810</v>
      </c>
      <c r="V405">
        <v>41159566</v>
      </c>
      <c r="W405">
        <v>85.005633024995305</v>
      </c>
      <c r="X405">
        <v>546949</v>
      </c>
      <c r="Y405">
        <v>165</v>
      </c>
      <c r="Z405" t="s">
        <v>41</v>
      </c>
    </row>
    <row r="406" spans="1:26" x14ac:dyDescent="0.2">
      <c r="A406" t="s">
        <v>25</v>
      </c>
      <c r="B406" t="s">
        <v>856</v>
      </c>
      <c r="C406" t="s">
        <v>857</v>
      </c>
      <c r="D406" t="s">
        <v>28</v>
      </c>
      <c r="E406" t="s">
        <v>29</v>
      </c>
      <c r="F406" t="s">
        <v>30</v>
      </c>
      <c r="G406">
        <v>10258</v>
      </c>
      <c r="H406" t="s">
        <v>32</v>
      </c>
      <c r="I406" t="s">
        <v>33</v>
      </c>
      <c r="J406">
        <v>10258</v>
      </c>
      <c r="K406" t="s">
        <v>34</v>
      </c>
      <c r="L406" t="s">
        <v>35</v>
      </c>
      <c r="M406" t="s">
        <v>36</v>
      </c>
      <c r="N406" t="s">
        <v>52</v>
      </c>
      <c r="O406" t="s">
        <v>31</v>
      </c>
      <c r="P406" t="s">
        <v>31</v>
      </c>
      <c r="Q406" t="s">
        <v>40</v>
      </c>
      <c r="R406">
        <v>42</v>
      </c>
      <c r="S406" t="s">
        <v>31</v>
      </c>
      <c r="T406">
        <v>33.14</v>
      </c>
      <c r="U406">
        <v>78844186</v>
      </c>
      <c r="V406">
        <v>66412066</v>
      </c>
      <c r="W406">
        <v>84.232039633207705</v>
      </c>
      <c r="X406">
        <v>333752</v>
      </c>
      <c r="Y406">
        <v>100</v>
      </c>
      <c r="Z406" t="s">
        <v>41</v>
      </c>
    </row>
    <row r="407" spans="1:26" x14ac:dyDescent="0.2">
      <c r="A407" t="s">
        <v>25</v>
      </c>
      <c r="B407" t="s">
        <v>858</v>
      </c>
      <c r="C407" t="s">
        <v>859</v>
      </c>
      <c r="D407" t="s">
        <v>28</v>
      </c>
      <c r="E407" t="s">
        <v>29</v>
      </c>
      <c r="F407" t="s">
        <v>30</v>
      </c>
      <c r="G407">
        <v>10260</v>
      </c>
      <c r="H407" t="s">
        <v>32</v>
      </c>
      <c r="I407" t="s">
        <v>33</v>
      </c>
      <c r="J407">
        <v>10260</v>
      </c>
      <c r="K407" t="s">
        <v>34</v>
      </c>
      <c r="L407" t="s">
        <v>35</v>
      </c>
      <c r="M407" t="s">
        <v>36</v>
      </c>
      <c r="N407" t="s">
        <v>37</v>
      </c>
      <c r="O407" t="s">
        <v>38</v>
      </c>
      <c r="P407" t="s">
        <v>39</v>
      </c>
      <c r="Q407" t="s">
        <v>45</v>
      </c>
      <c r="R407">
        <v>63</v>
      </c>
      <c r="S407" t="s">
        <v>31</v>
      </c>
      <c r="T407">
        <v>20.13477975</v>
      </c>
      <c r="U407">
        <v>74971616</v>
      </c>
      <c r="V407">
        <v>64502293</v>
      </c>
      <c r="W407">
        <v>86.035617799674995</v>
      </c>
      <c r="X407">
        <v>508233</v>
      </c>
      <c r="Y407">
        <v>146</v>
      </c>
      <c r="Z407" t="s">
        <v>41</v>
      </c>
    </row>
    <row r="408" spans="1:26" x14ac:dyDescent="0.2">
      <c r="A408" t="s">
        <v>25</v>
      </c>
      <c r="B408" t="s">
        <v>860</v>
      </c>
      <c r="C408" t="s">
        <v>861</v>
      </c>
      <c r="D408" t="s">
        <v>28</v>
      </c>
      <c r="E408" t="s">
        <v>29</v>
      </c>
      <c r="F408" t="s">
        <v>30</v>
      </c>
      <c r="G408">
        <v>10265</v>
      </c>
      <c r="H408" t="s">
        <v>32</v>
      </c>
      <c r="I408" t="s">
        <v>33</v>
      </c>
      <c r="J408">
        <v>10265</v>
      </c>
      <c r="K408" t="s">
        <v>34</v>
      </c>
      <c r="L408" t="s">
        <v>35</v>
      </c>
      <c r="M408" t="s">
        <v>36</v>
      </c>
      <c r="N408" t="s">
        <v>37</v>
      </c>
      <c r="O408" t="s">
        <v>38</v>
      </c>
      <c r="P408" t="s">
        <v>207</v>
      </c>
      <c r="Q408" t="s">
        <v>40</v>
      </c>
      <c r="R408">
        <v>73</v>
      </c>
      <c r="S408" t="s">
        <v>31</v>
      </c>
      <c r="T408">
        <v>24.6097337</v>
      </c>
      <c r="U408">
        <v>56287864</v>
      </c>
      <c r="V408">
        <v>48092781</v>
      </c>
      <c r="W408">
        <v>85.440763927371606</v>
      </c>
      <c r="X408">
        <v>597794</v>
      </c>
      <c r="Y408">
        <v>195</v>
      </c>
      <c r="Z408" t="s">
        <v>41</v>
      </c>
    </row>
    <row r="409" spans="1:26" x14ac:dyDescent="0.2">
      <c r="A409" t="s">
        <v>25</v>
      </c>
      <c r="B409" t="s">
        <v>862</v>
      </c>
      <c r="C409" t="s">
        <v>863</v>
      </c>
      <c r="D409" t="s">
        <v>28</v>
      </c>
      <c r="E409" t="s">
        <v>29</v>
      </c>
      <c r="F409" t="s">
        <v>30</v>
      </c>
      <c r="G409">
        <v>10244</v>
      </c>
      <c r="H409" t="s">
        <v>32</v>
      </c>
      <c r="I409" t="s">
        <v>33</v>
      </c>
      <c r="J409">
        <v>10244</v>
      </c>
      <c r="K409" t="s">
        <v>34</v>
      </c>
      <c r="L409" t="s">
        <v>35</v>
      </c>
      <c r="M409" t="s">
        <v>36</v>
      </c>
      <c r="N409" t="s">
        <v>52</v>
      </c>
      <c r="O409" t="s">
        <v>31</v>
      </c>
      <c r="P409" t="s">
        <v>31</v>
      </c>
      <c r="Q409" t="s">
        <v>40</v>
      </c>
      <c r="R409">
        <v>74</v>
      </c>
      <c r="S409" t="s">
        <v>31</v>
      </c>
      <c r="T409">
        <v>25.059307029999999</v>
      </c>
      <c r="U409">
        <v>73279946</v>
      </c>
      <c r="V409">
        <v>62766537</v>
      </c>
      <c r="W409">
        <v>85.653088499819603</v>
      </c>
      <c r="X409">
        <v>420808</v>
      </c>
      <c r="Y409">
        <v>126</v>
      </c>
      <c r="Z409" t="s">
        <v>41</v>
      </c>
    </row>
    <row r="410" spans="1:26" x14ac:dyDescent="0.2">
      <c r="A410" t="s">
        <v>25</v>
      </c>
      <c r="B410" t="s">
        <v>864</v>
      </c>
      <c r="C410" t="s">
        <v>865</v>
      </c>
      <c r="D410" t="s">
        <v>28</v>
      </c>
      <c r="E410" t="s">
        <v>29</v>
      </c>
      <c r="F410" t="s">
        <v>30</v>
      </c>
      <c r="G410">
        <v>10109</v>
      </c>
      <c r="H410" t="s">
        <v>32</v>
      </c>
      <c r="I410" t="s">
        <v>33</v>
      </c>
      <c r="J410">
        <v>10109</v>
      </c>
      <c r="K410" t="s">
        <v>34</v>
      </c>
      <c r="L410" t="s">
        <v>35</v>
      </c>
      <c r="M410" t="s">
        <v>36</v>
      </c>
      <c r="N410" t="s">
        <v>37</v>
      </c>
      <c r="O410" t="s">
        <v>218</v>
      </c>
      <c r="P410" t="s">
        <v>31</v>
      </c>
      <c r="Q410" t="s">
        <v>40</v>
      </c>
      <c r="R410">
        <v>69</v>
      </c>
      <c r="S410" t="s">
        <v>31</v>
      </c>
      <c r="T410">
        <v>26.171875</v>
      </c>
      <c r="U410">
        <v>30423302</v>
      </c>
      <c r="V410">
        <v>25749272</v>
      </c>
      <c r="W410">
        <v>84.636677504631194</v>
      </c>
      <c r="X410">
        <v>420168</v>
      </c>
      <c r="Y410">
        <v>145</v>
      </c>
      <c r="Z410" t="s">
        <v>41</v>
      </c>
    </row>
    <row r="411" spans="1:26" x14ac:dyDescent="0.2">
      <c r="A411" t="s">
        <v>25</v>
      </c>
      <c r="B411" t="s">
        <v>866</v>
      </c>
      <c r="C411" t="s">
        <v>867</v>
      </c>
      <c r="D411" t="s">
        <v>28</v>
      </c>
      <c r="E411" t="s">
        <v>29</v>
      </c>
      <c r="F411" t="s">
        <v>30</v>
      </c>
      <c r="G411">
        <v>10182</v>
      </c>
      <c r="H411" t="s">
        <v>32</v>
      </c>
      <c r="I411" t="s">
        <v>33</v>
      </c>
      <c r="J411">
        <v>10182</v>
      </c>
      <c r="K411" t="s">
        <v>34</v>
      </c>
      <c r="L411" t="s">
        <v>35</v>
      </c>
      <c r="M411" t="s">
        <v>36</v>
      </c>
      <c r="N411" t="s">
        <v>37</v>
      </c>
      <c r="O411" t="s">
        <v>218</v>
      </c>
      <c r="P411" t="s">
        <v>31</v>
      </c>
      <c r="Q411" t="s">
        <v>40</v>
      </c>
      <c r="R411">
        <v>52</v>
      </c>
      <c r="S411" t="s">
        <v>31</v>
      </c>
      <c r="T411">
        <v>22.571047499999999</v>
      </c>
      <c r="U411">
        <v>33534338</v>
      </c>
      <c r="V411">
        <v>28483362</v>
      </c>
      <c r="W411">
        <v>84.937898580255293</v>
      </c>
      <c r="X411">
        <v>470256</v>
      </c>
      <c r="Y411">
        <v>176</v>
      </c>
      <c r="Z411" t="s">
        <v>41</v>
      </c>
    </row>
    <row r="412" spans="1:26" x14ac:dyDescent="0.2">
      <c r="A412" t="s">
        <v>25</v>
      </c>
      <c r="B412" t="s">
        <v>868</v>
      </c>
      <c r="C412" t="s">
        <v>869</v>
      </c>
      <c r="D412" t="s">
        <v>28</v>
      </c>
      <c r="E412" t="s">
        <v>29</v>
      </c>
      <c r="F412" t="s">
        <v>30</v>
      </c>
      <c r="G412">
        <v>10459</v>
      </c>
      <c r="H412" t="s">
        <v>32</v>
      </c>
      <c r="I412" t="s">
        <v>33</v>
      </c>
      <c r="J412">
        <v>10459</v>
      </c>
      <c r="K412" t="s">
        <v>34</v>
      </c>
      <c r="L412" t="s">
        <v>35</v>
      </c>
      <c r="M412" t="s">
        <v>36</v>
      </c>
      <c r="N412" t="s">
        <v>37</v>
      </c>
      <c r="O412" t="s">
        <v>38</v>
      </c>
      <c r="P412" t="s">
        <v>269</v>
      </c>
      <c r="Q412" t="s">
        <v>45</v>
      </c>
      <c r="R412">
        <v>73</v>
      </c>
      <c r="S412" t="s">
        <v>31</v>
      </c>
      <c r="T412">
        <v>19.562955250000002</v>
      </c>
      <c r="U412">
        <v>45737064</v>
      </c>
      <c r="V412">
        <v>38928484</v>
      </c>
      <c r="W412">
        <v>85.113648746670805</v>
      </c>
      <c r="X412">
        <v>600992</v>
      </c>
      <c r="Y412">
        <v>175</v>
      </c>
      <c r="Z412" t="s">
        <v>41</v>
      </c>
    </row>
    <row r="413" spans="1:26" x14ac:dyDescent="0.2">
      <c r="A413" t="s">
        <v>25</v>
      </c>
      <c r="B413" t="s">
        <v>870</v>
      </c>
      <c r="C413" t="s">
        <v>871</v>
      </c>
      <c r="D413" t="s">
        <v>28</v>
      </c>
      <c r="E413" t="s">
        <v>29</v>
      </c>
      <c r="F413" t="s">
        <v>30</v>
      </c>
      <c r="G413">
        <v>10462</v>
      </c>
      <c r="H413" t="s">
        <v>32</v>
      </c>
      <c r="I413" t="s">
        <v>33</v>
      </c>
      <c r="J413">
        <v>10462</v>
      </c>
      <c r="K413" t="s">
        <v>34</v>
      </c>
      <c r="L413" t="s">
        <v>35</v>
      </c>
      <c r="M413" t="s">
        <v>36</v>
      </c>
      <c r="N413" t="s">
        <v>37</v>
      </c>
      <c r="O413" t="s">
        <v>38</v>
      </c>
      <c r="P413" t="s">
        <v>207</v>
      </c>
      <c r="Q413" t="s">
        <v>45</v>
      </c>
      <c r="R413">
        <v>61</v>
      </c>
      <c r="S413" t="s">
        <v>31</v>
      </c>
      <c r="T413">
        <v>21.641274240000001</v>
      </c>
      <c r="U413">
        <v>45056800</v>
      </c>
      <c r="V413">
        <v>39834904</v>
      </c>
      <c r="W413">
        <v>88.410415298023807</v>
      </c>
      <c r="X413">
        <v>221114</v>
      </c>
      <c r="Y413">
        <v>71</v>
      </c>
      <c r="Z413" t="s">
        <v>41</v>
      </c>
    </row>
    <row r="414" spans="1:26" x14ac:dyDescent="0.2">
      <c r="A414" t="s">
        <v>25</v>
      </c>
      <c r="B414" t="s">
        <v>872</v>
      </c>
      <c r="C414" t="s">
        <v>873</v>
      </c>
      <c r="D414" t="s">
        <v>28</v>
      </c>
      <c r="E414" t="s">
        <v>29</v>
      </c>
      <c r="F414" t="s">
        <v>30</v>
      </c>
      <c r="G414">
        <v>10463</v>
      </c>
      <c r="H414" t="s">
        <v>32</v>
      </c>
      <c r="I414" t="s">
        <v>33</v>
      </c>
      <c r="J414">
        <v>10463</v>
      </c>
      <c r="K414" t="s">
        <v>34</v>
      </c>
      <c r="L414" t="s">
        <v>35</v>
      </c>
      <c r="M414" t="s">
        <v>36</v>
      </c>
      <c r="N414" t="s">
        <v>52</v>
      </c>
      <c r="O414" t="s">
        <v>31</v>
      </c>
      <c r="P414" t="s">
        <v>31</v>
      </c>
      <c r="Q414" t="s">
        <v>45</v>
      </c>
      <c r="R414">
        <v>76</v>
      </c>
      <c r="S414" t="s">
        <v>31</v>
      </c>
      <c r="T414">
        <v>19.11111111</v>
      </c>
      <c r="U414">
        <v>45992220</v>
      </c>
      <c r="V414">
        <v>38432245</v>
      </c>
      <c r="W414">
        <v>83.562491656197494</v>
      </c>
      <c r="X414">
        <v>655902</v>
      </c>
      <c r="Y414">
        <v>197</v>
      </c>
      <c r="Z414" t="s">
        <v>41</v>
      </c>
    </row>
    <row r="415" spans="1:26" x14ac:dyDescent="0.2">
      <c r="A415" t="s">
        <v>25</v>
      </c>
      <c r="B415" t="s">
        <v>874</v>
      </c>
      <c r="C415" t="s">
        <v>875</v>
      </c>
      <c r="D415" t="s">
        <v>28</v>
      </c>
      <c r="E415" t="s">
        <v>29</v>
      </c>
      <c r="F415" t="s">
        <v>30</v>
      </c>
      <c r="G415">
        <v>10464</v>
      </c>
      <c r="H415" t="s">
        <v>32</v>
      </c>
      <c r="I415" t="s">
        <v>33</v>
      </c>
      <c r="J415">
        <v>10464</v>
      </c>
      <c r="K415" t="s">
        <v>34</v>
      </c>
      <c r="L415" t="s">
        <v>35</v>
      </c>
      <c r="M415" t="s">
        <v>36</v>
      </c>
      <c r="N415" t="s">
        <v>37</v>
      </c>
      <c r="O415" t="s">
        <v>38</v>
      </c>
      <c r="P415" t="s">
        <v>207</v>
      </c>
      <c r="Q415" t="s">
        <v>40</v>
      </c>
      <c r="R415">
        <v>76</v>
      </c>
      <c r="S415" t="s">
        <v>31</v>
      </c>
      <c r="T415">
        <v>24.653031410000001</v>
      </c>
      <c r="U415">
        <v>43011692</v>
      </c>
      <c r="V415">
        <v>36609010</v>
      </c>
      <c r="W415">
        <v>85.114089443400601</v>
      </c>
      <c r="X415">
        <v>268047</v>
      </c>
      <c r="Y415">
        <v>91</v>
      </c>
      <c r="Z415" t="s">
        <v>41</v>
      </c>
    </row>
    <row r="416" spans="1:26" x14ac:dyDescent="0.2">
      <c r="A416" t="s">
        <v>25</v>
      </c>
      <c r="B416" t="s">
        <v>876</v>
      </c>
      <c r="C416" t="s">
        <v>877</v>
      </c>
      <c r="D416" t="s">
        <v>28</v>
      </c>
      <c r="E416" t="s">
        <v>29</v>
      </c>
      <c r="F416" t="s">
        <v>30</v>
      </c>
      <c r="G416">
        <v>10465</v>
      </c>
      <c r="H416" t="s">
        <v>32</v>
      </c>
      <c r="I416" t="s">
        <v>33</v>
      </c>
      <c r="J416">
        <v>10465</v>
      </c>
      <c r="K416" t="s">
        <v>34</v>
      </c>
      <c r="L416" t="s">
        <v>35</v>
      </c>
      <c r="M416" t="s">
        <v>36</v>
      </c>
      <c r="N416" t="s">
        <v>52</v>
      </c>
      <c r="O416" t="s">
        <v>31</v>
      </c>
      <c r="P416" t="s">
        <v>31</v>
      </c>
      <c r="Q416" t="s">
        <v>45</v>
      </c>
      <c r="R416">
        <v>47</v>
      </c>
      <c r="S416" t="s">
        <v>31</v>
      </c>
      <c r="T416">
        <v>22.375679949999999</v>
      </c>
      <c r="U416">
        <v>42502504</v>
      </c>
      <c r="V416">
        <v>34404877</v>
      </c>
      <c r="W416">
        <v>80.947882505934203</v>
      </c>
      <c r="X416">
        <v>535871</v>
      </c>
      <c r="Y416">
        <v>180</v>
      </c>
      <c r="Z416" t="s">
        <v>41</v>
      </c>
    </row>
    <row r="417" spans="1:26" x14ac:dyDescent="0.2">
      <c r="A417" t="s">
        <v>25</v>
      </c>
      <c r="B417" t="s">
        <v>878</v>
      </c>
      <c r="C417" t="s">
        <v>879</v>
      </c>
      <c r="D417" t="s">
        <v>28</v>
      </c>
      <c r="E417" t="s">
        <v>29</v>
      </c>
      <c r="F417" t="s">
        <v>30</v>
      </c>
      <c r="G417">
        <v>10468</v>
      </c>
      <c r="H417" t="s">
        <v>32</v>
      </c>
      <c r="I417" t="s">
        <v>33</v>
      </c>
      <c r="J417">
        <v>10468</v>
      </c>
      <c r="K417" t="s">
        <v>34</v>
      </c>
      <c r="L417" t="s">
        <v>35</v>
      </c>
      <c r="M417" t="s">
        <v>36</v>
      </c>
      <c r="N417" t="s">
        <v>37</v>
      </c>
      <c r="O417" t="s">
        <v>38</v>
      </c>
      <c r="P417" t="s">
        <v>44</v>
      </c>
      <c r="Q417" t="s">
        <v>40</v>
      </c>
      <c r="R417">
        <v>52</v>
      </c>
      <c r="S417" t="s">
        <v>31</v>
      </c>
      <c r="T417">
        <v>23.255018639999999</v>
      </c>
      <c r="U417">
        <v>45130790</v>
      </c>
      <c r="V417">
        <v>38852597</v>
      </c>
      <c r="W417">
        <v>86.088891862961006</v>
      </c>
      <c r="X417">
        <v>582711</v>
      </c>
      <c r="Y417">
        <v>189</v>
      </c>
      <c r="Z417" t="s">
        <v>41</v>
      </c>
    </row>
    <row r="418" spans="1:26" x14ac:dyDescent="0.2">
      <c r="A418" t="s">
        <v>25</v>
      </c>
      <c r="B418" t="s">
        <v>880</v>
      </c>
      <c r="C418" t="s">
        <v>881</v>
      </c>
      <c r="D418" t="s">
        <v>28</v>
      </c>
      <c r="E418" t="s">
        <v>29</v>
      </c>
      <c r="F418" t="s">
        <v>30</v>
      </c>
      <c r="G418">
        <v>10469</v>
      </c>
      <c r="H418" t="s">
        <v>32</v>
      </c>
      <c r="I418" t="s">
        <v>33</v>
      </c>
      <c r="J418">
        <v>10469</v>
      </c>
      <c r="K418" t="s">
        <v>34</v>
      </c>
      <c r="L418" t="s">
        <v>35</v>
      </c>
      <c r="M418" t="s">
        <v>36</v>
      </c>
      <c r="N418" t="s">
        <v>37</v>
      </c>
      <c r="O418" t="s">
        <v>38</v>
      </c>
      <c r="P418" t="s">
        <v>207</v>
      </c>
      <c r="Q418" t="s">
        <v>40</v>
      </c>
      <c r="R418">
        <v>69</v>
      </c>
      <c r="S418" t="s">
        <v>31</v>
      </c>
      <c r="T418">
        <v>16.14152893</v>
      </c>
      <c r="U418">
        <v>42682662</v>
      </c>
      <c r="V418">
        <v>34147236</v>
      </c>
      <c r="W418">
        <v>80.002592153226104</v>
      </c>
      <c r="X418">
        <v>560651</v>
      </c>
      <c r="Y418">
        <v>189</v>
      </c>
      <c r="Z418" t="s">
        <v>41</v>
      </c>
    </row>
    <row r="419" spans="1:26" x14ac:dyDescent="0.2">
      <c r="A419" t="s">
        <v>25</v>
      </c>
      <c r="B419" t="s">
        <v>882</v>
      </c>
      <c r="C419" t="s">
        <v>883</v>
      </c>
      <c r="D419" t="s">
        <v>28</v>
      </c>
      <c r="E419" t="s">
        <v>29</v>
      </c>
      <c r="F419" t="s">
        <v>30</v>
      </c>
      <c r="G419">
        <v>10473</v>
      </c>
      <c r="H419" t="s">
        <v>32</v>
      </c>
      <c r="I419" t="s">
        <v>33</v>
      </c>
      <c r="J419">
        <v>10473</v>
      </c>
      <c r="K419" t="s">
        <v>34</v>
      </c>
      <c r="L419" t="s">
        <v>35</v>
      </c>
      <c r="M419" t="s">
        <v>36</v>
      </c>
      <c r="N419" t="s">
        <v>52</v>
      </c>
      <c r="O419" t="s">
        <v>31</v>
      </c>
      <c r="P419" t="s">
        <v>31</v>
      </c>
      <c r="Q419" t="s">
        <v>40</v>
      </c>
      <c r="R419">
        <v>71</v>
      </c>
      <c r="S419" t="s">
        <v>31</v>
      </c>
      <c r="T419">
        <v>22.647376959999999</v>
      </c>
      <c r="U419">
        <v>41752770</v>
      </c>
      <c r="V419">
        <v>35575413</v>
      </c>
      <c r="W419">
        <v>85.204916943235105</v>
      </c>
      <c r="X419">
        <v>693200</v>
      </c>
      <c r="Y419">
        <v>232</v>
      </c>
      <c r="Z419" t="s">
        <v>41</v>
      </c>
    </row>
    <row r="420" spans="1:26" x14ac:dyDescent="0.2">
      <c r="A420" t="s">
        <v>25</v>
      </c>
      <c r="B420" t="s">
        <v>884</v>
      </c>
      <c r="C420" t="s">
        <v>885</v>
      </c>
      <c r="D420" t="s">
        <v>28</v>
      </c>
      <c r="E420" t="s">
        <v>29</v>
      </c>
      <c r="F420" t="s">
        <v>30</v>
      </c>
      <c r="G420">
        <v>10480</v>
      </c>
      <c r="H420" t="s">
        <v>32</v>
      </c>
      <c r="I420" t="s">
        <v>33</v>
      </c>
      <c r="J420">
        <v>10480</v>
      </c>
      <c r="K420" t="s">
        <v>34</v>
      </c>
      <c r="L420" t="s">
        <v>35</v>
      </c>
      <c r="M420" t="s">
        <v>36</v>
      </c>
      <c r="N420" t="s">
        <v>37</v>
      </c>
      <c r="O420" t="s">
        <v>38</v>
      </c>
      <c r="P420" t="s">
        <v>207</v>
      </c>
      <c r="Q420" t="s">
        <v>40</v>
      </c>
      <c r="R420">
        <v>53</v>
      </c>
      <c r="S420" t="s">
        <v>31</v>
      </c>
      <c r="T420">
        <v>20.761245670000001</v>
      </c>
      <c r="U420">
        <v>42955430</v>
      </c>
      <c r="V420">
        <v>37166325</v>
      </c>
      <c r="W420">
        <v>86.522996044970299</v>
      </c>
      <c r="X420">
        <v>441062</v>
      </c>
      <c r="Y420">
        <v>150</v>
      </c>
      <c r="Z420" t="s">
        <v>41</v>
      </c>
    </row>
    <row r="421" spans="1:26" x14ac:dyDescent="0.2">
      <c r="A421" t="s">
        <v>25</v>
      </c>
      <c r="B421" t="s">
        <v>886</v>
      </c>
      <c r="C421" t="s">
        <v>887</v>
      </c>
      <c r="D421" t="s">
        <v>28</v>
      </c>
      <c r="E421" t="s">
        <v>29</v>
      </c>
      <c r="F421" t="s">
        <v>30</v>
      </c>
      <c r="G421">
        <v>10183</v>
      </c>
      <c r="H421" t="s">
        <v>32</v>
      </c>
      <c r="I421" t="s">
        <v>33</v>
      </c>
      <c r="J421">
        <v>10183</v>
      </c>
      <c r="K421" t="s">
        <v>34</v>
      </c>
      <c r="L421" t="s">
        <v>35</v>
      </c>
      <c r="M421" t="s">
        <v>36</v>
      </c>
      <c r="N421" t="s">
        <v>52</v>
      </c>
      <c r="O421" t="s">
        <v>31</v>
      </c>
      <c r="P421" t="s">
        <v>31</v>
      </c>
      <c r="Q421" t="s">
        <v>40</v>
      </c>
      <c r="R421">
        <v>68</v>
      </c>
      <c r="S421" t="s">
        <v>31</v>
      </c>
      <c r="T421">
        <v>23.795359900000001</v>
      </c>
      <c r="U421">
        <v>35298726</v>
      </c>
      <c r="V421">
        <v>30351453</v>
      </c>
      <c r="W421">
        <v>85.984556496458296</v>
      </c>
      <c r="X421">
        <v>166162</v>
      </c>
      <c r="Y421">
        <v>54</v>
      </c>
      <c r="Z421" t="s">
        <v>41</v>
      </c>
    </row>
    <row r="422" spans="1:26" x14ac:dyDescent="0.2">
      <c r="A422" t="s">
        <v>25</v>
      </c>
      <c r="B422" t="s">
        <v>888</v>
      </c>
      <c r="C422" t="s">
        <v>889</v>
      </c>
      <c r="D422" t="s">
        <v>28</v>
      </c>
      <c r="E422" t="s">
        <v>29</v>
      </c>
      <c r="F422" t="s">
        <v>30</v>
      </c>
      <c r="G422">
        <v>10389</v>
      </c>
      <c r="H422" t="s">
        <v>32</v>
      </c>
      <c r="I422" t="s">
        <v>33</v>
      </c>
      <c r="J422">
        <v>10389</v>
      </c>
      <c r="K422" t="s">
        <v>34</v>
      </c>
      <c r="L422" t="s">
        <v>35</v>
      </c>
      <c r="M422" t="s">
        <v>36</v>
      </c>
      <c r="N422" t="s">
        <v>37</v>
      </c>
      <c r="O422" t="s">
        <v>38</v>
      </c>
      <c r="P422" t="s">
        <v>207</v>
      </c>
      <c r="Q422" t="s">
        <v>40</v>
      </c>
      <c r="R422">
        <v>70</v>
      </c>
      <c r="S422" t="s">
        <v>31</v>
      </c>
      <c r="T422">
        <v>21.048047610000001</v>
      </c>
      <c r="U422">
        <v>31767642</v>
      </c>
      <c r="V422">
        <v>21094482</v>
      </c>
      <c r="W422">
        <v>66.402416647732295</v>
      </c>
      <c r="X422">
        <v>462391</v>
      </c>
      <c r="Y422">
        <v>184</v>
      </c>
      <c r="Z422" t="s">
        <v>41</v>
      </c>
    </row>
    <row r="423" spans="1:26" x14ac:dyDescent="0.2">
      <c r="A423" t="s">
        <v>25</v>
      </c>
      <c r="B423" t="s">
        <v>890</v>
      </c>
      <c r="C423" t="s">
        <v>891</v>
      </c>
      <c r="D423" t="s">
        <v>28</v>
      </c>
      <c r="E423" t="s">
        <v>29</v>
      </c>
      <c r="F423" t="s">
        <v>30</v>
      </c>
      <c r="G423">
        <v>10514</v>
      </c>
      <c r="H423" t="s">
        <v>32</v>
      </c>
      <c r="I423" t="s">
        <v>33</v>
      </c>
      <c r="J423">
        <v>10514</v>
      </c>
      <c r="K423" t="s">
        <v>34</v>
      </c>
      <c r="L423" t="s">
        <v>35</v>
      </c>
      <c r="M423" t="s">
        <v>36</v>
      </c>
      <c r="N423" t="s">
        <v>37</v>
      </c>
      <c r="O423" t="s">
        <v>38</v>
      </c>
      <c r="P423" t="s">
        <v>44</v>
      </c>
      <c r="Q423" t="s">
        <v>40</v>
      </c>
      <c r="R423">
        <v>59</v>
      </c>
      <c r="S423" t="s">
        <v>31</v>
      </c>
      <c r="T423">
        <v>24.840980089999999</v>
      </c>
      <c r="U423">
        <v>33586788</v>
      </c>
      <c r="V423">
        <v>28909994</v>
      </c>
      <c r="W423">
        <v>86.075494923777796</v>
      </c>
      <c r="X423">
        <v>530491</v>
      </c>
      <c r="Y423">
        <v>207</v>
      </c>
      <c r="Z423" t="s">
        <v>41</v>
      </c>
    </row>
    <row r="424" spans="1:26" x14ac:dyDescent="0.2">
      <c r="A424" t="s">
        <v>25</v>
      </c>
      <c r="B424" t="s">
        <v>892</v>
      </c>
      <c r="C424" t="s">
        <v>893</v>
      </c>
      <c r="D424" t="s">
        <v>28</v>
      </c>
      <c r="E424" t="s">
        <v>29</v>
      </c>
      <c r="F424" t="s">
        <v>30</v>
      </c>
      <c r="G424">
        <v>10519</v>
      </c>
      <c r="H424" t="s">
        <v>32</v>
      </c>
      <c r="I424" t="s">
        <v>33</v>
      </c>
      <c r="J424">
        <v>10519</v>
      </c>
      <c r="K424" t="s">
        <v>34</v>
      </c>
      <c r="L424" t="s">
        <v>35</v>
      </c>
      <c r="M424" t="s">
        <v>36</v>
      </c>
      <c r="N424" t="s">
        <v>52</v>
      </c>
      <c r="O424" t="s">
        <v>31</v>
      </c>
      <c r="P424" t="s">
        <v>31</v>
      </c>
      <c r="Q424" t="s">
        <v>40</v>
      </c>
      <c r="R424">
        <v>71</v>
      </c>
      <c r="S424" t="s">
        <v>31</v>
      </c>
      <c r="T424">
        <v>22.942130450000001</v>
      </c>
      <c r="U424">
        <v>36185484</v>
      </c>
      <c r="V424">
        <v>30946692</v>
      </c>
      <c r="W424">
        <v>85.522393454789807</v>
      </c>
      <c r="X424">
        <v>554955</v>
      </c>
      <c r="Y424">
        <v>177</v>
      </c>
      <c r="Z424" t="s">
        <v>41</v>
      </c>
    </row>
    <row r="425" spans="1:26" x14ac:dyDescent="0.2">
      <c r="A425" t="s">
        <v>25</v>
      </c>
      <c r="B425" t="s">
        <v>894</v>
      </c>
      <c r="C425" t="s">
        <v>895</v>
      </c>
      <c r="D425" t="s">
        <v>28</v>
      </c>
      <c r="E425" t="s">
        <v>29</v>
      </c>
      <c r="F425" t="s">
        <v>30</v>
      </c>
      <c r="G425">
        <v>10456</v>
      </c>
      <c r="H425" t="s">
        <v>32</v>
      </c>
      <c r="I425" t="s">
        <v>33</v>
      </c>
      <c r="J425">
        <v>10456</v>
      </c>
      <c r="K425" t="s">
        <v>34</v>
      </c>
      <c r="L425" t="s">
        <v>35</v>
      </c>
      <c r="M425" t="s">
        <v>36</v>
      </c>
      <c r="N425" t="s">
        <v>52</v>
      </c>
      <c r="O425" t="s">
        <v>31</v>
      </c>
      <c r="P425" t="s">
        <v>31</v>
      </c>
      <c r="Q425" t="s">
        <v>40</v>
      </c>
      <c r="R425">
        <v>74</v>
      </c>
      <c r="S425" t="s">
        <v>31</v>
      </c>
      <c r="T425">
        <v>20.619253650000001</v>
      </c>
      <c r="U425">
        <v>31398954</v>
      </c>
      <c r="V425">
        <v>23746279</v>
      </c>
      <c r="W425">
        <v>75.627611671395201</v>
      </c>
      <c r="X425">
        <v>446596</v>
      </c>
      <c r="Y425">
        <v>171</v>
      </c>
      <c r="Z425" t="s">
        <v>41</v>
      </c>
    </row>
    <row r="426" spans="1:26" x14ac:dyDescent="0.2">
      <c r="A426" t="s">
        <v>25</v>
      </c>
      <c r="B426" t="s">
        <v>896</v>
      </c>
      <c r="C426" t="s">
        <v>897</v>
      </c>
      <c r="D426" t="s">
        <v>28</v>
      </c>
      <c r="E426" t="s">
        <v>29</v>
      </c>
      <c r="F426" t="s">
        <v>30</v>
      </c>
      <c r="G426">
        <v>10470</v>
      </c>
      <c r="H426" t="s">
        <v>32</v>
      </c>
      <c r="I426" t="s">
        <v>33</v>
      </c>
      <c r="J426">
        <v>10470</v>
      </c>
      <c r="K426" t="s">
        <v>34</v>
      </c>
      <c r="L426" t="s">
        <v>35</v>
      </c>
      <c r="M426" t="s">
        <v>36</v>
      </c>
      <c r="N426" t="s">
        <v>37</v>
      </c>
      <c r="O426" t="s">
        <v>218</v>
      </c>
      <c r="P426" t="s">
        <v>31</v>
      </c>
      <c r="Q426" t="s">
        <v>40</v>
      </c>
      <c r="R426">
        <v>66</v>
      </c>
      <c r="S426" t="s">
        <v>31</v>
      </c>
      <c r="T426">
        <v>18.376825149999998</v>
      </c>
      <c r="U426">
        <v>33546214</v>
      </c>
      <c r="V426">
        <v>28722267</v>
      </c>
      <c r="W426">
        <v>85.619995746762996</v>
      </c>
      <c r="X426">
        <v>422371</v>
      </c>
      <c r="Y426">
        <v>131</v>
      </c>
      <c r="Z426" t="s">
        <v>41</v>
      </c>
    </row>
    <row r="427" spans="1:26" x14ac:dyDescent="0.2">
      <c r="A427" t="s">
        <v>25</v>
      </c>
      <c r="B427" t="s">
        <v>898</v>
      </c>
      <c r="C427" t="s">
        <v>899</v>
      </c>
      <c r="D427" t="s">
        <v>28</v>
      </c>
      <c r="E427" t="s">
        <v>29</v>
      </c>
      <c r="F427" t="s">
        <v>30</v>
      </c>
      <c r="G427">
        <v>10471</v>
      </c>
      <c r="H427" t="s">
        <v>32</v>
      </c>
      <c r="I427" t="s">
        <v>33</v>
      </c>
      <c r="J427">
        <v>10471</v>
      </c>
      <c r="K427" t="s">
        <v>34</v>
      </c>
      <c r="L427" t="s">
        <v>35</v>
      </c>
      <c r="M427" t="s">
        <v>36</v>
      </c>
      <c r="N427" t="s">
        <v>37</v>
      </c>
      <c r="O427" t="s">
        <v>218</v>
      </c>
      <c r="P427" t="s">
        <v>31</v>
      </c>
      <c r="Q427" t="s">
        <v>40</v>
      </c>
      <c r="R427">
        <v>75</v>
      </c>
      <c r="S427" t="s">
        <v>31</v>
      </c>
      <c r="T427">
        <v>21.453573710000001</v>
      </c>
      <c r="U427">
        <v>48607420</v>
      </c>
      <c r="V427">
        <v>41758863</v>
      </c>
      <c r="W427">
        <v>85.910470047577107</v>
      </c>
      <c r="X427">
        <v>495025</v>
      </c>
      <c r="Y427">
        <v>153</v>
      </c>
      <c r="Z427" t="s">
        <v>41</v>
      </c>
    </row>
    <row r="428" spans="1:26" x14ac:dyDescent="0.2">
      <c r="A428" t="s">
        <v>25</v>
      </c>
      <c r="B428" t="s">
        <v>900</v>
      </c>
      <c r="C428" t="s">
        <v>901</v>
      </c>
      <c r="D428" t="s">
        <v>28</v>
      </c>
      <c r="E428" t="s">
        <v>29</v>
      </c>
      <c r="F428" t="s">
        <v>30</v>
      </c>
      <c r="G428">
        <v>10492</v>
      </c>
      <c r="H428" t="s">
        <v>32</v>
      </c>
      <c r="I428" t="s">
        <v>33</v>
      </c>
      <c r="J428">
        <v>10492</v>
      </c>
      <c r="K428" t="s">
        <v>34</v>
      </c>
      <c r="L428" t="s">
        <v>35</v>
      </c>
      <c r="M428" t="s">
        <v>36</v>
      </c>
      <c r="N428" t="s">
        <v>37</v>
      </c>
      <c r="O428" t="s">
        <v>38</v>
      </c>
      <c r="P428" t="s">
        <v>44</v>
      </c>
      <c r="Q428" t="s">
        <v>40</v>
      </c>
      <c r="R428">
        <v>63</v>
      </c>
      <c r="S428" t="s">
        <v>31</v>
      </c>
      <c r="T428">
        <v>24.859073559999999</v>
      </c>
      <c r="U428">
        <v>45159120</v>
      </c>
      <c r="V428">
        <v>39978960</v>
      </c>
      <c r="W428">
        <v>88.529094455339205</v>
      </c>
      <c r="X428">
        <v>253254</v>
      </c>
      <c r="Y428">
        <v>76</v>
      </c>
      <c r="Z428" t="s">
        <v>41</v>
      </c>
    </row>
    <row r="429" spans="1:26" x14ac:dyDescent="0.2">
      <c r="A429" t="s">
        <v>25</v>
      </c>
      <c r="B429" t="s">
        <v>902</v>
      </c>
      <c r="C429" t="s">
        <v>903</v>
      </c>
      <c r="D429" t="s">
        <v>28</v>
      </c>
      <c r="E429" t="s">
        <v>29</v>
      </c>
      <c r="F429" t="s">
        <v>30</v>
      </c>
      <c r="G429">
        <v>10503</v>
      </c>
      <c r="H429" t="s">
        <v>32</v>
      </c>
      <c r="I429" t="s">
        <v>33</v>
      </c>
      <c r="J429">
        <v>10503</v>
      </c>
      <c r="K429" t="s">
        <v>34</v>
      </c>
      <c r="L429" t="s">
        <v>35</v>
      </c>
      <c r="M429" t="s">
        <v>36</v>
      </c>
      <c r="N429" t="s">
        <v>37</v>
      </c>
      <c r="O429" t="s">
        <v>38</v>
      </c>
      <c r="P429" t="s">
        <v>269</v>
      </c>
      <c r="Q429" t="s">
        <v>40</v>
      </c>
      <c r="R429">
        <v>69</v>
      </c>
      <c r="S429" t="s">
        <v>31</v>
      </c>
      <c r="T429">
        <v>25.727555209999998</v>
      </c>
      <c r="U429">
        <v>30155726</v>
      </c>
      <c r="V429">
        <v>24841325</v>
      </c>
      <c r="W429">
        <v>82.376809631444502</v>
      </c>
      <c r="X429">
        <v>742440</v>
      </c>
      <c r="Y429">
        <v>260</v>
      </c>
      <c r="Z429" t="s">
        <v>41</v>
      </c>
    </row>
    <row r="430" spans="1:26" x14ac:dyDescent="0.2">
      <c r="A430" t="s">
        <v>25</v>
      </c>
      <c r="B430" t="s">
        <v>904</v>
      </c>
      <c r="C430" t="s">
        <v>905</v>
      </c>
      <c r="D430" t="s">
        <v>28</v>
      </c>
      <c r="E430" t="s">
        <v>29</v>
      </c>
      <c r="F430" t="s">
        <v>30</v>
      </c>
      <c r="G430">
        <v>10510</v>
      </c>
      <c r="H430" t="s">
        <v>32</v>
      </c>
      <c r="I430" t="s">
        <v>33</v>
      </c>
      <c r="J430">
        <v>10510</v>
      </c>
      <c r="K430" t="s">
        <v>34</v>
      </c>
      <c r="L430" t="s">
        <v>35</v>
      </c>
      <c r="M430" t="s">
        <v>36</v>
      </c>
      <c r="N430" t="s">
        <v>52</v>
      </c>
      <c r="O430" t="s">
        <v>31</v>
      </c>
      <c r="P430" t="s">
        <v>31</v>
      </c>
      <c r="Q430" t="s">
        <v>40</v>
      </c>
      <c r="R430">
        <v>52</v>
      </c>
      <c r="S430" t="s">
        <v>31</v>
      </c>
      <c r="T430">
        <v>21.30394858</v>
      </c>
      <c r="U430">
        <v>43558460</v>
      </c>
      <c r="V430">
        <v>38745278</v>
      </c>
      <c r="W430">
        <v>88.950063891147707</v>
      </c>
      <c r="X430">
        <v>114632</v>
      </c>
      <c r="Y430">
        <v>28</v>
      </c>
      <c r="Z430" t="s">
        <v>41</v>
      </c>
    </row>
    <row r="431" spans="1:26" x14ac:dyDescent="0.2">
      <c r="A431" t="s">
        <v>25</v>
      </c>
      <c r="B431" t="s">
        <v>906</v>
      </c>
      <c r="C431" t="s">
        <v>907</v>
      </c>
      <c r="D431" t="s">
        <v>28</v>
      </c>
      <c r="E431" t="s">
        <v>29</v>
      </c>
      <c r="F431" t="s">
        <v>30</v>
      </c>
      <c r="G431">
        <v>10484</v>
      </c>
      <c r="H431" t="s">
        <v>32</v>
      </c>
      <c r="I431" t="s">
        <v>33</v>
      </c>
      <c r="J431">
        <v>10484</v>
      </c>
      <c r="K431" t="s">
        <v>34</v>
      </c>
      <c r="L431" t="s">
        <v>35</v>
      </c>
      <c r="M431" t="s">
        <v>36</v>
      </c>
      <c r="N431" t="s">
        <v>37</v>
      </c>
      <c r="O431" t="s">
        <v>218</v>
      </c>
      <c r="P431" t="s">
        <v>31</v>
      </c>
      <c r="Q431" t="s">
        <v>40</v>
      </c>
      <c r="R431">
        <v>73</v>
      </c>
      <c r="S431" t="s">
        <v>31</v>
      </c>
      <c r="T431">
        <v>21.0076678</v>
      </c>
      <c r="U431">
        <v>37668954</v>
      </c>
      <c r="V431">
        <v>31134543</v>
      </c>
      <c r="W431">
        <v>82.653059599159604</v>
      </c>
      <c r="X431">
        <v>581521</v>
      </c>
      <c r="Y431">
        <v>208</v>
      </c>
      <c r="Z431" t="s">
        <v>41</v>
      </c>
    </row>
    <row r="432" spans="1:26" x14ac:dyDescent="0.2">
      <c r="A432" t="s">
        <v>25</v>
      </c>
      <c r="B432" t="s">
        <v>908</v>
      </c>
      <c r="C432" t="s">
        <v>909</v>
      </c>
      <c r="D432" t="s">
        <v>28</v>
      </c>
      <c r="E432" t="s">
        <v>29</v>
      </c>
      <c r="F432" t="s">
        <v>30</v>
      </c>
      <c r="G432">
        <v>10485</v>
      </c>
      <c r="H432" t="s">
        <v>32</v>
      </c>
      <c r="I432" t="s">
        <v>33</v>
      </c>
      <c r="J432">
        <v>10485</v>
      </c>
      <c r="K432" t="s">
        <v>34</v>
      </c>
      <c r="L432" t="s">
        <v>35</v>
      </c>
      <c r="M432" t="s">
        <v>36</v>
      </c>
      <c r="N432" t="s">
        <v>37</v>
      </c>
      <c r="O432" t="s">
        <v>218</v>
      </c>
      <c r="P432" t="s">
        <v>31</v>
      </c>
      <c r="Q432" t="s">
        <v>40</v>
      </c>
      <c r="R432">
        <v>74</v>
      </c>
      <c r="S432" t="s">
        <v>31</v>
      </c>
      <c r="T432">
        <v>28.685144680000001</v>
      </c>
      <c r="U432">
        <v>45909722</v>
      </c>
      <c r="V432">
        <v>39036986</v>
      </c>
      <c r="W432">
        <v>85.029889747535407</v>
      </c>
      <c r="X432">
        <v>550399</v>
      </c>
      <c r="Y432">
        <v>193</v>
      </c>
      <c r="Z432" t="s">
        <v>41</v>
      </c>
    </row>
    <row r="433" spans="1:26" x14ac:dyDescent="0.2">
      <c r="A433" t="s">
        <v>25</v>
      </c>
      <c r="B433" t="s">
        <v>910</v>
      </c>
      <c r="C433" t="s">
        <v>911</v>
      </c>
      <c r="D433" t="s">
        <v>28</v>
      </c>
      <c r="E433" t="s">
        <v>29</v>
      </c>
      <c r="F433" t="s">
        <v>30</v>
      </c>
      <c r="G433">
        <v>10487</v>
      </c>
      <c r="H433" t="s">
        <v>32</v>
      </c>
      <c r="I433" t="s">
        <v>33</v>
      </c>
      <c r="J433">
        <v>10487</v>
      </c>
      <c r="K433" t="s">
        <v>34</v>
      </c>
      <c r="L433" t="s">
        <v>35</v>
      </c>
      <c r="M433" t="s">
        <v>36</v>
      </c>
      <c r="N433" t="s">
        <v>52</v>
      </c>
      <c r="O433" t="s">
        <v>31</v>
      </c>
      <c r="P433" t="s">
        <v>31</v>
      </c>
      <c r="Q433" t="s">
        <v>40</v>
      </c>
      <c r="R433">
        <v>78</v>
      </c>
      <c r="S433" t="s">
        <v>31</v>
      </c>
      <c r="T433">
        <v>21.09375</v>
      </c>
      <c r="U433">
        <v>42042088</v>
      </c>
      <c r="V433">
        <v>34921491</v>
      </c>
      <c r="W433">
        <v>83.063169935803401</v>
      </c>
      <c r="X433">
        <v>535056</v>
      </c>
      <c r="Y433">
        <v>160</v>
      </c>
      <c r="Z433" t="s">
        <v>41</v>
      </c>
    </row>
    <row r="434" spans="1:26" x14ac:dyDescent="0.2">
      <c r="A434" t="s">
        <v>25</v>
      </c>
      <c r="B434" t="s">
        <v>912</v>
      </c>
      <c r="C434" t="s">
        <v>913</v>
      </c>
      <c r="D434" t="s">
        <v>28</v>
      </c>
      <c r="E434" t="s">
        <v>29</v>
      </c>
      <c r="F434" t="s">
        <v>30</v>
      </c>
      <c r="G434">
        <v>10138</v>
      </c>
      <c r="H434" t="s">
        <v>32</v>
      </c>
      <c r="I434" t="s">
        <v>33</v>
      </c>
      <c r="J434">
        <v>10138</v>
      </c>
      <c r="K434" t="s">
        <v>34</v>
      </c>
      <c r="L434" t="s">
        <v>35</v>
      </c>
      <c r="M434" t="s">
        <v>36</v>
      </c>
      <c r="N434" t="s">
        <v>37</v>
      </c>
      <c r="O434" t="s">
        <v>218</v>
      </c>
      <c r="P434" t="s">
        <v>31</v>
      </c>
      <c r="Q434" t="s">
        <v>40</v>
      </c>
      <c r="R434">
        <v>72</v>
      </c>
      <c r="S434" t="s">
        <v>31</v>
      </c>
      <c r="T434">
        <v>23.665244359999999</v>
      </c>
      <c r="U434">
        <v>41945166</v>
      </c>
      <c r="V434">
        <v>36974311</v>
      </c>
      <c r="W434">
        <v>88.149158832748498</v>
      </c>
      <c r="X434">
        <v>494214</v>
      </c>
      <c r="Y434">
        <v>176</v>
      </c>
      <c r="Z434" t="s">
        <v>41</v>
      </c>
    </row>
    <row r="435" spans="1:26" x14ac:dyDescent="0.2">
      <c r="A435" t="s">
        <v>25</v>
      </c>
      <c r="B435" t="s">
        <v>914</v>
      </c>
      <c r="C435" t="s">
        <v>915</v>
      </c>
      <c r="D435" t="s">
        <v>28</v>
      </c>
      <c r="E435" t="s">
        <v>29</v>
      </c>
      <c r="F435" t="s">
        <v>30</v>
      </c>
      <c r="G435">
        <v>10144</v>
      </c>
      <c r="H435" t="s">
        <v>32</v>
      </c>
      <c r="I435" t="s">
        <v>33</v>
      </c>
      <c r="J435">
        <v>10144</v>
      </c>
      <c r="K435" t="s">
        <v>34</v>
      </c>
      <c r="L435" t="s">
        <v>35</v>
      </c>
      <c r="M435" t="s">
        <v>36</v>
      </c>
      <c r="N435" t="s">
        <v>52</v>
      </c>
      <c r="O435" t="s">
        <v>31</v>
      </c>
      <c r="P435" t="s">
        <v>31</v>
      </c>
      <c r="Q435" t="s">
        <v>45</v>
      </c>
      <c r="R435">
        <v>77</v>
      </c>
      <c r="S435" t="s">
        <v>31</v>
      </c>
      <c r="T435">
        <v>21.287426539999998</v>
      </c>
      <c r="U435">
        <v>40565188</v>
      </c>
      <c r="V435">
        <v>34385708</v>
      </c>
      <c r="W435">
        <v>84.766544160968806</v>
      </c>
      <c r="X435">
        <v>593387</v>
      </c>
      <c r="Y435">
        <v>193</v>
      </c>
      <c r="Z435" t="s">
        <v>41</v>
      </c>
    </row>
    <row r="436" spans="1:26" x14ac:dyDescent="0.2">
      <c r="A436" t="s">
        <v>25</v>
      </c>
      <c r="B436" t="s">
        <v>916</v>
      </c>
      <c r="C436" t="s">
        <v>917</v>
      </c>
      <c r="D436" t="s">
        <v>28</v>
      </c>
      <c r="E436" t="s">
        <v>29</v>
      </c>
      <c r="F436" t="s">
        <v>30</v>
      </c>
      <c r="G436">
        <v>10151</v>
      </c>
      <c r="H436" t="s">
        <v>32</v>
      </c>
      <c r="I436" t="s">
        <v>33</v>
      </c>
      <c r="J436">
        <v>10151</v>
      </c>
      <c r="K436" t="s">
        <v>34</v>
      </c>
      <c r="L436" t="s">
        <v>35</v>
      </c>
      <c r="M436" t="s">
        <v>36</v>
      </c>
      <c r="N436" t="s">
        <v>52</v>
      </c>
      <c r="O436" t="s">
        <v>31</v>
      </c>
      <c r="P436" t="s">
        <v>31</v>
      </c>
      <c r="Q436" t="s">
        <v>45</v>
      </c>
      <c r="R436">
        <v>59</v>
      </c>
      <c r="S436" t="s">
        <v>31</v>
      </c>
      <c r="T436">
        <v>22.222222219999999</v>
      </c>
      <c r="U436">
        <v>37899622</v>
      </c>
      <c r="V436">
        <v>32606411</v>
      </c>
      <c r="W436">
        <v>86.0336047678787</v>
      </c>
      <c r="X436">
        <v>576321</v>
      </c>
      <c r="Y436">
        <v>192</v>
      </c>
      <c r="Z436" t="s">
        <v>41</v>
      </c>
    </row>
    <row r="437" spans="1:26" x14ac:dyDescent="0.2">
      <c r="A437" t="s">
        <v>25</v>
      </c>
      <c r="B437" t="s">
        <v>918</v>
      </c>
      <c r="C437" t="s">
        <v>919</v>
      </c>
      <c r="D437" t="s">
        <v>28</v>
      </c>
      <c r="E437" t="s">
        <v>29</v>
      </c>
      <c r="F437" t="s">
        <v>30</v>
      </c>
      <c r="G437">
        <v>10523</v>
      </c>
      <c r="H437" t="s">
        <v>32</v>
      </c>
      <c r="I437" t="s">
        <v>33</v>
      </c>
      <c r="J437">
        <v>10523</v>
      </c>
      <c r="K437" t="s">
        <v>34</v>
      </c>
      <c r="L437" t="s">
        <v>35</v>
      </c>
      <c r="M437" t="s">
        <v>36</v>
      </c>
      <c r="N437" t="s">
        <v>37</v>
      </c>
      <c r="O437" t="s">
        <v>38</v>
      </c>
      <c r="P437" t="s">
        <v>269</v>
      </c>
      <c r="Q437" t="s">
        <v>40</v>
      </c>
      <c r="R437">
        <v>50</v>
      </c>
      <c r="S437" t="s">
        <v>31</v>
      </c>
      <c r="T437">
        <v>23.49</v>
      </c>
      <c r="U437">
        <v>18272512</v>
      </c>
      <c r="V437">
        <v>15043655</v>
      </c>
      <c r="W437">
        <v>82.329430129803697</v>
      </c>
      <c r="X437">
        <v>436742</v>
      </c>
      <c r="Y437">
        <v>150</v>
      </c>
      <c r="Z437" t="s">
        <v>41</v>
      </c>
    </row>
    <row r="438" spans="1:26" x14ac:dyDescent="0.2">
      <c r="A438" t="s">
        <v>25</v>
      </c>
      <c r="B438" t="s">
        <v>920</v>
      </c>
      <c r="C438" t="s">
        <v>921</v>
      </c>
      <c r="D438" t="s">
        <v>28</v>
      </c>
      <c r="E438" t="s">
        <v>29</v>
      </c>
      <c r="F438" t="s">
        <v>30</v>
      </c>
      <c r="G438">
        <v>10525</v>
      </c>
      <c r="H438" t="s">
        <v>32</v>
      </c>
      <c r="I438" t="s">
        <v>33</v>
      </c>
      <c r="J438">
        <v>10525</v>
      </c>
      <c r="K438" t="s">
        <v>34</v>
      </c>
      <c r="L438" t="s">
        <v>35</v>
      </c>
      <c r="M438" t="s">
        <v>36</v>
      </c>
      <c r="N438" t="s">
        <v>37</v>
      </c>
      <c r="O438" t="s">
        <v>38</v>
      </c>
      <c r="P438" t="s">
        <v>207</v>
      </c>
      <c r="Q438" t="s">
        <v>40</v>
      </c>
      <c r="R438">
        <v>68</v>
      </c>
      <c r="S438" t="s">
        <v>31</v>
      </c>
      <c r="T438">
        <v>23.875114780000001</v>
      </c>
      <c r="U438">
        <v>41869342</v>
      </c>
      <c r="V438">
        <v>35789579</v>
      </c>
      <c r="W438">
        <v>85.479200986726795</v>
      </c>
      <c r="X438">
        <v>406107</v>
      </c>
      <c r="Y438">
        <v>154</v>
      </c>
      <c r="Z438" t="s">
        <v>41</v>
      </c>
    </row>
    <row r="439" spans="1:26" x14ac:dyDescent="0.2">
      <c r="A439" t="s">
        <v>25</v>
      </c>
      <c r="B439" t="s">
        <v>922</v>
      </c>
      <c r="C439" t="s">
        <v>923</v>
      </c>
      <c r="D439" t="s">
        <v>28</v>
      </c>
      <c r="E439" t="s">
        <v>29</v>
      </c>
      <c r="F439" t="s">
        <v>30</v>
      </c>
      <c r="G439">
        <v>10591</v>
      </c>
      <c r="H439" t="s">
        <v>32</v>
      </c>
      <c r="I439" t="s">
        <v>33</v>
      </c>
      <c r="J439">
        <v>10591</v>
      </c>
      <c r="K439" t="s">
        <v>34</v>
      </c>
      <c r="L439" t="s">
        <v>35</v>
      </c>
      <c r="M439" t="s">
        <v>36</v>
      </c>
      <c r="N439" t="s">
        <v>52</v>
      </c>
      <c r="O439" t="s">
        <v>31</v>
      </c>
      <c r="P439" t="s">
        <v>31</v>
      </c>
      <c r="Q439" t="s">
        <v>40</v>
      </c>
      <c r="R439">
        <v>51</v>
      </c>
      <c r="S439" t="s">
        <v>31</v>
      </c>
      <c r="T439">
        <v>29.043708989999999</v>
      </c>
      <c r="U439">
        <v>35325292</v>
      </c>
      <c r="V439">
        <v>30471795</v>
      </c>
      <c r="W439">
        <v>86.260560846885596</v>
      </c>
      <c r="X439">
        <v>156668</v>
      </c>
      <c r="Y439">
        <v>46</v>
      </c>
      <c r="Z439" t="s">
        <v>41</v>
      </c>
    </row>
    <row r="440" spans="1:26" x14ac:dyDescent="0.2">
      <c r="A440" t="s">
        <v>25</v>
      </c>
      <c r="B440" t="s">
        <v>924</v>
      </c>
      <c r="C440" t="s">
        <v>925</v>
      </c>
      <c r="D440" t="s">
        <v>28</v>
      </c>
      <c r="E440" t="s">
        <v>29</v>
      </c>
      <c r="F440" t="s">
        <v>30</v>
      </c>
      <c r="G440">
        <v>10592</v>
      </c>
      <c r="H440" t="s">
        <v>32</v>
      </c>
      <c r="I440" t="s">
        <v>33</v>
      </c>
      <c r="J440">
        <v>10592</v>
      </c>
      <c r="K440" t="s">
        <v>34</v>
      </c>
      <c r="L440" t="s">
        <v>35</v>
      </c>
      <c r="M440" t="s">
        <v>36</v>
      </c>
      <c r="N440" t="s">
        <v>52</v>
      </c>
      <c r="O440" t="s">
        <v>31</v>
      </c>
      <c r="P440" t="s">
        <v>31</v>
      </c>
      <c r="Q440" t="s">
        <v>40</v>
      </c>
      <c r="R440">
        <v>54</v>
      </c>
      <c r="S440" t="s">
        <v>31</v>
      </c>
      <c r="T440">
        <v>23.711844630000002</v>
      </c>
      <c r="U440">
        <v>33063828</v>
      </c>
      <c r="V440">
        <v>28294013</v>
      </c>
      <c r="W440">
        <v>85.573917817380405</v>
      </c>
      <c r="X440">
        <v>438479</v>
      </c>
      <c r="Y440">
        <v>145</v>
      </c>
      <c r="Z440" t="s">
        <v>41</v>
      </c>
    </row>
    <row r="441" spans="1:26" x14ac:dyDescent="0.2">
      <c r="A441" t="s">
        <v>25</v>
      </c>
      <c r="B441" t="s">
        <v>926</v>
      </c>
      <c r="C441" t="s">
        <v>927</v>
      </c>
      <c r="D441" t="s">
        <v>28</v>
      </c>
      <c r="E441" t="s">
        <v>29</v>
      </c>
      <c r="F441" t="s">
        <v>30</v>
      </c>
      <c r="G441">
        <v>10598</v>
      </c>
      <c r="H441" t="s">
        <v>32</v>
      </c>
      <c r="I441" t="s">
        <v>33</v>
      </c>
      <c r="J441">
        <v>10598</v>
      </c>
      <c r="K441" t="s">
        <v>34</v>
      </c>
      <c r="L441" t="s">
        <v>35</v>
      </c>
      <c r="M441" t="s">
        <v>36</v>
      </c>
      <c r="N441" t="s">
        <v>37</v>
      </c>
      <c r="O441" t="s">
        <v>38</v>
      </c>
      <c r="P441" t="s">
        <v>207</v>
      </c>
      <c r="Q441" t="s">
        <v>40</v>
      </c>
      <c r="R441">
        <v>65</v>
      </c>
      <c r="S441" t="s">
        <v>31</v>
      </c>
      <c r="T441">
        <v>25.059307029999999</v>
      </c>
      <c r="U441">
        <v>30331312</v>
      </c>
      <c r="V441">
        <v>25942583</v>
      </c>
      <c r="W441">
        <v>85.530698441267603</v>
      </c>
      <c r="X441">
        <v>183763</v>
      </c>
      <c r="Y441">
        <v>113</v>
      </c>
      <c r="Z441" t="s">
        <v>41</v>
      </c>
    </row>
    <row r="442" spans="1:26" x14ac:dyDescent="0.2">
      <c r="A442" t="s">
        <v>25</v>
      </c>
      <c r="B442" t="s">
        <v>928</v>
      </c>
      <c r="C442" t="s">
        <v>929</v>
      </c>
      <c r="D442" t="s">
        <v>28</v>
      </c>
      <c r="E442" t="s">
        <v>29</v>
      </c>
      <c r="F442" t="s">
        <v>30</v>
      </c>
      <c r="G442">
        <v>10532</v>
      </c>
      <c r="H442" t="s">
        <v>32</v>
      </c>
      <c r="I442" t="s">
        <v>33</v>
      </c>
      <c r="J442">
        <v>10532</v>
      </c>
      <c r="K442" t="s">
        <v>34</v>
      </c>
      <c r="L442" t="s">
        <v>35</v>
      </c>
      <c r="M442" t="s">
        <v>36</v>
      </c>
      <c r="N442" t="s">
        <v>37</v>
      </c>
      <c r="O442" t="s">
        <v>38</v>
      </c>
      <c r="P442" t="s">
        <v>39</v>
      </c>
      <c r="Q442" t="s">
        <v>40</v>
      </c>
      <c r="R442">
        <v>60</v>
      </c>
      <c r="S442" t="s">
        <v>31</v>
      </c>
      <c r="T442">
        <v>23.22543185</v>
      </c>
      <c r="U442">
        <v>33787464</v>
      </c>
      <c r="V442">
        <v>28792436</v>
      </c>
      <c r="W442">
        <v>85.216327570485902</v>
      </c>
      <c r="X442">
        <v>591298</v>
      </c>
      <c r="Y442">
        <v>197</v>
      </c>
      <c r="Z442" t="s">
        <v>41</v>
      </c>
    </row>
    <row r="443" spans="1:26" x14ac:dyDescent="0.2">
      <c r="A443" t="s">
        <v>25</v>
      </c>
      <c r="B443" t="s">
        <v>930</v>
      </c>
      <c r="C443" t="s">
        <v>931</v>
      </c>
      <c r="D443" t="s">
        <v>28</v>
      </c>
      <c r="E443" t="s">
        <v>29</v>
      </c>
      <c r="F443" t="s">
        <v>30</v>
      </c>
      <c r="G443">
        <v>10542</v>
      </c>
      <c r="H443" t="s">
        <v>32</v>
      </c>
      <c r="I443" t="s">
        <v>33</v>
      </c>
      <c r="J443">
        <v>10542</v>
      </c>
      <c r="K443" t="s">
        <v>34</v>
      </c>
      <c r="L443" t="s">
        <v>35</v>
      </c>
      <c r="M443" t="s">
        <v>36</v>
      </c>
      <c r="N443" t="s">
        <v>37</v>
      </c>
      <c r="O443" t="s">
        <v>38</v>
      </c>
      <c r="P443" t="s">
        <v>269</v>
      </c>
      <c r="Q443" t="s">
        <v>45</v>
      </c>
      <c r="R443">
        <v>71</v>
      </c>
      <c r="S443" t="s">
        <v>31</v>
      </c>
      <c r="T443">
        <v>31.11111111</v>
      </c>
      <c r="U443">
        <v>33560816</v>
      </c>
      <c r="V443">
        <v>27816497</v>
      </c>
      <c r="W443">
        <v>82.883851810992894</v>
      </c>
      <c r="X443">
        <v>492611</v>
      </c>
      <c r="Y443">
        <v>207</v>
      </c>
      <c r="Z443" t="s">
        <v>41</v>
      </c>
    </row>
    <row r="444" spans="1:26" x14ac:dyDescent="0.2">
      <c r="A444" t="s">
        <v>25</v>
      </c>
      <c r="B444" t="s">
        <v>932</v>
      </c>
      <c r="C444" t="s">
        <v>933</v>
      </c>
      <c r="D444" t="s">
        <v>28</v>
      </c>
      <c r="E444" t="s">
        <v>29</v>
      </c>
      <c r="F444" t="s">
        <v>30</v>
      </c>
      <c r="G444">
        <v>10543</v>
      </c>
      <c r="H444" t="s">
        <v>32</v>
      </c>
      <c r="I444" t="s">
        <v>33</v>
      </c>
      <c r="J444">
        <v>10543</v>
      </c>
      <c r="K444" t="s">
        <v>34</v>
      </c>
      <c r="L444" t="s">
        <v>35</v>
      </c>
      <c r="M444" t="s">
        <v>36</v>
      </c>
      <c r="N444" t="s">
        <v>52</v>
      </c>
      <c r="O444" t="s">
        <v>31</v>
      </c>
      <c r="P444" t="s">
        <v>31</v>
      </c>
      <c r="Q444" t="s">
        <v>40</v>
      </c>
      <c r="R444">
        <v>55</v>
      </c>
      <c r="S444" t="s">
        <v>31</v>
      </c>
      <c r="T444">
        <v>26.81221871</v>
      </c>
      <c r="U444">
        <v>37811852</v>
      </c>
      <c r="V444">
        <v>32437759</v>
      </c>
      <c r="W444">
        <v>85.787279078528101</v>
      </c>
      <c r="X444">
        <v>610012</v>
      </c>
      <c r="Y444">
        <v>245</v>
      </c>
      <c r="Z444" t="s">
        <v>41</v>
      </c>
    </row>
    <row r="445" spans="1:26" x14ac:dyDescent="0.2">
      <c r="A445" t="s">
        <v>25</v>
      </c>
      <c r="B445" t="s">
        <v>934</v>
      </c>
      <c r="C445" t="s">
        <v>935</v>
      </c>
      <c r="D445" t="s">
        <v>28</v>
      </c>
      <c r="E445" t="s">
        <v>29</v>
      </c>
      <c r="F445" t="s">
        <v>30</v>
      </c>
      <c r="G445">
        <v>10545</v>
      </c>
      <c r="H445" t="s">
        <v>32</v>
      </c>
      <c r="I445" t="s">
        <v>33</v>
      </c>
      <c r="J445">
        <v>10545</v>
      </c>
      <c r="K445" t="s">
        <v>34</v>
      </c>
      <c r="L445" t="s">
        <v>35</v>
      </c>
      <c r="M445" t="s">
        <v>36</v>
      </c>
      <c r="N445" t="s">
        <v>37</v>
      </c>
      <c r="O445" t="s">
        <v>38</v>
      </c>
      <c r="P445">
        <v>0</v>
      </c>
      <c r="Q445" t="s">
        <v>45</v>
      </c>
      <c r="R445">
        <v>66</v>
      </c>
      <c r="S445" t="s">
        <v>31</v>
      </c>
      <c r="T445">
        <v>20.42941836</v>
      </c>
      <c r="U445">
        <v>35365862</v>
      </c>
      <c r="V445">
        <v>29852390</v>
      </c>
      <c r="W445">
        <v>84.410186297735393</v>
      </c>
      <c r="X445">
        <v>351401</v>
      </c>
      <c r="Y445">
        <v>109</v>
      </c>
      <c r="Z445" t="s">
        <v>41</v>
      </c>
    </row>
    <row r="446" spans="1:26" x14ac:dyDescent="0.2">
      <c r="A446" t="s">
        <v>25</v>
      </c>
      <c r="B446" t="s">
        <v>936</v>
      </c>
      <c r="C446" t="s">
        <v>937</v>
      </c>
      <c r="D446" t="s">
        <v>28</v>
      </c>
      <c r="E446" t="s">
        <v>29</v>
      </c>
      <c r="F446" t="s">
        <v>30</v>
      </c>
      <c r="G446">
        <v>10548</v>
      </c>
      <c r="H446" t="s">
        <v>32</v>
      </c>
      <c r="I446" t="s">
        <v>33</v>
      </c>
      <c r="J446">
        <v>10548</v>
      </c>
      <c r="K446" t="s">
        <v>34</v>
      </c>
      <c r="L446" t="s">
        <v>35</v>
      </c>
      <c r="M446" t="s">
        <v>36</v>
      </c>
      <c r="N446" t="s">
        <v>37</v>
      </c>
      <c r="O446" t="s">
        <v>218</v>
      </c>
      <c r="P446" t="s">
        <v>31</v>
      </c>
      <c r="Q446" t="s">
        <v>40</v>
      </c>
      <c r="R446">
        <v>71</v>
      </c>
      <c r="S446" t="s">
        <v>31</v>
      </c>
      <c r="T446">
        <v>21.1552942</v>
      </c>
      <c r="U446">
        <v>35639946</v>
      </c>
      <c r="V446">
        <v>29649925</v>
      </c>
      <c r="W446">
        <v>83.192957138599496</v>
      </c>
      <c r="X446">
        <v>801423</v>
      </c>
      <c r="Y446">
        <v>307</v>
      </c>
      <c r="Z446" t="s">
        <v>41</v>
      </c>
    </row>
    <row r="447" spans="1:26" x14ac:dyDescent="0.2">
      <c r="A447" t="s">
        <v>25</v>
      </c>
      <c r="B447" t="s">
        <v>938</v>
      </c>
      <c r="C447" t="s">
        <v>939</v>
      </c>
      <c r="D447" t="s">
        <v>28</v>
      </c>
      <c r="E447" t="s">
        <v>29</v>
      </c>
      <c r="F447" t="s">
        <v>30</v>
      </c>
      <c r="G447">
        <v>10550</v>
      </c>
      <c r="H447" t="s">
        <v>32</v>
      </c>
      <c r="I447" t="s">
        <v>33</v>
      </c>
      <c r="J447">
        <v>10550</v>
      </c>
      <c r="K447" t="s">
        <v>34</v>
      </c>
      <c r="L447" t="s">
        <v>35</v>
      </c>
      <c r="M447" t="s">
        <v>36</v>
      </c>
      <c r="N447" t="s">
        <v>37</v>
      </c>
      <c r="O447" t="s">
        <v>38</v>
      </c>
      <c r="P447" t="s">
        <v>207</v>
      </c>
      <c r="Q447" t="s">
        <v>45</v>
      </c>
      <c r="R447">
        <v>74</v>
      </c>
      <c r="S447" t="s">
        <v>31</v>
      </c>
      <c r="T447">
        <v>25.73</v>
      </c>
      <c r="U447">
        <v>33642126</v>
      </c>
      <c r="V447">
        <v>29196756</v>
      </c>
      <c r="W447">
        <v>86.786298820710698</v>
      </c>
      <c r="X447">
        <v>513007</v>
      </c>
      <c r="Y447">
        <v>174</v>
      </c>
      <c r="Z447" t="s">
        <v>41</v>
      </c>
    </row>
    <row r="448" spans="1:26" x14ac:dyDescent="0.2">
      <c r="A448" t="s">
        <v>25</v>
      </c>
      <c r="B448" t="s">
        <v>940</v>
      </c>
      <c r="C448" t="s">
        <v>941</v>
      </c>
      <c r="D448" t="s">
        <v>28</v>
      </c>
      <c r="E448" t="s">
        <v>29</v>
      </c>
      <c r="F448" t="s">
        <v>30</v>
      </c>
      <c r="G448">
        <v>10559</v>
      </c>
      <c r="H448" t="s">
        <v>32</v>
      </c>
      <c r="I448" t="s">
        <v>33</v>
      </c>
      <c r="J448">
        <v>10559</v>
      </c>
      <c r="K448" t="s">
        <v>34</v>
      </c>
      <c r="L448" t="s">
        <v>35</v>
      </c>
      <c r="M448" t="s">
        <v>36</v>
      </c>
      <c r="N448" t="s">
        <v>52</v>
      </c>
      <c r="O448" t="s">
        <v>31</v>
      </c>
      <c r="P448" t="s">
        <v>31</v>
      </c>
      <c r="Q448" t="s">
        <v>45</v>
      </c>
      <c r="R448">
        <v>41</v>
      </c>
      <c r="S448" t="s">
        <v>31</v>
      </c>
      <c r="T448">
        <v>20.324438260000001</v>
      </c>
      <c r="U448">
        <v>35388004</v>
      </c>
      <c r="V448">
        <v>30332504</v>
      </c>
      <c r="W448">
        <v>85.714085485013499</v>
      </c>
      <c r="X448">
        <v>485376</v>
      </c>
      <c r="Y448">
        <v>155</v>
      </c>
      <c r="Z448" t="s">
        <v>41</v>
      </c>
    </row>
    <row r="449" spans="1:26" x14ac:dyDescent="0.2">
      <c r="A449" t="s">
        <v>25</v>
      </c>
      <c r="B449" t="s">
        <v>942</v>
      </c>
      <c r="C449" t="s">
        <v>943</v>
      </c>
      <c r="D449" t="s">
        <v>28</v>
      </c>
      <c r="E449" t="s">
        <v>29</v>
      </c>
      <c r="F449" t="s">
        <v>30</v>
      </c>
      <c r="G449">
        <v>10572</v>
      </c>
      <c r="H449" t="s">
        <v>32</v>
      </c>
      <c r="I449" t="s">
        <v>33</v>
      </c>
      <c r="J449">
        <v>10572</v>
      </c>
      <c r="K449" t="s">
        <v>34</v>
      </c>
      <c r="L449" t="s">
        <v>35</v>
      </c>
      <c r="M449" t="s">
        <v>36</v>
      </c>
      <c r="N449" t="s">
        <v>37</v>
      </c>
      <c r="O449" t="s">
        <v>218</v>
      </c>
      <c r="P449" t="s">
        <v>31</v>
      </c>
      <c r="Q449" t="s">
        <v>40</v>
      </c>
      <c r="R449">
        <v>58</v>
      </c>
      <c r="S449" t="s">
        <v>31</v>
      </c>
      <c r="T449">
        <v>23.875114780000001</v>
      </c>
      <c r="U449">
        <v>42502462</v>
      </c>
      <c r="V449">
        <v>36724001</v>
      </c>
      <c r="W449">
        <v>86.404408761073697</v>
      </c>
      <c r="X449">
        <v>550740</v>
      </c>
      <c r="Y449">
        <v>207</v>
      </c>
      <c r="Z449" t="s">
        <v>41</v>
      </c>
    </row>
    <row r="450" spans="1:26" x14ac:dyDescent="0.2">
      <c r="A450" t="s">
        <v>25</v>
      </c>
      <c r="B450" t="s">
        <v>944</v>
      </c>
      <c r="C450" t="s">
        <v>945</v>
      </c>
      <c r="D450" t="s">
        <v>28</v>
      </c>
      <c r="E450" t="s">
        <v>29</v>
      </c>
      <c r="F450" t="s">
        <v>30</v>
      </c>
      <c r="G450">
        <v>10576</v>
      </c>
      <c r="H450" t="s">
        <v>32</v>
      </c>
      <c r="I450" t="s">
        <v>33</v>
      </c>
      <c r="J450">
        <v>10576</v>
      </c>
      <c r="K450" t="s">
        <v>34</v>
      </c>
      <c r="L450" t="s">
        <v>35</v>
      </c>
      <c r="M450" t="s">
        <v>36</v>
      </c>
      <c r="N450" t="s">
        <v>37</v>
      </c>
      <c r="O450" t="s">
        <v>38</v>
      </c>
      <c r="P450">
        <v>0</v>
      </c>
      <c r="Q450" t="s">
        <v>40</v>
      </c>
      <c r="R450">
        <v>72</v>
      </c>
      <c r="S450" t="s">
        <v>31</v>
      </c>
      <c r="T450">
        <v>22.038567489999998</v>
      </c>
      <c r="U450">
        <v>43438820</v>
      </c>
      <c r="V450">
        <v>36178528</v>
      </c>
      <c r="W450">
        <v>83.286166613181507</v>
      </c>
      <c r="X450">
        <v>668794</v>
      </c>
      <c r="Y450">
        <v>248</v>
      </c>
      <c r="Z450" t="s">
        <v>41</v>
      </c>
    </row>
    <row r="451" spans="1:26" x14ac:dyDescent="0.2">
      <c r="A451" t="s">
        <v>25</v>
      </c>
      <c r="B451" t="s">
        <v>946</v>
      </c>
      <c r="C451" t="s">
        <v>947</v>
      </c>
      <c r="D451" t="s">
        <v>28</v>
      </c>
      <c r="E451" t="s">
        <v>29</v>
      </c>
      <c r="F451" t="s">
        <v>30</v>
      </c>
      <c r="G451">
        <v>10581</v>
      </c>
      <c r="H451" t="s">
        <v>32</v>
      </c>
      <c r="I451" t="s">
        <v>33</v>
      </c>
      <c r="J451">
        <v>10581</v>
      </c>
      <c r="K451" t="s">
        <v>34</v>
      </c>
      <c r="L451" t="s">
        <v>35</v>
      </c>
      <c r="M451" t="s">
        <v>36</v>
      </c>
      <c r="N451" t="s">
        <v>37</v>
      </c>
      <c r="O451" t="s">
        <v>218</v>
      </c>
      <c r="P451" t="s">
        <v>31</v>
      </c>
      <c r="Q451" t="s">
        <v>45</v>
      </c>
      <c r="R451">
        <v>72</v>
      </c>
      <c r="S451" t="s">
        <v>31</v>
      </c>
      <c r="T451">
        <v>17.146776410000001</v>
      </c>
      <c r="U451">
        <v>42435598</v>
      </c>
      <c r="V451">
        <v>34414371</v>
      </c>
      <c r="W451">
        <v>81.097881547468702</v>
      </c>
      <c r="X451">
        <v>378126</v>
      </c>
      <c r="Y451">
        <v>142</v>
      </c>
      <c r="Z451" t="s">
        <v>41</v>
      </c>
    </row>
    <row r="452" spans="1:26" x14ac:dyDescent="0.2">
      <c r="A452" t="s">
        <v>25</v>
      </c>
      <c r="B452" t="s">
        <v>948</v>
      </c>
      <c r="C452" t="s">
        <v>949</v>
      </c>
      <c r="D452" t="s">
        <v>28</v>
      </c>
      <c r="E452" t="s">
        <v>29</v>
      </c>
      <c r="F452" t="s">
        <v>30</v>
      </c>
      <c r="G452">
        <v>10586</v>
      </c>
      <c r="H452" t="s">
        <v>32</v>
      </c>
      <c r="I452" t="s">
        <v>33</v>
      </c>
      <c r="J452">
        <v>10586</v>
      </c>
      <c r="K452" t="s">
        <v>34</v>
      </c>
      <c r="L452" t="s">
        <v>35</v>
      </c>
      <c r="M452" t="s">
        <v>36</v>
      </c>
      <c r="N452" t="s">
        <v>52</v>
      </c>
      <c r="O452" t="s">
        <v>31</v>
      </c>
      <c r="P452" t="s">
        <v>31</v>
      </c>
      <c r="Q452" t="s">
        <v>40</v>
      </c>
      <c r="R452">
        <v>78</v>
      </c>
      <c r="S452" t="s">
        <v>31</v>
      </c>
      <c r="T452">
        <v>22.151022510000001</v>
      </c>
      <c r="U452">
        <v>44287150</v>
      </c>
      <c r="V452">
        <v>35969701</v>
      </c>
      <c r="W452">
        <v>81.219272407459101</v>
      </c>
      <c r="X452">
        <v>195566</v>
      </c>
      <c r="Y452">
        <v>68</v>
      </c>
      <c r="Z452" t="s">
        <v>41</v>
      </c>
    </row>
    <row r="453" spans="1:26" x14ac:dyDescent="0.2">
      <c r="A453" t="s">
        <v>25</v>
      </c>
      <c r="B453" t="s">
        <v>950</v>
      </c>
      <c r="C453" t="s">
        <v>951</v>
      </c>
      <c r="D453" t="s">
        <v>28</v>
      </c>
      <c r="E453" t="s">
        <v>29</v>
      </c>
      <c r="F453" t="s">
        <v>30</v>
      </c>
      <c r="G453">
        <v>10608</v>
      </c>
      <c r="H453" t="s">
        <v>32</v>
      </c>
      <c r="I453" t="s">
        <v>33</v>
      </c>
      <c r="J453">
        <v>10608</v>
      </c>
      <c r="K453" t="s">
        <v>34</v>
      </c>
      <c r="L453" t="s">
        <v>35</v>
      </c>
      <c r="M453" t="s">
        <v>36</v>
      </c>
      <c r="N453" t="s">
        <v>37</v>
      </c>
      <c r="O453" t="s">
        <v>218</v>
      </c>
      <c r="P453" t="s">
        <v>31</v>
      </c>
      <c r="Q453" t="s">
        <v>40</v>
      </c>
      <c r="R453">
        <v>73</v>
      </c>
      <c r="S453" t="s">
        <v>31</v>
      </c>
      <c r="T453">
        <v>21.79930796</v>
      </c>
      <c r="U453">
        <v>43835956</v>
      </c>
      <c r="V453">
        <v>36351826</v>
      </c>
      <c r="W453">
        <v>82.926960689530802</v>
      </c>
      <c r="X453">
        <v>301998</v>
      </c>
      <c r="Y453">
        <v>82</v>
      </c>
      <c r="Z453" t="s">
        <v>41</v>
      </c>
    </row>
    <row r="454" spans="1:26" x14ac:dyDescent="0.2">
      <c r="A454" t="s">
        <v>25</v>
      </c>
      <c r="B454" t="s">
        <v>952</v>
      </c>
      <c r="C454" t="s">
        <v>953</v>
      </c>
      <c r="D454" t="s">
        <v>28</v>
      </c>
      <c r="E454" t="s">
        <v>29</v>
      </c>
      <c r="F454" t="s">
        <v>30</v>
      </c>
      <c r="G454">
        <v>10609</v>
      </c>
      <c r="H454" t="s">
        <v>32</v>
      </c>
      <c r="I454" t="s">
        <v>33</v>
      </c>
      <c r="J454">
        <v>10609</v>
      </c>
      <c r="K454" t="s">
        <v>34</v>
      </c>
      <c r="L454" t="s">
        <v>35</v>
      </c>
      <c r="M454" t="s">
        <v>36</v>
      </c>
      <c r="N454" t="s">
        <v>37</v>
      </c>
      <c r="O454" t="s">
        <v>38</v>
      </c>
      <c r="P454" t="s">
        <v>269</v>
      </c>
      <c r="Q454" t="s">
        <v>40</v>
      </c>
      <c r="R454">
        <v>51</v>
      </c>
      <c r="S454" t="s">
        <v>31</v>
      </c>
      <c r="T454">
        <v>18.16620425</v>
      </c>
      <c r="U454">
        <v>40948192</v>
      </c>
      <c r="V454">
        <v>35461207</v>
      </c>
      <c r="W454">
        <v>86.600177609795296</v>
      </c>
      <c r="X454">
        <v>484824</v>
      </c>
      <c r="Y454">
        <v>166</v>
      </c>
      <c r="Z454" t="s">
        <v>41</v>
      </c>
    </row>
    <row r="455" spans="1:26" x14ac:dyDescent="0.2">
      <c r="A455" t="s">
        <v>25</v>
      </c>
      <c r="B455" t="s">
        <v>954</v>
      </c>
      <c r="C455" t="s">
        <v>955</v>
      </c>
      <c r="D455" t="s">
        <v>28</v>
      </c>
      <c r="E455" t="s">
        <v>29</v>
      </c>
      <c r="F455" t="s">
        <v>30</v>
      </c>
      <c r="G455">
        <v>10505</v>
      </c>
      <c r="H455" t="s">
        <v>32</v>
      </c>
      <c r="I455" t="s">
        <v>33</v>
      </c>
      <c r="J455">
        <v>10505</v>
      </c>
      <c r="K455" t="s">
        <v>34</v>
      </c>
      <c r="L455" t="s">
        <v>35</v>
      </c>
      <c r="M455" t="s">
        <v>36</v>
      </c>
      <c r="N455" t="s">
        <v>37</v>
      </c>
      <c r="O455" t="s">
        <v>38</v>
      </c>
      <c r="P455" t="s">
        <v>269</v>
      </c>
      <c r="Q455" t="s">
        <v>45</v>
      </c>
      <c r="R455">
        <v>65</v>
      </c>
      <c r="S455" t="s">
        <v>31</v>
      </c>
      <c r="T455">
        <v>17.99307958</v>
      </c>
      <c r="U455">
        <v>37418198</v>
      </c>
      <c r="V455">
        <v>30234658</v>
      </c>
      <c r="W455">
        <v>80.802015105056597</v>
      </c>
      <c r="X455">
        <v>684043</v>
      </c>
      <c r="Y455">
        <v>231</v>
      </c>
      <c r="Z455" t="s">
        <v>41</v>
      </c>
    </row>
    <row r="456" spans="1:26" x14ac:dyDescent="0.2">
      <c r="A456" t="s">
        <v>25</v>
      </c>
      <c r="B456" t="s">
        <v>956</v>
      </c>
      <c r="C456" t="s">
        <v>957</v>
      </c>
      <c r="D456" t="s">
        <v>28</v>
      </c>
      <c r="E456" t="s">
        <v>29</v>
      </c>
      <c r="F456" t="s">
        <v>30</v>
      </c>
      <c r="G456">
        <v>10508</v>
      </c>
      <c r="H456" t="s">
        <v>32</v>
      </c>
      <c r="I456" t="s">
        <v>33</v>
      </c>
      <c r="J456">
        <v>10508</v>
      </c>
      <c r="K456" t="s">
        <v>34</v>
      </c>
      <c r="L456" t="s">
        <v>35</v>
      </c>
      <c r="M456" t="s">
        <v>36</v>
      </c>
      <c r="N456" t="s">
        <v>52</v>
      </c>
      <c r="O456" t="s">
        <v>31</v>
      </c>
      <c r="P456" t="s">
        <v>31</v>
      </c>
      <c r="Q456" t="s">
        <v>40</v>
      </c>
      <c r="R456">
        <v>67</v>
      </c>
      <c r="S456" t="s">
        <v>31</v>
      </c>
      <c r="T456">
        <v>21.453573710000001</v>
      </c>
      <c r="U456">
        <v>40053822</v>
      </c>
      <c r="V456">
        <v>34057549</v>
      </c>
      <c r="W456">
        <v>85.029461108605304</v>
      </c>
      <c r="X456">
        <v>426556</v>
      </c>
      <c r="Y456">
        <v>170</v>
      </c>
      <c r="Z456" t="s">
        <v>41</v>
      </c>
    </row>
    <row r="457" spans="1:26" x14ac:dyDescent="0.2">
      <c r="A457" t="s">
        <v>25</v>
      </c>
      <c r="B457" t="s">
        <v>958</v>
      </c>
      <c r="C457" t="s">
        <v>959</v>
      </c>
      <c r="D457" t="s">
        <v>28</v>
      </c>
      <c r="E457" t="s">
        <v>29</v>
      </c>
      <c r="F457" t="s">
        <v>30</v>
      </c>
      <c r="G457">
        <v>10593</v>
      </c>
      <c r="H457" t="s">
        <v>32</v>
      </c>
      <c r="I457" t="s">
        <v>33</v>
      </c>
      <c r="J457">
        <v>10593</v>
      </c>
      <c r="K457" t="s">
        <v>34</v>
      </c>
      <c r="L457" t="s">
        <v>35</v>
      </c>
      <c r="M457" t="s">
        <v>36</v>
      </c>
      <c r="N457" t="s">
        <v>52</v>
      </c>
      <c r="O457" t="s">
        <v>31</v>
      </c>
      <c r="P457" t="s">
        <v>31</v>
      </c>
      <c r="Q457" t="s">
        <v>40</v>
      </c>
      <c r="R457">
        <v>61</v>
      </c>
      <c r="S457" t="s">
        <v>31</v>
      </c>
      <c r="T457">
        <v>25.951557090000001</v>
      </c>
      <c r="U457">
        <v>41509296</v>
      </c>
      <c r="V457">
        <v>35069331</v>
      </c>
      <c r="W457">
        <v>84.4854872990378</v>
      </c>
      <c r="X457">
        <v>461857</v>
      </c>
      <c r="Y457">
        <v>161</v>
      </c>
      <c r="Z457" t="s">
        <v>41</v>
      </c>
    </row>
    <row r="458" spans="1:26" x14ac:dyDescent="0.2">
      <c r="A458" t="s">
        <v>25</v>
      </c>
      <c r="B458" t="s">
        <v>960</v>
      </c>
      <c r="C458" t="s">
        <v>961</v>
      </c>
      <c r="D458" t="s">
        <v>28</v>
      </c>
      <c r="E458" t="s">
        <v>29</v>
      </c>
      <c r="F458" t="s">
        <v>30</v>
      </c>
      <c r="G458">
        <v>10610</v>
      </c>
      <c r="H458" t="s">
        <v>32</v>
      </c>
      <c r="I458" t="s">
        <v>33</v>
      </c>
      <c r="J458">
        <v>10610</v>
      </c>
      <c r="K458" t="s">
        <v>34</v>
      </c>
      <c r="L458" t="s">
        <v>35</v>
      </c>
      <c r="M458" t="s">
        <v>36</v>
      </c>
      <c r="N458" t="s">
        <v>37</v>
      </c>
      <c r="O458" t="s">
        <v>218</v>
      </c>
      <c r="P458" t="s">
        <v>31</v>
      </c>
      <c r="Q458" t="s">
        <v>40</v>
      </c>
      <c r="R458">
        <v>59</v>
      </c>
      <c r="S458" t="s">
        <v>31</v>
      </c>
      <c r="T458">
        <v>24.391058839999999</v>
      </c>
      <c r="U458">
        <v>39626822</v>
      </c>
      <c r="V458">
        <v>34321265</v>
      </c>
      <c r="W458">
        <v>86.611197334976794</v>
      </c>
      <c r="X458">
        <v>675066</v>
      </c>
      <c r="Y458">
        <v>252</v>
      </c>
      <c r="Z458" t="s">
        <v>41</v>
      </c>
    </row>
    <row r="459" spans="1:26" x14ac:dyDescent="0.2">
      <c r="A459" t="s">
        <v>25</v>
      </c>
      <c r="B459" t="s">
        <v>962</v>
      </c>
      <c r="C459" t="s">
        <v>963</v>
      </c>
      <c r="D459" t="s">
        <v>28</v>
      </c>
      <c r="E459" t="s">
        <v>29</v>
      </c>
      <c r="F459" t="s">
        <v>30</v>
      </c>
      <c r="G459">
        <v>10569</v>
      </c>
      <c r="H459" t="s">
        <v>32</v>
      </c>
      <c r="I459" t="s">
        <v>33</v>
      </c>
      <c r="J459">
        <v>10569</v>
      </c>
      <c r="K459" t="s">
        <v>34</v>
      </c>
      <c r="L459" t="s">
        <v>35</v>
      </c>
      <c r="M459" t="s">
        <v>36</v>
      </c>
      <c r="N459" t="s">
        <v>37</v>
      </c>
      <c r="O459" t="s">
        <v>218</v>
      </c>
      <c r="P459" t="s">
        <v>31</v>
      </c>
      <c r="Q459" t="s">
        <v>40</v>
      </c>
      <c r="R459">
        <v>65</v>
      </c>
      <c r="S459" t="s">
        <v>31</v>
      </c>
      <c r="T459">
        <v>24.859073559999999</v>
      </c>
      <c r="U459">
        <v>31491254</v>
      </c>
      <c r="V459">
        <v>26100140</v>
      </c>
      <c r="W459">
        <v>82.880599165723893</v>
      </c>
      <c r="X459">
        <v>383356</v>
      </c>
      <c r="Y459">
        <v>179</v>
      </c>
      <c r="Z459" t="s">
        <v>41</v>
      </c>
    </row>
    <row r="460" spans="1:26" x14ac:dyDescent="0.2">
      <c r="A460" t="s">
        <v>25</v>
      </c>
      <c r="B460" t="s">
        <v>964</v>
      </c>
      <c r="C460" t="s">
        <v>965</v>
      </c>
      <c r="D460" t="s">
        <v>28</v>
      </c>
      <c r="E460" t="s">
        <v>29</v>
      </c>
      <c r="F460" t="s">
        <v>30</v>
      </c>
      <c r="G460">
        <v>10571</v>
      </c>
      <c r="H460" t="s">
        <v>32</v>
      </c>
      <c r="I460" t="s">
        <v>33</v>
      </c>
      <c r="J460">
        <v>10571</v>
      </c>
      <c r="K460" t="s">
        <v>34</v>
      </c>
      <c r="L460" t="s">
        <v>35</v>
      </c>
      <c r="M460" t="s">
        <v>36</v>
      </c>
      <c r="N460" t="s">
        <v>37</v>
      </c>
      <c r="O460" t="s">
        <v>218</v>
      </c>
      <c r="P460" t="s">
        <v>31</v>
      </c>
      <c r="Q460" t="s">
        <v>40</v>
      </c>
      <c r="R460">
        <v>64</v>
      </c>
      <c r="S460" t="s">
        <v>31</v>
      </c>
      <c r="T460">
        <v>22.40587695</v>
      </c>
      <c r="U460">
        <v>25609630</v>
      </c>
      <c r="V460">
        <v>22234696</v>
      </c>
      <c r="W460">
        <v>86.821621397888194</v>
      </c>
      <c r="X460">
        <v>270168</v>
      </c>
      <c r="Y460">
        <v>85</v>
      </c>
      <c r="Z460" t="s">
        <v>41</v>
      </c>
    </row>
    <row r="461" spans="1:26" x14ac:dyDescent="0.2">
      <c r="A461" t="s">
        <v>25</v>
      </c>
      <c r="B461" t="s">
        <v>966</v>
      </c>
      <c r="C461" t="s">
        <v>967</v>
      </c>
      <c r="D461" t="s">
        <v>28</v>
      </c>
      <c r="E461" t="s">
        <v>29</v>
      </c>
      <c r="F461" t="s">
        <v>30</v>
      </c>
      <c r="G461">
        <v>10577</v>
      </c>
      <c r="H461" t="s">
        <v>32</v>
      </c>
      <c r="I461" t="s">
        <v>33</v>
      </c>
      <c r="J461">
        <v>10577</v>
      </c>
      <c r="K461" t="s">
        <v>34</v>
      </c>
      <c r="L461" t="s">
        <v>35</v>
      </c>
      <c r="M461" t="s">
        <v>36</v>
      </c>
      <c r="N461" t="s">
        <v>52</v>
      </c>
      <c r="O461" t="s">
        <v>31</v>
      </c>
      <c r="P461" t="s">
        <v>31</v>
      </c>
      <c r="Q461" t="s">
        <v>45</v>
      </c>
      <c r="R461">
        <v>61</v>
      </c>
      <c r="S461" t="s">
        <v>31</v>
      </c>
      <c r="T461">
        <v>27.00513097</v>
      </c>
      <c r="U461">
        <v>33152940</v>
      </c>
      <c r="V461">
        <v>28889186</v>
      </c>
      <c r="W461">
        <v>87.139137584781295</v>
      </c>
      <c r="X461">
        <v>448530</v>
      </c>
      <c r="Y461">
        <v>141</v>
      </c>
      <c r="Z461" t="s">
        <v>41</v>
      </c>
    </row>
    <row r="462" spans="1:26" x14ac:dyDescent="0.2">
      <c r="A462" t="s">
        <v>25</v>
      </c>
      <c r="B462" t="s">
        <v>968</v>
      </c>
      <c r="C462" t="s">
        <v>969</v>
      </c>
      <c r="D462" t="s">
        <v>28</v>
      </c>
      <c r="E462" t="s">
        <v>29</v>
      </c>
      <c r="F462" t="s">
        <v>30</v>
      </c>
      <c r="G462">
        <v>10584</v>
      </c>
      <c r="H462" t="s">
        <v>32</v>
      </c>
      <c r="I462" t="s">
        <v>33</v>
      </c>
      <c r="J462">
        <v>10584</v>
      </c>
      <c r="K462" t="s">
        <v>34</v>
      </c>
      <c r="L462" t="s">
        <v>35</v>
      </c>
      <c r="M462" t="s">
        <v>36</v>
      </c>
      <c r="N462" t="s">
        <v>37</v>
      </c>
      <c r="O462" t="s">
        <v>38</v>
      </c>
      <c r="P462" t="s">
        <v>269</v>
      </c>
      <c r="Q462" t="s">
        <v>40</v>
      </c>
      <c r="R462">
        <v>51</v>
      </c>
      <c r="S462" t="s">
        <v>31</v>
      </c>
      <c r="T462">
        <v>22.724403479999999</v>
      </c>
      <c r="U462">
        <v>29436292</v>
      </c>
      <c r="V462">
        <v>24574629</v>
      </c>
      <c r="W462">
        <v>83.484118855730898</v>
      </c>
      <c r="X462">
        <v>575735</v>
      </c>
      <c r="Y462">
        <v>211</v>
      </c>
      <c r="Z462" t="s">
        <v>41</v>
      </c>
    </row>
    <row r="463" spans="1:26" x14ac:dyDescent="0.2">
      <c r="A463" t="s">
        <v>25</v>
      </c>
      <c r="B463" t="s">
        <v>970</v>
      </c>
      <c r="C463" t="s">
        <v>971</v>
      </c>
      <c r="D463" t="s">
        <v>28</v>
      </c>
      <c r="E463" t="s">
        <v>29</v>
      </c>
      <c r="F463" t="s">
        <v>30</v>
      </c>
      <c r="G463">
        <v>10585</v>
      </c>
      <c r="H463" t="s">
        <v>32</v>
      </c>
      <c r="I463" t="s">
        <v>33</v>
      </c>
      <c r="J463">
        <v>10585</v>
      </c>
      <c r="K463" t="s">
        <v>34</v>
      </c>
      <c r="L463" t="s">
        <v>35</v>
      </c>
      <c r="M463" t="s">
        <v>36</v>
      </c>
      <c r="N463" t="s">
        <v>52</v>
      </c>
      <c r="O463" t="s">
        <v>31</v>
      </c>
      <c r="P463" t="s">
        <v>31</v>
      </c>
      <c r="Q463" t="s">
        <v>45</v>
      </c>
      <c r="R463">
        <v>66</v>
      </c>
      <c r="S463" t="s">
        <v>31</v>
      </c>
      <c r="T463">
        <v>31.62421994</v>
      </c>
      <c r="U463">
        <v>36922796</v>
      </c>
      <c r="V463">
        <v>32035863</v>
      </c>
      <c r="W463">
        <v>86.764455757900905</v>
      </c>
      <c r="X463">
        <v>408602</v>
      </c>
      <c r="Y463">
        <v>126</v>
      </c>
      <c r="Z463" t="s">
        <v>41</v>
      </c>
    </row>
    <row r="464" spans="1:26" x14ac:dyDescent="0.2">
      <c r="A464" t="s">
        <v>25</v>
      </c>
      <c r="B464" t="s">
        <v>972</v>
      </c>
      <c r="C464" t="s">
        <v>973</v>
      </c>
      <c r="D464" t="s">
        <v>28</v>
      </c>
      <c r="E464" t="s">
        <v>29</v>
      </c>
      <c r="F464" t="s">
        <v>30</v>
      </c>
      <c r="G464">
        <v>10615</v>
      </c>
      <c r="H464" t="s">
        <v>32</v>
      </c>
      <c r="I464" t="s">
        <v>33</v>
      </c>
      <c r="J464">
        <v>10615</v>
      </c>
      <c r="K464" t="s">
        <v>34</v>
      </c>
      <c r="L464" t="s">
        <v>35</v>
      </c>
      <c r="M464" t="s">
        <v>36</v>
      </c>
      <c r="N464" t="s">
        <v>37</v>
      </c>
      <c r="O464" t="s">
        <v>38</v>
      </c>
      <c r="P464" t="s">
        <v>269</v>
      </c>
      <c r="Q464" t="s">
        <v>45</v>
      </c>
      <c r="R464">
        <v>75</v>
      </c>
      <c r="S464" t="s">
        <v>31</v>
      </c>
      <c r="T464">
        <v>18.97453196</v>
      </c>
      <c r="U464">
        <v>38997368</v>
      </c>
      <c r="V464">
        <v>33213803</v>
      </c>
      <c r="W464">
        <v>85.169345274788796</v>
      </c>
      <c r="X464">
        <v>593958</v>
      </c>
      <c r="Y464">
        <v>184</v>
      </c>
      <c r="Z464" t="s">
        <v>41</v>
      </c>
    </row>
    <row r="465" spans="1:26" x14ac:dyDescent="0.2">
      <c r="A465" t="s">
        <v>25</v>
      </c>
      <c r="B465" t="s">
        <v>974</v>
      </c>
      <c r="C465" t="s">
        <v>975</v>
      </c>
      <c r="D465" t="s">
        <v>28</v>
      </c>
      <c r="E465" t="s">
        <v>29</v>
      </c>
      <c r="F465" t="s">
        <v>30</v>
      </c>
      <c r="G465">
        <v>10622</v>
      </c>
      <c r="H465" t="s">
        <v>32</v>
      </c>
      <c r="I465" t="s">
        <v>33</v>
      </c>
      <c r="J465">
        <v>10622</v>
      </c>
      <c r="K465" t="s">
        <v>34</v>
      </c>
      <c r="L465" t="s">
        <v>35</v>
      </c>
      <c r="M465" t="s">
        <v>36</v>
      </c>
      <c r="N465" t="s">
        <v>52</v>
      </c>
      <c r="O465" t="s">
        <v>31</v>
      </c>
      <c r="P465" t="s">
        <v>31</v>
      </c>
      <c r="Q465" t="s">
        <v>45</v>
      </c>
      <c r="R465">
        <v>62</v>
      </c>
      <c r="S465" t="s">
        <v>31</v>
      </c>
      <c r="T465">
        <v>18.195482770000002</v>
      </c>
      <c r="U465">
        <v>40091062</v>
      </c>
      <c r="V465">
        <v>34715447</v>
      </c>
      <c r="W465">
        <v>86.591487648793105</v>
      </c>
      <c r="X465">
        <v>329570</v>
      </c>
      <c r="Y465">
        <v>103</v>
      </c>
      <c r="Z465" t="s">
        <v>41</v>
      </c>
    </row>
    <row r="466" spans="1:26" x14ac:dyDescent="0.2">
      <c r="A466" t="s">
        <v>25</v>
      </c>
      <c r="B466" t="s">
        <v>976</v>
      </c>
      <c r="C466" t="s">
        <v>977</v>
      </c>
      <c r="D466" t="s">
        <v>28</v>
      </c>
      <c r="E466" t="s">
        <v>29</v>
      </c>
      <c r="F466" t="s">
        <v>30</v>
      </c>
      <c r="G466">
        <v>10627</v>
      </c>
      <c r="H466" t="s">
        <v>32</v>
      </c>
      <c r="I466" t="s">
        <v>33</v>
      </c>
      <c r="J466">
        <v>10627</v>
      </c>
      <c r="K466" t="s">
        <v>34</v>
      </c>
      <c r="L466" t="s">
        <v>35</v>
      </c>
      <c r="M466" t="s">
        <v>36</v>
      </c>
      <c r="N466" t="s">
        <v>52</v>
      </c>
      <c r="O466" t="s">
        <v>31</v>
      </c>
      <c r="P466" t="s">
        <v>31</v>
      </c>
      <c r="Q466" t="s">
        <v>40</v>
      </c>
      <c r="R466">
        <v>57</v>
      </c>
      <c r="S466" t="s">
        <v>31</v>
      </c>
      <c r="T466">
        <v>23.243801650000002</v>
      </c>
      <c r="U466">
        <v>41300672</v>
      </c>
      <c r="V466">
        <v>34433231</v>
      </c>
      <c r="W466">
        <v>83.372084115241506</v>
      </c>
      <c r="X466">
        <v>633577</v>
      </c>
      <c r="Y466">
        <v>224</v>
      </c>
      <c r="Z466" t="s">
        <v>41</v>
      </c>
    </row>
    <row r="467" spans="1:26" x14ac:dyDescent="0.2">
      <c r="A467" t="s">
        <v>25</v>
      </c>
      <c r="B467" t="s">
        <v>978</v>
      </c>
      <c r="C467" t="s">
        <v>979</v>
      </c>
      <c r="D467" t="s">
        <v>28</v>
      </c>
      <c r="E467" t="s">
        <v>29</v>
      </c>
      <c r="F467" t="s">
        <v>30</v>
      </c>
      <c r="G467">
        <v>10648</v>
      </c>
      <c r="H467" t="s">
        <v>32</v>
      </c>
      <c r="I467" t="s">
        <v>33</v>
      </c>
      <c r="J467">
        <v>10648</v>
      </c>
      <c r="K467" t="s">
        <v>34</v>
      </c>
      <c r="L467" t="s">
        <v>35</v>
      </c>
      <c r="M467" t="s">
        <v>36</v>
      </c>
      <c r="N467" t="s">
        <v>37</v>
      </c>
      <c r="O467" t="s">
        <v>38</v>
      </c>
      <c r="P467">
        <v>0</v>
      </c>
      <c r="Q467" t="s">
        <v>45</v>
      </c>
      <c r="R467">
        <v>70</v>
      </c>
      <c r="S467" t="s">
        <v>31</v>
      </c>
      <c r="T467">
        <v>23.140495869999999</v>
      </c>
      <c r="U467">
        <v>41994408</v>
      </c>
      <c r="V467">
        <v>36573834</v>
      </c>
      <c r="W467">
        <v>87.092152840921102</v>
      </c>
      <c r="X467">
        <v>195785</v>
      </c>
      <c r="Y467">
        <v>60</v>
      </c>
      <c r="Z467" t="s">
        <v>41</v>
      </c>
    </row>
    <row r="468" spans="1:26" x14ac:dyDescent="0.2">
      <c r="A468" t="s">
        <v>25</v>
      </c>
      <c r="B468" t="s">
        <v>980</v>
      </c>
      <c r="C468" t="s">
        <v>981</v>
      </c>
      <c r="D468" t="s">
        <v>28</v>
      </c>
      <c r="E468" t="s">
        <v>29</v>
      </c>
      <c r="F468" t="s">
        <v>30</v>
      </c>
      <c r="G468">
        <v>10663</v>
      </c>
      <c r="H468" t="s">
        <v>32</v>
      </c>
      <c r="I468" t="s">
        <v>33</v>
      </c>
      <c r="J468">
        <v>10663</v>
      </c>
      <c r="K468" t="s">
        <v>34</v>
      </c>
      <c r="L468" t="s">
        <v>35</v>
      </c>
      <c r="M468" t="s">
        <v>36</v>
      </c>
      <c r="N468" t="s">
        <v>52</v>
      </c>
      <c r="O468" t="s">
        <v>31</v>
      </c>
      <c r="P468" t="s">
        <v>31</v>
      </c>
      <c r="Q468" t="s">
        <v>40</v>
      </c>
      <c r="R468">
        <v>73</v>
      </c>
      <c r="S468" t="s">
        <v>31</v>
      </c>
      <c r="T468">
        <v>24.302487060000001</v>
      </c>
      <c r="U468">
        <v>43449662</v>
      </c>
      <c r="V468">
        <v>36048651</v>
      </c>
      <c r="W468">
        <v>82.966470487158205</v>
      </c>
      <c r="X468">
        <v>393323</v>
      </c>
      <c r="Y468">
        <v>167</v>
      </c>
      <c r="Z468" t="s">
        <v>41</v>
      </c>
    </row>
    <row r="469" spans="1:26" x14ac:dyDescent="0.2">
      <c r="A469" t="s">
        <v>25</v>
      </c>
      <c r="B469" t="s">
        <v>982</v>
      </c>
      <c r="C469" t="s">
        <v>983</v>
      </c>
      <c r="D469" t="s">
        <v>28</v>
      </c>
      <c r="E469" t="s">
        <v>29</v>
      </c>
      <c r="F469" t="s">
        <v>30</v>
      </c>
      <c r="G469">
        <v>10671</v>
      </c>
      <c r="H469" t="s">
        <v>32</v>
      </c>
      <c r="I469" t="s">
        <v>33</v>
      </c>
      <c r="J469">
        <v>10671</v>
      </c>
      <c r="K469" t="s">
        <v>34</v>
      </c>
      <c r="L469" t="s">
        <v>35</v>
      </c>
      <c r="M469" t="s">
        <v>36</v>
      </c>
      <c r="N469" t="s">
        <v>37</v>
      </c>
      <c r="O469" t="s">
        <v>38</v>
      </c>
      <c r="P469" t="s">
        <v>207</v>
      </c>
      <c r="Q469" t="s">
        <v>40</v>
      </c>
      <c r="R469">
        <v>71</v>
      </c>
      <c r="S469" t="s">
        <v>31</v>
      </c>
      <c r="T469">
        <v>22.481329070000001</v>
      </c>
      <c r="U469">
        <v>34491198</v>
      </c>
      <c r="V469">
        <v>29367910</v>
      </c>
      <c r="W469">
        <v>85.146100173151396</v>
      </c>
      <c r="X469">
        <v>452253</v>
      </c>
      <c r="Y469">
        <v>198</v>
      </c>
      <c r="Z469" t="s">
        <v>41</v>
      </c>
    </row>
    <row r="470" spans="1:26" x14ac:dyDescent="0.2">
      <c r="A470" t="s">
        <v>25</v>
      </c>
      <c r="B470" t="s">
        <v>984</v>
      </c>
      <c r="C470" t="s">
        <v>985</v>
      </c>
      <c r="D470" t="s">
        <v>28</v>
      </c>
      <c r="E470" t="s">
        <v>29</v>
      </c>
      <c r="F470" t="s">
        <v>30</v>
      </c>
      <c r="G470">
        <v>10674</v>
      </c>
      <c r="H470" t="s">
        <v>32</v>
      </c>
      <c r="I470" t="s">
        <v>33</v>
      </c>
      <c r="J470">
        <v>10674</v>
      </c>
      <c r="K470" t="s">
        <v>34</v>
      </c>
      <c r="L470" t="s">
        <v>35</v>
      </c>
      <c r="M470" t="s">
        <v>36</v>
      </c>
      <c r="N470" t="s">
        <v>37</v>
      </c>
      <c r="O470" t="s">
        <v>38</v>
      </c>
      <c r="P470" t="s">
        <v>207</v>
      </c>
      <c r="Q470" t="s">
        <v>40</v>
      </c>
      <c r="R470">
        <v>47</v>
      </c>
      <c r="S470" t="s">
        <v>31</v>
      </c>
      <c r="T470">
        <v>35.201045139999998</v>
      </c>
      <c r="U470">
        <v>41163782</v>
      </c>
      <c r="V470">
        <v>34616180</v>
      </c>
      <c r="W470">
        <v>84.093779332520995</v>
      </c>
      <c r="X470">
        <v>363702</v>
      </c>
      <c r="Y470">
        <v>137</v>
      </c>
      <c r="Z470" t="s">
        <v>41</v>
      </c>
    </row>
    <row r="471" spans="1:26" x14ac:dyDescent="0.2">
      <c r="A471" t="s">
        <v>25</v>
      </c>
      <c r="B471" t="s">
        <v>986</v>
      </c>
      <c r="C471" t="s">
        <v>987</v>
      </c>
      <c r="D471" t="s">
        <v>28</v>
      </c>
      <c r="E471" t="s">
        <v>29</v>
      </c>
      <c r="F471" t="s">
        <v>30</v>
      </c>
      <c r="G471">
        <v>10775</v>
      </c>
      <c r="H471" t="s">
        <v>32</v>
      </c>
      <c r="I471" t="s">
        <v>33</v>
      </c>
      <c r="J471">
        <v>10775</v>
      </c>
      <c r="K471" t="s">
        <v>34</v>
      </c>
      <c r="L471" t="s">
        <v>35</v>
      </c>
      <c r="M471" t="s">
        <v>36</v>
      </c>
      <c r="N471" t="s">
        <v>37</v>
      </c>
      <c r="O471" t="s">
        <v>38</v>
      </c>
      <c r="P471" t="s">
        <v>207</v>
      </c>
      <c r="Q471" t="s">
        <v>40</v>
      </c>
      <c r="R471">
        <v>66</v>
      </c>
      <c r="S471" t="s">
        <v>31</v>
      </c>
      <c r="T471">
        <v>18.710949249999999</v>
      </c>
      <c r="U471">
        <v>51462258</v>
      </c>
      <c r="V471">
        <v>43739889</v>
      </c>
      <c r="W471">
        <v>84.994111606995602</v>
      </c>
      <c r="X471">
        <v>553555</v>
      </c>
      <c r="Y471">
        <v>187</v>
      </c>
      <c r="Z471" t="s">
        <v>41</v>
      </c>
    </row>
    <row r="472" spans="1:26" x14ac:dyDescent="0.2">
      <c r="A472" t="s">
        <v>25</v>
      </c>
      <c r="B472" t="s">
        <v>988</v>
      </c>
      <c r="C472" t="s">
        <v>989</v>
      </c>
      <c r="D472" t="s">
        <v>28</v>
      </c>
      <c r="E472" t="s">
        <v>29</v>
      </c>
      <c r="F472" t="s">
        <v>30</v>
      </c>
      <c r="G472">
        <v>10801</v>
      </c>
      <c r="H472" t="s">
        <v>32</v>
      </c>
      <c r="I472" t="s">
        <v>33</v>
      </c>
      <c r="J472">
        <v>10801</v>
      </c>
      <c r="K472" t="s">
        <v>34</v>
      </c>
      <c r="L472" t="s">
        <v>35</v>
      </c>
      <c r="M472" t="s">
        <v>36</v>
      </c>
      <c r="N472" t="s">
        <v>52</v>
      </c>
      <c r="O472" t="s">
        <v>31</v>
      </c>
      <c r="P472" t="s">
        <v>31</v>
      </c>
      <c r="Q472" t="s">
        <v>45</v>
      </c>
      <c r="R472">
        <v>68</v>
      </c>
      <c r="S472" t="s">
        <v>31</v>
      </c>
      <c r="T472">
        <v>19.500594530000001</v>
      </c>
      <c r="U472">
        <v>65991958</v>
      </c>
      <c r="V472">
        <v>54314598</v>
      </c>
      <c r="W472">
        <v>82.304874178759803</v>
      </c>
      <c r="X472">
        <v>427712</v>
      </c>
      <c r="Y472">
        <v>135</v>
      </c>
      <c r="Z472" t="s">
        <v>41</v>
      </c>
    </row>
    <row r="473" spans="1:26" x14ac:dyDescent="0.2">
      <c r="A473" t="s">
        <v>25</v>
      </c>
      <c r="B473" t="s">
        <v>990</v>
      </c>
      <c r="C473" t="s">
        <v>991</v>
      </c>
      <c r="D473" t="s">
        <v>28</v>
      </c>
      <c r="E473" t="s">
        <v>29</v>
      </c>
      <c r="F473" t="s">
        <v>30</v>
      </c>
      <c r="G473">
        <v>10804</v>
      </c>
      <c r="H473" t="s">
        <v>32</v>
      </c>
      <c r="I473" t="s">
        <v>33</v>
      </c>
      <c r="J473">
        <v>10804</v>
      </c>
      <c r="K473" t="s">
        <v>34</v>
      </c>
      <c r="L473" t="s">
        <v>35</v>
      </c>
      <c r="M473" t="s">
        <v>36</v>
      </c>
      <c r="N473" t="s">
        <v>52</v>
      </c>
      <c r="O473" t="s">
        <v>31</v>
      </c>
      <c r="P473" t="s">
        <v>31</v>
      </c>
      <c r="Q473" t="s">
        <v>45</v>
      </c>
      <c r="R473">
        <v>74</v>
      </c>
      <c r="S473" t="s">
        <v>31</v>
      </c>
      <c r="T473">
        <v>24.34960912</v>
      </c>
      <c r="U473">
        <v>37931828</v>
      </c>
      <c r="V473">
        <v>31618010</v>
      </c>
      <c r="W473">
        <v>83.354828035179295</v>
      </c>
      <c r="X473">
        <v>507901</v>
      </c>
      <c r="Y473">
        <v>168</v>
      </c>
      <c r="Z473" t="s">
        <v>41</v>
      </c>
    </row>
    <row r="474" spans="1:26" x14ac:dyDescent="0.2">
      <c r="A474" t="s">
        <v>25</v>
      </c>
      <c r="B474" t="s">
        <v>992</v>
      </c>
      <c r="C474" t="s">
        <v>993</v>
      </c>
      <c r="D474" t="s">
        <v>28</v>
      </c>
      <c r="E474" t="s">
        <v>29</v>
      </c>
      <c r="F474" t="s">
        <v>30</v>
      </c>
      <c r="G474">
        <v>10812</v>
      </c>
      <c r="H474" t="s">
        <v>32</v>
      </c>
      <c r="I474" t="s">
        <v>33</v>
      </c>
      <c r="J474">
        <v>10812</v>
      </c>
      <c r="K474" t="s">
        <v>34</v>
      </c>
      <c r="L474" t="s">
        <v>35</v>
      </c>
      <c r="M474" t="s">
        <v>36</v>
      </c>
      <c r="N474" t="s">
        <v>37</v>
      </c>
      <c r="O474" t="s">
        <v>38</v>
      </c>
      <c r="P474" t="s">
        <v>207</v>
      </c>
      <c r="Q474" t="s">
        <v>40</v>
      </c>
      <c r="R474">
        <v>64</v>
      </c>
      <c r="S474" t="s">
        <v>31</v>
      </c>
      <c r="T474">
        <v>23.83673469</v>
      </c>
      <c r="U474">
        <v>61456278</v>
      </c>
      <c r="V474">
        <v>51505892</v>
      </c>
      <c r="W474">
        <v>83.808999952779402</v>
      </c>
      <c r="X474">
        <v>306477</v>
      </c>
      <c r="Y474">
        <v>102</v>
      </c>
      <c r="Z474" t="s">
        <v>41</v>
      </c>
    </row>
    <row r="475" spans="1:26" x14ac:dyDescent="0.2">
      <c r="A475" t="s">
        <v>25</v>
      </c>
      <c r="B475" t="s">
        <v>994</v>
      </c>
      <c r="C475" t="s">
        <v>995</v>
      </c>
      <c r="D475" t="s">
        <v>28</v>
      </c>
      <c r="E475" t="s">
        <v>29</v>
      </c>
      <c r="F475" t="s">
        <v>30</v>
      </c>
      <c r="G475">
        <v>10835</v>
      </c>
      <c r="H475" t="s">
        <v>32</v>
      </c>
      <c r="I475" t="s">
        <v>33</v>
      </c>
      <c r="J475">
        <v>10835</v>
      </c>
      <c r="K475" t="s">
        <v>34</v>
      </c>
      <c r="L475" t="s">
        <v>35</v>
      </c>
      <c r="M475" t="s">
        <v>36</v>
      </c>
      <c r="N475" t="s">
        <v>52</v>
      </c>
      <c r="O475" t="s">
        <v>31</v>
      </c>
      <c r="P475" t="s">
        <v>31</v>
      </c>
      <c r="Q475" t="s">
        <v>40</v>
      </c>
      <c r="R475">
        <v>74</v>
      </c>
      <c r="S475" t="s">
        <v>31</v>
      </c>
      <c r="T475">
        <v>20.703125</v>
      </c>
      <c r="U475">
        <v>55753398</v>
      </c>
      <c r="V475">
        <v>48273667</v>
      </c>
      <c r="W475">
        <v>86.584259850852504</v>
      </c>
      <c r="X475">
        <v>246779</v>
      </c>
      <c r="Y475">
        <v>68</v>
      </c>
      <c r="Z475" t="s">
        <v>41</v>
      </c>
    </row>
    <row r="476" spans="1:26" x14ac:dyDescent="0.2">
      <c r="A476" t="s">
        <v>25</v>
      </c>
      <c r="B476" t="s">
        <v>996</v>
      </c>
      <c r="C476" t="s">
        <v>997</v>
      </c>
      <c r="D476" t="s">
        <v>28</v>
      </c>
      <c r="E476" t="s">
        <v>29</v>
      </c>
      <c r="F476" t="s">
        <v>30</v>
      </c>
      <c r="G476">
        <v>10853</v>
      </c>
      <c r="H476" t="s">
        <v>32</v>
      </c>
      <c r="I476" t="s">
        <v>33</v>
      </c>
      <c r="J476">
        <v>10853</v>
      </c>
      <c r="K476" t="s">
        <v>34</v>
      </c>
      <c r="L476" t="s">
        <v>35</v>
      </c>
      <c r="M476" t="s">
        <v>36</v>
      </c>
      <c r="N476" t="s">
        <v>37</v>
      </c>
      <c r="O476" t="s">
        <v>38</v>
      </c>
      <c r="P476">
        <v>0</v>
      </c>
      <c r="Q476" t="s">
        <v>40</v>
      </c>
      <c r="R476">
        <v>65</v>
      </c>
      <c r="S476" t="s">
        <v>31</v>
      </c>
      <c r="T476">
        <v>27.180899910000001</v>
      </c>
      <c r="U476">
        <v>37873624</v>
      </c>
      <c r="V476">
        <v>32067933</v>
      </c>
      <c r="W476">
        <v>84.670885997072801</v>
      </c>
      <c r="X476">
        <v>329807</v>
      </c>
      <c r="Y476">
        <v>98</v>
      </c>
      <c r="Z476" t="s">
        <v>41</v>
      </c>
    </row>
    <row r="477" spans="1:26" x14ac:dyDescent="0.2">
      <c r="A477" t="s">
        <v>25</v>
      </c>
      <c r="B477" t="s">
        <v>998</v>
      </c>
      <c r="C477" t="s">
        <v>999</v>
      </c>
      <c r="D477" t="s">
        <v>28</v>
      </c>
      <c r="E477" t="s">
        <v>29</v>
      </c>
      <c r="F477" t="s">
        <v>30</v>
      </c>
      <c r="G477">
        <v>10614</v>
      </c>
      <c r="H477" t="s">
        <v>32</v>
      </c>
      <c r="I477" t="s">
        <v>33</v>
      </c>
      <c r="J477">
        <v>10614</v>
      </c>
      <c r="K477" t="s">
        <v>34</v>
      </c>
      <c r="L477" t="s">
        <v>35</v>
      </c>
      <c r="M477" t="s">
        <v>36</v>
      </c>
      <c r="N477" t="s">
        <v>37</v>
      </c>
      <c r="O477" t="s">
        <v>218</v>
      </c>
      <c r="P477" t="s">
        <v>31</v>
      </c>
      <c r="Q477" t="s">
        <v>40</v>
      </c>
      <c r="R477">
        <v>59</v>
      </c>
      <c r="S477" t="s">
        <v>31</v>
      </c>
      <c r="T477">
        <v>22.395413420000001</v>
      </c>
      <c r="U477">
        <v>43062270</v>
      </c>
      <c r="V477">
        <v>35354250</v>
      </c>
      <c r="W477">
        <v>82.100293365862996</v>
      </c>
      <c r="X477">
        <v>456848</v>
      </c>
      <c r="Y477">
        <v>160</v>
      </c>
      <c r="Z477" t="s">
        <v>41</v>
      </c>
    </row>
    <row r="478" spans="1:26" x14ac:dyDescent="0.2">
      <c r="A478" t="s">
        <v>25</v>
      </c>
      <c r="B478" t="s">
        <v>1000</v>
      </c>
      <c r="C478" t="s">
        <v>1001</v>
      </c>
      <c r="D478" t="s">
        <v>28</v>
      </c>
      <c r="E478" t="s">
        <v>29</v>
      </c>
      <c r="F478" t="s">
        <v>30</v>
      </c>
      <c r="G478">
        <v>10620</v>
      </c>
      <c r="H478" t="s">
        <v>32</v>
      </c>
      <c r="I478" t="s">
        <v>33</v>
      </c>
      <c r="J478">
        <v>10620</v>
      </c>
      <c r="K478" t="s">
        <v>34</v>
      </c>
      <c r="L478" t="s">
        <v>35</v>
      </c>
      <c r="M478" t="s">
        <v>36</v>
      </c>
      <c r="N478" t="s">
        <v>52</v>
      </c>
      <c r="O478" t="s">
        <v>31</v>
      </c>
      <c r="P478" t="s">
        <v>31</v>
      </c>
      <c r="Q478" t="s">
        <v>40</v>
      </c>
      <c r="R478">
        <v>63</v>
      </c>
      <c r="S478" t="s">
        <v>31</v>
      </c>
      <c r="T478">
        <v>20.897959180000001</v>
      </c>
      <c r="U478">
        <v>39757350</v>
      </c>
      <c r="V478">
        <v>33129600</v>
      </c>
      <c r="W478">
        <v>83.329497564601297</v>
      </c>
      <c r="X478">
        <v>487950</v>
      </c>
      <c r="Y478">
        <v>184</v>
      </c>
      <c r="Z478" t="s">
        <v>41</v>
      </c>
    </row>
    <row r="479" spans="1:26" x14ac:dyDescent="0.2">
      <c r="A479" t="s">
        <v>25</v>
      </c>
      <c r="B479" t="s">
        <v>1002</v>
      </c>
      <c r="C479" t="s">
        <v>1003</v>
      </c>
      <c r="D479" t="s">
        <v>28</v>
      </c>
      <c r="E479" t="s">
        <v>29</v>
      </c>
      <c r="F479" t="s">
        <v>30</v>
      </c>
      <c r="G479">
        <v>10621</v>
      </c>
      <c r="H479" t="s">
        <v>32</v>
      </c>
      <c r="I479" t="s">
        <v>33</v>
      </c>
      <c r="J479">
        <v>10621</v>
      </c>
      <c r="K479" t="s">
        <v>34</v>
      </c>
      <c r="L479" t="s">
        <v>35</v>
      </c>
      <c r="M479" t="s">
        <v>36</v>
      </c>
      <c r="N479" t="s">
        <v>52</v>
      </c>
      <c r="O479" t="s">
        <v>31</v>
      </c>
      <c r="P479" t="s">
        <v>31</v>
      </c>
      <c r="Q479" t="s">
        <v>40</v>
      </c>
      <c r="R479">
        <v>60</v>
      </c>
      <c r="S479" t="s">
        <v>31</v>
      </c>
      <c r="T479">
        <v>20.80856124</v>
      </c>
      <c r="U479">
        <v>40050912</v>
      </c>
      <c r="V479">
        <v>33524728</v>
      </c>
      <c r="W479">
        <v>83.705279919718194</v>
      </c>
      <c r="X479">
        <v>357002</v>
      </c>
      <c r="Y479">
        <v>120</v>
      </c>
      <c r="Z479" t="s">
        <v>41</v>
      </c>
    </row>
    <row r="480" spans="1:26" x14ac:dyDescent="0.2">
      <c r="A480" t="s">
        <v>25</v>
      </c>
      <c r="B480" t="s">
        <v>1004</v>
      </c>
      <c r="C480" t="s">
        <v>1005</v>
      </c>
      <c r="D480" t="s">
        <v>28</v>
      </c>
      <c r="E480" t="s">
        <v>29</v>
      </c>
      <c r="F480" t="s">
        <v>30</v>
      </c>
      <c r="G480">
        <v>10634</v>
      </c>
      <c r="H480" t="s">
        <v>32</v>
      </c>
      <c r="I480" t="s">
        <v>33</v>
      </c>
      <c r="J480">
        <v>10634</v>
      </c>
      <c r="K480" t="s">
        <v>34</v>
      </c>
      <c r="L480" t="s">
        <v>35</v>
      </c>
      <c r="M480" t="s">
        <v>36</v>
      </c>
      <c r="N480" t="s">
        <v>37</v>
      </c>
      <c r="O480" t="s">
        <v>218</v>
      </c>
      <c r="P480" t="s">
        <v>31</v>
      </c>
      <c r="Q480" t="s">
        <v>40</v>
      </c>
      <c r="R480">
        <v>70</v>
      </c>
      <c r="S480" t="s">
        <v>31</v>
      </c>
      <c r="T480">
        <v>20.904195009999999</v>
      </c>
      <c r="U480">
        <v>40120234</v>
      </c>
      <c r="V480">
        <v>34553096</v>
      </c>
      <c r="W480">
        <v>86.123864581647297</v>
      </c>
      <c r="X480">
        <v>432213</v>
      </c>
      <c r="Y480">
        <v>172</v>
      </c>
      <c r="Z480" t="s">
        <v>41</v>
      </c>
    </row>
    <row r="481" spans="1:26" x14ac:dyDescent="0.2">
      <c r="A481" t="s">
        <v>25</v>
      </c>
      <c r="B481" t="s">
        <v>1006</v>
      </c>
      <c r="C481" t="s">
        <v>1007</v>
      </c>
      <c r="D481" t="s">
        <v>28</v>
      </c>
      <c r="E481" t="s">
        <v>29</v>
      </c>
      <c r="F481" t="s">
        <v>30</v>
      </c>
      <c r="G481">
        <v>10635</v>
      </c>
      <c r="H481" t="s">
        <v>32</v>
      </c>
      <c r="I481" t="s">
        <v>33</v>
      </c>
      <c r="J481">
        <v>10635</v>
      </c>
      <c r="K481" t="s">
        <v>34</v>
      </c>
      <c r="L481" t="s">
        <v>35</v>
      </c>
      <c r="M481" t="s">
        <v>36</v>
      </c>
      <c r="N481" t="s">
        <v>37</v>
      </c>
      <c r="O481" t="s">
        <v>38</v>
      </c>
      <c r="P481" t="s">
        <v>39</v>
      </c>
      <c r="Q481" t="s">
        <v>40</v>
      </c>
      <c r="R481">
        <v>77</v>
      </c>
      <c r="S481" t="s">
        <v>31</v>
      </c>
      <c r="T481">
        <v>23.337684429999999</v>
      </c>
      <c r="U481">
        <v>38160138</v>
      </c>
      <c r="V481">
        <v>32157138</v>
      </c>
      <c r="W481">
        <v>84.268924813636701</v>
      </c>
      <c r="X481">
        <v>617451</v>
      </c>
      <c r="Y481">
        <v>225</v>
      </c>
      <c r="Z481" t="s">
        <v>41</v>
      </c>
    </row>
    <row r="482" spans="1:26" x14ac:dyDescent="0.2">
      <c r="A482" t="s">
        <v>25</v>
      </c>
      <c r="B482" t="s">
        <v>1008</v>
      </c>
      <c r="C482" t="s">
        <v>1009</v>
      </c>
      <c r="D482" t="s">
        <v>28</v>
      </c>
      <c r="E482" t="s">
        <v>29</v>
      </c>
      <c r="F482" t="s">
        <v>30</v>
      </c>
      <c r="G482">
        <v>10660</v>
      </c>
      <c r="H482" t="s">
        <v>32</v>
      </c>
      <c r="I482" t="s">
        <v>33</v>
      </c>
      <c r="J482">
        <v>10660</v>
      </c>
      <c r="K482" t="s">
        <v>34</v>
      </c>
      <c r="L482" t="s">
        <v>35</v>
      </c>
      <c r="M482" t="s">
        <v>36</v>
      </c>
      <c r="N482" t="s">
        <v>37</v>
      </c>
      <c r="O482" t="s">
        <v>38</v>
      </c>
      <c r="P482" t="s">
        <v>39</v>
      </c>
      <c r="Q482" t="s">
        <v>45</v>
      </c>
      <c r="R482">
        <v>67</v>
      </c>
      <c r="S482" t="s">
        <v>31</v>
      </c>
      <c r="T482">
        <v>25.43748081</v>
      </c>
      <c r="U482">
        <v>37876452</v>
      </c>
      <c r="V482">
        <v>31873548</v>
      </c>
      <c r="W482">
        <v>84.151356098506795</v>
      </c>
      <c r="X482">
        <v>419837</v>
      </c>
      <c r="Y482">
        <v>129</v>
      </c>
      <c r="Z482" t="s">
        <v>41</v>
      </c>
    </row>
    <row r="483" spans="1:26" x14ac:dyDescent="0.2">
      <c r="A483" t="s">
        <v>25</v>
      </c>
      <c r="B483" t="s">
        <v>1010</v>
      </c>
      <c r="C483" t="s">
        <v>1011</v>
      </c>
      <c r="D483" t="s">
        <v>28</v>
      </c>
      <c r="E483" t="s">
        <v>29</v>
      </c>
      <c r="F483" t="s">
        <v>30</v>
      </c>
      <c r="G483">
        <v>10668</v>
      </c>
      <c r="H483" t="s">
        <v>32</v>
      </c>
      <c r="I483" t="s">
        <v>33</v>
      </c>
      <c r="J483">
        <v>10668</v>
      </c>
      <c r="K483" t="s">
        <v>34</v>
      </c>
      <c r="L483" t="s">
        <v>35</v>
      </c>
      <c r="M483" t="s">
        <v>36</v>
      </c>
      <c r="N483" t="s">
        <v>37</v>
      </c>
      <c r="O483" t="s">
        <v>38</v>
      </c>
      <c r="P483" t="s">
        <v>207</v>
      </c>
      <c r="Q483" t="s">
        <v>40</v>
      </c>
      <c r="R483">
        <v>74</v>
      </c>
      <c r="S483" t="s">
        <v>31</v>
      </c>
      <c r="T483">
        <v>25.951557090000001</v>
      </c>
      <c r="U483">
        <v>39492222</v>
      </c>
      <c r="V483">
        <v>33031358</v>
      </c>
      <c r="W483">
        <v>83.640160839772406</v>
      </c>
      <c r="X483">
        <v>482249</v>
      </c>
      <c r="Y483">
        <v>143</v>
      </c>
      <c r="Z483" t="s">
        <v>41</v>
      </c>
    </row>
    <row r="484" spans="1:26" x14ac:dyDescent="0.2">
      <c r="A484" t="s">
        <v>25</v>
      </c>
      <c r="B484" t="s">
        <v>1012</v>
      </c>
      <c r="C484" t="s">
        <v>1013</v>
      </c>
      <c r="D484" t="s">
        <v>28</v>
      </c>
      <c r="E484" t="s">
        <v>29</v>
      </c>
      <c r="F484" t="s">
        <v>30</v>
      </c>
      <c r="G484">
        <v>10670</v>
      </c>
      <c r="H484" t="s">
        <v>32</v>
      </c>
      <c r="I484" t="s">
        <v>33</v>
      </c>
      <c r="J484">
        <v>10670</v>
      </c>
      <c r="K484" t="s">
        <v>34</v>
      </c>
      <c r="L484" t="s">
        <v>35</v>
      </c>
      <c r="M484" t="s">
        <v>36</v>
      </c>
      <c r="N484" t="s">
        <v>37</v>
      </c>
      <c r="O484" t="s">
        <v>38</v>
      </c>
      <c r="P484" t="s">
        <v>207</v>
      </c>
      <c r="Q484" t="s">
        <v>40</v>
      </c>
      <c r="R484">
        <v>69</v>
      </c>
      <c r="S484" t="s">
        <v>31</v>
      </c>
      <c r="T484">
        <v>19.362472660000002</v>
      </c>
      <c r="U484">
        <v>37217894</v>
      </c>
      <c r="V484">
        <v>31769796</v>
      </c>
      <c r="W484">
        <v>85.361616646014397</v>
      </c>
      <c r="X484">
        <v>421029</v>
      </c>
      <c r="Y484">
        <v>136</v>
      </c>
      <c r="Z484" t="s">
        <v>41</v>
      </c>
    </row>
    <row r="485" spans="1:26" x14ac:dyDescent="0.2">
      <c r="A485" t="s">
        <v>25</v>
      </c>
      <c r="B485" t="s">
        <v>1014</v>
      </c>
      <c r="C485" t="s">
        <v>1015</v>
      </c>
      <c r="D485" t="s">
        <v>28</v>
      </c>
      <c r="E485" t="s">
        <v>29</v>
      </c>
      <c r="F485" t="s">
        <v>30</v>
      </c>
      <c r="G485">
        <v>10684</v>
      </c>
      <c r="H485" t="s">
        <v>32</v>
      </c>
      <c r="I485" t="s">
        <v>33</v>
      </c>
      <c r="J485">
        <v>10684</v>
      </c>
      <c r="K485" t="s">
        <v>34</v>
      </c>
      <c r="L485" t="s">
        <v>35</v>
      </c>
      <c r="M485" t="s">
        <v>36</v>
      </c>
      <c r="N485" t="s">
        <v>52</v>
      </c>
      <c r="O485" t="s">
        <v>31</v>
      </c>
      <c r="P485" t="s">
        <v>31</v>
      </c>
      <c r="Q485" t="s">
        <v>45</v>
      </c>
      <c r="R485">
        <v>61</v>
      </c>
      <c r="S485" t="s">
        <v>31</v>
      </c>
      <c r="T485">
        <v>18.591036750000001</v>
      </c>
      <c r="U485">
        <v>46109604</v>
      </c>
      <c r="V485">
        <v>38674855</v>
      </c>
      <c r="W485">
        <v>83.875920946967994</v>
      </c>
      <c r="X485">
        <v>713211</v>
      </c>
      <c r="Y485">
        <v>311</v>
      </c>
      <c r="Z485" t="s">
        <v>41</v>
      </c>
    </row>
    <row r="486" spans="1:26" x14ac:dyDescent="0.2">
      <c r="A486" t="s">
        <v>25</v>
      </c>
      <c r="B486" t="s">
        <v>1016</v>
      </c>
      <c r="C486" t="s">
        <v>1017</v>
      </c>
      <c r="D486" t="s">
        <v>28</v>
      </c>
      <c r="E486" t="s">
        <v>29</v>
      </c>
      <c r="F486" t="s">
        <v>30</v>
      </c>
      <c r="G486">
        <v>10794</v>
      </c>
      <c r="H486" t="s">
        <v>32</v>
      </c>
      <c r="I486" t="s">
        <v>33</v>
      </c>
      <c r="J486">
        <v>10794</v>
      </c>
      <c r="K486" t="s">
        <v>34</v>
      </c>
      <c r="L486" t="s">
        <v>35</v>
      </c>
      <c r="M486" t="s">
        <v>36</v>
      </c>
      <c r="N486" t="s">
        <v>52</v>
      </c>
      <c r="O486" t="s">
        <v>31</v>
      </c>
      <c r="P486" t="s">
        <v>31</v>
      </c>
      <c r="Q486" t="s">
        <v>45</v>
      </c>
      <c r="R486">
        <v>54</v>
      </c>
      <c r="S486" t="s">
        <v>31</v>
      </c>
      <c r="T486">
        <v>22.189349109999998</v>
      </c>
      <c r="U486">
        <v>33011694</v>
      </c>
      <c r="V486">
        <v>28028556</v>
      </c>
      <c r="W486">
        <v>84.904930961737406</v>
      </c>
      <c r="X486">
        <v>358853</v>
      </c>
      <c r="Y486">
        <v>103</v>
      </c>
      <c r="Z486" t="s">
        <v>41</v>
      </c>
    </row>
    <row r="487" spans="1:26" x14ac:dyDescent="0.2">
      <c r="A487" t="s">
        <v>25</v>
      </c>
      <c r="B487" t="s">
        <v>1018</v>
      </c>
      <c r="C487" t="s">
        <v>1019</v>
      </c>
      <c r="D487" t="s">
        <v>28</v>
      </c>
      <c r="E487" t="s">
        <v>29</v>
      </c>
      <c r="F487" t="s">
        <v>30</v>
      </c>
      <c r="G487">
        <v>10805</v>
      </c>
      <c r="H487" t="s">
        <v>32</v>
      </c>
      <c r="I487" t="s">
        <v>33</v>
      </c>
      <c r="J487">
        <v>10805</v>
      </c>
      <c r="K487" t="s">
        <v>34</v>
      </c>
      <c r="L487" t="s">
        <v>35</v>
      </c>
      <c r="M487" t="s">
        <v>36</v>
      </c>
      <c r="N487" t="s">
        <v>52</v>
      </c>
      <c r="O487" t="s">
        <v>31</v>
      </c>
      <c r="P487" t="s">
        <v>31</v>
      </c>
      <c r="Q487" t="s">
        <v>45</v>
      </c>
      <c r="R487">
        <v>54</v>
      </c>
      <c r="S487" t="s">
        <v>31</v>
      </c>
      <c r="T487">
        <v>19.628264699999999</v>
      </c>
      <c r="U487">
        <v>43660956</v>
      </c>
      <c r="V487">
        <v>35601756</v>
      </c>
      <c r="W487">
        <v>81.541402803914806</v>
      </c>
      <c r="X487">
        <v>546295</v>
      </c>
      <c r="Y487">
        <v>230</v>
      </c>
      <c r="Z487" t="s">
        <v>41</v>
      </c>
    </row>
    <row r="488" spans="1:26" x14ac:dyDescent="0.2">
      <c r="A488" t="s">
        <v>25</v>
      </c>
      <c r="B488" t="s">
        <v>1020</v>
      </c>
      <c r="C488" t="s">
        <v>1021</v>
      </c>
      <c r="D488" t="s">
        <v>28</v>
      </c>
      <c r="E488" t="s">
        <v>29</v>
      </c>
      <c r="F488" t="s">
        <v>30</v>
      </c>
      <c r="G488">
        <v>10807</v>
      </c>
      <c r="H488" t="s">
        <v>32</v>
      </c>
      <c r="I488" t="s">
        <v>33</v>
      </c>
      <c r="J488">
        <v>10807</v>
      </c>
      <c r="K488" t="s">
        <v>34</v>
      </c>
      <c r="L488" t="s">
        <v>35</v>
      </c>
      <c r="M488" t="s">
        <v>36</v>
      </c>
      <c r="N488" t="s">
        <v>52</v>
      </c>
      <c r="O488" t="s">
        <v>31</v>
      </c>
      <c r="P488" t="s">
        <v>31</v>
      </c>
      <c r="Q488" t="s">
        <v>45</v>
      </c>
      <c r="R488">
        <v>74</v>
      </c>
      <c r="S488" t="s">
        <v>31</v>
      </c>
      <c r="T488">
        <v>20.83</v>
      </c>
      <c r="U488">
        <v>44992288</v>
      </c>
      <c r="V488">
        <v>37136852</v>
      </c>
      <c r="W488">
        <v>82.540483382396602</v>
      </c>
      <c r="X488">
        <v>242424</v>
      </c>
      <c r="Y488">
        <v>66</v>
      </c>
      <c r="Z488" t="s">
        <v>41</v>
      </c>
    </row>
    <row r="489" spans="1:26" x14ac:dyDescent="0.2">
      <c r="A489" t="s">
        <v>25</v>
      </c>
      <c r="B489" t="s">
        <v>1022</v>
      </c>
      <c r="C489" t="s">
        <v>1023</v>
      </c>
      <c r="D489" t="s">
        <v>28</v>
      </c>
      <c r="E489" t="s">
        <v>29</v>
      </c>
      <c r="F489" t="s">
        <v>30</v>
      </c>
      <c r="G489">
        <v>10814</v>
      </c>
      <c r="H489" t="s">
        <v>32</v>
      </c>
      <c r="I489" t="s">
        <v>33</v>
      </c>
      <c r="J489">
        <v>10814</v>
      </c>
      <c r="K489" t="s">
        <v>34</v>
      </c>
      <c r="L489" t="s">
        <v>35</v>
      </c>
      <c r="M489" t="s">
        <v>36</v>
      </c>
      <c r="N489" t="s">
        <v>37</v>
      </c>
      <c r="O489" t="s">
        <v>38</v>
      </c>
      <c r="P489">
        <v>0</v>
      </c>
      <c r="Q489" t="s">
        <v>40</v>
      </c>
      <c r="R489">
        <v>78</v>
      </c>
      <c r="S489" t="s">
        <v>31</v>
      </c>
      <c r="T489">
        <v>29.721079100000001</v>
      </c>
      <c r="U489">
        <v>75734002</v>
      </c>
      <c r="V489">
        <v>62169564</v>
      </c>
      <c r="W489">
        <v>82.089368524325494</v>
      </c>
      <c r="X489">
        <v>180089</v>
      </c>
      <c r="Y489">
        <v>88</v>
      </c>
      <c r="Z489" t="s">
        <v>41</v>
      </c>
    </row>
    <row r="490" spans="1:26" x14ac:dyDescent="0.2">
      <c r="A490" t="s">
        <v>25</v>
      </c>
      <c r="B490" t="s">
        <v>1024</v>
      </c>
      <c r="C490" t="s">
        <v>1025</v>
      </c>
      <c r="D490" t="s">
        <v>28</v>
      </c>
      <c r="E490" t="s">
        <v>29</v>
      </c>
      <c r="F490" t="s">
        <v>30</v>
      </c>
      <c r="G490">
        <v>10816</v>
      </c>
      <c r="H490" t="s">
        <v>32</v>
      </c>
      <c r="I490" t="s">
        <v>33</v>
      </c>
      <c r="J490">
        <v>10816</v>
      </c>
      <c r="K490" t="s">
        <v>34</v>
      </c>
      <c r="L490" t="s">
        <v>35</v>
      </c>
      <c r="M490" t="s">
        <v>36</v>
      </c>
      <c r="N490" t="s">
        <v>37</v>
      </c>
      <c r="O490" t="s">
        <v>38</v>
      </c>
      <c r="P490" t="s">
        <v>269</v>
      </c>
      <c r="Q490" t="s">
        <v>45</v>
      </c>
      <c r="R490">
        <v>70</v>
      </c>
      <c r="S490" t="s">
        <v>31</v>
      </c>
      <c r="T490">
        <v>23.068050750000001</v>
      </c>
      <c r="U490">
        <v>50697186</v>
      </c>
      <c r="V490">
        <v>43067724</v>
      </c>
      <c r="W490">
        <v>84.950916210615702</v>
      </c>
      <c r="X490">
        <v>706752</v>
      </c>
      <c r="Y490">
        <v>267</v>
      </c>
      <c r="Z490" t="s">
        <v>41</v>
      </c>
    </row>
    <row r="491" spans="1:26" x14ac:dyDescent="0.2">
      <c r="A491" t="s">
        <v>25</v>
      </c>
      <c r="B491" t="s">
        <v>1026</v>
      </c>
      <c r="C491" t="s">
        <v>1027</v>
      </c>
      <c r="D491" t="s">
        <v>28</v>
      </c>
      <c r="E491" t="s">
        <v>29</v>
      </c>
      <c r="F491" t="s">
        <v>30</v>
      </c>
      <c r="G491">
        <v>10825</v>
      </c>
      <c r="H491" t="s">
        <v>32</v>
      </c>
      <c r="I491" t="s">
        <v>33</v>
      </c>
      <c r="J491">
        <v>10825</v>
      </c>
      <c r="K491" t="s">
        <v>34</v>
      </c>
      <c r="L491" t="s">
        <v>35</v>
      </c>
      <c r="M491" t="s">
        <v>36</v>
      </c>
      <c r="N491" t="s">
        <v>37</v>
      </c>
      <c r="O491" t="s">
        <v>218</v>
      </c>
      <c r="P491" t="s">
        <v>31</v>
      </c>
      <c r="Q491" t="s">
        <v>40</v>
      </c>
      <c r="R491">
        <v>74</v>
      </c>
      <c r="S491" t="s">
        <v>31</v>
      </c>
      <c r="T491">
        <v>23.05175491</v>
      </c>
      <c r="U491">
        <v>36610870</v>
      </c>
      <c r="V491">
        <v>29129253</v>
      </c>
      <c r="W491">
        <v>79.564492731257104</v>
      </c>
      <c r="X491">
        <v>866230</v>
      </c>
      <c r="Y491">
        <v>361</v>
      </c>
      <c r="Z491" t="s">
        <v>41</v>
      </c>
    </row>
    <row r="492" spans="1:26" x14ac:dyDescent="0.2">
      <c r="A492" t="s">
        <v>25</v>
      </c>
      <c r="B492" t="s">
        <v>1028</v>
      </c>
      <c r="C492" t="s">
        <v>1029</v>
      </c>
      <c r="D492" t="s">
        <v>28</v>
      </c>
      <c r="E492" t="s">
        <v>29</v>
      </c>
      <c r="F492" t="s">
        <v>30</v>
      </c>
      <c r="G492">
        <v>10827</v>
      </c>
      <c r="H492" t="s">
        <v>32</v>
      </c>
      <c r="I492" t="s">
        <v>33</v>
      </c>
      <c r="J492">
        <v>10827</v>
      </c>
      <c r="K492" t="s">
        <v>34</v>
      </c>
      <c r="L492" t="s">
        <v>35</v>
      </c>
      <c r="M492" t="s">
        <v>36</v>
      </c>
      <c r="N492" t="s">
        <v>37</v>
      </c>
      <c r="O492" t="s">
        <v>38</v>
      </c>
      <c r="P492" t="s">
        <v>269</v>
      </c>
      <c r="Q492" t="s">
        <v>40</v>
      </c>
      <c r="R492">
        <v>73</v>
      </c>
      <c r="S492" t="s">
        <v>31</v>
      </c>
      <c r="T492">
        <v>22.913033070000001</v>
      </c>
      <c r="U492">
        <v>55757662</v>
      </c>
      <c r="V492">
        <v>46484126</v>
      </c>
      <c r="W492">
        <v>83.368140507756607</v>
      </c>
      <c r="X492">
        <v>343608</v>
      </c>
      <c r="Y492">
        <v>108</v>
      </c>
      <c r="Z492" t="s">
        <v>41</v>
      </c>
    </row>
    <row r="493" spans="1:26" x14ac:dyDescent="0.2">
      <c r="A493" t="s">
        <v>25</v>
      </c>
      <c r="B493" t="s">
        <v>1030</v>
      </c>
      <c r="C493" t="s">
        <v>1031</v>
      </c>
      <c r="D493" t="s">
        <v>28</v>
      </c>
      <c r="E493" t="s">
        <v>29</v>
      </c>
      <c r="F493" t="s">
        <v>30</v>
      </c>
      <c r="G493">
        <v>10838</v>
      </c>
      <c r="H493" t="s">
        <v>32</v>
      </c>
      <c r="I493" t="s">
        <v>33</v>
      </c>
      <c r="J493">
        <v>10838</v>
      </c>
      <c r="K493" t="s">
        <v>34</v>
      </c>
      <c r="L493" t="s">
        <v>35</v>
      </c>
      <c r="M493" t="s">
        <v>36</v>
      </c>
      <c r="N493" t="s">
        <v>52</v>
      </c>
      <c r="O493" t="s">
        <v>31</v>
      </c>
      <c r="P493" t="s">
        <v>31</v>
      </c>
      <c r="Q493" t="s">
        <v>45</v>
      </c>
      <c r="R493">
        <v>75</v>
      </c>
      <c r="S493" t="s">
        <v>31</v>
      </c>
      <c r="T493">
        <v>21.170217560000001</v>
      </c>
      <c r="U493">
        <v>33739308</v>
      </c>
      <c r="V493">
        <v>28219707</v>
      </c>
      <c r="W493">
        <v>83.640443959313004</v>
      </c>
      <c r="X493">
        <v>501941</v>
      </c>
      <c r="Y493">
        <v>145</v>
      </c>
      <c r="Z493" t="s">
        <v>41</v>
      </c>
    </row>
    <row r="494" spans="1:26" x14ac:dyDescent="0.2">
      <c r="A494" t="s">
        <v>25</v>
      </c>
      <c r="B494" t="s">
        <v>1032</v>
      </c>
      <c r="C494" t="s">
        <v>1033</v>
      </c>
      <c r="D494" t="s">
        <v>28</v>
      </c>
      <c r="E494" t="s">
        <v>29</v>
      </c>
      <c r="F494" t="s">
        <v>30</v>
      </c>
      <c r="G494">
        <v>10839</v>
      </c>
      <c r="H494" t="s">
        <v>32</v>
      </c>
      <c r="I494" t="s">
        <v>33</v>
      </c>
      <c r="J494">
        <v>10839</v>
      </c>
      <c r="K494" t="s">
        <v>34</v>
      </c>
      <c r="L494" t="s">
        <v>35</v>
      </c>
      <c r="M494" t="s">
        <v>36</v>
      </c>
      <c r="N494" t="s">
        <v>37</v>
      </c>
      <c r="O494" t="s">
        <v>38</v>
      </c>
      <c r="P494" t="s">
        <v>44</v>
      </c>
      <c r="Q494" t="s">
        <v>40</v>
      </c>
      <c r="R494">
        <v>58</v>
      </c>
      <c r="S494" t="s">
        <v>31</v>
      </c>
      <c r="T494">
        <v>19.605191999999999</v>
      </c>
      <c r="U494">
        <v>58220840</v>
      </c>
      <c r="V494">
        <v>49641418</v>
      </c>
      <c r="W494">
        <v>85.264001687368307</v>
      </c>
      <c r="X494">
        <v>561623</v>
      </c>
      <c r="Y494">
        <v>163</v>
      </c>
      <c r="Z494" t="s">
        <v>41</v>
      </c>
    </row>
    <row r="495" spans="1:26" x14ac:dyDescent="0.2">
      <c r="A495" t="s">
        <v>25</v>
      </c>
      <c r="B495" t="s">
        <v>1034</v>
      </c>
      <c r="C495" t="s">
        <v>1035</v>
      </c>
      <c r="D495" t="s">
        <v>28</v>
      </c>
      <c r="E495" t="s">
        <v>29</v>
      </c>
      <c r="F495" t="s">
        <v>30</v>
      </c>
      <c r="G495">
        <v>10698</v>
      </c>
      <c r="H495" t="s">
        <v>32</v>
      </c>
      <c r="I495" t="s">
        <v>33</v>
      </c>
      <c r="J495">
        <v>10698</v>
      </c>
      <c r="K495" t="s">
        <v>34</v>
      </c>
      <c r="L495" t="s">
        <v>35</v>
      </c>
      <c r="M495" t="s">
        <v>36</v>
      </c>
      <c r="N495" t="s">
        <v>52</v>
      </c>
      <c r="O495" t="s">
        <v>31</v>
      </c>
      <c r="P495" t="s">
        <v>31</v>
      </c>
      <c r="Q495" t="s">
        <v>40</v>
      </c>
      <c r="R495">
        <v>71</v>
      </c>
      <c r="S495" t="s">
        <v>31</v>
      </c>
      <c r="T495">
        <v>23.384353740000002</v>
      </c>
      <c r="U495">
        <v>35880918</v>
      </c>
      <c r="V495">
        <v>29913295</v>
      </c>
      <c r="W495">
        <v>83.368254401963696</v>
      </c>
      <c r="X495">
        <v>613862</v>
      </c>
      <c r="Y495">
        <v>225</v>
      </c>
      <c r="Z495" t="s">
        <v>41</v>
      </c>
    </row>
    <row r="496" spans="1:26" x14ac:dyDescent="0.2">
      <c r="A496" t="s">
        <v>25</v>
      </c>
      <c r="B496" t="s">
        <v>1036</v>
      </c>
      <c r="C496" t="s">
        <v>1037</v>
      </c>
      <c r="D496" t="s">
        <v>28</v>
      </c>
      <c r="E496" t="s">
        <v>29</v>
      </c>
      <c r="F496" t="s">
        <v>30</v>
      </c>
      <c r="G496">
        <v>10709</v>
      </c>
      <c r="H496" t="s">
        <v>32</v>
      </c>
      <c r="I496" t="s">
        <v>33</v>
      </c>
      <c r="J496">
        <v>10709</v>
      </c>
      <c r="K496" t="s">
        <v>34</v>
      </c>
      <c r="L496" t="s">
        <v>35</v>
      </c>
      <c r="M496" t="s">
        <v>36</v>
      </c>
      <c r="N496" t="s">
        <v>37</v>
      </c>
      <c r="O496" t="s">
        <v>38</v>
      </c>
      <c r="P496" t="s">
        <v>207</v>
      </c>
      <c r="Q496" t="s">
        <v>45</v>
      </c>
      <c r="R496">
        <v>56</v>
      </c>
      <c r="S496" t="s">
        <v>31</v>
      </c>
      <c r="T496">
        <v>23.011176859999999</v>
      </c>
      <c r="U496">
        <v>39647644</v>
      </c>
      <c r="V496">
        <v>33555481</v>
      </c>
      <c r="W496">
        <v>84.634237030578703</v>
      </c>
      <c r="X496">
        <v>499796</v>
      </c>
      <c r="Y496">
        <v>160</v>
      </c>
      <c r="Z496" t="s">
        <v>41</v>
      </c>
    </row>
    <row r="497" spans="1:26" x14ac:dyDescent="0.2">
      <c r="A497" t="s">
        <v>25</v>
      </c>
      <c r="B497" t="s">
        <v>1038</v>
      </c>
      <c r="C497" t="s">
        <v>1039</v>
      </c>
      <c r="D497" t="s">
        <v>28</v>
      </c>
      <c r="E497" t="s">
        <v>29</v>
      </c>
      <c r="F497" t="s">
        <v>30</v>
      </c>
      <c r="G497">
        <v>10717</v>
      </c>
      <c r="H497" t="s">
        <v>32</v>
      </c>
      <c r="I497" t="s">
        <v>33</v>
      </c>
      <c r="J497">
        <v>10717</v>
      </c>
      <c r="K497" t="s">
        <v>34</v>
      </c>
      <c r="L497" t="s">
        <v>35</v>
      </c>
      <c r="M497" t="s">
        <v>36</v>
      </c>
      <c r="N497" t="s">
        <v>37</v>
      </c>
      <c r="O497" t="s">
        <v>38</v>
      </c>
      <c r="P497" t="s">
        <v>207</v>
      </c>
      <c r="Q497" t="s">
        <v>40</v>
      </c>
      <c r="R497">
        <v>69</v>
      </c>
      <c r="S497" t="s">
        <v>31</v>
      </c>
      <c r="T497">
        <v>22.83950617</v>
      </c>
      <c r="U497">
        <v>41551286</v>
      </c>
      <c r="V497">
        <v>35973286</v>
      </c>
      <c r="W497">
        <v>86.575626082908698</v>
      </c>
      <c r="X497">
        <v>451752</v>
      </c>
      <c r="Y497">
        <v>155</v>
      </c>
      <c r="Z497" t="s">
        <v>41</v>
      </c>
    </row>
    <row r="498" spans="1:26" x14ac:dyDescent="0.2">
      <c r="A498" t="s">
        <v>25</v>
      </c>
      <c r="B498" t="s">
        <v>1040</v>
      </c>
      <c r="C498" t="s">
        <v>1041</v>
      </c>
      <c r="D498" t="s">
        <v>28</v>
      </c>
      <c r="E498" t="s">
        <v>29</v>
      </c>
      <c r="F498" t="s">
        <v>30</v>
      </c>
      <c r="G498">
        <v>10718</v>
      </c>
      <c r="H498" t="s">
        <v>32</v>
      </c>
      <c r="I498" t="s">
        <v>33</v>
      </c>
      <c r="J498">
        <v>10718</v>
      </c>
      <c r="K498" t="s">
        <v>34</v>
      </c>
      <c r="L498" t="s">
        <v>35</v>
      </c>
      <c r="M498" t="s">
        <v>36</v>
      </c>
      <c r="N498" t="s">
        <v>37</v>
      </c>
      <c r="O498" t="s">
        <v>38</v>
      </c>
      <c r="P498" t="s">
        <v>207</v>
      </c>
      <c r="Q498" t="s">
        <v>40</v>
      </c>
      <c r="R498">
        <v>52</v>
      </c>
      <c r="S498" t="s">
        <v>31</v>
      </c>
      <c r="T498">
        <v>23.665244359999999</v>
      </c>
      <c r="U498">
        <v>37585222</v>
      </c>
      <c r="V498">
        <v>32838549</v>
      </c>
      <c r="W498">
        <v>87.370906043870093</v>
      </c>
      <c r="X498">
        <v>180306</v>
      </c>
      <c r="Y498">
        <v>54</v>
      </c>
      <c r="Z498" t="s">
        <v>41</v>
      </c>
    </row>
    <row r="499" spans="1:26" x14ac:dyDescent="0.2">
      <c r="A499" t="s">
        <v>25</v>
      </c>
      <c r="B499" t="s">
        <v>1042</v>
      </c>
      <c r="C499" t="s">
        <v>1043</v>
      </c>
      <c r="D499" t="s">
        <v>28</v>
      </c>
      <c r="E499" t="s">
        <v>29</v>
      </c>
      <c r="F499" t="s">
        <v>30</v>
      </c>
      <c r="G499">
        <v>10726</v>
      </c>
      <c r="H499" t="s">
        <v>32</v>
      </c>
      <c r="I499" t="s">
        <v>33</v>
      </c>
      <c r="J499">
        <v>10726</v>
      </c>
      <c r="K499" t="s">
        <v>34</v>
      </c>
      <c r="L499" t="s">
        <v>35</v>
      </c>
      <c r="M499" t="s">
        <v>36</v>
      </c>
      <c r="N499" t="s">
        <v>52</v>
      </c>
      <c r="O499" t="s">
        <v>31</v>
      </c>
      <c r="P499" t="s">
        <v>31</v>
      </c>
      <c r="Q499" t="s">
        <v>40</v>
      </c>
      <c r="R499">
        <v>69</v>
      </c>
      <c r="S499" t="s">
        <v>31</v>
      </c>
      <c r="T499">
        <v>22.145328719999998</v>
      </c>
      <c r="U499">
        <v>47012376</v>
      </c>
      <c r="V499">
        <v>40379548</v>
      </c>
      <c r="W499">
        <v>85.891315086903901</v>
      </c>
      <c r="X499">
        <v>313510</v>
      </c>
      <c r="Y499">
        <v>137</v>
      </c>
      <c r="Z499" t="s">
        <v>41</v>
      </c>
    </row>
    <row r="500" spans="1:26" x14ac:dyDescent="0.2">
      <c r="A500" t="s">
        <v>25</v>
      </c>
      <c r="B500" t="s">
        <v>1044</v>
      </c>
      <c r="C500" t="s">
        <v>1045</v>
      </c>
      <c r="D500" t="s">
        <v>28</v>
      </c>
      <c r="E500" t="s">
        <v>29</v>
      </c>
      <c r="F500" t="s">
        <v>30</v>
      </c>
      <c r="G500">
        <v>10749</v>
      </c>
      <c r="H500" t="s">
        <v>32</v>
      </c>
      <c r="I500" t="s">
        <v>33</v>
      </c>
      <c r="J500">
        <v>10749</v>
      </c>
      <c r="K500" t="s">
        <v>34</v>
      </c>
      <c r="L500" t="s">
        <v>35</v>
      </c>
      <c r="M500" t="s">
        <v>36</v>
      </c>
      <c r="N500" t="s">
        <v>37</v>
      </c>
      <c r="O500" t="s">
        <v>38</v>
      </c>
      <c r="P500">
        <v>0</v>
      </c>
      <c r="Q500" t="s">
        <v>45</v>
      </c>
      <c r="R500">
        <v>65</v>
      </c>
      <c r="S500" t="s">
        <v>31</v>
      </c>
      <c r="T500">
        <v>24.91990032</v>
      </c>
      <c r="U500">
        <v>41657340</v>
      </c>
      <c r="V500">
        <v>34504840</v>
      </c>
      <c r="W500">
        <v>82.830156702276199</v>
      </c>
      <c r="X500">
        <v>452341</v>
      </c>
      <c r="Y500">
        <v>147</v>
      </c>
      <c r="Z500" t="s">
        <v>41</v>
      </c>
    </row>
    <row r="501" spans="1:26" x14ac:dyDescent="0.2">
      <c r="A501" t="s">
        <v>25</v>
      </c>
      <c r="B501" t="s">
        <v>1046</v>
      </c>
      <c r="C501" t="s">
        <v>1047</v>
      </c>
      <c r="D501" t="s">
        <v>28</v>
      </c>
      <c r="E501" t="s">
        <v>29</v>
      </c>
      <c r="F501" t="s">
        <v>30</v>
      </c>
      <c r="G501">
        <v>10762</v>
      </c>
      <c r="H501" t="s">
        <v>32</v>
      </c>
      <c r="I501" t="s">
        <v>33</v>
      </c>
      <c r="J501">
        <v>10762</v>
      </c>
      <c r="K501" t="s">
        <v>34</v>
      </c>
      <c r="L501" t="s">
        <v>35</v>
      </c>
      <c r="M501" t="s">
        <v>36</v>
      </c>
      <c r="N501" t="s">
        <v>37</v>
      </c>
      <c r="O501" t="s">
        <v>38</v>
      </c>
      <c r="P501" t="s">
        <v>207</v>
      </c>
      <c r="Q501" t="s">
        <v>45</v>
      </c>
      <c r="R501">
        <v>63</v>
      </c>
      <c r="S501" t="s">
        <v>31</v>
      </c>
      <c r="T501">
        <v>19.817844489999999</v>
      </c>
      <c r="U501">
        <v>40860498</v>
      </c>
      <c r="V501">
        <v>34439630</v>
      </c>
      <c r="W501">
        <v>84.285879237203602</v>
      </c>
      <c r="X501">
        <v>544485</v>
      </c>
      <c r="Y501">
        <v>175</v>
      </c>
      <c r="Z501" t="s">
        <v>41</v>
      </c>
    </row>
    <row r="502" spans="1:26" x14ac:dyDescent="0.2">
      <c r="A502" t="s">
        <v>25</v>
      </c>
      <c r="B502" t="s">
        <v>1048</v>
      </c>
      <c r="C502" t="s">
        <v>1049</v>
      </c>
      <c r="D502" t="s">
        <v>28</v>
      </c>
      <c r="E502" t="s">
        <v>29</v>
      </c>
      <c r="F502" t="s">
        <v>30</v>
      </c>
      <c r="G502">
        <v>10765</v>
      </c>
      <c r="H502" t="s">
        <v>32</v>
      </c>
      <c r="I502" t="s">
        <v>33</v>
      </c>
      <c r="J502">
        <v>10765</v>
      </c>
      <c r="K502" t="s">
        <v>34</v>
      </c>
      <c r="L502" t="s">
        <v>35</v>
      </c>
      <c r="M502" t="s">
        <v>36</v>
      </c>
      <c r="N502" t="s">
        <v>37</v>
      </c>
      <c r="O502" t="s">
        <v>38</v>
      </c>
      <c r="P502" t="s">
        <v>39</v>
      </c>
      <c r="Q502" t="s">
        <v>40</v>
      </c>
      <c r="R502">
        <v>49</v>
      </c>
      <c r="S502" t="s">
        <v>31</v>
      </c>
      <c r="T502">
        <v>37.55102041</v>
      </c>
      <c r="U502">
        <v>10421736</v>
      </c>
      <c r="V502">
        <v>8568203</v>
      </c>
      <c r="W502">
        <v>82.214738504218502</v>
      </c>
      <c r="X502">
        <v>278238</v>
      </c>
      <c r="Y502">
        <v>126</v>
      </c>
      <c r="Z502" t="s">
        <v>31</v>
      </c>
    </row>
    <row r="503" spans="1:26" x14ac:dyDescent="0.2">
      <c r="A503" t="s">
        <v>25</v>
      </c>
      <c r="B503" t="s">
        <v>1050</v>
      </c>
      <c r="C503" t="s">
        <v>1051</v>
      </c>
      <c r="D503" t="s">
        <v>28</v>
      </c>
      <c r="E503" t="s">
        <v>29</v>
      </c>
      <c r="F503" t="s">
        <v>30</v>
      </c>
      <c r="G503">
        <v>10713</v>
      </c>
      <c r="H503" t="s">
        <v>32</v>
      </c>
      <c r="I503" t="s">
        <v>33</v>
      </c>
      <c r="J503">
        <v>10713</v>
      </c>
      <c r="K503" t="s">
        <v>34</v>
      </c>
      <c r="L503" t="s">
        <v>35</v>
      </c>
      <c r="M503" t="s">
        <v>36</v>
      </c>
      <c r="N503" t="s">
        <v>37</v>
      </c>
      <c r="O503" t="s">
        <v>38</v>
      </c>
      <c r="P503" t="s">
        <v>207</v>
      </c>
      <c r="Q503" t="s">
        <v>40</v>
      </c>
      <c r="R503">
        <v>63</v>
      </c>
      <c r="S503" t="s">
        <v>31</v>
      </c>
      <c r="T503">
        <v>19.753086419999999</v>
      </c>
      <c r="U503">
        <v>32445692</v>
      </c>
      <c r="V503">
        <v>27870469</v>
      </c>
      <c r="W503">
        <v>85.898827493030495</v>
      </c>
      <c r="X503">
        <v>580557</v>
      </c>
      <c r="Y503">
        <v>172</v>
      </c>
      <c r="Z503" t="s">
        <v>41</v>
      </c>
    </row>
    <row r="504" spans="1:26" x14ac:dyDescent="0.2">
      <c r="A504" t="s">
        <v>25</v>
      </c>
      <c r="B504" t="s">
        <v>1052</v>
      </c>
      <c r="C504" t="s">
        <v>1053</v>
      </c>
      <c r="D504" t="s">
        <v>28</v>
      </c>
      <c r="E504" t="s">
        <v>29</v>
      </c>
      <c r="F504" t="s">
        <v>30</v>
      </c>
      <c r="G504">
        <v>10720</v>
      </c>
      <c r="H504" t="s">
        <v>32</v>
      </c>
      <c r="I504" t="s">
        <v>33</v>
      </c>
      <c r="J504">
        <v>10720</v>
      </c>
      <c r="K504" t="s">
        <v>34</v>
      </c>
      <c r="L504" t="s">
        <v>35</v>
      </c>
      <c r="M504" t="s">
        <v>36</v>
      </c>
      <c r="N504" t="s">
        <v>37</v>
      </c>
      <c r="O504" t="s">
        <v>38</v>
      </c>
      <c r="P504" t="s">
        <v>269</v>
      </c>
      <c r="Q504" t="s">
        <v>40</v>
      </c>
      <c r="R504">
        <v>39</v>
      </c>
      <c r="S504" t="s">
        <v>31</v>
      </c>
      <c r="T504">
        <v>19.379197430000001</v>
      </c>
      <c r="U504">
        <v>50701448</v>
      </c>
      <c r="V504">
        <v>44340892</v>
      </c>
      <c r="W504">
        <v>87.454882945354896</v>
      </c>
      <c r="X504">
        <v>443362</v>
      </c>
      <c r="Y504">
        <v>154</v>
      </c>
      <c r="Z504" t="s">
        <v>41</v>
      </c>
    </row>
    <row r="505" spans="1:26" x14ac:dyDescent="0.2">
      <c r="A505" t="s">
        <v>25</v>
      </c>
      <c r="B505" t="s">
        <v>1054</v>
      </c>
      <c r="C505" t="s">
        <v>1055</v>
      </c>
      <c r="D505" t="s">
        <v>28</v>
      </c>
      <c r="E505" t="s">
        <v>29</v>
      </c>
      <c r="F505" t="s">
        <v>30</v>
      </c>
      <c r="G505">
        <v>10722</v>
      </c>
      <c r="H505" t="s">
        <v>32</v>
      </c>
      <c r="I505" t="s">
        <v>33</v>
      </c>
      <c r="J505">
        <v>10722</v>
      </c>
      <c r="K505" t="s">
        <v>34</v>
      </c>
      <c r="L505" t="s">
        <v>35</v>
      </c>
      <c r="M505" t="s">
        <v>36</v>
      </c>
      <c r="N505" t="s">
        <v>37</v>
      </c>
      <c r="O505" t="s">
        <v>38</v>
      </c>
      <c r="P505">
        <v>0</v>
      </c>
      <c r="Q505" t="s">
        <v>45</v>
      </c>
      <c r="R505">
        <v>67</v>
      </c>
      <c r="S505" t="s">
        <v>31</v>
      </c>
      <c r="T505">
        <v>21.457268079999999</v>
      </c>
      <c r="U505">
        <v>35985544</v>
      </c>
      <c r="V505">
        <v>28604937</v>
      </c>
      <c r="W505">
        <v>79.490078015772099</v>
      </c>
      <c r="X505">
        <v>316112</v>
      </c>
      <c r="Y505">
        <v>95</v>
      </c>
      <c r="Z505" t="s">
        <v>41</v>
      </c>
    </row>
    <row r="506" spans="1:26" x14ac:dyDescent="0.2">
      <c r="A506" t="s">
        <v>25</v>
      </c>
      <c r="B506" t="s">
        <v>1056</v>
      </c>
      <c r="C506" t="s">
        <v>1057</v>
      </c>
      <c r="D506" t="s">
        <v>28</v>
      </c>
      <c r="E506" t="s">
        <v>29</v>
      </c>
      <c r="F506" t="s">
        <v>30</v>
      </c>
      <c r="G506">
        <v>10728</v>
      </c>
      <c r="H506" t="s">
        <v>32</v>
      </c>
      <c r="I506" t="s">
        <v>33</v>
      </c>
      <c r="J506">
        <v>10728</v>
      </c>
      <c r="K506" t="s">
        <v>34</v>
      </c>
      <c r="L506" t="s">
        <v>35</v>
      </c>
      <c r="M506" t="s">
        <v>36</v>
      </c>
      <c r="N506" t="s">
        <v>37</v>
      </c>
      <c r="O506" t="s">
        <v>218</v>
      </c>
      <c r="P506" t="s">
        <v>31</v>
      </c>
      <c r="Q506" t="s">
        <v>40</v>
      </c>
      <c r="R506">
        <v>63</v>
      </c>
      <c r="S506" t="s">
        <v>31</v>
      </c>
      <c r="T506">
        <v>23.597004210000001</v>
      </c>
      <c r="U506">
        <v>45189416</v>
      </c>
      <c r="V506">
        <v>37114385</v>
      </c>
      <c r="W506">
        <v>82.130702906184894</v>
      </c>
      <c r="X506">
        <v>670685</v>
      </c>
      <c r="Y506">
        <v>299</v>
      </c>
      <c r="Z506" t="s">
        <v>41</v>
      </c>
    </row>
    <row r="507" spans="1:26" x14ac:dyDescent="0.2">
      <c r="A507" t="s">
        <v>25</v>
      </c>
      <c r="B507" t="s">
        <v>1058</v>
      </c>
      <c r="C507" t="s">
        <v>1059</v>
      </c>
      <c r="D507" t="s">
        <v>28</v>
      </c>
      <c r="E507" t="s">
        <v>29</v>
      </c>
      <c r="F507" t="s">
        <v>30</v>
      </c>
      <c r="G507">
        <v>10745</v>
      </c>
      <c r="H507" t="s">
        <v>32</v>
      </c>
      <c r="I507" t="s">
        <v>33</v>
      </c>
      <c r="J507">
        <v>10745</v>
      </c>
      <c r="K507" t="s">
        <v>34</v>
      </c>
      <c r="L507" t="s">
        <v>35</v>
      </c>
      <c r="M507" t="s">
        <v>36</v>
      </c>
      <c r="N507" t="s">
        <v>37</v>
      </c>
      <c r="O507" t="s">
        <v>38</v>
      </c>
      <c r="P507" t="s">
        <v>207</v>
      </c>
      <c r="Q507" t="s">
        <v>45</v>
      </c>
      <c r="R507">
        <v>69</v>
      </c>
      <c r="S507" t="s">
        <v>31</v>
      </c>
      <c r="T507">
        <v>19.777698669999999</v>
      </c>
      <c r="U507">
        <v>30103554</v>
      </c>
      <c r="V507">
        <v>26022062</v>
      </c>
      <c r="W507">
        <v>86.441826769025297</v>
      </c>
      <c r="X507">
        <v>345084</v>
      </c>
      <c r="Y507">
        <v>80</v>
      </c>
      <c r="Z507" t="s">
        <v>41</v>
      </c>
    </row>
    <row r="508" spans="1:26" x14ac:dyDescent="0.2">
      <c r="A508" t="s">
        <v>25</v>
      </c>
      <c r="B508" t="s">
        <v>1060</v>
      </c>
      <c r="C508" t="s">
        <v>1061</v>
      </c>
      <c r="D508" t="s">
        <v>28</v>
      </c>
      <c r="E508" t="s">
        <v>29</v>
      </c>
      <c r="F508" t="s">
        <v>30</v>
      </c>
      <c r="G508">
        <v>10756</v>
      </c>
      <c r="H508" t="s">
        <v>32</v>
      </c>
      <c r="I508" t="s">
        <v>33</v>
      </c>
      <c r="J508">
        <v>10756</v>
      </c>
      <c r="K508" t="s">
        <v>34</v>
      </c>
      <c r="L508" t="s">
        <v>35</v>
      </c>
      <c r="M508" t="s">
        <v>36</v>
      </c>
      <c r="N508" t="s">
        <v>37</v>
      </c>
      <c r="O508" t="s">
        <v>38</v>
      </c>
      <c r="P508">
        <v>0</v>
      </c>
      <c r="Q508" t="s">
        <v>40</v>
      </c>
      <c r="R508">
        <v>50</v>
      </c>
      <c r="S508" t="s">
        <v>31</v>
      </c>
      <c r="T508">
        <v>22.05219018</v>
      </c>
      <c r="U508">
        <v>39064886</v>
      </c>
      <c r="V508">
        <v>32887410</v>
      </c>
      <c r="W508">
        <v>84.186627346103094</v>
      </c>
      <c r="X508">
        <v>614127</v>
      </c>
      <c r="Y508">
        <v>216</v>
      </c>
      <c r="Z508" t="s">
        <v>41</v>
      </c>
    </row>
    <row r="509" spans="1:26" x14ac:dyDescent="0.2">
      <c r="A509" t="s">
        <v>25</v>
      </c>
      <c r="B509" t="s">
        <v>1062</v>
      </c>
      <c r="C509" t="s">
        <v>1063</v>
      </c>
      <c r="D509" t="s">
        <v>28</v>
      </c>
      <c r="E509" t="s">
        <v>29</v>
      </c>
      <c r="F509" t="s">
        <v>30</v>
      </c>
      <c r="G509">
        <v>10618</v>
      </c>
      <c r="H509" t="s">
        <v>32</v>
      </c>
      <c r="I509" t="s">
        <v>33</v>
      </c>
      <c r="J509">
        <v>10618</v>
      </c>
      <c r="K509" t="s">
        <v>34</v>
      </c>
      <c r="L509" t="s">
        <v>35</v>
      </c>
      <c r="M509" t="s">
        <v>36</v>
      </c>
      <c r="N509" t="s">
        <v>52</v>
      </c>
      <c r="O509" t="s">
        <v>31</v>
      </c>
      <c r="P509" t="s">
        <v>31</v>
      </c>
      <c r="Q509" t="s">
        <v>45</v>
      </c>
      <c r="R509">
        <v>73</v>
      </c>
      <c r="S509" t="s">
        <v>31</v>
      </c>
      <c r="T509">
        <v>20.69049454</v>
      </c>
      <c r="U509">
        <v>45129016</v>
      </c>
      <c r="V509">
        <v>37327456</v>
      </c>
      <c r="W509">
        <v>82.712762892946699</v>
      </c>
      <c r="X509">
        <v>578060</v>
      </c>
      <c r="Y509">
        <v>195</v>
      </c>
      <c r="Z509" t="s">
        <v>41</v>
      </c>
    </row>
    <row r="510" spans="1:26" x14ac:dyDescent="0.2">
      <c r="A510" t="s">
        <v>25</v>
      </c>
      <c r="B510" t="s">
        <v>1064</v>
      </c>
      <c r="C510" t="s">
        <v>1065</v>
      </c>
      <c r="D510" t="s">
        <v>28</v>
      </c>
      <c r="E510" t="s">
        <v>29</v>
      </c>
      <c r="F510" t="s">
        <v>30</v>
      </c>
      <c r="G510">
        <v>10628</v>
      </c>
      <c r="H510" t="s">
        <v>32</v>
      </c>
      <c r="I510" t="s">
        <v>33</v>
      </c>
      <c r="J510">
        <v>10628</v>
      </c>
      <c r="K510" t="s">
        <v>34</v>
      </c>
      <c r="L510" t="s">
        <v>35</v>
      </c>
      <c r="M510" t="s">
        <v>36</v>
      </c>
      <c r="N510" t="s">
        <v>37</v>
      </c>
      <c r="O510" t="s">
        <v>38</v>
      </c>
      <c r="P510" t="s">
        <v>207</v>
      </c>
      <c r="Q510" t="s">
        <v>45</v>
      </c>
      <c r="R510">
        <v>73</v>
      </c>
      <c r="S510" t="s">
        <v>31</v>
      </c>
      <c r="T510">
        <v>18.314255979999999</v>
      </c>
      <c r="U510">
        <v>38335588</v>
      </c>
      <c r="V510">
        <v>31130874</v>
      </c>
      <c r="W510">
        <v>81.206199315372402</v>
      </c>
      <c r="X510">
        <v>660447</v>
      </c>
      <c r="Y510">
        <v>214</v>
      </c>
      <c r="Z510" t="s">
        <v>41</v>
      </c>
    </row>
    <row r="511" spans="1:26" x14ac:dyDescent="0.2">
      <c r="A511" t="s">
        <v>25</v>
      </c>
      <c r="B511" t="s">
        <v>1066</v>
      </c>
      <c r="C511" t="s">
        <v>1067</v>
      </c>
      <c r="D511" t="s">
        <v>28</v>
      </c>
      <c r="E511" t="s">
        <v>29</v>
      </c>
      <c r="F511" t="s">
        <v>30</v>
      </c>
      <c r="G511">
        <v>10630</v>
      </c>
      <c r="H511" t="s">
        <v>32</v>
      </c>
      <c r="I511" t="s">
        <v>33</v>
      </c>
      <c r="J511">
        <v>10630</v>
      </c>
      <c r="K511" t="s">
        <v>34</v>
      </c>
      <c r="L511" t="s">
        <v>35</v>
      </c>
      <c r="M511" t="s">
        <v>36</v>
      </c>
      <c r="N511" t="s">
        <v>37</v>
      </c>
      <c r="O511" t="s">
        <v>218</v>
      </c>
      <c r="P511" t="s">
        <v>31</v>
      </c>
      <c r="Q511" t="s">
        <v>40</v>
      </c>
      <c r="R511">
        <v>52</v>
      </c>
      <c r="S511" t="s">
        <v>31</v>
      </c>
      <c r="T511">
        <v>21.048047610000001</v>
      </c>
      <c r="U511">
        <v>37453182</v>
      </c>
      <c r="V511">
        <v>32100588</v>
      </c>
      <c r="W511">
        <v>85.708573439768102</v>
      </c>
      <c r="X511">
        <v>373619</v>
      </c>
      <c r="Y511">
        <v>128</v>
      </c>
      <c r="Z511" t="s">
        <v>41</v>
      </c>
    </row>
    <row r="512" spans="1:26" x14ac:dyDescent="0.2">
      <c r="A512" t="s">
        <v>25</v>
      </c>
      <c r="B512" t="s">
        <v>1068</v>
      </c>
      <c r="C512" t="s">
        <v>1069</v>
      </c>
      <c r="D512" t="s">
        <v>28</v>
      </c>
      <c r="E512" t="s">
        <v>29</v>
      </c>
      <c r="F512" t="s">
        <v>30</v>
      </c>
      <c r="G512">
        <v>10642</v>
      </c>
      <c r="H512" t="s">
        <v>32</v>
      </c>
      <c r="I512" t="s">
        <v>33</v>
      </c>
      <c r="J512">
        <v>10642</v>
      </c>
      <c r="K512" t="s">
        <v>34</v>
      </c>
      <c r="L512" t="s">
        <v>35</v>
      </c>
      <c r="M512" t="s">
        <v>36</v>
      </c>
      <c r="N512" t="s">
        <v>37</v>
      </c>
      <c r="O512" t="s">
        <v>218</v>
      </c>
      <c r="P512" t="s">
        <v>31</v>
      </c>
      <c r="Q512" t="s">
        <v>40</v>
      </c>
      <c r="R512">
        <v>60</v>
      </c>
      <c r="S512" t="s">
        <v>31</v>
      </c>
      <c r="T512">
        <v>25.951557090000001</v>
      </c>
      <c r="U512">
        <v>41759760</v>
      </c>
      <c r="V512">
        <v>35131201</v>
      </c>
      <c r="W512">
        <v>84.126922664306505</v>
      </c>
      <c r="X512">
        <v>294629</v>
      </c>
      <c r="Y512">
        <v>101</v>
      </c>
      <c r="Z512" t="s">
        <v>41</v>
      </c>
    </row>
    <row r="513" spans="1:26" x14ac:dyDescent="0.2">
      <c r="A513" t="s">
        <v>25</v>
      </c>
      <c r="B513" t="s">
        <v>1070</v>
      </c>
      <c r="C513" t="s">
        <v>1071</v>
      </c>
      <c r="D513" t="s">
        <v>28</v>
      </c>
      <c r="E513" t="s">
        <v>29</v>
      </c>
      <c r="F513" t="s">
        <v>30</v>
      </c>
      <c r="G513">
        <v>10657</v>
      </c>
      <c r="H513" t="s">
        <v>32</v>
      </c>
      <c r="I513" t="s">
        <v>33</v>
      </c>
      <c r="J513">
        <v>10657</v>
      </c>
      <c r="K513" t="s">
        <v>34</v>
      </c>
      <c r="L513" t="s">
        <v>35</v>
      </c>
      <c r="M513" t="s">
        <v>36</v>
      </c>
      <c r="N513" t="s">
        <v>52</v>
      </c>
      <c r="O513" t="s">
        <v>31</v>
      </c>
      <c r="P513" t="s">
        <v>31</v>
      </c>
      <c r="Q513" t="s">
        <v>40</v>
      </c>
      <c r="R513">
        <v>69</v>
      </c>
      <c r="S513" t="s">
        <v>31</v>
      </c>
      <c r="T513">
        <v>24.280975340000001</v>
      </c>
      <c r="U513">
        <v>39418440</v>
      </c>
      <c r="V513">
        <v>33563025</v>
      </c>
      <c r="W513">
        <v>85.145492820111599</v>
      </c>
      <c r="X513">
        <v>452485</v>
      </c>
      <c r="Y513">
        <v>116</v>
      </c>
      <c r="Z513" t="s">
        <v>41</v>
      </c>
    </row>
    <row r="514" spans="1:26" x14ac:dyDescent="0.2">
      <c r="A514" t="s">
        <v>25</v>
      </c>
      <c r="B514" t="s">
        <v>1072</v>
      </c>
      <c r="C514" t="s">
        <v>1073</v>
      </c>
      <c r="D514" t="s">
        <v>28</v>
      </c>
      <c r="E514" t="s">
        <v>29</v>
      </c>
      <c r="F514" t="s">
        <v>30</v>
      </c>
      <c r="G514">
        <v>10665</v>
      </c>
      <c r="H514" t="s">
        <v>32</v>
      </c>
      <c r="I514" t="s">
        <v>33</v>
      </c>
      <c r="J514">
        <v>10665</v>
      </c>
      <c r="K514" t="s">
        <v>34</v>
      </c>
      <c r="L514" t="s">
        <v>35</v>
      </c>
      <c r="M514" t="s">
        <v>36</v>
      </c>
      <c r="N514" t="s">
        <v>37</v>
      </c>
      <c r="O514" t="s">
        <v>38</v>
      </c>
      <c r="P514" t="s">
        <v>39</v>
      </c>
      <c r="Q514" t="s">
        <v>40</v>
      </c>
      <c r="R514">
        <v>64</v>
      </c>
      <c r="S514" t="s">
        <v>31</v>
      </c>
      <c r="T514">
        <v>20.446742019999999</v>
      </c>
      <c r="U514">
        <v>38051412</v>
      </c>
      <c r="V514">
        <v>32599368</v>
      </c>
      <c r="W514">
        <v>85.671900953373296</v>
      </c>
      <c r="X514">
        <v>375277</v>
      </c>
      <c r="Y514">
        <v>132</v>
      </c>
      <c r="Z514" t="s">
        <v>41</v>
      </c>
    </row>
    <row r="515" spans="1:26" x14ac:dyDescent="0.2">
      <c r="A515" t="s">
        <v>25</v>
      </c>
      <c r="B515" t="s">
        <v>1074</v>
      </c>
      <c r="C515" t="s">
        <v>1075</v>
      </c>
      <c r="D515" t="s">
        <v>28</v>
      </c>
      <c r="E515" t="s">
        <v>29</v>
      </c>
      <c r="F515" t="s">
        <v>30</v>
      </c>
      <c r="G515">
        <v>10675</v>
      </c>
      <c r="H515" t="s">
        <v>32</v>
      </c>
      <c r="I515" t="s">
        <v>33</v>
      </c>
      <c r="J515">
        <v>10675</v>
      </c>
      <c r="K515" t="s">
        <v>34</v>
      </c>
      <c r="L515" t="s">
        <v>35</v>
      </c>
      <c r="M515" t="s">
        <v>36</v>
      </c>
      <c r="N515" t="s">
        <v>37</v>
      </c>
      <c r="O515" t="s">
        <v>38</v>
      </c>
      <c r="P515" t="s">
        <v>269</v>
      </c>
      <c r="Q515" t="s">
        <v>40</v>
      </c>
      <c r="R515">
        <v>55</v>
      </c>
      <c r="S515" t="s">
        <v>31</v>
      </c>
      <c r="T515">
        <v>26.175194520000002</v>
      </c>
      <c r="U515">
        <v>27232548</v>
      </c>
      <c r="V515">
        <v>19024149</v>
      </c>
      <c r="W515">
        <v>69.858130792608904</v>
      </c>
      <c r="X515">
        <v>661669</v>
      </c>
      <c r="Y515">
        <v>230</v>
      </c>
      <c r="Z515" t="s">
        <v>41</v>
      </c>
    </row>
    <row r="516" spans="1:26" x14ac:dyDescent="0.2">
      <c r="A516" t="s">
        <v>25</v>
      </c>
      <c r="B516" t="s">
        <v>1076</v>
      </c>
      <c r="C516" t="s">
        <v>1077</v>
      </c>
      <c r="D516" t="s">
        <v>28</v>
      </c>
      <c r="E516" t="s">
        <v>29</v>
      </c>
      <c r="F516" t="s">
        <v>30</v>
      </c>
      <c r="G516">
        <v>10694</v>
      </c>
      <c r="H516" t="s">
        <v>32</v>
      </c>
      <c r="I516" t="s">
        <v>33</v>
      </c>
      <c r="J516">
        <v>10694</v>
      </c>
      <c r="K516" t="s">
        <v>34</v>
      </c>
      <c r="L516" t="s">
        <v>35</v>
      </c>
      <c r="M516" t="s">
        <v>36</v>
      </c>
      <c r="N516" t="s">
        <v>37</v>
      </c>
      <c r="O516" t="s">
        <v>38</v>
      </c>
      <c r="P516" t="s">
        <v>207</v>
      </c>
      <c r="Q516" t="s">
        <v>40</v>
      </c>
      <c r="R516">
        <v>53</v>
      </c>
      <c r="S516" t="s">
        <v>31</v>
      </c>
      <c r="T516">
        <v>26.365603029999999</v>
      </c>
      <c r="U516">
        <v>37645244</v>
      </c>
      <c r="V516">
        <v>31654823</v>
      </c>
      <c r="W516">
        <v>84.087177121232102</v>
      </c>
      <c r="X516">
        <v>226242</v>
      </c>
      <c r="Y516">
        <v>81</v>
      </c>
      <c r="Z516" t="s">
        <v>41</v>
      </c>
    </row>
    <row r="517" spans="1:26" x14ac:dyDescent="0.2">
      <c r="A517" t="s">
        <v>25</v>
      </c>
      <c r="B517" t="s">
        <v>1078</v>
      </c>
      <c r="C517" t="s">
        <v>1079</v>
      </c>
      <c r="D517" t="s">
        <v>28</v>
      </c>
      <c r="E517" t="s">
        <v>29</v>
      </c>
      <c r="F517" t="s">
        <v>30</v>
      </c>
      <c r="G517">
        <v>10695</v>
      </c>
      <c r="H517" t="s">
        <v>32</v>
      </c>
      <c r="I517" t="s">
        <v>33</v>
      </c>
      <c r="J517">
        <v>10695</v>
      </c>
      <c r="K517" t="s">
        <v>34</v>
      </c>
      <c r="L517" t="s">
        <v>35</v>
      </c>
      <c r="M517" t="s">
        <v>36</v>
      </c>
      <c r="N517" t="s">
        <v>37</v>
      </c>
      <c r="O517" t="s">
        <v>218</v>
      </c>
      <c r="P517" t="s">
        <v>31</v>
      </c>
      <c r="Q517" t="s">
        <v>40</v>
      </c>
      <c r="R517">
        <v>53</v>
      </c>
      <c r="S517" t="s">
        <v>31</v>
      </c>
      <c r="T517">
        <v>27.990362810000001</v>
      </c>
      <c r="U517">
        <v>40731436</v>
      </c>
      <c r="V517">
        <v>34563494</v>
      </c>
      <c r="W517">
        <v>84.857047514848205</v>
      </c>
      <c r="X517">
        <v>380779</v>
      </c>
      <c r="Y517">
        <v>112</v>
      </c>
      <c r="Z517" t="s">
        <v>41</v>
      </c>
    </row>
    <row r="518" spans="1:26" x14ac:dyDescent="0.2">
      <c r="A518" t="s">
        <v>25</v>
      </c>
      <c r="B518" t="s">
        <v>1080</v>
      </c>
      <c r="C518" t="s">
        <v>1081</v>
      </c>
      <c r="D518" t="s">
        <v>28</v>
      </c>
      <c r="E518" t="s">
        <v>29</v>
      </c>
      <c r="F518" t="s">
        <v>30</v>
      </c>
      <c r="G518">
        <v>10619</v>
      </c>
      <c r="H518" t="s">
        <v>32</v>
      </c>
      <c r="I518" t="s">
        <v>33</v>
      </c>
      <c r="J518">
        <v>10619</v>
      </c>
      <c r="K518" t="s">
        <v>34</v>
      </c>
      <c r="L518" t="s">
        <v>35</v>
      </c>
      <c r="M518" t="s">
        <v>36</v>
      </c>
      <c r="N518" t="s">
        <v>37</v>
      </c>
      <c r="O518" t="s">
        <v>218</v>
      </c>
      <c r="P518" t="s">
        <v>31</v>
      </c>
      <c r="Q518" t="s">
        <v>40</v>
      </c>
      <c r="R518">
        <v>58</v>
      </c>
      <c r="S518" t="s">
        <v>31</v>
      </c>
      <c r="T518">
        <v>21.97133586</v>
      </c>
      <c r="U518">
        <v>41041728</v>
      </c>
      <c r="V518">
        <v>35284840</v>
      </c>
      <c r="W518">
        <v>85.973085733622099</v>
      </c>
      <c r="X518">
        <v>348042</v>
      </c>
      <c r="Y518">
        <v>101</v>
      </c>
      <c r="Z518" t="s">
        <v>41</v>
      </c>
    </row>
    <row r="519" spans="1:26" x14ac:dyDescent="0.2">
      <c r="A519" t="s">
        <v>25</v>
      </c>
      <c r="B519" t="s">
        <v>1082</v>
      </c>
      <c r="C519" t="s">
        <v>1083</v>
      </c>
      <c r="D519" t="s">
        <v>28</v>
      </c>
      <c r="E519" t="s">
        <v>29</v>
      </c>
      <c r="F519" t="s">
        <v>30</v>
      </c>
      <c r="G519">
        <v>10644</v>
      </c>
      <c r="H519" t="s">
        <v>32</v>
      </c>
      <c r="I519" t="s">
        <v>33</v>
      </c>
      <c r="J519">
        <v>10644</v>
      </c>
      <c r="K519" t="s">
        <v>34</v>
      </c>
      <c r="L519" t="s">
        <v>35</v>
      </c>
      <c r="M519" t="s">
        <v>36</v>
      </c>
      <c r="N519" t="s">
        <v>37</v>
      </c>
      <c r="O519" t="s">
        <v>38</v>
      </c>
      <c r="P519" t="s">
        <v>207</v>
      </c>
      <c r="Q519" t="s">
        <v>40</v>
      </c>
      <c r="R519">
        <v>64</v>
      </c>
      <c r="S519" t="s">
        <v>31</v>
      </c>
      <c r="T519">
        <v>22.679952409999999</v>
      </c>
      <c r="U519">
        <v>36227454</v>
      </c>
      <c r="V519">
        <v>30674023</v>
      </c>
      <c r="W519">
        <v>84.670656127256393</v>
      </c>
      <c r="X519">
        <v>717676</v>
      </c>
      <c r="Y519">
        <v>258</v>
      </c>
      <c r="Z519" t="s">
        <v>41</v>
      </c>
    </row>
    <row r="520" spans="1:26" x14ac:dyDescent="0.2">
      <c r="A520" t="s">
        <v>25</v>
      </c>
      <c r="B520" t="s">
        <v>1084</v>
      </c>
      <c r="C520" t="s">
        <v>1085</v>
      </c>
      <c r="D520" t="s">
        <v>28</v>
      </c>
      <c r="E520" t="s">
        <v>29</v>
      </c>
      <c r="F520" t="s">
        <v>30</v>
      </c>
      <c r="G520">
        <v>10659</v>
      </c>
      <c r="H520" t="s">
        <v>32</v>
      </c>
      <c r="I520" t="s">
        <v>33</v>
      </c>
      <c r="J520">
        <v>10659</v>
      </c>
      <c r="K520" t="s">
        <v>34</v>
      </c>
      <c r="L520" t="s">
        <v>35</v>
      </c>
      <c r="M520" t="s">
        <v>36</v>
      </c>
      <c r="N520" t="s">
        <v>52</v>
      </c>
      <c r="O520" t="s">
        <v>31</v>
      </c>
      <c r="P520" t="s">
        <v>31</v>
      </c>
      <c r="Q520" t="s">
        <v>40</v>
      </c>
      <c r="R520">
        <v>76</v>
      </c>
      <c r="S520" t="s">
        <v>31</v>
      </c>
      <c r="T520">
        <v>20.796729890000002</v>
      </c>
      <c r="U520">
        <v>79096038</v>
      </c>
      <c r="V520">
        <v>64769097</v>
      </c>
      <c r="W520">
        <v>81.886651515970996</v>
      </c>
      <c r="X520">
        <v>233595</v>
      </c>
      <c r="Y520">
        <v>67</v>
      </c>
      <c r="Z520" t="s">
        <v>41</v>
      </c>
    </row>
    <row r="521" spans="1:26" x14ac:dyDescent="0.2">
      <c r="A521" t="s">
        <v>25</v>
      </c>
      <c r="B521" t="s">
        <v>1086</v>
      </c>
      <c r="C521" t="s">
        <v>1087</v>
      </c>
      <c r="D521" t="s">
        <v>28</v>
      </c>
      <c r="E521" t="s">
        <v>29</v>
      </c>
      <c r="F521" t="s">
        <v>30</v>
      </c>
      <c r="G521">
        <v>10667</v>
      </c>
      <c r="H521" t="s">
        <v>32</v>
      </c>
      <c r="I521" t="s">
        <v>33</v>
      </c>
      <c r="J521">
        <v>10667</v>
      </c>
      <c r="K521" t="s">
        <v>34</v>
      </c>
      <c r="L521" t="s">
        <v>35</v>
      </c>
      <c r="M521" t="s">
        <v>36</v>
      </c>
      <c r="N521" t="s">
        <v>37</v>
      </c>
      <c r="O521" t="s">
        <v>38</v>
      </c>
      <c r="P521" t="s">
        <v>269</v>
      </c>
      <c r="Q521" t="s">
        <v>40</v>
      </c>
      <c r="R521">
        <v>68</v>
      </c>
      <c r="S521" t="s">
        <v>31</v>
      </c>
      <c r="T521">
        <v>24.767565919999999</v>
      </c>
      <c r="U521">
        <v>26299092</v>
      </c>
      <c r="V521">
        <v>22018890</v>
      </c>
      <c r="W521">
        <v>83.724905787621907</v>
      </c>
      <c r="X521">
        <v>265120</v>
      </c>
      <c r="Y521">
        <v>106</v>
      </c>
      <c r="Z521" t="s">
        <v>41</v>
      </c>
    </row>
    <row r="522" spans="1:26" x14ac:dyDescent="0.2">
      <c r="A522" t="s">
        <v>25</v>
      </c>
      <c r="B522" t="s">
        <v>1088</v>
      </c>
      <c r="C522" t="s">
        <v>1089</v>
      </c>
      <c r="D522" t="s">
        <v>28</v>
      </c>
      <c r="E522" t="s">
        <v>29</v>
      </c>
      <c r="F522" t="s">
        <v>30</v>
      </c>
      <c r="G522">
        <v>10678</v>
      </c>
      <c r="H522" t="s">
        <v>32</v>
      </c>
      <c r="I522" t="s">
        <v>33</v>
      </c>
      <c r="J522">
        <v>10678</v>
      </c>
      <c r="K522" t="s">
        <v>34</v>
      </c>
      <c r="L522" t="s">
        <v>35</v>
      </c>
      <c r="M522" t="s">
        <v>36</v>
      </c>
      <c r="N522" t="s">
        <v>52</v>
      </c>
      <c r="O522" t="s">
        <v>31</v>
      </c>
      <c r="P522" t="s">
        <v>31</v>
      </c>
      <c r="Q522" t="s">
        <v>45</v>
      </c>
      <c r="R522">
        <v>46</v>
      </c>
      <c r="S522" t="s">
        <v>31</v>
      </c>
      <c r="T522">
        <v>19.95935549</v>
      </c>
      <c r="U522">
        <v>34220310</v>
      </c>
      <c r="V522">
        <v>28161288</v>
      </c>
      <c r="W522">
        <v>82.294076237181997</v>
      </c>
      <c r="X522">
        <v>388201</v>
      </c>
      <c r="Y522">
        <v>122</v>
      </c>
      <c r="Z522" t="s">
        <v>41</v>
      </c>
    </row>
    <row r="523" spans="1:26" x14ac:dyDescent="0.2">
      <c r="A523" t="s">
        <v>25</v>
      </c>
      <c r="B523" t="s">
        <v>1090</v>
      </c>
      <c r="C523" t="s">
        <v>1091</v>
      </c>
      <c r="D523" t="s">
        <v>28</v>
      </c>
      <c r="E523" t="s">
        <v>29</v>
      </c>
      <c r="F523" t="s">
        <v>30</v>
      </c>
      <c r="G523">
        <v>10697</v>
      </c>
      <c r="H523" t="s">
        <v>32</v>
      </c>
      <c r="I523" t="s">
        <v>33</v>
      </c>
      <c r="J523">
        <v>10697</v>
      </c>
      <c r="K523" t="s">
        <v>34</v>
      </c>
      <c r="L523" t="s">
        <v>35</v>
      </c>
      <c r="M523" t="s">
        <v>36</v>
      </c>
      <c r="N523" t="s">
        <v>37</v>
      </c>
      <c r="O523" t="s">
        <v>38</v>
      </c>
      <c r="P523">
        <v>0</v>
      </c>
      <c r="Q523" t="s">
        <v>45</v>
      </c>
      <c r="R523">
        <v>47</v>
      </c>
      <c r="S523" t="s">
        <v>31</v>
      </c>
      <c r="T523">
        <v>18.06616734</v>
      </c>
      <c r="U523">
        <v>37339440</v>
      </c>
      <c r="V523">
        <v>29631270</v>
      </c>
      <c r="W523">
        <v>79.356492759398606</v>
      </c>
      <c r="X523">
        <v>614714</v>
      </c>
      <c r="Y523">
        <v>205</v>
      </c>
      <c r="Z523" t="s">
        <v>41</v>
      </c>
    </row>
    <row r="524" spans="1:26" x14ac:dyDescent="0.2">
      <c r="A524" t="s">
        <v>25</v>
      </c>
      <c r="B524" t="s">
        <v>1092</v>
      </c>
      <c r="C524" t="s">
        <v>1093</v>
      </c>
      <c r="D524" t="s">
        <v>28</v>
      </c>
      <c r="E524" t="s">
        <v>29</v>
      </c>
      <c r="F524" t="s">
        <v>30</v>
      </c>
      <c r="G524">
        <v>10700</v>
      </c>
      <c r="H524" t="s">
        <v>32</v>
      </c>
      <c r="I524" t="s">
        <v>33</v>
      </c>
      <c r="J524">
        <v>10700</v>
      </c>
      <c r="K524" t="s">
        <v>34</v>
      </c>
      <c r="L524" t="s">
        <v>35</v>
      </c>
      <c r="M524" t="s">
        <v>36</v>
      </c>
      <c r="N524" t="s">
        <v>37</v>
      </c>
      <c r="O524" t="s">
        <v>38</v>
      </c>
      <c r="P524" t="s">
        <v>269</v>
      </c>
      <c r="Q524" t="s">
        <v>40</v>
      </c>
      <c r="R524">
        <v>77</v>
      </c>
      <c r="S524" t="s">
        <v>31</v>
      </c>
      <c r="T524">
        <v>24.6097337</v>
      </c>
      <c r="U524">
        <v>28328364</v>
      </c>
      <c r="V524">
        <v>22594441</v>
      </c>
      <c r="W524">
        <v>79.7590746857108</v>
      </c>
      <c r="X524">
        <v>650406</v>
      </c>
      <c r="Y524">
        <v>221</v>
      </c>
      <c r="Z524" t="s">
        <v>41</v>
      </c>
    </row>
    <row r="525" spans="1:26" x14ac:dyDescent="0.2">
      <c r="A525" t="s">
        <v>25</v>
      </c>
      <c r="B525" t="s">
        <v>1094</v>
      </c>
      <c r="C525" t="s">
        <v>1095</v>
      </c>
      <c r="D525" t="s">
        <v>28</v>
      </c>
      <c r="E525" t="s">
        <v>29</v>
      </c>
      <c r="F525" t="s">
        <v>30</v>
      </c>
      <c r="G525">
        <v>10741</v>
      </c>
      <c r="H525" t="s">
        <v>32</v>
      </c>
      <c r="I525" t="s">
        <v>33</v>
      </c>
      <c r="J525">
        <v>10741</v>
      </c>
      <c r="K525" t="s">
        <v>34</v>
      </c>
      <c r="L525" t="s">
        <v>35</v>
      </c>
      <c r="M525" t="s">
        <v>36</v>
      </c>
      <c r="N525" t="s">
        <v>52</v>
      </c>
      <c r="O525" t="s">
        <v>31</v>
      </c>
      <c r="P525" t="s">
        <v>31</v>
      </c>
      <c r="Q525" t="s">
        <v>40</v>
      </c>
      <c r="R525">
        <v>70</v>
      </c>
      <c r="S525" t="s">
        <v>31</v>
      </c>
      <c r="T525">
        <v>24.221453289999999</v>
      </c>
      <c r="U525">
        <v>17134028</v>
      </c>
      <c r="V525">
        <v>13419738</v>
      </c>
      <c r="W525">
        <v>78.322143514648204</v>
      </c>
      <c r="X525">
        <v>208960</v>
      </c>
      <c r="Y525">
        <v>151</v>
      </c>
      <c r="Z525" t="s">
        <v>41</v>
      </c>
    </row>
    <row r="526" spans="1:26" x14ac:dyDescent="0.2">
      <c r="A526" t="s">
        <v>25</v>
      </c>
      <c r="B526" t="s">
        <v>1096</v>
      </c>
      <c r="C526" t="s">
        <v>1097</v>
      </c>
      <c r="D526" t="s">
        <v>28</v>
      </c>
      <c r="E526" t="s">
        <v>29</v>
      </c>
      <c r="F526" t="s">
        <v>30</v>
      </c>
      <c r="G526">
        <v>10766</v>
      </c>
      <c r="H526" t="s">
        <v>32</v>
      </c>
      <c r="I526" t="s">
        <v>33</v>
      </c>
      <c r="J526">
        <v>10766</v>
      </c>
      <c r="K526" t="s">
        <v>34</v>
      </c>
      <c r="L526" t="s">
        <v>35</v>
      </c>
      <c r="M526" t="s">
        <v>36</v>
      </c>
      <c r="N526" t="s">
        <v>37</v>
      </c>
      <c r="O526" t="s">
        <v>218</v>
      </c>
      <c r="P526" t="s">
        <v>31</v>
      </c>
      <c r="Q526" t="s">
        <v>40</v>
      </c>
      <c r="R526">
        <v>69</v>
      </c>
      <c r="S526" t="s">
        <v>31</v>
      </c>
      <c r="T526">
        <v>25.01352082</v>
      </c>
      <c r="U526">
        <v>30674452</v>
      </c>
      <c r="V526">
        <v>26501166</v>
      </c>
      <c r="W526">
        <v>86.394912613271799</v>
      </c>
      <c r="X526">
        <v>504268</v>
      </c>
      <c r="Y526">
        <v>181</v>
      </c>
      <c r="Z526" t="s">
        <v>41</v>
      </c>
    </row>
    <row r="527" spans="1:26" x14ac:dyDescent="0.2">
      <c r="A527" t="s">
        <v>25</v>
      </c>
      <c r="B527" t="s">
        <v>1098</v>
      </c>
      <c r="C527" t="s">
        <v>1099</v>
      </c>
      <c r="D527" t="s">
        <v>28</v>
      </c>
      <c r="E527" t="s">
        <v>29</v>
      </c>
      <c r="F527" t="s">
        <v>30</v>
      </c>
      <c r="G527">
        <v>10767</v>
      </c>
      <c r="H527" t="s">
        <v>32</v>
      </c>
      <c r="I527" t="s">
        <v>33</v>
      </c>
      <c r="J527">
        <v>10767</v>
      </c>
      <c r="K527" t="s">
        <v>34</v>
      </c>
      <c r="L527" t="s">
        <v>35</v>
      </c>
      <c r="M527" t="s">
        <v>36</v>
      </c>
      <c r="N527" t="s">
        <v>37</v>
      </c>
      <c r="O527" t="s">
        <v>38</v>
      </c>
      <c r="P527" t="s">
        <v>269</v>
      </c>
      <c r="Q527" t="s">
        <v>40</v>
      </c>
      <c r="R527">
        <v>72</v>
      </c>
      <c r="S527" t="s">
        <v>31</v>
      </c>
      <c r="T527">
        <v>24.690405460000001</v>
      </c>
      <c r="U527">
        <v>42727964</v>
      </c>
      <c r="V527">
        <v>33913999</v>
      </c>
      <c r="W527">
        <v>79.371905012838894</v>
      </c>
      <c r="X527">
        <v>728985</v>
      </c>
      <c r="Y527">
        <v>295</v>
      </c>
      <c r="Z527" t="s">
        <v>41</v>
      </c>
    </row>
    <row r="528" spans="1:26" x14ac:dyDescent="0.2">
      <c r="A528" t="s">
        <v>25</v>
      </c>
      <c r="B528" t="s">
        <v>1100</v>
      </c>
      <c r="C528" t="s">
        <v>1101</v>
      </c>
      <c r="D528" t="s">
        <v>28</v>
      </c>
      <c r="E528" t="s">
        <v>29</v>
      </c>
      <c r="F528" t="s">
        <v>30</v>
      </c>
      <c r="G528">
        <v>10715</v>
      </c>
      <c r="H528" t="s">
        <v>32</v>
      </c>
      <c r="I528" t="s">
        <v>33</v>
      </c>
      <c r="J528">
        <v>10715</v>
      </c>
      <c r="K528" t="s">
        <v>34</v>
      </c>
      <c r="L528" t="s">
        <v>35</v>
      </c>
      <c r="M528" t="s">
        <v>36</v>
      </c>
      <c r="N528" t="s">
        <v>37</v>
      </c>
      <c r="O528" t="s">
        <v>38</v>
      </c>
      <c r="P528" t="s">
        <v>39</v>
      </c>
      <c r="Q528" t="s">
        <v>40</v>
      </c>
      <c r="R528">
        <v>60</v>
      </c>
      <c r="S528" t="s">
        <v>31</v>
      </c>
      <c r="T528">
        <v>23.423557410000001</v>
      </c>
      <c r="U528">
        <v>36663170</v>
      </c>
      <c r="V528">
        <v>31732121</v>
      </c>
      <c r="W528">
        <v>86.550401942876206</v>
      </c>
      <c r="X528">
        <v>274522</v>
      </c>
      <c r="Y528">
        <v>76</v>
      </c>
      <c r="Z528" t="s">
        <v>41</v>
      </c>
    </row>
    <row r="529" spans="1:26" x14ac:dyDescent="0.2">
      <c r="A529" t="s">
        <v>25</v>
      </c>
      <c r="B529" t="s">
        <v>1102</v>
      </c>
      <c r="C529" t="s">
        <v>1103</v>
      </c>
      <c r="D529" t="s">
        <v>28</v>
      </c>
      <c r="E529" t="s">
        <v>29</v>
      </c>
      <c r="F529" t="s">
        <v>30</v>
      </c>
      <c r="G529">
        <v>10723</v>
      </c>
      <c r="H529" t="s">
        <v>32</v>
      </c>
      <c r="I529" t="s">
        <v>33</v>
      </c>
      <c r="J529">
        <v>10723</v>
      </c>
      <c r="K529" t="s">
        <v>34</v>
      </c>
      <c r="L529" t="s">
        <v>35</v>
      </c>
      <c r="M529" t="s">
        <v>36</v>
      </c>
      <c r="N529" t="s">
        <v>37</v>
      </c>
      <c r="O529" t="s">
        <v>38</v>
      </c>
      <c r="P529" t="s">
        <v>207</v>
      </c>
      <c r="Q529" t="s">
        <v>40</v>
      </c>
      <c r="R529">
        <v>73</v>
      </c>
      <c r="S529" t="s">
        <v>31</v>
      </c>
      <c r="T529">
        <v>23.306680050000001</v>
      </c>
      <c r="U529">
        <v>44672996</v>
      </c>
      <c r="V529">
        <v>35769309</v>
      </c>
      <c r="W529">
        <v>80.069196612647104</v>
      </c>
      <c r="X529">
        <v>575230</v>
      </c>
      <c r="Y529">
        <v>247</v>
      </c>
      <c r="Z529" t="s">
        <v>41</v>
      </c>
    </row>
    <row r="530" spans="1:26" x14ac:dyDescent="0.2">
      <c r="A530" t="s">
        <v>25</v>
      </c>
      <c r="B530" t="s">
        <v>1104</v>
      </c>
      <c r="C530" t="s">
        <v>1105</v>
      </c>
      <c r="D530" t="s">
        <v>28</v>
      </c>
      <c r="E530" t="s">
        <v>29</v>
      </c>
      <c r="F530" t="s">
        <v>30</v>
      </c>
      <c r="G530">
        <v>10731</v>
      </c>
      <c r="H530" t="s">
        <v>32</v>
      </c>
      <c r="I530" t="s">
        <v>33</v>
      </c>
      <c r="J530">
        <v>10731</v>
      </c>
      <c r="K530" t="s">
        <v>34</v>
      </c>
      <c r="L530" t="s">
        <v>35</v>
      </c>
      <c r="M530" t="s">
        <v>36</v>
      </c>
      <c r="N530" t="s">
        <v>37</v>
      </c>
      <c r="O530" t="s">
        <v>38</v>
      </c>
      <c r="P530" t="s">
        <v>207</v>
      </c>
      <c r="Q530" t="s">
        <v>40</v>
      </c>
      <c r="R530">
        <v>60</v>
      </c>
      <c r="S530" t="s">
        <v>31</v>
      </c>
      <c r="T530">
        <v>21.29529475</v>
      </c>
      <c r="U530">
        <v>44079536</v>
      </c>
      <c r="V530">
        <v>37668161</v>
      </c>
      <c r="W530">
        <v>85.454985279336896</v>
      </c>
      <c r="X530">
        <v>536040</v>
      </c>
      <c r="Y530">
        <v>195</v>
      </c>
      <c r="Z530" t="s">
        <v>41</v>
      </c>
    </row>
    <row r="531" spans="1:26" x14ac:dyDescent="0.2">
      <c r="A531" t="s">
        <v>25</v>
      </c>
      <c r="B531" t="s">
        <v>1106</v>
      </c>
      <c r="C531" t="s">
        <v>1107</v>
      </c>
      <c r="D531" t="s">
        <v>28</v>
      </c>
      <c r="E531" t="s">
        <v>29</v>
      </c>
      <c r="F531" t="s">
        <v>30</v>
      </c>
      <c r="G531">
        <v>10759</v>
      </c>
      <c r="H531" t="s">
        <v>32</v>
      </c>
      <c r="I531" t="s">
        <v>33</v>
      </c>
      <c r="J531">
        <v>10759</v>
      </c>
      <c r="K531" t="s">
        <v>34</v>
      </c>
      <c r="L531" t="s">
        <v>35</v>
      </c>
      <c r="M531" t="s">
        <v>36</v>
      </c>
      <c r="N531" t="s">
        <v>37</v>
      </c>
      <c r="O531" t="s">
        <v>218</v>
      </c>
      <c r="P531" t="s">
        <v>31</v>
      </c>
      <c r="Q531" t="s">
        <v>40</v>
      </c>
      <c r="R531">
        <v>63</v>
      </c>
      <c r="S531" t="s">
        <v>31</v>
      </c>
      <c r="T531">
        <v>20.147971989999998</v>
      </c>
      <c r="U531">
        <v>48190046</v>
      </c>
      <c r="V531">
        <v>39750579</v>
      </c>
      <c r="W531">
        <v>82.487115700200803</v>
      </c>
      <c r="X531">
        <v>516766</v>
      </c>
      <c r="Y531">
        <v>171</v>
      </c>
      <c r="Z531" t="s">
        <v>41</v>
      </c>
    </row>
    <row r="532" spans="1:26" x14ac:dyDescent="0.2">
      <c r="A532" t="s">
        <v>25</v>
      </c>
      <c r="B532" t="s">
        <v>1108</v>
      </c>
      <c r="C532" t="s">
        <v>1109</v>
      </c>
      <c r="D532" t="s">
        <v>28</v>
      </c>
      <c r="E532" t="s">
        <v>29</v>
      </c>
      <c r="F532" t="s">
        <v>30</v>
      </c>
      <c r="G532">
        <v>10760</v>
      </c>
      <c r="H532" t="s">
        <v>32</v>
      </c>
      <c r="I532" t="s">
        <v>33</v>
      </c>
      <c r="J532">
        <v>10760</v>
      </c>
      <c r="K532" t="s">
        <v>34</v>
      </c>
      <c r="L532" t="s">
        <v>35</v>
      </c>
      <c r="M532" t="s">
        <v>36</v>
      </c>
      <c r="N532" t="s">
        <v>37</v>
      </c>
      <c r="O532" t="s">
        <v>38</v>
      </c>
      <c r="P532" t="s">
        <v>39</v>
      </c>
      <c r="Q532" t="s">
        <v>45</v>
      </c>
      <c r="R532">
        <v>59</v>
      </c>
      <c r="S532" t="s">
        <v>31</v>
      </c>
      <c r="T532">
        <v>20.504933999999999</v>
      </c>
      <c r="U532">
        <v>33858336</v>
      </c>
      <c r="V532">
        <v>29308406</v>
      </c>
      <c r="W532">
        <v>86.56186175245</v>
      </c>
      <c r="X532">
        <v>293270</v>
      </c>
      <c r="Y532">
        <v>101</v>
      </c>
      <c r="Z532" t="s">
        <v>41</v>
      </c>
    </row>
    <row r="533" spans="1:26" x14ac:dyDescent="0.2">
      <c r="A533" t="s">
        <v>25</v>
      </c>
      <c r="B533" t="s">
        <v>1110</v>
      </c>
      <c r="C533" t="s">
        <v>1111</v>
      </c>
      <c r="D533" t="s">
        <v>28</v>
      </c>
      <c r="E533" t="s">
        <v>29</v>
      </c>
      <c r="F533" t="s">
        <v>30</v>
      </c>
      <c r="G533">
        <v>10772</v>
      </c>
      <c r="H533" t="s">
        <v>32</v>
      </c>
      <c r="I533" t="s">
        <v>33</v>
      </c>
      <c r="J533">
        <v>10772</v>
      </c>
      <c r="K533" t="s">
        <v>34</v>
      </c>
      <c r="L533" t="s">
        <v>35</v>
      </c>
      <c r="M533" t="s">
        <v>36</v>
      </c>
      <c r="N533" t="s">
        <v>37</v>
      </c>
      <c r="O533" t="s">
        <v>38</v>
      </c>
      <c r="P533" t="s">
        <v>39</v>
      </c>
      <c r="Q533" t="s">
        <v>40</v>
      </c>
      <c r="R533">
        <v>59</v>
      </c>
      <c r="S533" t="s">
        <v>31</v>
      </c>
      <c r="T533">
        <v>25.059307029999999</v>
      </c>
      <c r="U533">
        <v>74551676</v>
      </c>
      <c r="V533">
        <v>62288709</v>
      </c>
      <c r="W533">
        <v>83.551051219827698</v>
      </c>
      <c r="X533">
        <v>550258</v>
      </c>
      <c r="Y533">
        <v>168</v>
      </c>
      <c r="Z533" t="s">
        <v>41</v>
      </c>
    </row>
    <row r="534" spans="1:26" x14ac:dyDescent="0.2">
      <c r="A534" t="s">
        <v>25</v>
      </c>
      <c r="B534" t="s">
        <v>1112</v>
      </c>
      <c r="C534" t="s">
        <v>1113</v>
      </c>
      <c r="D534" t="s">
        <v>28</v>
      </c>
      <c r="E534" t="s">
        <v>29</v>
      </c>
      <c r="F534" t="s">
        <v>30</v>
      </c>
      <c r="G534">
        <v>10774</v>
      </c>
      <c r="H534" t="s">
        <v>32</v>
      </c>
      <c r="I534" t="s">
        <v>33</v>
      </c>
      <c r="J534">
        <v>10774</v>
      </c>
      <c r="K534" t="s">
        <v>34</v>
      </c>
      <c r="L534" t="s">
        <v>35</v>
      </c>
      <c r="M534" t="s">
        <v>36</v>
      </c>
      <c r="N534" t="s">
        <v>37</v>
      </c>
      <c r="O534" t="s">
        <v>38</v>
      </c>
      <c r="P534" t="s">
        <v>207</v>
      </c>
      <c r="Q534" t="s">
        <v>45</v>
      </c>
      <c r="R534">
        <v>61</v>
      </c>
      <c r="S534" t="s">
        <v>31</v>
      </c>
      <c r="T534">
        <v>23.612750890000001</v>
      </c>
      <c r="U534">
        <v>36221632</v>
      </c>
      <c r="V534">
        <v>30414984</v>
      </c>
      <c r="W534">
        <v>83.969115472212806</v>
      </c>
      <c r="X534">
        <v>601066</v>
      </c>
      <c r="Y534">
        <v>221</v>
      </c>
      <c r="Z534" t="s">
        <v>41</v>
      </c>
    </row>
    <row r="535" spans="1:26" x14ac:dyDescent="0.2">
      <c r="A535" t="s">
        <v>25</v>
      </c>
      <c r="B535" t="s">
        <v>1114</v>
      </c>
      <c r="C535" t="s">
        <v>1115</v>
      </c>
      <c r="D535" t="s">
        <v>28</v>
      </c>
      <c r="E535" t="s">
        <v>29</v>
      </c>
      <c r="F535" t="s">
        <v>30</v>
      </c>
      <c r="G535">
        <v>10785</v>
      </c>
      <c r="H535" t="s">
        <v>32</v>
      </c>
      <c r="I535" t="s">
        <v>33</v>
      </c>
      <c r="J535">
        <v>10785</v>
      </c>
      <c r="K535" t="s">
        <v>34</v>
      </c>
      <c r="L535" t="s">
        <v>35</v>
      </c>
      <c r="M535" t="s">
        <v>36</v>
      </c>
      <c r="N535" t="s">
        <v>37</v>
      </c>
      <c r="O535" t="s">
        <v>38</v>
      </c>
      <c r="P535">
        <v>0</v>
      </c>
      <c r="Q535" t="s">
        <v>45</v>
      </c>
      <c r="R535">
        <v>62</v>
      </c>
      <c r="S535" t="s">
        <v>31</v>
      </c>
      <c r="T535">
        <v>22.031725680000001</v>
      </c>
      <c r="U535">
        <v>59967750</v>
      </c>
      <c r="V535">
        <v>52601433</v>
      </c>
      <c r="W535">
        <v>87.716202458821598</v>
      </c>
      <c r="X535">
        <v>404885</v>
      </c>
      <c r="Y535">
        <v>156</v>
      </c>
      <c r="Z535" t="s">
        <v>41</v>
      </c>
    </row>
    <row r="536" spans="1:26" x14ac:dyDescent="0.2">
      <c r="A536" t="s">
        <v>25</v>
      </c>
      <c r="B536" t="s">
        <v>1116</v>
      </c>
      <c r="C536" t="s">
        <v>1117</v>
      </c>
      <c r="D536" t="s">
        <v>28</v>
      </c>
      <c r="E536" t="s">
        <v>29</v>
      </c>
      <c r="F536" t="s">
        <v>30</v>
      </c>
      <c r="G536">
        <v>10809</v>
      </c>
      <c r="H536" t="s">
        <v>32</v>
      </c>
      <c r="I536" t="s">
        <v>33</v>
      </c>
      <c r="J536">
        <v>10809</v>
      </c>
      <c r="K536" t="s">
        <v>34</v>
      </c>
      <c r="L536" t="s">
        <v>35</v>
      </c>
      <c r="M536" t="s">
        <v>36</v>
      </c>
      <c r="N536" t="s">
        <v>37</v>
      </c>
      <c r="O536" t="s">
        <v>218</v>
      </c>
      <c r="P536" t="s">
        <v>31</v>
      </c>
      <c r="Q536" t="s">
        <v>45</v>
      </c>
      <c r="R536">
        <v>66</v>
      </c>
      <c r="S536" t="s">
        <v>31</v>
      </c>
      <c r="T536">
        <v>20.239500759999999</v>
      </c>
      <c r="U536">
        <v>41348840</v>
      </c>
      <c r="V536">
        <v>31268959</v>
      </c>
      <c r="W536">
        <v>75.622336684656702</v>
      </c>
      <c r="X536">
        <v>653749</v>
      </c>
      <c r="Y536">
        <v>259</v>
      </c>
      <c r="Z536" t="s">
        <v>41</v>
      </c>
    </row>
    <row r="537" spans="1:26" x14ac:dyDescent="0.2">
      <c r="A537" t="s">
        <v>25</v>
      </c>
      <c r="B537" t="s">
        <v>1118</v>
      </c>
      <c r="C537" t="s">
        <v>1119</v>
      </c>
      <c r="D537" t="s">
        <v>28</v>
      </c>
      <c r="E537" t="s">
        <v>29</v>
      </c>
      <c r="F537" t="s">
        <v>30</v>
      </c>
      <c r="G537">
        <v>10811</v>
      </c>
      <c r="H537" t="s">
        <v>32</v>
      </c>
      <c r="I537" t="s">
        <v>33</v>
      </c>
      <c r="J537">
        <v>10811</v>
      </c>
      <c r="K537" t="s">
        <v>34</v>
      </c>
      <c r="L537" t="s">
        <v>35</v>
      </c>
      <c r="M537" t="s">
        <v>36</v>
      </c>
      <c r="N537" t="s">
        <v>37</v>
      </c>
      <c r="O537" t="s">
        <v>218</v>
      </c>
      <c r="P537" t="s">
        <v>31</v>
      </c>
      <c r="Q537" t="s">
        <v>40</v>
      </c>
      <c r="R537">
        <v>48</v>
      </c>
      <c r="S537" t="s">
        <v>31</v>
      </c>
      <c r="T537">
        <v>19.10009183</v>
      </c>
      <c r="U537">
        <v>35288286</v>
      </c>
      <c r="V537">
        <v>27540037</v>
      </c>
      <c r="W537">
        <v>78.042999878203204</v>
      </c>
      <c r="X537">
        <v>346861</v>
      </c>
      <c r="Y537">
        <v>103</v>
      </c>
      <c r="Z537" t="s">
        <v>41</v>
      </c>
    </row>
    <row r="538" spans="1:26" x14ac:dyDescent="0.2">
      <c r="A538" t="s">
        <v>25</v>
      </c>
      <c r="B538" t="s">
        <v>1120</v>
      </c>
      <c r="C538" t="s">
        <v>1121</v>
      </c>
      <c r="D538" t="s">
        <v>28</v>
      </c>
      <c r="E538" t="s">
        <v>29</v>
      </c>
      <c r="F538" t="s">
        <v>30</v>
      </c>
      <c r="G538">
        <v>10817</v>
      </c>
      <c r="H538" t="s">
        <v>32</v>
      </c>
      <c r="I538" t="s">
        <v>33</v>
      </c>
      <c r="J538">
        <v>10817</v>
      </c>
      <c r="K538" t="s">
        <v>34</v>
      </c>
      <c r="L538" t="s">
        <v>35</v>
      </c>
      <c r="M538" t="s">
        <v>36</v>
      </c>
      <c r="N538" t="s">
        <v>52</v>
      </c>
      <c r="O538" t="s">
        <v>31</v>
      </c>
      <c r="P538" t="s">
        <v>31</v>
      </c>
      <c r="Q538" t="s">
        <v>45</v>
      </c>
      <c r="R538">
        <v>65</v>
      </c>
      <c r="S538" t="s">
        <v>31</v>
      </c>
      <c r="T538">
        <v>24.32322868</v>
      </c>
      <c r="U538">
        <v>50286566</v>
      </c>
      <c r="V538">
        <v>39853774</v>
      </c>
      <c r="W538">
        <v>79.253321851406596</v>
      </c>
      <c r="X538">
        <v>826405</v>
      </c>
      <c r="Y538">
        <v>307</v>
      </c>
      <c r="Z538" t="s">
        <v>41</v>
      </c>
    </row>
    <row r="539" spans="1:26" x14ac:dyDescent="0.2">
      <c r="A539" t="s">
        <v>25</v>
      </c>
      <c r="B539" t="s">
        <v>1122</v>
      </c>
      <c r="C539" t="s">
        <v>1123</v>
      </c>
      <c r="D539" t="s">
        <v>28</v>
      </c>
      <c r="E539" t="s">
        <v>29</v>
      </c>
      <c r="F539" t="s">
        <v>30</v>
      </c>
      <c r="G539">
        <v>10829</v>
      </c>
      <c r="H539" t="s">
        <v>32</v>
      </c>
      <c r="I539" t="s">
        <v>33</v>
      </c>
      <c r="J539">
        <v>10829</v>
      </c>
      <c r="K539" t="s">
        <v>34</v>
      </c>
      <c r="L539" t="s">
        <v>35</v>
      </c>
      <c r="M539" t="s">
        <v>36</v>
      </c>
      <c r="N539" t="s">
        <v>37</v>
      </c>
      <c r="O539" t="s">
        <v>38</v>
      </c>
      <c r="P539" t="s">
        <v>207</v>
      </c>
      <c r="Q539" t="s">
        <v>40</v>
      </c>
      <c r="R539">
        <v>52</v>
      </c>
      <c r="S539" t="s">
        <v>31</v>
      </c>
      <c r="T539">
        <v>26.423569820000001</v>
      </c>
      <c r="U539">
        <v>32664546</v>
      </c>
      <c r="V539">
        <v>27162658</v>
      </c>
      <c r="W539">
        <v>83.156392254770694</v>
      </c>
      <c r="X539">
        <v>470461</v>
      </c>
      <c r="Y539">
        <v>178</v>
      </c>
      <c r="Z539" t="s">
        <v>41</v>
      </c>
    </row>
    <row r="540" spans="1:26" x14ac:dyDescent="0.2">
      <c r="A540" t="s">
        <v>25</v>
      </c>
      <c r="B540" t="s">
        <v>1124</v>
      </c>
      <c r="C540" t="s">
        <v>1125</v>
      </c>
      <c r="D540" t="s">
        <v>28</v>
      </c>
      <c r="E540" t="s">
        <v>29</v>
      </c>
      <c r="F540" t="s">
        <v>30</v>
      </c>
      <c r="G540">
        <v>10036</v>
      </c>
      <c r="H540" t="s">
        <v>32</v>
      </c>
      <c r="I540" t="s">
        <v>33</v>
      </c>
      <c r="J540">
        <v>10036</v>
      </c>
      <c r="K540" t="s">
        <v>34</v>
      </c>
      <c r="L540" t="s">
        <v>35</v>
      </c>
      <c r="M540" t="s">
        <v>36</v>
      </c>
      <c r="N540" t="s">
        <v>52</v>
      </c>
      <c r="O540" t="s">
        <v>31</v>
      </c>
      <c r="P540" t="s">
        <v>31</v>
      </c>
      <c r="Q540" t="s">
        <v>45</v>
      </c>
      <c r="R540">
        <v>64</v>
      </c>
      <c r="S540" t="s">
        <v>31</v>
      </c>
      <c r="T540">
        <v>21.1552942</v>
      </c>
      <c r="U540">
        <v>57644290</v>
      </c>
      <c r="V540">
        <v>49353776</v>
      </c>
      <c r="W540">
        <v>85.617805336833896</v>
      </c>
      <c r="X540">
        <v>301895</v>
      </c>
      <c r="Y540">
        <v>103</v>
      </c>
      <c r="Z540" t="s">
        <v>41</v>
      </c>
    </row>
    <row r="541" spans="1:26" x14ac:dyDescent="0.2">
      <c r="A541" t="s">
        <v>25</v>
      </c>
      <c r="B541" t="s">
        <v>1126</v>
      </c>
      <c r="C541" t="s">
        <v>1127</v>
      </c>
      <c r="D541" t="s">
        <v>28</v>
      </c>
      <c r="E541" t="s">
        <v>29</v>
      </c>
      <c r="F541" t="s">
        <v>30</v>
      </c>
      <c r="G541">
        <v>10055</v>
      </c>
      <c r="H541" t="s">
        <v>32</v>
      </c>
      <c r="I541" t="s">
        <v>33</v>
      </c>
      <c r="J541">
        <v>10055</v>
      </c>
      <c r="K541" t="s">
        <v>34</v>
      </c>
      <c r="L541" t="s">
        <v>35</v>
      </c>
      <c r="M541" t="s">
        <v>36</v>
      </c>
      <c r="N541" t="s">
        <v>37</v>
      </c>
      <c r="O541" t="s">
        <v>38</v>
      </c>
      <c r="P541">
        <v>0</v>
      </c>
      <c r="Q541" t="s">
        <v>45</v>
      </c>
      <c r="R541">
        <v>56</v>
      </c>
      <c r="S541" t="s">
        <v>31</v>
      </c>
      <c r="T541">
        <v>17.481789800000001</v>
      </c>
      <c r="U541">
        <v>48182066</v>
      </c>
      <c r="V541">
        <v>42461534</v>
      </c>
      <c r="W541">
        <v>88.127258802061306</v>
      </c>
      <c r="X541">
        <v>420453</v>
      </c>
      <c r="Y541">
        <v>149</v>
      </c>
      <c r="Z541" t="s">
        <v>41</v>
      </c>
    </row>
    <row r="542" spans="1:26" x14ac:dyDescent="0.2">
      <c r="A542" t="s">
        <v>25</v>
      </c>
      <c r="B542" t="s">
        <v>1128</v>
      </c>
      <c r="C542" t="s">
        <v>1129</v>
      </c>
      <c r="D542" t="s">
        <v>28</v>
      </c>
      <c r="E542" t="s">
        <v>29</v>
      </c>
      <c r="F542" t="s">
        <v>30</v>
      </c>
      <c r="G542">
        <v>10031</v>
      </c>
      <c r="H542" t="s">
        <v>32</v>
      </c>
      <c r="I542" t="s">
        <v>33</v>
      </c>
      <c r="J542">
        <v>10031</v>
      </c>
      <c r="K542" t="s">
        <v>34</v>
      </c>
      <c r="L542" t="s">
        <v>35</v>
      </c>
      <c r="M542" t="s">
        <v>36</v>
      </c>
      <c r="N542" t="s">
        <v>52</v>
      </c>
      <c r="O542" t="s">
        <v>31</v>
      </c>
      <c r="P542" t="s">
        <v>31</v>
      </c>
      <c r="Q542" t="s">
        <v>40</v>
      </c>
      <c r="R542">
        <v>77</v>
      </c>
      <c r="S542" t="s">
        <v>31</v>
      </c>
      <c r="T542">
        <v>24.464601600000002</v>
      </c>
      <c r="U542">
        <v>40898770</v>
      </c>
      <c r="V542">
        <v>34530366</v>
      </c>
      <c r="W542">
        <v>84.428861797066304</v>
      </c>
      <c r="X542">
        <v>538661</v>
      </c>
      <c r="Y542">
        <v>190</v>
      </c>
      <c r="Z542" t="s">
        <v>41</v>
      </c>
    </row>
    <row r="543" spans="1:26" x14ac:dyDescent="0.2">
      <c r="A543" t="s">
        <v>25</v>
      </c>
      <c r="B543" t="s">
        <v>1130</v>
      </c>
      <c r="C543" t="s">
        <v>1131</v>
      </c>
      <c r="D543" t="s">
        <v>28</v>
      </c>
      <c r="E543" t="s">
        <v>29</v>
      </c>
      <c r="F543" t="s">
        <v>30</v>
      </c>
      <c r="G543">
        <v>10033</v>
      </c>
      <c r="H543" t="s">
        <v>32</v>
      </c>
      <c r="I543" t="s">
        <v>33</v>
      </c>
      <c r="J543">
        <v>10033</v>
      </c>
      <c r="K543" t="s">
        <v>34</v>
      </c>
      <c r="L543" t="s">
        <v>35</v>
      </c>
      <c r="M543" t="s">
        <v>36</v>
      </c>
      <c r="N543" t="s">
        <v>37</v>
      </c>
      <c r="O543" t="s">
        <v>38</v>
      </c>
      <c r="P543">
        <v>0</v>
      </c>
      <c r="Q543" t="s">
        <v>45</v>
      </c>
      <c r="R543">
        <v>54</v>
      </c>
      <c r="S543" t="s">
        <v>31</v>
      </c>
      <c r="T543">
        <v>24.747454260000001</v>
      </c>
      <c r="U543">
        <v>39847380</v>
      </c>
      <c r="V543">
        <v>31663634</v>
      </c>
      <c r="W543">
        <v>79.462273303790596</v>
      </c>
      <c r="X543">
        <v>784160</v>
      </c>
      <c r="Y543">
        <v>266</v>
      </c>
      <c r="Z543" t="s">
        <v>41</v>
      </c>
    </row>
    <row r="544" spans="1:26" x14ac:dyDescent="0.2">
      <c r="A544" t="s">
        <v>25</v>
      </c>
      <c r="B544" t="s">
        <v>1132</v>
      </c>
      <c r="C544" t="s">
        <v>1133</v>
      </c>
      <c r="D544" t="s">
        <v>28</v>
      </c>
      <c r="E544" t="s">
        <v>29</v>
      </c>
      <c r="F544" t="s">
        <v>30</v>
      </c>
      <c r="G544">
        <v>10052</v>
      </c>
      <c r="H544" t="s">
        <v>32</v>
      </c>
      <c r="I544" t="s">
        <v>33</v>
      </c>
      <c r="J544">
        <v>10052</v>
      </c>
      <c r="K544" t="s">
        <v>34</v>
      </c>
      <c r="L544" t="s">
        <v>35</v>
      </c>
      <c r="M544" t="s">
        <v>36</v>
      </c>
      <c r="N544" t="s">
        <v>52</v>
      </c>
      <c r="O544" t="s">
        <v>31</v>
      </c>
      <c r="P544" t="s">
        <v>31</v>
      </c>
      <c r="Q544" t="s">
        <v>40</v>
      </c>
      <c r="R544">
        <v>65</v>
      </c>
      <c r="S544" t="s">
        <v>31</v>
      </c>
      <c r="T544">
        <v>25.393431119999999</v>
      </c>
      <c r="U544">
        <v>66272266</v>
      </c>
      <c r="V544">
        <v>55449907</v>
      </c>
      <c r="W544">
        <v>83.669852182208501</v>
      </c>
      <c r="X544">
        <v>576354</v>
      </c>
      <c r="Y544">
        <v>178</v>
      </c>
      <c r="Z544" t="s">
        <v>41</v>
      </c>
    </row>
    <row r="545" spans="1:26" x14ac:dyDescent="0.2">
      <c r="A545" t="s">
        <v>25</v>
      </c>
      <c r="B545" t="s">
        <v>1134</v>
      </c>
      <c r="C545" t="s">
        <v>1135</v>
      </c>
      <c r="D545" t="s">
        <v>28</v>
      </c>
      <c r="E545" t="s">
        <v>29</v>
      </c>
      <c r="F545" t="s">
        <v>30</v>
      </c>
      <c r="G545">
        <v>10212</v>
      </c>
      <c r="H545" t="s">
        <v>32</v>
      </c>
      <c r="I545" t="s">
        <v>33</v>
      </c>
      <c r="J545">
        <v>10212</v>
      </c>
      <c r="K545" t="s">
        <v>34</v>
      </c>
      <c r="L545" t="s">
        <v>35</v>
      </c>
      <c r="M545" t="s">
        <v>36</v>
      </c>
      <c r="N545" t="s">
        <v>52</v>
      </c>
      <c r="O545" t="s">
        <v>31</v>
      </c>
      <c r="P545" t="s">
        <v>31</v>
      </c>
      <c r="Q545" t="s">
        <v>40</v>
      </c>
      <c r="R545">
        <v>70</v>
      </c>
      <c r="S545" t="s">
        <v>31</v>
      </c>
      <c r="T545">
        <v>29.270994030000001</v>
      </c>
      <c r="U545">
        <v>52421920</v>
      </c>
      <c r="V545">
        <v>44780646</v>
      </c>
      <c r="W545">
        <v>85.423513675195395</v>
      </c>
      <c r="X545">
        <v>604732</v>
      </c>
      <c r="Y545">
        <v>238</v>
      </c>
      <c r="Z545" t="s">
        <v>41</v>
      </c>
    </row>
    <row r="546" spans="1:26" x14ac:dyDescent="0.2">
      <c r="A546" t="s">
        <v>25</v>
      </c>
      <c r="B546" t="s">
        <v>1136</v>
      </c>
      <c r="C546" t="s">
        <v>1137</v>
      </c>
      <c r="D546" t="s">
        <v>28</v>
      </c>
      <c r="E546" t="s">
        <v>29</v>
      </c>
      <c r="F546" t="s">
        <v>30</v>
      </c>
      <c r="G546">
        <v>10221</v>
      </c>
      <c r="H546" t="s">
        <v>32</v>
      </c>
      <c r="I546" t="s">
        <v>33</v>
      </c>
      <c r="J546">
        <v>10221</v>
      </c>
      <c r="K546" t="s">
        <v>34</v>
      </c>
      <c r="L546" t="s">
        <v>35</v>
      </c>
      <c r="M546" t="s">
        <v>36</v>
      </c>
      <c r="N546" t="s">
        <v>52</v>
      </c>
      <c r="O546" t="s">
        <v>31</v>
      </c>
      <c r="P546" t="s">
        <v>31</v>
      </c>
      <c r="Q546" t="s">
        <v>40</v>
      </c>
      <c r="R546">
        <v>70</v>
      </c>
      <c r="S546" t="s">
        <v>31</v>
      </c>
      <c r="T546">
        <v>22.060353800000001</v>
      </c>
      <c r="U546">
        <v>50227462</v>
      </c>
      <c r="V546">
        <v>41837391</v>
      </c>
      <c r="W546">
        <v>83.295849191026207</v>
      </c>
      <c r="X546">
        <v>801831</v>
      </c>
      <c r="Y546">
        <v>294</v>
      </c>
      <c r="Z546" t="s">
        <v>41</v>
      </c>
    </row>
    <row r="547" spans="1:26" x14ac:dyDescent="0.2">
      <c r="A547" t="s">
        <v>25</v>
      </c>
      <c r="B547" t="s">
        <v>1138</v>
      </c>
      <c r="C547" t="s">
        <v>1139</v>
      </c>
      <c r="D547" t="s">
        <v>28</v>
      </c>
      <c r="E547" t="s">
        <v>29</v>
      </c>
      <c r="F547" t="s">
        <v>30</v>
      </c>
      <c r="G547">
        <v>10198</v>
      </c>
      <c r="H547" t="s">
        <v>32</v>
      </c>
      <c r="I547" t="s">
        <v>33</v>
      </c>
      <c r="J547">
        <v>10198</v>
      </c>
      <c r="K547" t="s">
        <v>34</v>
      </c>
      <c r="L547" t="s">
        <v>35</v>
      </c>
      <c r="M547" t="s">
        <v>36</v>
      </c>
      <c r="N547" t="s">
        <v>37</v>
      </c>
      <c r="O547" t="s">
        <v>38</v>
      </c>
      <c r="P547">
        <v>0</v>
      </c>
      <c r="Q547" t="s">
        <v>45</v>
      </c>
      <c r="R547">
        <v>76</v>
      </c>
      <c r="S547" t="s">
        <v>31</v>
      </c>
      <c r="T547">
        <v>29.01307967</v>
      </c>
      <c r="U547">
        <v>50152220</v>
      </c>
      <c r="V547">
        <v>42667380</v>
      </c>
      <c r="W547">
        <v>85.075755370350507</v>
      </c>
      <c r="X547">
        <v>338237</v>
      </c>
      <c r="Y547">
        <v>113</v>
      </c>
      <c r="Z547" t="s">
        <v>41</v>
      </c>
    </row>
    <row r="548" spans="1:26" x14ac:dyDescent="0.2">
      <c r="A548" t="s">
        <v>25</v>
      </c>
      <c r="B548" t="s">
        <v>1140</v>
      </c>
      <c r="C548" t="s">
        <v>1141</v>
      </c>
      <c r="D548" t="s">
        <v>28</v>
      </c>
      <c r="E548" t="s">
        <v>29</v>
      </c>
      <c r="F548" t="s">
        <v>30</v>
      </c>
      <c r="G548">
        <v>10200</v>
      </c>
      <c r="H548" t="s">
        <v>32</v>
      </c>
      <c r="I548" t="s">
        <v>33</v>
      </c>
      <c r="J548">
        <v>10200</v>
      </c>
      <c r="K548" t="s">
        <v>34</v>
      </c>
      <c r="L548" t="s">
        <v>35</v>
      </c>
      <c r="M548" t="s">
        <v>36</v>
      </c>
      <c r="N548" t="s">
        <v>52</v>
      </c>
      <c r="O548" t="s">
        <v>31</v>
      </c>
      <c r="P548" t="s">
        <v>31</v>
      </c>
      <c r="Q548" t="s">
        <v>45</v>
      </c>
      <c r="R548">
        <v>49</v>
      </c>
      <c r="S548" t="s">
        <v>31</v>
      </c>
      <c r="T548">
        <v>19.6311176</v>
      </c>
      <c r="U548">
        <v>57053548</v>
      </c>
      <c r="V548">
        <v>48732944</v>
      </c>
      <c r="W548">
        <v>85.416149754613002</v>
      </c>
      <c r="X548">
        <v>698643</v>
      </c>
      <c r="Y548">
        <v>245</v>
      </c>
      <c r="Z548" t="s">
        <v>41</v>
      </c>
    </row>
    <row r="549" spans="1:26" x14ac:dyDescent="0.2">
      <c r="A549" t="s">
        <v>25</v>
      </c>
      <c r="B549" t="s">
        <v>1142</v>
      </c>
      <c r="C549" t="s">
        <v>1143</v>
      </c>
      <c r="D549" t="s">
        <v>28</v>
      </c>
      <c r="E549" t="s">
        <v>29</v>
      </c>
      <c r="F549" t="s">
        <v>30</v>
      </c>
      <c r="G549">
        <v>10209</v>
      </c>
      <c r="H549" t="s">
        <v>32</v>
      </c>
      <c r="I549" t="s">
        <v>33</v>
      </c>
      <c r="J549">
        <v>10209</v>
      </c>
      <c r="K549" t="s">
        <v>34</v>
      </c>
      <c r="L549" t="s">
        <v>35</v>
      </c>
      <c r="M549" t="s">
        <v>36</v>
      </c>
      <c r="N549" t="s">
        <v>37</v>
      </c>
      <c r="O549" t="s">
        <v>218</v>
      </c>
      <c r="P549" t="s">
        <v>31</v>
      </c>
      <c r="Q549" t="s">
        <v>45</v>
      </c>
      <c r="R549">
        <v>64</v>
      </c>
      <c r="S549" t="s">
        <v>31</v>
      </c>
      <c r="T549">
        <v>31.11111111</v>
      </c>
      <c r="U549">
        <v>54791066</v>
      </c>
      <c r="V549">
        <v>46481924</v>
      </c>
      <c r="W549">
        <v>84.834859756150806</v>
      </c>
      <c r="X549">
        <v>549902</v>
      </c>
      <c r="Y549">
        <v>205</v>
      </c>
      <c r="Z549" t="s">
        <v>41</v>
      </c>
    </row>
    <row r="550" spans="1:26" x14ac:dyDescent="0.2">
      <c r="A550" t="s">
        <v>25</v>
      </c>
      <c r="B550" t="s">
        <v>1144</v>
      </c>
      <c r="C550" t="s">
        <v>1145</v>
      </c>
      <c r="D550" t="s">
        <v>28</v>
      </c>
      <c r="E550" t="s">
        <v>29</v>
      </c>
      <c r="F550" t="s">
        <v>30</v>
      </c>
      <c r="G550">
        <v>10242</v>
      </c>
      <c r="H550" t="s">
        <v>32</v>
      </c>
      <c r="I550" t="s">
        <v>33</v>
      </c>
      <c r="J550">
        <v>10242</v>
      </c>
      <c r="K550" t="s">
        <v>34</v>
      </c>
      <c r="L550" t="s">
        <v>35</v>
      </c>
      <c r="M550" t="s">
        <v>36</v>
      </c>
      <c r="N550" t="s">
        <v>37</v>
      </c>
      <c r="O550" t="s">
        <v>218</v>
      </c>
      <c r="P550" t="s">
        <v>31</v>
      </c>
      <c r="Q550" t="s">
        <v>45</v>
      </c>
      <c r="R550">
        <v>58</v>
      </c>
      <c r="S550" t="s">
        <v>31</v>
      </c>
      <c r="T550">
        <v>34.808749650000003</v>
      </c>
      <c r="U550">
        <v>35068874</v>
      </c>
      <c r="V550">
        <v>30054412</v>
      </c>
      <c r="W550">
        <v>85.701103491375306</v>
      </c>
      <c r="X550">
        <v>481816</v>
      </c>
      <c r="Y550">
        <v>151</v>
      </c>
      <c r="Z550" t="s">
        <v>41</v>
      </c>
    </row>
    <row r="551" spans="1:26" x14ac:dyDescent="0.2">
      <c r="A551" t="s">
        <v>25</v>
      </c>
      <c r="B551" t="s">
        <v>1146</v>
      </c>
      <c r="C551" t="s">
        <v>1147</v>
      </c>
      <c r="D551" t="s">
        <v>28</v>
      </c>
      <c r="E551" t="s">
        <v>29</v>
      </c>
      <c r="F551" t="s">
        <v>30</v>
      </c>
      <c r="G551">
        <v>10235</v>
      </c>
      <c r="H551" t="s">
        <v>32</v>
      </c>
      <c r="I551" t="s">
        <v>33</v>
      </c>
      <c r="J551">
        <v>10235</v>
      </c>
      <c r="K551" t="s">
        <v>34</v>
      </c>
      <c r="L551" t="s">
        <v>35</v>
      </c>
      <c r="M551" t="s">
        <v>36</v>
      </c>
      <c r="N551" t="s">
        <v>52</v>
      </c>
      <c r="O551" t="s">
        <v>31</v>
      </c>
      <c r="P551" t="s">
        <v>31</v>
      </c>
      <c r="Q551" t="s">
        <v>45</v>
      </c>
      <c r="R551">
        <v>62</v>
      </c>
      <c r="S551" t="s">
        <v>31</v>
      </c>
      <c r="T551">
        <v>22.640864619999999</v>
      </c>
      <c r="U551">
        <v>43246664</v>
      </c>
      <c r="V551">
        <v>37462071</v>
      </c>
      <c r="W551">
        <v>86.624186781204699</v>
      </c>
      <c r="X551">
        <v>378326</v>
      </c>
      <c r="Y551">
        <v>154</v>
      </c>
      <c r="Z551" t="s">
        <v>41</v>
      </c>
    </row>
    <row r="552" spans="1:26" x14ac:dyDescent="0.2">
      <c r="A552" t="s">
        <v>25</v>
      </c>
      <c r="B552" t="s">
        <v>1148</v>
      </c>
      <c r="C552" t="s">
        <v>1149</v>
      </c>
      <c r="D552" t="s">
        <v>28</v>
      </c>
      <c r="E552" t="s">
        <v>29</v>
      </c>
      <c r="F552" t="s">
        <v>30</v>
      </c>
      <c r="G552">
        <v>10251</v>
      </c>
      <c r="H552" t="s">
        <v>32</v>
      </c>
      <c r="I552" t="s">
        <v>33</v>
      </c>
      <c r="J552">
        <v>10251</v>
      </c>
      <c r="K552" t="s">
        <v>34</v>
      </c>
      <c r="L552" t="s">
        <v>35</v>
      </c>
      <c r="M552" t="s">
        <v>36</v>
      </c>
      <c r="N552" t="s">
        <v>37</v>
      </c>
      <c r="O552" t="s">
        <v>218</v>
      </c>
      <c r="P552" t="s">
        <v>31</v>
      </c>
      <c r="Q552" t="s">
        <v>40</v>
      </c>
      <c r="R552">
        <v>64</v>
      </c>
      <c r="S552" t="s">
        <v>31</v>
      </c>
      <c r="T552">
        <v>21.79930796</v>
      </c>
      <c r="U552">
        <v>70279776</v>
      </c>
      <c r="V552">
        <v>59124485</v>
      </c>
      <c r="W552">
        <v>84.127309967521796</v>
      </c>
      <c r="X552">
        <v>446897</v>
      </c>
      <c r="Y552">
        <v>156</v>
      </c>
      <c r="Z552" t="s">
        <v>41</v>
      </c>
    </row>
    <row r="553" spans="1:26" x14ac:dyDescent="0.2">
      <c r="A553" t="s">
        <v>25</v>
      </c>
      <c r="B553" t="s">
        <v>1150</v>
      </c>
      <c r="C553" t="s">
        <v>1151</v>
      </c>
      <c r="D553" t="s">
        <v>28</v>
      </c>
      <c r="E553" t="s">
        <v>29</v>
      </c>
      <c r="F553" t="s">
        <v>30</v>
      </c>
      <c r="G553">
        <v>10254</v>
      </c>
      <c r="H553" t="s">
        <v>32</v>
      </c>
      <c r="I553" t="s">
        <v>33</v>
      </c>
      <c r="J553">
        <v>10254</v>
      </c>
      <c r="K553" t="s">
        <v>34</v>
      </c>
      <c r="L553" t="s">
        <v>35</v>
      </c>
      <c r="M553" t="s">
        <v>36</v>
      </c>
      <c r="N553" t="s">
        <v>52</v>
      </c>
      <c r="O553" t="s">
        <v>31</v>
      </c>
      <c r="P553" t="s">
        <v>31</v>
      </c>
      <c r="Q553" t="s">
        <v>45</v>
      </c>
      <c r="R553">
        <v>67</v>
      </c>
      <c r="S553" t="s">
        <v>31</v>
      </c>
      <c r="T553">
        <v>19.67516685</v>
      </c>
      <c r="U553">
        <v>54019868</v>
      </c>
      <c r="V553">
        <v>31428380</v>
      </c>
      <c r="W553">
        <v>58.179298031605697</v>
      </c>
      <c r="X553">
        <v>806455</v>
      </c>
      <c r="Y553">
        <v>355</v>
      </c>
      <c r="Z553" t="s">
        <v>41</v>
      </c>
    </row>
    <row r="554" spans="1:26" x14ac:dyDescent="0.2">
      <c r="A554" t="s">
        <v>25</v>
      </c>
      <c r="B554" t="s">
        <v>1152</v>
      </c>
      <c r="C554" t="s">
        <v>1153</v>
      </c>
      <c r="D554" t="s">
        <v>28</v>
      </c>
      <c r="E554" t="s">
        <v>29</v>
      </c>
      <c r="F554" t="s">
        <v>30</v>
      </c>
      <c r="G554">
        <v>10259</v>
      </c>
      <c r="H554" t="s">
        <v>32</v>
      </c>
      <c r="I554" t="s">
        <v>33</v>
      </c>
      <c r="J554">
        <v>10259</v>
      </c>
      <c r="K554" t="s">
        <v>34</v>
      </c>
      <c r="L554" t="s">
        <v>35</v>
      </c>
      <c r="M554" t="s">
        <v>36</v>
      </c>
      <c r="N554" t="s">
        <v>52</v>
      </c>
      <c r="O554" t="s">
        <v>31</v>
      </c>
      <c r="P554" t="s">
        <v>31</v>
      </c>
      <c r="Q554" t="s">
        <v>40</v>
      </c>
      <c r="R554">
        <v>69</v>
      </c>
      <c r="S554" t="s">
        <v>31</v>
      </c>
      <c r="T554">
        <v>24.391058839999999</v>
      </c>
      <c r="U554">
        <v>52366224</v>
      </c>
      <c r="V554">
        <v>44836231</v>
      </c>
      <c r="W554">
        <v>85.620515620908606</v>
      </c>
      <c r="X554">
        <v>431378</v>
      </c>
      <c r="Y554">
        <v>143</v>
      </c>
      <c r="Z554" t="s">
        <v>41</v>
      </c>
    </row>
    <row r="555" spans="1:26" x14ac:dyDescent="0.2">
      <c r="A555" t="s">
        <v>25</v>
      </c>
      <c r="B555" t="s">
        <v>1154</v>
      </c>
      <c r="C555" t="s">
        <v>1155</v>
      </c>
      <c r="D555" t="s">
        <v>28</v>
      </c>
      <c r="E555" t="s">
        <v>29</v>
      </c>
      <c r="F555" t="s">
        <v>30</v>
      </c>
      <c r="G555">
        <v>10261</v>
      </c>
      <c r="H555" t="s">
        <v>32</v>
      </c>
      <c r="I555" t="s">
        <v>33</v>
      </c>
      <c r="J555">
        <v>10261</v>
      </c>
      <c r="K555" t="s">
        <v>34</v>
      </c>
      <c r="L555" t="s">
        <v>35</v>
      </c>
      <c r="M555" t="s">
        <v>36</v>
      </c>
      <c r="N555" t="s">
        <v>37</v>
      </c>
      <c r="O555" t="s">
        <v>218</v>
      </c>
      <c r="P555" t="s">
        <v>31</v>
      </c>
      <c r="Q555" t="s">
        <v>45</v>
      </c>
      <c r="R555">
        <v>70</v>
      </c>
      <c r="S555" t="s">
        <v>31</v>
      </c>
      <c r="T555">
        <v>25.536703599999999</v>
      </c>
      <c r="U555">
        <v>66793554</v>
      </c>
      <c r="V555">
        <v>56445358</v>
      </c>
      <c r="W555">
        <v>84.507193613323807</v>
      </c>
      <c r="X555">
        <v>485842</v>
      </c>
      <c r="Y555">
        <v>140</v>
      </c>
      <c r="Z555" t="s">
        <v>41</v>
      </c>
    </row>
    <row r="556" spans="1:26" x14ac:dyDescent="0.2">
      <c r="A556" t="s">
        <v>25</v>
      </c>
      <c r="B556" t="s">
        <v>1156</v>
      </c>
      <c r="C556" t="s">
        <v>1157</v>
      </c>
      <c r="D556" t="s">
        <v>28</v>
      </c>
      <c r="E556" t="s">
        <v>29</v>
      </c>
      <c r="F556" t="s">
        <v>30</v>
      </c>
      <c r="G556">
        <v>10269</v>
      </c>
      <c r="H556" t="s">
        <v>32</v>
      </c>
      <c r="I556" t="s">
        <v>33</v>
      </c>
      <c r="J556">
        <v>10269</v>
      </c>
      <c r="K556" t="s">
        <v>34</v>
      </c>
      <c r="L556" t="s">
        <v>35</v>
      </c>
      <c r="M556" t="s">
        <v>36</v>
      </c>
      <c r="N556" t="s">
        <v>52</v>
      </c>
      <c r="O556" t="s">
        <v>31</v>
      </c>
      <c r="P556" t="s">
        <v>31</v>
      </c>
      <c r="Q556" t="s">
        <v>45</v>
      </c>
      <c r="R556">
        <v>76</v>
      </c>
      <c r="S556" t="s">
        <v>31</v>
      </c>
      <c r="T556">
        <v>24.973985429999999</v>
      </c>
      <c r="U556">
        <v>65683290</v>
      </c>
      <c r="V556">
        <v>54234763</v>
      </c>
      <c r="W556">
        <v>82.570107252544702</v>
      </c>
      <c r="X556">
        <v>829633</v>
      </c>
      <c r="Y556">
        <v>315</v>
      </c>
      <c r="Z556" t="s">
        <v>41</v>
      </c>
    </row>
    <row r="557" spans="1:26" x14ac:dyDescent="0.2">
      <c r="A557" t="s">
        <v>25</v>
      </c>
      <c r="B557" t="s">
        <v>1158</v>
      </c>
      <c r="C557" t="s">
        <v>1159</v>
      </c>
      <c r="D557" t="s">
        <v>28</v>
      </c>
      <c r="E557" t="s">
        <v>29</v>
      </c>
      <c r="F557" t="s">
        <v>30</v>
      </c>
      <c r="G557">
        <v>10271</v>
      </c>
      <c r="H557" t="s">
        <v>32</v>
      </c>
      <c r="I557" t="s">
        <v>33</v>
      </c>
      <c r="J557">
        <v>10271</v>
      </c>
      <c r="K557" t="s">
        <v>34</v>
      </c>
      <c r="L557" t="s">
        <v>35</v>
      </c>
      <c r="M557" t="s">
        <v>36</v>
      </c>
      <c r="N557" t="s">
        <v>52</v>
      </c>
      <c r="O557" t="s">
        <v>31</v>
      </c>
      <c r="P557" t="s">
        <v>31</v>
      </c>
      <c r="Q557" t="s">
        <v>40</v>
      </c>
      <c r="R557">
        <v>68</v>
      </c>
      <c r="S557" t="s">
        <v>31</v>
      </c>
      <c r="T557">
        <v>22.837370239999998</v>
      </c>
      <c r="U557">
        <v>46079150</v>
      </c>
      <c r="V557">
        <v>39496066</v>
      </c>
      <c r="W557">
        <v>85.713529871970294</v>
      </c>
      <c r="X557">
        <v>515987</v>
      </c>
      <c r="Y557">
        <v>179</v>
      </c>
      <c r="Z557" t="s">
        <v>41</v>
      </c>
    </row>
    <row r="558" spans="1:26" x14ac:dyDescent="0.2">
      <c r="A558" t="s">
        <v>25</v>
      </c>
      <c r="B558" t="s">
        <v>1160</v>
      </c>
      <c r="C558" t="s">
        <v>1161</v>
      </c>
      <c r="D558" t="s">
        <v>28</v>
      </c>
      <c r="E558" t="s">
        <v>29</v>
      </c>
      <c r="F558" t="s">
        <v>30</v>
      </c>
      <c r="G558">
        <v>10273</v>
      </c>
      <c r="H558" t="s">
        <v>32</v>
      </c>
      <c r="I558" t="s">
        <v>33</v>
      </c>
      <c r="J558">
        <v>10273</v>
      </c>
      <c r="K558" t="s">
        <v>34</v>
      </c>
      <c r="L558" t="s">
        <v>35</v>
      </c>
      <c r="M558" t="s">
        <v>36</v>
      </c>
      <c r="N558" t="s">
        <v>52</v>
      </c>
      <c r="O558" t="s">
        <v>31</v>
      </c>
      <c r="P558" t="s">
        <v>31</v>
      </c>
      <c r="Q558" t="s">
        <v>45</v>
      </c>
      <c r="R558">
        <v>69</v>
      </c>
      <c r="S558" t="s">
        <v>31</v>
      </c>
      <c r="T558">
        <v>22.959087660000002</v>
      </c>
      <c r="U558">
        <v>51750160</v>
      </c>
      <c r="V558">
        <v>44270370</v>
      </c>
      <c r="W558">
        <v>85.546344204539693</v>
      </c>
      <c r="X558">
        <v>542449</v>
      </c>
      <c r="Y558">
        <v>180</v>
      </c>
      <c r="Z558" t="s">
        <v>41</v>
      </c>
    </row>
    <row r="559" spans="1:26" x14ac:dyDescent="0.2">
      <c r="A559" t="s">
        <v>25</v>
      </c>
      <c r="B559" t="s">
        <v>1162</v>
      </c>
      <c r="C559" t="s">
        <v>1163</v>
      </c>
      <c r="D559" t="s">
        <v>28</v>
      </c>
      <c r="E559" t="s">
        <v>29</v>
      </c>
      <c r="F559" t="s">
        <v>30</v>
      </c>
      <c r="G559">
        <v>10274</v>
      </c>
      <c r="H559" t="s">
        <v>32</v>
      </c>
      <c r="I559" t="s">
        <v>33</v>
      </c>
      <c r="J559">
        <v>10274</v>
      </c>
      <c r="K559" t="s">
        <v>34</v>
      </c>
      <c r="L559" t="s">
        <v>35</v>
      </c>
      <c r="M559" t="s">
        <v>36</v>
      </c>
      <c r="N559" t="s">
        <v>52</v>
      </c>
      <c r="O559" t="s">
        <v>31</v>
      </c>
      <c r="P559" t="s">
        <v>31</v>
      </c>
      <c r="Q559" t="s">
        <v>45</v>
      </c>
      <c r="R559">
        <v>62</v>
      </c>
      <c r="S559" t="s">
        <v>31</v>
      </c>
      <c r="T559">
        <v>19.051973780000001</v>
      </c>
      <c r="U559">
        <v>34279518</v>
      </c>
      <c r="V559">
        <v>29474444</v>
      </c>
      <c r="W559">
        <v>85.982667550926493</v>
      </c>
      <c r="X559">
        <v>344464</v>
      </c>
      <c r="Y559">
        <v>99</v>
      </c>
      <c r="Z559" t="s">
        <v>41</v>
      </c>
    </row>
    <row r="560" spans="1:26" x14ac:dyDescent="0.2">
      <c r="A560" t="s">
        <v>25</v>
      </c>
      <c r="B560" t="s">
        <v>1164</v>
      </c>
      <c r="C560" t="s">
        <v>1165</v>
      </c>
      <c r="D560" t="s">
        <v>28</v>
      </c>
      <c r="E560" t="s">
        <v>29</v>
      </c>
      <c r="F560" t="s">
        <v>30</v>
      </c>
      <c r="G560">
        <v>10288</v>
      </c>
      <c r="H560" t="s">
        <v>32</v>
      </c>
      <c r="I560" t="s">
        <v>33</v>
      </c>
      <c r="J560">
        <v>10288</v>
      </c>
      <c r="K560" t="s">
        <v>34</v>
      </c>
      <c r="L560" t="s">
        <v>35</v>
      </c>
      <c r="M560" t="s">
        <v>36</v>
      </c>
      <c r="N560" t="s">
        <v>37</v>
      </c>
      <c r="O560" t="s">
        <v>218</v>
      </c>
      <c r="P560" t="s">
        <v>31</v>
      </c>
      <c r="Q560" t="s">
        <v>45</v>
      </c>
      <c r="R560">
        <v>59</v>
      </c>
      <c r="S560" t="s">
        <v>31</v>
      </c>
      <c r="T560">
        <v>20.06095444</v>
      </c>
      <c r="U560">
        <v>50559732</v>
      </c>
      <c r="V560">
        <v>43188550</v>
      </c>
      <c r="W560">
        <v>85.420844398463203</v>
      </c>
      <c r="X560">
        <v>362986</v>
      </c>
      <c r="Y560">
        <v>112</v>
      </c>
      <c r="Z560" t="s">
        <v>41</v>
      </c>
    </row>
    <row r="561" spans="1:26" x14ac:dyDescent="0.2">
      <c r="A561" t="s">
        <v>25</v>
      </c>
      <c r="B561" t="s">
        <v>1166</v>
      </c>
      <c r="C561" t="s">
        <v>1167</v>
      </c>
      <c r="D561" t="s">
        <v>28</v>
      </c>
      <c r="E561" t="s">
        <v>29</v>
      </c>
      <c r="F561" t="s">
        <v>30</v>
      </c>
      <c r="G561">
        <v>10105</v>
      </c>
      <c r="H561" t="s">
        <v>32</v>
      </c>
      <c r="I561" t="s">
        <v>33</v>
      </c>
      <c r="J561">
        <v>10105</v>
      </c>
      <c r="K561" t="s">
        <v>34</v>
      </c>
      <c r="L561" t="s">
        <v>35</v>
      </c>
      <c r="M561" t="s">
        <v>36</v>
      </c>
      <c r="N561" t="s">
        <v>52</v>
      </c>
      <c r="O561" t="s">
        <v>31</v>
      </c>
      <c r="P561" t="s">
        <v>31</v>
      </c>
      <c r="Q561" t="s">
        <v>45</v>
      </c>
      <c r="R561">
        <v>66</v>
      </c>
      <c r="S561" t="s">
        <v>31</v>
      </c>
      <c r="T561">
        <v>19.555555559999998</v>
      </c>
      <c r="U561">
        <v>50493294</v>
      </c>
      <c r="V561">
        <v>42085453</v>
      </c>
      <c r="W561">
        <v>83.348598726793298</v>
      </c>
      <c r="X561">
        <v>799861</v>
      </c>
      <c r="Y561">
        <v>283</v>
      </c>
      <c r="Z561" t="s">
        <v>41</v>
      </c>
    </row>
    <row r="562" spans="1:26" x14ac:dyDescent="0.2">
      <c r="A562" t="s">
        <v>25</v>
      </c>
      <c r="B562" t="s">
        <v>1168</v>
      </c>
      <c r="C562" t="s">
        <v>1169</v>
      </c>
      <c r="D562" t="s">
        <v>28</v>
      </c>
      <c r="E562" t="s">
        <v>29</v>
      </c>
      <c r="F562" t="s">
        <v>30</v>
      </c>
      <c r="G562">
        <v>10106</v>
      </c>
      <c r="H562" t="s">
        <v>32</v>
      </c>
      <c r="I562" t="s">
        <v>33</v>
      </c>
      <c r="J562">
        <v>10106</v>
      </c>
      <c r="K562" t="s">
        <v>34</v>
      </c>
      <c r="L562" t="s">
        <v>35</v>
      </c>
      <c r="M562" t="s">
        <v>36</v>
      </c>
      <c r="N562" t="s">
        <v>52</v>
      </c>
      <c r="O562" t="s">
        <v>31</v>
      </c>
      <c r="P562" t="s">
        <v>31</v>
      </c>
      <c r="Q562" t="s">
        <v>45</v>
      </c>
      <c r="R562">
        <v>72</v>
      </c>
      <c r="S562" t="s">
        <v>31</v>
      </c>
      <c r="T562">
        <v>22.37034332</v>
      </c>
      <c r="U562">
        <v>51029726</v>
      </c>
      <c r="V562">
        <v>43688677</v>
      </c>
      <c r="W562">
        <v>85.614171238152494</v>
      </c>
      <c r="X562">
        <v>511773</v>
      </c>
      <c r="Y562">
        <v>163</v>
      </c>
      <c r="Z562" t="s">
        <v>41</v>
      </c>
    </row>
    <row r="563" spans="1:26" x14ac:dyDescent="0.2">
      <c r="A563" t="s">
        <v>25</v>
      </c>
      <c r="B563" t="s">
        <v>1170</v>
      </c>
      <c r="C563" t="s">
        <v>1171</v>
      </c>
      <c r="D563" t="s">
        <v>28</v>
      </c>
      <c r="E563" t="s">
        <v>29</v>
      </c>
      <c r="F563" t="s">
        <v>30</v>
      </c>
      <c r="G563">
        <v>10089</v>
      </c>
      <c r="H563" t="s">
        <v>32</v>
      </c>
      <c r="I563" t="s">
        <v>33</v>
      </c>
      <c r="J563">
        <v>10089</v>
      </c>
      <c r="K563" t="s">
        <v>34</v>
      </c>
      <c r="L563" t="s">
        <v>35</v>
      </c>
      <c r="M563" t="s">
        <v>36</v>
      </c>
      <c r="N563" t="s">
        <v>37</v>
      </c>
      <c r="O563" t="s">
        <v>218</v>
      </c>
      <c r="P563" t="s">
        <v>31</v>
      </c>
      <c r="Q563" t="s">
        <v>40</v>
      </c>
      <c r="R563">
        <v>54</v>
      </c>
      <c r="S563" t="s">
        <v>31</v>
      </c>
      <c r="T563">
        <v>22.40817899</v>
      </c>
      <c r="U563">
        <v>57211178</v>
      </c>
      <c r="V563">
        <v>46851194</v>
      </c>
      <c r="W563">
        <v>81.891678580713702</v>
      </c>
      <c r="X563">
        <v>198243</v>
      </c>
      <c r="Y563">
        <v>72</v>
      </c>
      <c r="Z563" t="s">
        <v>41</v>
      </c>
    </row>
    <row r="564" spans="1:26" x14ac:dyDescent="0.2">
      <c r="A564" t="s">
        <v>25</v>
      </c>
      <c r="B564" t="s">
        <v>1172</v>
      </c>
      <c r="C564" t="s">
        <v>1173</v>
      </c>
      <c r="D564" t="s">
        <v>28</v>
      </c>
      <c r="E564" t="s">
        <v>29</v>
      </c>
      <c r="F564" t="s">
        <v>30</v>
      </c>
      <c r="G564">
        <v>10339</v>
      </c>
      <c r="H564" t="s">
        <v>32</v>
      </c>
      <c r="I564" t="s">
        <v>33</v>
      </c>
      <c r="J564">
        <v>10339</v>
      </c>
      <c r="K564" t="s">
        <v>34</v>
      </c>
      <c r="L564" t="s">
        <v>35</v>
      </c>
      <c r="M564" t="s">
        <v>36</v>
      </c>
      <c r="N564" t="s">
        <v>52</v>
      </c>
      <c r="O564" t="s">
        <v>31</v>
      </c>
      <c r="P564" t="s">
        <v>31</v>
      </c>
      <c r="Q564" t="s">
        <v>40</v>
      </c>
      <c r="R564">
        <v>76</v>
      </c>
      <c r="S564" t="s">
        <v>31</v>
      </c>
      <c r="T564">
        <v>23.828125</v>
      </c>
      <c r="U564">
        <v>39493408</v>
      </c>
      <c r="V564">
        <v>32303356</v>
      </c>
      <c r="W564">
        <v>81.794298430766005</v>
      </c>
      <c r="X564">
        <v>494569</v>
      </c>
      <c r="Y564">
        <v>155</v>
      </c>
      <c r="Z564" t="s">
        <v>41</v>
      </c>
    </row>
    <row r="565" spans="1:26" x14ac:dyDescent="0.2">
      <c r="A565" t="s">
        <v>25</v>
      </c>
      <c r="B565" t="s">
        <v>1174</v>
      </c>
      <c r="C565" t="s">
        <v>1175</v>
      </c>
      <c r="D565" t="s">
        <v>28</v>
      </c>
      <c r="E565" t="s">
        <v>29</v>
      </c>
      <c r="F565" t="s">
        <v>30</v>
      </c>
      <c r="G565">
        <v>10340</v>
      </c>
      <c r="H565" t="s">
        <v>32</v>
      </c>
      <c r="I565" t="s">
        <v>33</v>
      </c>
      <c r="J565">
        <v>10340</v>
      </c>
      <c r="K565" t="s">
        <v>34</v>
      </c>
      <c r="L565" t="s">
        <v>35</v>
      </c>
      <c r="M565" t="s">
        <v>36</v>
      </c>
      <c r="N565" t="s">
        <v>52</v>
      </c>
      <c r="O565" t="s">
        <v>31</v>
      </c>
      <c r="P565" t="s">
        <v>31</v>
      </c>
      <c r="Q565" t="s">
        <v>45</v>
      </c>
      <c r="R565">
        <v>45</v>
      </c>
      <c r="S565" t="s">
        <v>31</v>
      </c>
      <c r="T565">
        <v>19.22768787</v>
      </c>
      <c r="U565">
        <v>32929478</v>
      </c>
      <c r="V565">
        <v>26773464</v>
      </c>
      <c r="W565">
        <v>81.305461325563698</v>
      </c>
      <c r="X565">
        <v>475352</v>
      </c>
      <c r="Y565">
        <v>154</v>
      </c>
      <c r="Z565" t="s">
        <v>41</v>
      </c>
    </row>
    <row r="566" spans="1:26" x14ac:dyDescent="0.2">
      <c r="A566" t="s">
        <v>25</v>
      </c>
      <c r="B566" t="s">
        <v>1176</v>
      </c>
      <c r="C566" t="s">
        <v>1177</v>
      </c>
      <c r="D566" t="s">
        <v>28</v>
      </c>
      <c r="E566" t="s">
        <v>29</v>
      </c>
      <c r="F566" t="s">
        <v>30</v>
      </c>
      <c r="G566">
        <v>10364</v>
      </c>
      <c r="H566" t="s">
        <v>32</v>
      </c>
      <c r="I566" t="s">
        <v>33</v>
      </c>
      <c r="J566">
        <v>10364</v>
      </c>
      <c r="K566" t="s">
        <v>34</v>
      </c>
      <c r="L566" t="s">
        <v>35</v>
      </c>
      <c r="M566" t="s">
        <v>36</v>
      </c>
      <c r="N566" t="s">
        <v>52</v>
      </c>
      <c r="O566" t="s">
        <v>31</v>
      </c>
      <c r="P566" t="s">
        <v>31</v>
      </c>
      <c r="Q566" t="s">
        <v>40</v>
      </c>
      <c r="R566">
        <v>66</v>
      </c>
      <c r="S566" t="s">
        <v>31</v>
      </c>
      <c r="T566">
        <v>23.4375</v>
      </c>
      <c r="U566">
        <v>52838858</v>
      </c>
      <c r="V566">
        <v>44321202</v>
      </c>
      <c r="W566">
        <v>83.879939267423197</v>
      </c>
      <c r="X566">
        <v>361515</v>
      </c>
      <c r="Y566">
        <v>101</v>
      </c>
      <c r="Z566" t="s">
        <v>41</v>
      </c>
    </row>
    <row r="567" spans="1:26" x14ac:dyDescent="0.2">
      <c r="A567" t="s">
        <v>25</v>
      </c>
      <c r="B567" t="s">
        <v>1178</v>
      </c>
      <c r="C567" t="s">
        <v>1179</v>
      </c>
      <c r="D567" t="s">
        <v>28</v>
      </c>
      <c r="E567" t="s">
        <v>29</v>
      </c>
      <c r="F567" t="s">
        <v>30</v>
      </c>
      <c r="G567">
        <v>10366</v>
      </c>
      <c r="H567" t="s">
        <v>32</v>
      </c>
      <c r="I567" t="s">
        <v>33</v>
      </c>
      <c r="J567">
        <v>10366</v>
      </c>
      <c r="K567" t="s">
        <v>34</v>
      </c>
      <c r="L567" t="s">
        <v>35</v>
      </c>
      <c r="M567" t="s">
        <v>36</v>
      </c>
      <c r="N567" t="s">
        <v>37</v>
      </c>
      <c r="O567" t="s">
        <v>38</v>
      </c>
      <c r="P567">
        <v>0</v>
      </c>
      <c r="Q567" t="s">
        <v>40</v>
      </c>
      <c r="R567">
        <v>72</v>
      </c>
      <c r="S567" t="s">
        <v>31</v>
      </c>
      <c r="T567">
        <v>20.904195009999999</v>
      </c>
      <c r="U567">
        <v>49028196</v>
      </c>
      <c r="V567">
        <v>39302948</v>
      </c>
      <c r="W567">
        <v>80.163969320837296</v>
      </c>
      <c r="X567">
        <v>564092</v>
      </c>
      <c r="Y567">
        <v>227</v>
      </c>
      <c r="Z567" t="s">
        <v>41</v>
      </c>
    </row>
    <row r="568" spans="1:26" x14ac:dyDescent="0.2">
      <c r="A568" t="s">
        <v>25</v>
      </c>
      <c r="B568" t="s">
        <v>1180</v>
      </c>
      <c r="C568" t="s">
        <v>1181</v>
      </c>
      <c r="D568" t="s">
        <v>28</v>
      </c>
      <c r="E568" t="s">
        <v>29</v>
      </c>
      <c r="F568" t="s">
        <v>30</v>
      </c>
      <c r="G568">
        <v>10371</v>
      </c>
      <c r="H568" t="s">
        <v>32</v>
      </c>
      <c r="I568" t="s">
        <v>33</v>
      </c>
      <c r="J568">
        <v>10371</v>
      </c>
      <c r="K568" t="s">
        <v>34</v>
      </c>
      <c r="L568" t="s">
        <v>35</v>
      </c>
      <c r="M568" t="s">
        <v>36</v>
      </c>
      <c r="N568" t="s">
        <v>37</v>
      </c>
      <c r="O568" t="s">
        <v>38</v>
      </c>
      <c r="P568" t="s">
        <v>207</v>
      </c>
      <c r="Q568" t="s">
        <v>45</v>
      </c>
      <c r="R568">
        <v>57</v>
      </c>
      <c r="S568" t="s">
        <v>31</v>
      </c>
      <c r="T568">
        <v>24.45606342</v>
      </c>
      <c r="U568">
        <v>49086846</v>
      </c>
      <c r="V568">
        <v>42606717</v>
      </c>
      <c r="W568">
        <v>86.798644590039501</v>
      </c>
      <c r="X568">
        <v>437673</v>
      </c>
      <c r="Y568">
        <v>119</v>
      </c>
      <c r="Z568" t="s">
        <v>41</v>
      </c>
    </row>
    <row r="569" spans="1:26" x14ac:dyDescent="0.2">
      <c r="A569" t="s">
        <v>25</v>
      </c>
      <c r="B569" t="s">
        <v>1182</v>
      </c>
      <c r="C569" t="s">
        <v>1183</v>
      </c>
      <c r="D569" t="s">
        <v>28</v>
      </c>
      <c r="E569" t="s">
        <v>29</v>
      </c>
      <c r="F569" t="s">
        <v>30</v>
      </c>
      <c r="G569">
        <v>10385</v>
      </c>
      <c r="H569" t="s">
        <v>32</v>
      </c>
      <c r="I569" t="s">
        <v>33</v>
      </c>
      <c r="J569">
        <v>10385</v>
      </c>
      <c r="K569" t="s">
        <v>34</v>
      </c>
      <c r="L569" t="s">
        <v>35</v>
      </c>
      <c r="M569" t="s">
        <v>36</v>
      </c>
      <c r="N569" t="s">
        <v>37</v>
      </c>
      <c r="O569" t="s">
        <v>38</v>
      </c>
      <c r="P569">
        <v>0</v>
      </c>
      <c r="Q569" t="s">
        <v>40</v>
      </c>
      <c r="R569">
        <v>71</v>
      </c>
      <c r="S569" t="s">
        <v>31</v>
      </c>
      <c r="T569">
        <v>27.34375</v>
      </c>
      <c r="U569">
        <v>48368366</v>
      </c>
      <c r="V569">
        <v>39470256</v>
      </c>
      <c r="W569">
        <v>81.603451313612695</v>
      </c>
      <c r="X569">
        <v>336608</v>
      </c>
      <c r="Y569">
        <v>155</v>
      </c>
      <c r="Z569" t="s">
        <v>41</v>
      </c>
    </row>
    <row r="570" spans="1:26" x14ac:dyDescent="0.2">
      <c r="A570" t="s">
        <v>25</v>
      </c>
      <c r="B570" t="s">
        <v>1184</v>
      </c>
      <c r="C570" t="s">
        <v>1185</v>
      </c>
      <c r="D570" t="s">
        <v>28</v>
      </c>
      <c r="E570" t="s">
        <v>29</v>
      </c>
      <c r="F570" t="s">
        <v>30</v>
      </c>
      <c r="G570">
        <v>10377</v>
      </c>
      <c r="H570" t="s">
        <v>32</v>
      </c>
      <c r="I570" t="s">
        <v>33</v>
      </c>
      <c r="J570">
        <v>10377</v>
      </c>
      <c r="K570" t="s">
        <v>34</v>
      </c>
      <c r="L570" t="s">
        <v>35</v>
      </c>
      <c r="M570" t="s">
        <v>36</v>
      </c>
      <c r="N570" t="s">
        <v>37</v>
      </c>
      <c r="O570" t="s">
        <v>38</v>
      </c>
      <c r="P570" t="s">
        <v>269</v>
      </c>
      <c r="Q570" t="s">
        <v>45</v>
      </c>
      <c r="R570">
        <v>73</v>
      </c>
      <c r="S570" t="s">
        <v>31</v>
      </c>
      <c r="T570">
        <v>22.151022510000001</v>
      </c>
      <c r="U570">
        <v>47143448</v>
      </c>
      <c r="V570">
        <v>38846480</v>
      </c>
      <c r="W570">
        <v>82.400591488344304</v>
      </c>
      <c r="X570">
        <v>882849</v>
      </c>
      <c r="Y570">
        <v>345</v>
      </c>
      <c r="Z570" t="s">
        <v>41</v>
      </c>
    </row>
    <row r="571" spans="1:26" x14ac:dyDescent="0.2">
      <c r="A571" t="s">
        <v>25</v>
      </c>
      <c r="B571" t="s">
        <v>1186</v>
      </c>
      <c r="C571" t="s">
        <v>1187</v>
      </c>
      <c r="D571" t="s">
        <v>28</v>
      </c>
      <c r="E571" t="s">
        <v>29</v>
      </c>
      <c r="F571" t="s">
        <v>30</v>
      </c>
      <c r="G571">
        <v>10378</v>
      </c>
      <c r="H571" t="s">
        <v>32</v>
      </c>
      <c r="I571" t="s">
        <v>33</v>
      </c>
      <c r="J571">
        <v>10378</v>
      </c>
      <c r="K571" t="s">
        <v>34</v>
      </c>
      <c r="L571" t="s">
        <v>35</v>
      </c>
      <c r="M571" t="s">
        <v>36</v>
      </c>
      <c r="N571" t="s">
        <v>52</v>
      </c>
      <c r="O571" t="s">
        <v>31</v>
      </c>
      <c r="P571" t="s">
        <v>31</v>
      </c>
      <c r="Q571" t="s">
        <v>40</v>
      </c>
      <c r="R571">
        <v>74</v>
      </c>
      <c r="S571" t="s">
        <v>31</v>
      </c>
      <c r="T571">
        <v>19.33372992</v>
      </c>
      <c r="U571">
        <v>44615902</v>
      </c>
      <c r="V571">
        <v>38393664</v>
      </c>
      <c r="W571">
        <v>86.0537662109801</v>
      </c>
      <c r="X571">
        <v>480495</v>
      </c>
      <c r="Y571">
        <v>144</v>
      </c>
      <c r="Z571" t="s">
        <v>41</v>
      </c>
    </row>
    <row r="572" spans="1:26" x14ac:dyDescent="0.2">
      <c r="A572" t="s">
        <v>25</v>
      </c>
      <c r="B572" t="s">
        <v>1188</v>
      </c>
      <c r="C572" t="s">
        <v>1189</v>
      </c>
      <c r="D572" t="s">
        <v>28</v>
      </c>
      <c r="E572" t="s">
        <v>29</v>
      </c>
      <c r="F572" t="s">
        <v>30</v>
      </c>
      <c r="G572">
        <v>10021</v>
      </c>
      <c r="H572" t="s">
        <v>32</v>
      </c>
      <c r="I572" t="s">
        <v>33</v>
      </c>
      <c r="J572">
        <v>10021</v>
      </c>
      <c r="K572" t="s">
        <v>34</v>
      </c>
      <c r="L572" t="s">
        <v>35</v>
      </c>
      <c r="M572" t="s">
        <v>36</v>
      </c>
      <c r="N572" t="s">
        <v>37</v>
      </c>
      <c r="O572" t="s">
        <v>38</v>
      </c>
      <c r="P572" t="s">
        <v>207</v>
      </c>
      <c r="Q572" t="s">
        <v>40</v>
      </c>
      <c r="R572">
        <v>57</v>
      </c>
      <c r="S572" t="s">
        <v>31</v>
      </c>
      <c r="T572">
        <v>26.880951700000001</v>
      </c>
      <c r="U572">
        <v>50998474</v>
      </c>
      <c r="V572">
        <v>43699808</v>
      </c>
      <c r="W572">
        <v>85.688461972411204</v>
      </c>
      <c r="X572">
        <v>387559</v>
      </c>
      <c r="Y572">
        <v>135</v>
      </c>
      <c r="Z572" t="s">
        <v>41</v>
      </c>
    </row>
    <row r="573" spans="1:26" x14ac:dyDescent="0.2">
      <c r="A573" t="s">
        <v>25</v>
      </c>
      <c r="B573" t="s">
        <v>1190</v>
      </c>
      <c r="C573" t="s">
        <v>1191</v>
      </c>
      <c r="D573" t="s">
        <v>28</v>
      </c>
      <c r="E573" t="s">
        <v>29</v>
      </c>
      <c r="F573" t="s">
        <v>30</v>
      </c>
      <c r="G573">
        <v>10023</v>
      </c>
      <c r="H573" t="s">
        <v>32</v>
      </c>
      <c r="I573" t="s">
        <v>33</v>
      </c>
      <c r="J573">
        <v>10023</v>
      </c>
      <c r="K573" t="s">
        <v>34</v>
      </c>
      <c r="L573" t="s">
        <v>35</v>
      </c>
      <c r="M573" t="s">
        <v>36</v>
      </c>
      <c r="N573" t="s">
        <v>52</v>
      </c>
      <c r="O573" t="s">
        <v>31</v>
      </c>
      <c r="P573" t="s">
        <v>31</v>
      </c>
      <c r="Q573" t="s">
        <v>40</v>
      </c>
      <c r="R573">
        <v>65</v>
      </c>
      <c r="S573" t="s">
        <v>31</v>
      </c>
      <c r="T573">
        <v>26.5625</v>
      </c>
      <c r="U573">
        <v>52623354</v>
      </c>
      <c r="V573">
        <v>44505480</v>
      </c>
      <c r="W573">
        <v>84.573628659245102</v>
      </c>
      <c r="X573">
        <v>370399</v>
      </c>
      <c r="Y573">
        <v>103</v>
      </c>
      <c r="Z573" t="s">
        <v>41</v>
      </c>
    </row>
    <row r="574" spans="1:26" x14ac:dyDescent="0.2">
      <c r="A574" t="s">
        <v>25</v>
      </c>
      <c r="B574" t="s">
        <v>1192</v>
      </c>
      <c r="C574" t="s">
        <v>1193</v>
      </c>
      <c r="D574" t="s">
        <v>28</v>
      </c>
      <c r="E574" t="s">
        <v>29</v>
      </c>
      <c r="F574" t="s">
        <v>30</v>
      </c>
      <c r="G574">
        <v>10038</v>
      </c>
      <c r="H574" t="s">
        <v>32</v>
      </c>
      <c r="I574" t="s">
        <v>33</v>
      </c>
      <c r="J574">
        <v>10038</v>
      </c>
      <c r="K574" t="s">
        <v>34</v>
      </c>
      <c r="L574" t="s">
        <v>35</v>
      </c>
      <c r="M574" t="s">
        <v>36</v>
      </c>
      <c r="N574" t="s">
        <v>52</v>
      </c>
      <c r="O574" t="s">
        <v>31</v>
      </c>
      <c r="P574" t="s">
        <v>31</v>
      </c>
      <c r="Q574" t="s">
        <v>45</v>
      </c>
      <c r="R574">
        <v>66</v>
      </c>
      <c r="S574" t="s">
        <v>31</v>
      </c>
      <c r="T574">
        <v>19.067710659999999</v>
      </c>
      <c r="U574">
        <v>53145234</v>
      </c>
      <c r="V574">
        <v>45917180</v>
      </c>
      <c r="W574">
        <v>86.399431414677693</v>
      </c>
      <c r="X574">
        <v>445645</v>
      </c>
      <c r="Y574">
        <v>140</v>
      </c>
      <c r="Z574" t="s">
        <v>41</v>
      </c>
    </row>
    <row r="575" spans="1:26" x14ac:dyDescent="0.2">
      <c r="A575" t="s">
        <v>25</v>
      </c>
      <c r="B575" t="s">
        <v>1194</v>
      </c>
      <c r="C575" t="s">
        <v>1195</v>
      </c>
      <c r="D575" t="s">
        <v>28</v>
      </c>
      <c r="E575" t="s">
        <v>29</v>
      </c>
      <c r="F575" t="s">
        <v>30</v>
      </c>
      <c r="G575">
        <v>10040</v>
      </c>
      <c r="H575" t="s">
        <v>32</v>
      </c>
      <c r="I575" t="s">
        <v>33</v>
      </c>
      <c r="J575">
        <v>10040</v>
      </c>
      <c r="K575" t="s">
        <v>34</v>
      </c>
      <c r="L575" t="s">
        <v>35</v>
      </c>
      <c r="M575" t="s">
        <v>36</v>
      </c>
      <c r="N575" t="s">
        <v>52</v>
      </c>
      <c r="O575" t="s">
        <v>31</v>
      </c>
      <c r="P575" t="s">
        <v>31</v>
      </c>
      <c r="Q575" t="s">
        <v>45</v>
      </c>
      <c r="R575">
        <v>66</v>
      </c>
      <c r="S575" t="s">
        <v>31</v>
      </c>
      <c r="T575">
        <v>21.641274240000001</v>
      </c>
      <c r="U575">
        <v>14178280</v>
      </c>
      <c r="V575">
        <v>11934491</v>
      </c>
      <c r="W575">
        <v>84.174462628753304</v>
      </c>
      <c r="X575">
        <v>587401</v>
      </c>
      <c r="Y575">
        <v>174</v>
      </c>
      <c r="Z575" t="s">
        <v>41</v>
      </c>
    </row>
    <row r="576" spans="1:26" x14ac:dyDescent="0.2">
      <c r="A576" t="s">
        <v>25</v>
      </c>
      <c r="B576" t="s">
        <v>1196</v>
      </c>
      <c r="C576" t="s">
        <v>1197</v>
      </c>
      <c r="D576" t="s">
        <v>28</v>
      </c>
      <c r="E576" t="s">
        <v>29</v>
      </c>
      <c r="F576" t="s">
        <v>30</v>
      </c>
      <c r="G576">
        <v>10058</v>
      </c>
      <c r="H576" t="s">
        <v>32</v>
      </c>
      <c r="I576" t="s">
        <v>33</v>
      </c>
      <c r="J576">
        <v>10058</v>
      </c>
      <c r="K576" t="s">
        <v>34</v>
      </c>
      <c r="L576" t="s">
        <v>35</v>
      </c>
      <c r="M576" t="s">
        <v>36</v>
      </c>
      <c r="N576" t="s">
        <v>52</v>
      </c>
      <c r="O576" t="s">
        <v>31</v>
      </c>
      <c r="P576" t="s">
        <v>31</v>
      </c>
      <c r="Q576" t="s">
        <v>40</v>
      </c>
      <c r="R576">
        <v>59</v>
      </c>
      <c r="S576" t="s">
        <v>31</v>
      </c>
      <c r="T576">
        <v>28.841531809999999</v>
      </c>
      <c r="U576">
        <v>63959898</v>
      </c>
      <c r="V576">
        <v>50927720</v>
      </c>
      <c r="W576">
        <v>79.624454685653205</v>
      </c>
      <c r="X576">
        <v>542931</v>
      </c>
      <c r="Y576">
        <v>202</v>
      </c>
      <c r="Z576" t="s">
        <v>41</v>
      </c>
    </row>
    <row r="577" spans="1:26" x14ac:dyDescent="0.2">
      <c r="A577" t="s">
        <v>25</v>
      </c>
      <c r="B577" t="s">
        <v>1198</v>
      </c>
      <c r="C577" t="s">
        <v>1199</v>
      </c>
      <c r="D577" t="s">
        <v>28</v>
      </c>
      <c r="E577" t="s">
        <v>29</v>
      </c>
      <c r="F577" t="s">
        <v>30</v>
      </c>
      <c r="G577">
        <v>10046</v>
      </c>
      <c r="H577" t="s">
        <v>32</v>
      </c>
      <c r="I577" t="s">
        <v>33</v>
      </c>
      <c r="J577">
        <v>10046</v>
      </c>
      <c r="K577" t="s">
        <v>34</v>
      </c>
      <c r="L577" t="s">
        <v>35</v>
      </c>
      <c r="M577" t="s">
        <v>36</v>
      </c>
      <c r="N577" t="s">
        <v>52</v>
      </c>
      <c r="O577" t="s">
        <v>31</v>
      </c>
      <c r="P577" t="s">
        <v>31</v>
      </c>
      <c r="Q577" t="s">
        <v>40</v>
      </c>
      <c r="R577">
        <v>65</v>
      </c>
      <c r="S577" t="s">
        <v>31</v>
      </c>
      <c r="T577">
        <v>23.665244359999999</v>
      </c>
      <c r="U577">
        <v>58945620</v>
      </c>
      <c r="V577">
        <v>46080744</v>
      </c>
      <c r="W577">
        <v>78.175009440905001</v>
      </c>
      <c r="X577">
        <v>670127</v>
      </c>
      <c r="Y577">
        <v>224</v>
      </c>
      <c r="Z577" t="s">
        <v>41</v>
      </c>
    </row>
    <row r="578" spans="1:26" x14ac:dyDescent="0.2">
      <c r="A578" t="s">
        <v>25</v>
      </c>
      <c r="B578" t="s">
        <v>1200</v>
      </c>
      <c r="C578" t="s">
        <v>1201</v>
      </c>
      <c r="D578" t="s">
        <v>28</v>
      </c>
      <c r="E578" t="s">
        <v>29</v>
      </c>
      <c r="F578" t="s">
        <v>30</v>
      </c>
      <c r="G578">
        <v>10047</v>
      </c>
      <c r="H578" t="s">
        <v>32</v>
      </c>
      <c r="I578" t="s">
        <v>33</v>
      </c>
      <c r="J578">
        <v>10047</v>
      </c>
      <c r="K578" t="s">
        <v>34</v>
      </c>
      <c r="L578" t="s">
        <v>35</v>
      </c>
      <c r="M578" t="s">
        <v>36</v>
      </c>
      <c r="N578" t="s">
        <v>37</v>
      </c>
      <c r="O578" t="s">
        <v>38</v>
      </c>
      <c r="P578">
        <v>0</v>
      </c>
      <c r="Q578" t="s">
        <v>40</v>
      </c>
      <c r="R578">
        <v>73</v>
      </c>
      <c r="S578" t="s">
        <v>31</v>
      </c>
      <c r="T578">
        <v>22.321428569999998</v>
      </c>
      <c r="U578">
        <v>61561254</v>
      </c>
      <c r="V578">
        <v>48707967</v>
      </c>
      <c r="W578">
        <v>79.121141684345801</v>
      </c>
      <c r="X578">
        <v>715822</v>
      </c>
      <c r="Y578">
        <v>275</v>
      </c>
      <c r="Z578" t="s">
        <v>41</v>
      </c>
    </row>
    <row r="579" spans="1:26" x14ac:dyDescent="0.2">
      <c r="A579" t="s">
        <v>25</v>
      </c>
      <c r="B579" t="s">
        <v>1202</v>
      </c>
      <c r="C579" t="s">
        <v>1203</v>
      </c>
      <c r="D579" t="s">
        <v>28</v>
      </c>
      <c r="E579" t="s">
        <v>29</v>
      </c>
      <c r="F579" t="s">
        <v>30</v>
      </c>
      <c r="G579">
        <v>10061</v>
      </c>
      <c r="H579" t="s">
        <v>32</v>
      </c>
      <c r="I579" t="s">
        <v>33</v>
      </c>
      <c r="J579">
        <v>10061</v>
      </c>
      <c r="K579" t="s">
        <v>34</v>
      </c>
      <c r="L579" t="s">
        <v>35</v>
      </c>
      <c r="M579" t="s">
        <v>36</v>
      </c>
      <c r="N579" t="s">
        <v>37</v>
      </c>
      <c r="O579" t="s">
        <v>218</v>
      </c>
      <c r="P579" t="s">
        <v>31</v>
      </c>
      <c r="Q579" t="s">
        <v>45</v>
      </c>
      <c r="R579">
        <v>41</v>
      </c>
      <c r="S579" t="s">
        <v>31</v>
      </c>
      <c r="T579">
        <v>19.921875</v>
      </c>
      <c r="U579">
        <v>54589940</v>
      </c>
      <c r="V579">
        <v>44418175</v>
      </c>
      <c r="W579">
        <v>81.366960652457195</v>
      </c>
      <c r="X579">
        <v>425883</v>
      </c>
      <c r="Y579">
        <v>165</v>
      </c>
      <c r="Z579" t="s">
        <v>41</v>
      </c>
    </row>
    <row r="580" spans="1:26" x14ac:dyDescent="0.2">
      <c r="A580" t="s">
        <v>25</v>
      </c>
      <c r="B580" t="s">
        <v>1204</v>
      </c>
      <c r="C580" t="s">
        <v>1205</v>
      </c>
      <c r="D580" t="s">
        <v>28</v>
      </c>
      <c r="E580" t="s">
        <v>29</v>
      </c>
      <c r="F580" t="s">
        <v>30</v>
      </c>
      <c r="G580">
        <v>10025</v>
      </c>
      <c r="H580" t="s">
        <v>32</v>
      </c>
      <c r="I580" t="s">
        <v>33</v>
      </c>
      <c r="J580">
        <v>10025</v>
      </c>
      <c r="K580" t="s">
        <v>34</v>
      </c>
      <c r="L580" t="s">
        <v>35</v>
      </c>
      <c r="M580" t="s">
        <v>36</v>
      </c>
      <c r="N580" t="s">
        <v>52</v>
      </c>
      <c r="O580" t="s">
        <v>31</v>
      </c>
      <c r="P580" t="s">
        <v>31</v>
      </c>
      <c r="Q580" t="s">
        <v>40</v>
      </c>
      <c r="R580">
        <v>40</v>
      </c>
      <c r="S580" t="s">
        <v>31</v>
      </c>
      <c r="T580">
        <v>25</v>
      </c>
      <c r="U580">
        <v>44114196</v>
      </c>
      <c r="V580">
        <v>36539095</v>
      </c>
      <c r="W580">
        <v>82.828427837605801</v>
      </c>
      <c r="X580">
        <v>541051</v>
      </c>
      <c r="Y580">
        <v>190</v>
      </c>
      <c r="Z580" t="s">
        <v>41</v>
      </c>
    </row>
    <row r="581" spans="1:26" x14ac:dyDescent="0.2">
      <c r="A581" t="s">
        <v>25</v>
      </c>
      <c r="B581" t="s">
        <v>1206</v>
      </c>
      <c r="C581" t="s">
        <v>1207</v>
      </c>
      <c r="D581" t="s">
        <v>28</v>
      </c>
      <c r="E581" t="s">
        <v>29</v>
      </c>
      <c r="F581" t="s">
        <v>30</v>
      </c>
      <c r="G581">
        <v>10073</v>
      </c>
      <c r="H581" t="s">
        <v>32</v>
      </c>
      <c r="I581" t="s">
        <v>33</v>
      </c>
      <c r="J581">
        <v>10073</v>
      </c>
      <c r="K581" t="s">
        <v>34</v>
      </c>
      <c r="L581" t="s">
        <v>35</v>
      </c>
      <c r="M581" t="s">
        <v>36</v>
      </c>
      <c r="N581" t="s">
        <v>37</v>
      </c>
      <c r="O581" t="s">
        <v>38</v>
      </c>
      <c r="P581" t="s">
        <v>207</v>
      </c>
      <c r="Q581" t="s">
        <v>45</v>
      </c>
      <c r="R581">
        <v>71</v>
      </c>
      <c r="S581" t="s">
        <v>31</v>
      </c>
      <c r="T581">
        <v>29.964328179999999</v>
      </c>
      <c r="U581">
        <v>41399882</v>
      </c>
      <c r="V581">
        <v>34669546</v>
      </c>
      <c r="W581">
        <v>83.743103422372101</v>
      </c>
      <c r="X581">
        <v>664938</v>
      </c>
      <c r="Y581">
        <v>222</v>
      </c>
      <c r="Z581" t="s">
        <v>41</v>
      </c>
    </row>
    <row r="582" spans="1:26" x14ac:dyDescent="0.2">
      <c r="A582" t="s">
        <v>25</v>
      </c>
      <c r="B582" t="s">
        <v>1208</v>
      </c>
      <c r="C582" t="s">
        <v>1209</v>
      </c>
      <c r="D582" t="s">
        <v>28</v>
      </c>
      <c r="E582" t="s">
        <v>29</v>
      </c>
      <c r="F582" t="s">
        <v>30</v>
      </c>
      <c r="G582">
        <v>10029</v>
      </c>
      <c r="H582" t="s">
        <v>32</v>
      </c>
      <c r="I582" t="s">
        <v>33</v>
      </c>
      <c r="J582">
        <v>10029</v>
      </c>
      <c r="K582" t="s">
        <v>34</v>
      </c>
      <c r="L582" t="s">
        <v>35</v>
      </c>
      <c r="M582" t="s">
        <v>36</v>
      </c>
      <c r="N582" t="s">
        <v>52</v>
      </c>
      <c r="O582" t="s">
        <v>31</v>
      </c>
      <c r="P582" t="s">
        <v>31</v>
      </c>
      <c r="Q582" t="s">
        <v>45</v>
      </c>
      <c r="R582">
        <v>67</v>
      </c>
      <c r="S582" t="s">
        <v>31</v>
      </c>
      <c r="T582">
        <v>20.173252640000001</v>
      </c>
      <c r="U582">
        <v>51286916</v>
      </c>
      <c r="V582">
        <v>43328893</v>
      </c>
      <c r="W582">
        <v>84.483327092625302</v>
      </c>
      <c r="X582">
        <v>576812</v>
      </c>
      <c r="Y582">
        <v>181</v>
      </c>
      <c r="Z582" t="s">
        <v>41</v>
      </c>
    </row>
    <row r="583" spans="1:26" x14ac:dyDescent="0.2">
      <c r="A583" t="s">
        <v>25</v>
      </c>
      <c r="B583" t="s">
        <v>1210</v>
      </c>
      <c r="C583" t="s">
        <v>1211</v>
      </c>
      <c r="D583" t="s">
        <v>28</v>
      </c>
      <c r="E583" t="s">
        <v>29</v>
      </c>
      <c r="F583" t="s">
        <v>30</v>
      </c>
      <c r="G583">
        <v>10074</v>
      </c>
      <c r="H583" t="s">
        <v>32</v>
      </c>
      <c r="I583" t="s">
        <v>33</v>
      </c>
      <c r="J583">
        <v>10074</v>
      </c>
      <c r="K583" t="s">
        <v>34</v>
      </c>
      <c r="L583" t="s">
        <v>35</v>
      </c>
      <c r="M583" t="s">
        <v>36</v>
      </c>
      <c r="N583" t="s">
        <v>37</v>
      </c>
      <c r="O583" t="s">
        <v>38</v>
      </c>
      <c r="P583" t="s">
        <v>207</v>
      </c>
      <c r="Q583" t="s">
        <v>40</v>
      </c>
      <c r="R583">
        <v>61</v>
      </c>
      <c r="S583" t="s">
        <v>31</v>
      </c>
      <c r="T583">
        <v>22.22906193</v>
      </c>
      <c r="U583">
        <v>53266170</v>
      </c>
      <c r="V583">
        <v>42030305</v>
      </c>
      <c r="W583">
        <v>78.906189425671101</v>
      </c>
      <c r="X583">
        <v>779102</v>
      </c>
      <c r="Y583">
        <v>254</v>
      </c>
      <c r="Z583" t="s">
        <v>41</v>
      </c>
    </row>
    <row r="584" spans="1:26" x14ac:dyDescent="0.2">
      <c r="A584" t="s">
        <v>25</v>
      </c>
      <c r="B584" t="s">
        <v>1212</v>
      </c>
      <c r="C584" t="s">
        <v>1213</v>
      </c>
      <c r="D584" t="s">
        <v>28</v>
      </c>
      <c r="E584" t="s">
        <v>29</v>
      </c>
      <c r="F584" t="s">
        <v>30</v>
      </c>
      <c r="G584">
        <v>10067</v>
      </c>
      <c r="H584" t="s">
        <v>32</v>
      </c>
      <c r="I584" t="s">
        <v>33</v>
      </c>
      <c r="J584">
        <v>10067</v>
      </c>
      <c r="K584" t="s">
        <v>34</v>
      </c>
      <c r="L584" t="s">
        <v>35</v>
      </c>
      <c r="M584" t="s">
        <v>36</v>
      </c>
      <c r="N584" t="s">
        <v>37</v>
      </c>
      <c r="O584" t="s">
        <v>38</v>
      </c>
      <c r="P584" t="s">
        <v>207</v>
      </c>
      <c r="Q584" t="s">
        <v>45</v>
      </c>
      <c r="R584">
        <v>64</v>
      </c>
      <c r="S584" t="s">
        <v>31</v>
      </c>
      <c r="T584">
        <v>24.21875</v>
      </c>
      <c r="U584">
        <v>52032402</v>
      </c>
      <c r="V584">
        <v>44127857</v>
      </c>
      <c r="W584">
        <v>84.808418031518102</v>
      </c>
      <c r="X584">
        <v>544099</v>
      </c>
      <c r="Y584">
        <v>158</v>
      </c>
      <c r="Z584" t="s">
        <v>41</v>
      </c>
    </row>
    <row r="585" spans="1:26" x14ac:dyDescent="0.2">
      <c r="A585" t="s">
        <v>25</v>
      </c>
      <c r="B585" t="s">
        <v>1214</v>
      </c>
      <c r="C585" t="s">
        <v>1215</v>
      </c>
      <c r="D585" t="s">
        <v>28</v>
      </c>
      <c r="E585" t="s">
        <v>29</v>
      </c>
      <c r="F585" t="s">
        <v>30</v>
      </c>
      <c r="G585">
        <v>10081</v>
      </c>
      <c r="H585" t="s">
        <v>32</v>
      </c>
      <c r="I585" t="s">
        <v>33</v>
      </c>
      <c r="J585">
        <v>10081</v>
      </c>
      <c r="K585" t="s">
        <v>34</v>
      </c>
      <c r="L585" t="s">
        <v>35</v>
      </c>
      <c r="M585" t="s">
        <v>36</v>
      </c>
      <c r="N585" t="s">
        <v>37</v>
      </c>
      <c r="O585" t="s">
        <v>38</v>
      </c>
      <c r="P585">
        <v>0</v>
      </c>
      <c r="Q585" t="s">
        <v>40</v>
      </c>
      <c r="R585">
        <v>65</v>
      </c>
      <c r="S585" t="s">
        <v>31</v>
      </c>
      <c r="T585">
        <v>21.829952200000001</v>
      </c>
      <c r="U585">
        <v>32082122</v>
      </c>
      <c r="V585">
        <v>26866985</v>
      </c>
      <c r="W585">
        <v>83.744413789087901</v>
      </c>
      <c r="X585">
        <v>513908</v>
      </c>
      <c r="Y585">
        <v>131</v>
      </c>
      <c r="Z585" t="s">
        <v>41</v>
      </c>
    </row>
    <row r="586" spans="1:26" x14ac:dyDescent="0.2">
      <c r="A586" t="s">
        <v>25</v>
      </c>
      <c r="B586" t="s">
        <v>1216</v>
      </c>
      <c r="C586" t="s">
        <v>1217</v>
      </c>
      <c r="D586" t="s">
        <v>28</v>
      </c>
      <c r="E586" t="s">
        <v>29</v>
      </c>
      <c r="F586" t="s">
        <v>30</v>
      </c>
      <c r="G586">
        <v>10091</v>
      </c>
      <c r="H586" t="s">
        <v>32</v>
      </c>
      <c r="I586" t="s">
        <v>33</v>
      </c>
      <c r="J586">
        <v>10091</v>
      </c>
      <c r="K586" t="s">
        <v>34</v>
      </c>
      <c r="L586" t="s">
        <v>35</v>
      </c>
      <c r="M586" t="s">
        <v>36</v>
      </c>
      <c r="N586" t="s">
        <v>37</v>
      </c>
      <c r="O586" t="s">
        <v>38</v>
      </c>
      <c r="P586" t="s">
        <v>269</v>
      </c>
      <c r="Q586" t="s">
        <v>45</v>
      </c>
      <c r="R586">
        <v>70</v>
      </c>
      <c r="S586" t="s">
        <v>31</v>
      </c>
      <c r="T586">
        <v>24.732461359999999</v>
      </c>
      <c r="U586">
        <v>41358420</v>
      </c>
      <c r="V586">
        <v>34613915</v>
      </c>
      <c r="W586">
        <v>83.692546765567897</v>
      </c>
      <c r="X586">
        <v>584985</v>
      </c>
      <c r="Y586">
        <v>215</v>
      </c>
      <c r="Z586" t="s">
        <v>41</v>
      </c>
    </row>
    <row r="587" spans="1:26" x14ac:dyDescent="0.2">
      <c r="A587" t="s">
        <v>25</v>
      </c>
      <c r="B587" t="s">
        <v>1218</v>
      </c>
      <c r="C587" t="s">
        <v>1219</v>
      </c>
      <c r="D587" t="s">
        <v>28</v>
      </c>
      <c r="E587" t="s">
        <v>29</v>
      </c>
      <c r="F587" t="s">
        <v>30</v>
      </c>
      <c r="G587">
        <v>10092</v>
      </c>
      <c r="H587" t="s">
        <v>32</v>
      </c>
      <c r="I587" t="s">
        <v>33</v>
      </c>
      <c r="J587">
        <v>10092</v>
      </c>
      <c r="K587" t="s">
        <v>34</v>
      </c>
      <c r="L587" t="s">
        <v>35</v>
      </c>
      <c r="M587" t="s">
        <v>36</v>
      </c>
      <c r="N587" t="s">
        <v>52</v>
      </c>
      <c r="O587" t="s">
        <v>31</v>
      </c>
      <c r="P587" t="s">
        <v>31</v>
      </c>
      <c r="Q587" t="s">
        <v>45</v>
      </c>
      <c r="R587">
        <v>79</v>
      </c>
      <c r="S587" t="s">
        <v>31</v>
      </c>
      <c r="T587">
        <v>24.444444440000002</v>
      </c>
      <c r="U587">
        <v>56582432</v>
      </c>
      <c r="V587">
        <v>47332035</v>
      </c>
      <c r="W587">
        <v>83.651468003354793</v>
      </c>
      <c r="X587">
        <v>517876</v>
      </c>
      <c r="Y587">
        <v>161</v>
      </c>
      <c r="Z587" t="s">
        <v>41</v>
      </c>
    </row>
    <row r="588" spans="1:26" x14ac:dyDescent="0.2">
      <c r="A588" t="s">
        <v>25</v>
      </c>
      <c r="B588" t="s">
        <v>1220</v>
      </c>
      <c r="C588" t="s">
        <v>1221</v>
      </c>
      <c r="D588" t="s">
        <v>28</v>
      </c>
      <c r="E588" t="s">
        <v>29</v>
      </c>
      <c r="F588" t="s">
        <v>30</v>
      </c>
      <c r="G588">
        <v>10107</v>
      </c>
      <c r="H588" t="s">
        <v>32</v>
      </c>
      <c r="I588" t="s">
        <v>33</v>
      </c>
      <c r="J588">
        <v>10107</v>
      </c>
      <c r="K588" t="s">
        <v>34</v>
      </c>
      <c r="L588" t="s">
        <v>35</v>
      </c>
      <c r="M588" t="s">
        <v>36</v>
      </c>
      <c r="N588" t="s">
        <v>52</v>
      </c>
      <c r="O588" t="s">
        <v>31</v>
      </c>
      <c r="P588" t="s">
        <v>31</v>
      </c>
      <c r="Q588" t="s">
        <v>40</v>
      </c>
      <c r="R588">
        <v>70</v>
      </c>
      <c r="S588" t="s">
        <v>31</v>
      </c>
      <c r="T588">
        <v>29.760837609999999</v>
      </c>
      <c r="U588">
        <v>45737720</v>
      </c>
      <c r="V588">
        <v>37970009</v>
      </c>
      <c r="W588">
        <v>83.016838180827605</v>
      </c>
      <c r="X588">
        <v>274135</v>
      </c>
      <c r="Y588">
        <v>90</v>
      </c>
      <c r="Z588" t="s">
        <v>41</v>
      </c>
    </row>
    <row r="589" spans="1:26" x14ac:dyDescent="0.2">
      <c r="A589" t="s">
        <v>25</v>
      </c>
      <c r="B589" t="s">
        <v>1222</v>
      </c>
      <c r="C589" t="s">
        <v>1223</v>
      </c>
      <c r="D589" t="s">
        <v>28</v>
      </c>
      <c r="E589" t="s">
        <v>29</v>
      </c>
      <c r="F589" t="s">
        <v>30</v>
      </c>
      <c r="G589">
        <v>10097</v>
      </c>
      <c r="H589" t="s">
        <v>32</v>
      </c>
      <c r="I589" t="s">
        <v>33</v>
      </c>
      <c r="J589">
        <v>10097</v>
      </c>
      <c r="K589" t="s">
        <v>34</v>
      </c>
      <c r="L589" t="s">
        <v>35</v>
      </c>
      <c r="M589" t="s">
        <v>36</v>
      </c>
      <c r="N589" t="s">
        <v>37</v>
      </c>
      <c r="O589" t="s">
        <v>38</v>
      </c>
      <c r="P589" t="s">
        <v>207</v>
      </c>
      <c r="Q589" t="s">
        <v>45</v>
      </c>
      <c r="R589">
        <v>62</v>
      </c>
      <c r="S589" t="s">
        <v>31</v>
      </c>
      <c r="T589">
        <v>21.875</v>
      </c>
      <c r="U589">
        <v>47280558</v>
      </c>
      <c r="V589">
        <v>39301972</v>
      </c>
      <c r="W589">
        <v>83.125017263967194</v>
      </c>
      <c r="X589">
        <v>597906</v>
      </c>
      <c r="Y589">
        <v>189</v>
      </c>
      <c r="Z589" t="s">
        <v>41</v>
      </c>
    </row>
    <row r="590" spans="1:26" x14ac:dyDescent="0.2">
      <c r="A590" t="s">
        <v>25</v>
      </c>
      <c r="B590" t="s">
        <v>1224</v>
      </c>
      <c r="C590" t="s">
        <v>1225</v>
      </c>
      <c r="D590" t="s">
        <v>28</v>
      </c>
      <c r="E590" t="s">
        <v>29</v>
      </c>
      <c r="F590" t="s">
        <v>30</v>
      </c>
      <c r="G590">
        <v>10115</v>
      </c>
      <c r="H590" t="s">
        <v>32</v>
      </c>
      <c r="I590" t="s">
        <v>33</v>
      </c>
      <c r="J590">
        <v>10115</v>
      </c>
      <c r="K590" t="s">
        <v>34</v>
      </c>
      <c r="L590" t="s">
        <v>35</v>
      </c>
      <c r="M590" t="s">
        <v>36</v>
      </c>
      <c r="N590" t="s">
        <v>52</v>
      </c>
      <c r="O590" t="s">
        <v>213</v>
      </c>
      <c r="P590" t="s">
        <v>31</v>
      </c>
      <c r="Q590" t="s">
        <v>45</v>
      </c>
      <c r="R590">
        <v>40</v>
      </c>
      <c r="S590" t="s">
        <v>31</v>
      </c>
      <c r="T590">
        <v>20.028841530000001</v>
      </c>
      <c r="U590">
        <v>32909186</v>
      </c>
      <c r="V590">
        <v>25055246</v>
      </c>
      <c r="W590">
        <v>76.134505423500897</v>
      </c>
      <c r="X590">
        <v>488710</v>
      </c>
      <c r="Y590">
        <v>176</v>
      </c>
      <c r="Z590" t="s">
        <v>41</v>
      </c>
    </row>
    <row r="591" spans="1:26" x14ac:dyDescent="0.2">
      <c r="A591" t="s">
        <v>25</v>
      </c>
      <c r="B591" t="s">
        <v>1226</v>
      </c>
      <c r="C591" t="s">
        <v>1227</v>
      </c>
      <c r="D591" t="s">
        <v>28</v>
      </c>
      <c r="E591" t="s">
        <v>29</v>
      </c>
      <c r="F591" t="s">
        <v>30</v>
      </c>
      <c r="G591">
        <v>10120</v>
      </c>
      <c r="H591" t="s">
        <v>32</v>
      </c>
      <c r="I591" t="s">
        <v>33</v>
      </c>
      <c r="J591">
        <v>10120</v>
      </c>
      <c r="K591" t="s">
        <v>34</v>
      </c>
      <c r="L591" t="s">
        <v>35</v>
      </c>
      <c r="M591" t="s">
        <v>36</v>
      </c>
      <c r="N591" t="s">
        <v>52</v>
      </c>
      <c r="O591" t="s">
        <v>213</v>
      </c>
      <c r="P591" t="s">
        <v>31</v>
      </c>
      <c r="Q591" t="s">
        <v>45</v>
      </c>
      <c r="R591">
        <v>38</v>
      </c>
      <c r="S591" t="s">
        <v>31</v>
      </c>
      <c r="T591">
        <v>18.13201651</v>
      </c>
      <c r="U591">
        <v>32183608</v>
      </c>
      <c r="V591">
        <v>26169535</v>
      </c>
      <c r="W591">
        <v>81.313241821737293</v>
      </c>
      <c r="X591">
        <v>358588</v>
      </c>
      <c r="Y591">
        <v>123</v>
      </c>
      <c r="Z591" t="s">
        <v>41</v>
      </c>
    </row>
    <row r="592" spans="1:26" x14ac:dyDescent="0.2">
      <c r="A592" t="s">
        <v>25</v>
      </c>
      <c r="B592" t="s">
        <v>1228</v>
      </c>
      <c r="C592" t="s">
        <v>1229</v>
      </c>
      <c r="D592" t="s">
        <v>28</v>
      </c>
      <c r="E592" t="s">
        <v>29</v>
      </c>
      <c r="F592" t="s">
        <v>30</v>
      </c>
      <c r="G592">
        <v>10368</v>
      </c>
      <c r="H592" t="s">
        <v>32</v>
      </c>
      <c r="I592" t="s">
        <v>33</v>
      </c>
      <c r="J592">
        <v>10368</v>
      </c>
      <c r="K592" t="s">
        <v>34</v>
      </c>
      <c r="L592" t="s">
        <v>35</v>
      </c>
      <c r="M592" t="s">
        <v>36</v>
      </c>
      <c r="N592" t="s">
        <v>52</v>
      </c>
      <c r="O592" t="s">
        <v>213</v>
      </c>
      <c r="P592" t="s">
        <v>31</v>
      </c>
      <c r="Q592" t="s">
        <v>45</v>
      </c>
      <c r="R592">
        <v>41</v>
      </c>
      <c r="S592" t="s">
        <v>31</v>
      </c>
      <c r="T592">
        <v>22.375679949999999</v>
      </c>
      <c r="U592">
        <v>34646740</v>
      </c>
      <c r="V592">
        <v>28583236</v>
      </c>
      <c r="W592">
        <v>82.499063403945101</v>
      </c>
      <c r="X592">
        <v>700195</v>
      </c>
      <c r="Y592">
        <v>271</v>
      </c>
      <c r="Z592" t="s">
        <v>41</v>
      </c>
    </row>
    <row r="593" spans="1:26" x14ac:dyDescent="0.2">
      <c r="A593" t="s">
        <v>25</v>
      </c>
      <c r="B593" t="s">
        <v>1230</v>
      </c>
      <c r="C593" t="s">
        <v>1231</v>
      </c>
      <c r="D593" t="s">
        <v>28</v>
      </c>
      <c r="E593" t="s">
        <v>29</v>
      </c>
      <c r="F593" t="s">
        <v>30</v>
      </c>
      <c r="G593">
        <v>10034</v>
      </c>
      <c r="H593" t="s">
        <v>32</v>
      </c>
      <c r="I593" t="s">
        <v>33</v>
      </c>
      <c r="J593">
        <v>10034</v>
      </c>
      <c r="K593" t="s">
        <v>34</v>
      </c>
      <c r="L593" t="s">
        <v>35</v>
      </c>
      <c r="M593" t="s">
        <v>36</v>
      </c>
      <c r="N593" t="s">
        <v>52</v>
      </c>
      <c r="O593" t="s">
        <v>213</v>
      </c>
      <c r="P593" t="s">
        <v>31</v>
      </c>
      <c r="Q593" t="s">
        <v>45</v>
      </c>
      <c r="R593">
        <v>74</v>
      </c>
      <c r="S593" t="s">
        <v>31</v>
      </c>
      <c r="T593">
        <v>23.804800629999999</v>
      </c>
      <c r="U593">
        <v>61629380</v>
      </c>
      <c r="V593">
        <v>50472965</v>
      </c>
      <c r="W593">
        <v>81.897570606746299</v>
      </c>
      <c r="X593">
        <v>642519</v>
      </c>
      <c r="Y593">
        <v>197</v>
      </c>
      <c r="Z593" t="s">
        <v>41</v>
      </c>
    </row>
    <row r="594" spans="1:26" x14ac:dyDescent="0.2">
      <c r="A594" t="s">
        <v>25</v>
      </c>
      <c r="B594" t="s">
        <v>1232</v>
      </c>
      <c r="C594" t="s">
        <v>1233</v>
      </c>
      <c r="D594" t="s">
        <v>28</v>
      </c>
      <c r="E594" t="s">
        <v>29</v>
      </c>
      <c r="F594" t="s">
        <v>30</v>
      </c>
      <c r="G594">
        <v>10220</v>
      </c>
      <c r="H594" t="s">
        <v>32</v>
      </c>
      <c r="I594" t="s">
        <v>33</v>
      </c>
      <c r="J594">
        <v>10220</v>
      </c>
      <c r="K594" t="s">
        <v>34</v>
      </c>
      <c r="L594" t="s">
        <v>35</v>
      </c>
      <c r="M594" t="s">
        <v>36</v>
      </c>
      <c r="N594" t="s">
        <v>52</v>
      </c>
      <c r="O594" t="s">
        <v>213</v>
      </c>
      <c r="P594" t="s">
        <v>31</v>
      </c>
      <c r="Q594" t="s">
        <v>45</v>
      </c>
      <c r="R594">
        <v>67</v>
      </c>
      <c r="S594" t="s">
        <v>31</v>
      </c>
      <c r="T594">
        <v>22.829964329999999</v>
      </c>
      <c r="U594">
        <v>56780224</v>
      </c>
      <c r="V594">
        <v>48834478</v>
      </c>
      <c r="W594">
        <v>86.006138334360898</v>
      </c>
      <c r="X594">
        <v>206815</v>
      </c>
      <c r="Y594">
        <v>51</v>
      </c>
      <c r="Z594" t="s">
        <v>41</v>
      </c>
    </row>
    <row r="595" spans="1:26" x14ac:dyDescent="0.2">
      <c r="A595" t="s">
        <v>25</v>
      </c>
      <c r="B595" t="s">
        <v>1234</v>
      </c>
      <c r="C595" t="s">
        <v>1235</v>
      </c>
      <c r="D595" t="s">
        <v>28</v>
      </c>
      <c r="E595" t="s">
        <v>29</v>
      </c>
      <c r="F595" t="s">
        <v>30</v>
      </c>
      <c r="G595">
        <v>10241</v>
      </c>
      <c r="H595" t="s">
        <v>32</v>
      </c>
      <c r="I595" t="s">
        <v>33</v>
      </c>
      <c r="J595">
        <v>10241</v>
      </c>
      <c r="K595" t="s">
        <v>34</v>
      </c>
      <c r="L595" t="s">
        <v>35</v>
      </c>
      <c r="M595" t="s">
        <v>36</v>
      </c>
      <c r="N595" t="s">
        <v>52</v>
      </c>
      <c r="O595" t="s">
        <v>213</v>
      </c>
      <c r="P595" t="s">
        <v>31</v>
      </c>
      <c r="Q595" t="s">
        <v>45</v>
      </c>
      <c r="R595">
        <v>42</v>
      </c>
      <c r="S595" t="s">
        <v>31</v>
      </c>
      <c r="T595">
        <v>19.433013259999999</v>
      </c>
      <c r="U595">
        <v>45511460</v>
      </c>
      <c r="V595">
        <v>38317661</v>
      </c>
      <c r="W595">
        <v>84.193433917523194</v>
      </c>
      <c r="X595">
        <v>575716</v>
      </c>
      <c r="Y595">
        <v>187</v>
      </c>
      <c r="Z595" t="s">
        <v>41</v>
      </c>
    </row>
    <row r="596" spans="1:26" x14ac:dyDescent="0.2">
      <c r="A596" t="s">
        <v>25</v>
      </c>
      <c r="B596" t="s">
        <v>1236</v>
      </c>
      <c r="C596" t="s">
        <v>1237</v>
      </c>
      <c r="D596" t="s">
        <v>28</v>
      </c>
      <c r="E596" t="s">
        <v>29</v>
      </c>
      <c r="F596" t="s">
        <v>30</v>
      </c>
      <c r="G596">
        <v>10230</v>
      </c>
      <c r="H596" t="s">
        <v>32</v>
      </c>
      <c r="I596" t="s">
        <v>33</v>
      </c>
      <c r="J596">
        <v>10230</v>
      </c>
      <c r="K596" t="s">
        <v>34</v>
      </c>
      <c r="L596" t="s">
        <v>35</v>
      </c>
      <c r="M596" t="s">
        <v>36</v>
      </c>
      <c r="N596" t="s">
        <v>52</v>
      </c>
      <c r="O596" t="s">
        <v>213</v>
      </c>
      <c r="P596" t="s">
        <v>31</v>
      </c>
      <c r="Q596" t="s">
        <v>45</v>
      </c>
      <c r="R596">
        <v>50</v>
      </c>
      <c r="S596" t="s">
        <v>31</v>
      </c>
      <c r="T596">
        <v>27.993022029999999</v>
      </c>
      <c r="U596">
        <v>53046692</v>
      </c>
      <c r="V596">
        <v>43106495</v>
      </c>
      <c r="W596">
        <v>81.261419656479205</v>
      </c>
      <c r="X596">
        <v>321886</v>
      </c>
      <c r="Y596">
        <v>91</v>
      </c>
      <c r="Z596" t="s">
        <v>41</v>
      </c>
    </row>
    <row r="597" spans="1:26" x14ac:dyDescent="0.2">
      <c r="A597" t="s">
        <v>25</v>
      </c>
      <c r="B597" t="s">
        <v>1238</v>
      </c>
      <c r="C597" t="s">
        <v>1239</v>
      </c>
      <c r="D597" t="s">
        <v>28</v>
      </c>
      <c r="E597" t="s">
        <v>29</v>
      </c>
      <c r="F597" t="s">
        <v>30</v>
      </c>
      <c r="G597">
        <v>10233</v>
      </c>
      <c r="H597" t="s">
        <v>32</v>
      </c>
      <c r="I597" t="s">
        <v>33</v>
      </c>
      <c r="J597">
        <v>10233</v>
      </c>
      <c r="K597" t="s">
        <v>34</v>
      </c>
      <c r="L597" t="s">
        <v>35</v>
      </c>
      <c r="M597" t="s">
        <v>36</v>
      </c>
      <c r="N597" t="s">
        <v>52</v>
      </c>
      <c r="O597" t="s">
        <v>213</v>
      </c>
      <c r="P597" t="s">
        <v>31</v>
      </c>
      <c r="Q597" t="s">
        <v>40</v>
      </c>
      <c r="R597">
        <v>55</v>
      </c>
      <c r="S597" t="s">
        <v>31</v>
      </c>
      <c r="T597">
        <v>19.377162630000001</v>
      </c>
      <c r="U597">
        <v>44990264</v>
      </c>
      <c r="V597">
        <v>37534858</v>
      </c>
      <c r="W597">
        <v>83.428845849848798</v>
      </c>
      <c r="X597">
        <v>396861</v>
      </c>
      <c r="Y597">
        <v>168</v>
      </c>
      <c r="Z597" t="s">
        <v>41</v>
      </c>
    </row>
    <row r="598" spans="1:26" x14ac:dyDescent="0.2">
      <c r="A598" t="s">
        <v>25</v>
      </c>
      <c r="B598" t="s">
        <v>1240</v>
      </c>
      <c r="C598" t="s">
        <v>1241</v>
      </c>
      <c r="D598" t="s">
        <v>28</v>
      </c>
      <c r="E598" t="s">
        <v>29</v>
      </c>
      <c r="F598" t="s">
        <v>30</v>
      </c>
      <c r="G598">
        <v>10268</v>
      </c>
      <c r="H598" t="s">
        <v>32</v>
      </c>
      <c r="I598" t="s">
        <v>33</v>
      </c>
      <c r="J598">
        <v>10268</v>
      </c>
      <c r="K598" t="s">
        <v>34</v>
      </c>
      <c r="L598" t="s">
        <v>35</v>
      </c>
      <c r="M598" t="s">
        <v>36</v>
      </c>
      <c r="N598" t="s">
        <v>52</v>
      </c>
      <c r="O598" t="s">
        <v>213</v>
      </c>
      <c r="P598" t="s">
        <v>31</v>
      </c>
      <c r="Q598" t="s">
        <v>45</v>
      </c>
      <c r="R598">
        <v>70</v>
      </c>
      <c r="S598" t="s">
        <v>31</v>
      </c>
      <c r="T598">
        <v>20.077334919999998</v>
      </c>
      <c r="U598">
        <v>62074586</v>
      </c>
      <c r="V598">
        <v>51593995</v>
      </c>
      <c r="W598">
        <v>83.116132260632398</v>
      </c>
      <c r="X598">
        <v>615137</v>
      </c>
      <c r="Y598">
        <v>233</v>
      </c>
      <c r="Z598" t="s">
        <v>41</v>
      </c>
    </row>
    <row r="599" spans="1:26" x14ac:dyDescent="0.2">
      <c r="A599" t="s">
        <v>25</v>
      </c>
      <c r="B599" t="s">
        <v>1242</v>
      </c>
      <c r="C599" t="s">
        <v>1243</v>
      </c>
      <c r="D599" t="s">
        <v>28</v>
      </c>
      <c r="E599" t="s">
        <v>29</v>
      </c>
      <c r="F599" t="s">
        <v>30</v>
      </c>
      <c r="G599">
        <v>10252</v>
      </c>
      <c r="H599" t="s">
        <v>32</v>
      </c>
      <c r="I599" t="s">
        <v>33</v>
      </c>
      <c r="J599">
        <v>10252</v>
      </c>
      <c r="K599" t="s">
        <v>34</v>
      </c>
      <c r="L599" t="s">
        <v>35</v>
      </c>
      <c r="M599" t="s">
        <v>36</v>
      </c>
      <c r="N599" t="s">
        <v>52</v>
      </c>
      <c r="O599" t="s">
        <v>213</v>
      </c>
      <c r="P599" t="s">
        <v>31</v>
      </c>
      <c r="Q599" t="s">
        <v>45</v>
      </c>
      <c r="R599">
        <v>55</v>
      </c>
      <c r="S599" t="s">
        <v>31</v>
      </c>
      <c r="T599">
        <v>18.827111039999998</v>
      </c>
      <c r="U599">
        <v>53013706</v>
      </c>
      <c r="V599">
        <v>45833955</v>
      </c>
      <c r="W599">
        <v>86.456802322025894</v>
      </c>
      <c r="X599">
        <v>560258</v>
      </c>
      <c r="Y599">
        <v>167</v>
      </c>
      <c r="Z599" t="s">
        <v>41</v>
      </c>
    </row>
    <row r="600" spans="1:26" x14ac:dyDescent="0.2">
      <c r="A600" t="s">
        <v>25</v>
      </c>
      <c r="B600" t="s">
        <v>1244</v>
      </c>
      <c r="C600" t="s">
        <v>1245</v>
      </c>
      <c r="D600" t="s">
        <v>28</v>
      </c>
      <c r="E600" t="s">
        <v>29</v>
      </c>
      <c r="F600" t="s">
        <v>30</v>
      </c>
      <c r="G600">
        <v>10255</v>
      </c>
      <c r="H600" t="s">
        <v>32</v>
      </c>
      <c r="I600" t="s">
        <v>33</v>
      </c>
      <c r="J600">
        <v>10255</v>
      </c>
      <c r="K600" t="s">
        <v>34</v>
      </c>
      <c r="L600" t="s">
        <v>35</v>
      </c>
      <c r="M600" t="s">
        <v>36</v>
      </c>
      <c r="N600" t="s">
        <v>52</v>
      </c>
      <c r="O600" t="s">
        <v>213</v>
      </c>
      <c r="P600" t="s">
        <v>31</v>
      </c>
      <c r="Q600" t="s">
        <v>45</v>
      </c>
      <c r="R600">
        <v>64</v>
      </c>
      <c r="S600" t="s">
        <v>31</v>
      </c>
      <c r="T600">
        <v>24.776795249999999</v>
      </c>
      <c r="U600">
        <v>54700524</v>
      </c>
      <c r="V600">
        <v>47354247</v>
      </c>
      <c r="W600">
        <v>86.570006166668506</v>
      </c>
      <c r="X600">
        <v>367901</v>
      </c>
      <c r="Y600">
        <v>90</v>
      </c>
      <c r="Z600" t="s">
        <v>41</v>
      </c>
    </row>
    <row r="601" spans="1:26" x14ac:dyDescent="0.2">
      <c r="A601" t="s">
        <v>25</v>
      </c>
      <c r="B601" t="s">
        <v>1246</v>
      </c>
      <c r="C601" t="s">
        <v>1247</v>
      </c>
      <c r="D601" t="s">
        <v>28</v>
      </c>
      <c r="E601" t="s">
        <v>29</v>
      </c>
      <c r="F601" t="s">
        <v>30</v>
      </c>
      <c r="G601">
        <v>10256</v>
      </c>
      <c r="H601" t="s">
        <v>32</v>
      </c>
      <c r="I601" t="s">
        <v>33</v>
      </c>
      <c r="J601">
        <v>10256</v>
      </c>
      <c r="K601" t="s">
        <v>34</v>
      </c>
      <c r="L601" t="s">
        <v>35</v>
      </c>
      <c r="M601" t="s">
        <v>36</v>
      </c>
      <c r="N601" t="s">
        <v>52</v>
      </c>
      <c r="O601" t="s">
        <v>213</v>
      </c>
      <c r="P601" t="s">
        <v>31</v>
      </c>
      <c r="Q601" t="s">
        <v>40</v>
      </c>
      <c r="R601">
        <v>70</v>
      </c>
      <c r="S601" t="s">
        <v>31</v>
      </c>
      <c r="T601">
        <v>27.358845460000001</v>
      </c>
      <c r="U601">
        <v>35514288</v>
      </c>
      <c r="V601">
        <v>29196030</v>
      </c>
      <c r="W601">
        <v>82.209250541641197</v>
      </c>
      <c r="X601">
        <v>460921</v>
      </c>
      <c r="Y601">
        <v>179</v>
      </c>
      <c r="Z601" t="s">
        <v>41</v>
      </c>
    </row>
    <row r="602" spans="1:26" x14ac:dyDescent="0.2">
      <c r="A602" t="s">
        <v>25</v>
      </c>
      <c r="B602" t="s">
        <v>1248</v>
      </c>
      <c r="C602" t="s">
        <v>1249</v>
      </c>
      <c r="D602" t="s">
        <v>28</v>
      </c>
      <c r="E602" t="s">
        <v>29</v>
      </c>
      <c r="F602" t="s">
        <v>30</v>
      </c>
      <c r="G602">
        <v>10275</v>
      </c>
      <c r="H602" t="s">
        <v>32</v>
      </c>
      <c r="I602" t="s">
        <v>33</v>
      </c>
      <c r="J602">
        <v>10275</v>
      </c>
      <c r="K602" t="s">
        <v>34</v>
      </c>
      <c r="L602" t="s">
        <v>35</v>
      </c>
      <c r="M602" t="s">
        <v>36</v>
      </c>
      <c r="N602" t="s">
        <v>52</v>
      </c>
      <c r="O602" t="s">
        <v>213</v>
      </c>
      <c r="P602" t="s">
        <v>31</v>
      </c>
      <c r="Q602" t="s">
        <v>40</v>
      </c>
      <c r="R602">
        <v>69</v>
      </c>
      <c r="S602" t="s">
        <v>31</v>
      </c>
      <c r="T602">
        <v>23.45856238</v>
      </c>
      <c r="U602">
        <v>25865068</v>
      </c>
      <c r="V602">
        <v>22083205</v>
      </c>
      <c r="W602">
        <v>85.378491949064298</v>
      </c>
      <c r="X602">
        <v>449222</v>
      </c>
      <c r="Y602">
        <v>130</v>
      </c>
      <c r="Z602" t="s">
        <v>41</v>
      </c>
    </row>
    <row r="603" spans="1:26" x14ac:dyDescent="0.2">
      <c r="A603" t="s">
        <v>25</v>
      </c>
      <c r="B603" t="s">
        <v>1250</v>
      </c>
      <c r="C603" t="s">
        <v>1251</v>
      </c>
      <c r="D603" t="s">
        <v>28</v>
      </c>
      <c r="E603" t="s">
        <v>29</v>
      </c>
      <c r="F603" t="s">
        <v>30</v>
      </c>
      <c r="G603">
        <v>10280</v>
      </c>
      <c r="H603" t="s">
        <v>32</v>
      </c>
      <c r="I603" t="s">
        <v>33</v>
      </c>
      <c r="J603">
        <v>10280</v>
      </c>
      <c r="K603" t="s">
        <v>34</v>
      </c>
      <c r="L603" t="s">
        <v>35</v>
      </c>
      <c r="M603" t="s">
        <v>36</v>
      </c>
      <c r="N603" t="s">
        <v>52</v>
      </c>
      <c r="O603" t="s">
        <v>213</v>
      </c>
      <c r="P603" t="s">
        <v>31</v>
      </c>
      <c r="Q603" t="s">
        <v>40</v>
      </c>
      <c r="R603">
        <v>38</v>
      </c>
      <c r="S603" t="s">
        <v>31</v>
      </c>
      <c r="T603">
        <v>19.95728441</v>
      </c>
      <c r="U603">
        <v>43209918</v>
      </c>
      <c r="V603">
        <v>37363162</v>
      </c>
      <c r="W603">
        <v>86.468949096362607</v>
      </c>
      <c r="X603">
        <v>384620</v>
      </c>
      <c r="Y603">
        <v>109</v>
      </c>
      <c r="Z603" t="s">
        <v>41</v>
      </c>
    </row>
    <row r="604" spans="1:26" x14ac:dyDescent="0.2">
      <c r="A604" t="s">
        <v>25</v>
      </c>
      <c r="B604" t="s">
        <v>1252</v>
      </c>
      <c r="C604" t="s">
        <v>1253</v>
      </c>
      <c r="D604" t="s">
        <v>28</v>
      </c>
      <c r="E604" t="s">
        <v>29</v>
      </c>
      <c r="F604" t="s">
        <v>30</v>
      </c>
      <c r="G604">
        <v>10281</v>
      </c>
      <c r="H604" t="s">
        <v>32</v>
      </c>
      <c r="I604" t="s">
        <v>33</v>
      </c>
      <c r="J604">
        <v>10281</v>
      </c>
      <c r="K604" t="s">
        <v>34</v>
      </c>
      <c r="L604" t="s">
        <v>35</v>
      </c>
      <c r="M604" t="s">
        <v>36</v>
      </c>
      <c r="N604" t="s">
        <v>52</v>
      </c>
      <c r="O604" t="s">
        <v>213</v>
      </c>
      <c r="P604" t="s">
        <v>31</v>
      </c>
      <c r="Q604" t="s">
        <v>45</v>
      </c>
      <c r="R604">
        <v>72</v>
      </c>
      <c r="S604" t="s">
        <v>31</v>
      </c>
      <c r="T604">
        <v>26.377898099999999</v>
      </c>
      <c r="U604">
        <v>86912710</v>
      </c>
      <c r="V604">
        <v>73151729</v>
      </c>
      <c r="W604">
        <v>84.166894577329401</v>
      </c>
      <c r="X604">
        <v>533651</v>
      </c>
      <c r="Y604">
        <v>205</v>
      </c>
      <c r="Z604" t="s">
        <v>41</v>
      </c>
    </row>
    <row r="605" spans="1:26" x14ac:dyDescent="0.2">
      <c r="A605" t="s">
        <v>25</v>
      </c>
      <c r="B605" t="s">
        <v>1254</v>
      </c>
      <c r="C605" t="s">
        <v>1255</v>
      </c>
      <c r="D605" t="s">
        <v>28</v>
      </c>
      <c r="E605" t="s">
        <v>29</v>
      </c>
      <c r="F605" t="s">
        <v>30</v>
      </c>
      <c r="G605">
        <v>10282</v>
      </c>
      <c r="H605" t="s">
        <v>32</v>
      </c>
      <c r="I605" t="s">
        <v>33</v>
      </c>
      <c r="J605">
        <v>10282</v>
      </c>
      <c r="K605" t="s">
        <v>34</v>
      </c>
      <c r="L605" t="s">
        <v>35</v>
      </c>
      <c r="M605" t="s">
        <v>36</v>
      </c>
      <c r="N605" t="s">
        <v>52</v>
      </c>
      <c r="O605" t="s">
        <v>213</v>
      </c>
      <c r="P605" t="s">
        <v>31</v>
      </c>
      <c r="Q605" t="s">
        <v>40</v>
      </c>
      <c r="R605">
        <v>72</v>
      </c>
      <c r="S605" t="s">
        <v>31</v>
      </c>
      <c r="T605">
        <v>24.242424239999998</v>
      </c>
      <c r="U605">
        <v>75740426</v>
      </c>
      <c r="V605">
        <v>65100101</v>
      </c>
      <c r="W605">
        <v>85.951590766072499</v>
      </c>
      <c r="X605">
        <v>512931</v>
      </c>
      <c r="Y605">
        <v>171</v>
      </c>
      <c r="Z605" t="s">
        <v>41</v>
      </c>
    </row>
    <row r="606" spans="1:26" x14ac:dyDescent="0.2">
      <c r="A606" t="s">
        <v>25</v>
      </c>
      <c r="B606" t="s">
        <v>1256</v>
      </c>
      <c r="C606" t="s">
        <v>1257</v>
      </c>
      <c r="D606" t="s">
        <v>28</v>
      </c>
      <c r="E606" t="s">
        <v>29</v>
      </c>
      <c r="F606" t="s">
        <v>30</v>
      </c>
      <c r="G606">
        <v>10283</v>
      </c>
      <c r="H606" t="s">
        <v>32</v>
      </c>
      <c r="I606" t="s">
        <v>33</v>
      </c>
      <c r="J606">
        <v>10283</v>
      </c>
      <c r="K606" t="s">
        <v>34</v>
      </c>
      <c r="L606" t="s">
        <v>35</v>
      </c>
      <c r="M606" t="s">
        <v>36</v>
      </c>
      <c r="N606" t="s">
        <v>52</v>
      </c>
      <c r="O606" t="s">
        <v>213</v>
      </c>
      <c r="P606" t="s">
        <v>31</v>
      </c>
      <c r="Q606" t="s">
        <v>40</v>
      </c>
      <c r="R606">
        <v>77</v>
      </c>
      <c r="S606" t="s">
        <v>31</v>
      </c>
      <c r="T606">
        <v>30.33</v>
      </c>
      <c r="U606">
        <v>77335392</v>
      </c>
      <c r="V606">
        <v>64436087</v>
      </c>
      <c r="W606">
        <v>83.320308249035605</v>
      </c>
      <c r="X606">
        <v>707729</v>
      </c>
      <c r="Y606">
        <v>262</v>
      </c>
      <c r="Z606" t="s">
        <v>41</v>
      </c>
    </row>
    <row r="607" spans="1:26" x14ac:dyDescent="0.2">
      <c r="A607" t="s">
        <v>25</v>
      </c>
      <c r="B607" t="s">
        <v>1258</v>
      </c>
      <c r="C607" t="s">
        <v>1259</v>
      </c>
      <c r="D607" t="s">
        <v>28</v>
      </c>
      <c r="E607" t="s">
        <v>29</v>
      </c>
      <c r="F607" t="s">
        <v>30</v>
      </c>
      <c r="G607">
        <v>10285</v>
      </c>
      <c r="H607" t="s">
        <v>32</v>
      </c>
      <c r="I607" t="s">
        <v>33</v>
      </c>
      <c r="J607">
        <v>10285</v>
      </c>
      <c r="K607" t="s">
        <v>34</v>
      </c>
      <c r="L607" t="s">
        <v>35</v>
      </c>
      <c r="M607" t="s">
        <v>36</v>
      </c>
      <c r="N607" t="s">
        <v>52</v>
      </c>
      <c r="O607" t="s">
        <v>213</v>
      </c>
      <c r="P607" t="s">
        <v>31</v>
      </c>
      <c r="Q607" t="s">
        <v>40</v>
      </c>
      <c r="R607">
        <v>57</v>
      </c>
      <c r="S607" t="s">
        <v>31</v>
      </c>
      <c r="T607">
        <v>21.048047610000001</v>
      </c>
      <c r="U607">
        <v>54379388</v>
      </c>
      <c r="V607">
        <v>44965143</v>
      </c>
      <c r="W607">
        <v>82.687843048178493</v>
      </c>
      <c r="X607">
        <v>576490</v>
      </c>
      <c r="Y607">
        <v>182</v>
      </c>
      <c r="Z607" t="s">
        <v>41</v>
      </c>
    </row>
    <row r="608" spans="1:26" x14ac:dyDescent="0.2">
      <c r="A608" t="s">
        <v>25</v>
      </c>
      <c r="B608" t="s">
        <v>1260</v>
      </c>
      <c r="C608" t="s">
        <v>1261</v>
      </c>
      <c r="D608" t="s">
        <v>28</v>
      </c>
      <c r="E608" t="s">
        <v>29</v>
      </c>
      <c r="F608" t="s">
        <v>30</v>
      </c>
      <c r="G608">
        <v>10286</v>
      </c>
      <c r="H608" t="s">
        <v>32</v>
      </c>
      <c r="I608" t="s">
        <v>33</v>
      </c>
      <c r="J608">
        <v>10286</v>
      </c>
      <c r="K608" t="s">
        <v>34</v>
      </c>
      <c r="L608" t="s">
        <v>35</v>
      </c>
      <c r="M608" t="s">
        <v>36</v>
      </c>
      <c r="N608" t="s">
        <v>52</v>
      </c>
      <c r="O608" t="s">
        <v>213</v>
      </c>
      <c r="P608" t="s">
        <v>31</v>
      </c>
      <c r="Q608" t="s">
        <v>45</v>
      </c>
      <c r="R608">
        <v>57</v>
      </c>
      <c r="S608" t="s">
        <v>31</v>
      </c>
      <c r="T608">
        <v>23.12467037</v>
      </c>
      <c r="U608">
        <v>44313968</v>
      </c>
      <c r="V608">
        <v>37355527</v>
      </c>
      <c r="W608">
        <v>84.297409340549194</v>
      </c>
      <c r="X608">
        <v>344063</v>
      </c>
      <c r="Y608">
        <v>114</v>
      </c>
      <c r="Z608" t="s">
        <v>41</v>
      </c>
    </row>
    <row r="609" spans="1:26" x14ac:dyDescent="0.2">
      <c r="A609" t="s">
        <v>25</v>
      </c>
      <c r="B609" t="s">
        <v>1262</v>
      </c>
      <c r="C609" t="s">
        <v>1263</v>
      </c>
      <c r="D609" t="s">
        <v>28</v>
      </c>
      <c r="E609" t="s">
        <v>29</v>
      </c>
      <c r="F609" t="s">
        <v>30</v>
      </c>
      <c r="G609">
        <v>10290</v>
      </c>
      <c r="H609" t="s">
        <v>32</v>
      </c>
      <c r="I609" t="s">
        <v>33</v>
      </c>
      <c r="J609">
        <v>10290</v>
      </c>
      <c r="K609" t="s">
        <v>34</v>
      </c>
      <c r="L609" t="s">
        <v>35</v>
      </c>
      <c r="M609" t="s">
        <v>36</v>
      </c>
      <c r="N609" t="s">
        <v>52</v>
      </c>
      <c r="O609" t="s">
        <v>213</v>
      </c>
      <c r="P609" t="s">
        <v>31</v>
      </c>
      <c r="Q609" t="s">
        <v>40</v>
      </c>
      <c r="R609">
        <v>68</v>
      </c>
      <c r="S609" t="s">
        <v>31</v>
      </c>
      <c r="T609">
        <v>22.948115739999999</v>
      </c>
      <c r="U609">
        <v>44914440</v>
      </c>
      <c r="V609">
        <v>38407449</v>
      </c>
      <c r="W609">
        <v>85.512474384629996</v>
      </c>
      <c r="X609">
        <v>463133</v>
      </c>
      <c r="Y609">
        <v>142</v>
      </c>
      <c r="Z609" t="s">
        <v>41</v>
      </c>
    </row>
    <row r="610" spans="1:26" x14ac:dyDescent="0.2">
      <c r="A610" t="s">
        <v>25</v>
      </c>
      <c r="B610" t="s">
        <v>1264</v>
      </c>
      <c r="C610" t="s">
        <v>1265</v>
      </c>
      <c r="D610" t="s">
        <v>28</v>
      </c>
      <c r="E610" t="s">
        <v>29</v>
      </c>
      <c r="F610" t="s">
        <v>30</v>
      </c>
      <c r="G610">
        <v>10312</v>
      </c>
      <c r="H610" t="s">
        <v>32</v>
      </c>
      <c r="I610" t="s">
        <v>33</v>
      </c>
      <c r="J610">
        <v>10312</v>
      </c>
      <c r="K610" t="s">
        <v>34</v>
      </c>
      <c r="L610" t="s">
        <v>35</v>
      </c>
      <c r="M610" t="s">
        <v>36</v>
      </c>
      <c r="N610" t="s">
        <v>52</v>
      </c>
      <c r="O610" t="s">
        <v>213</v>
      </c>
      <c r="P610" t="s">
        <v>31</v>
      </c>
      <c r="Q610" t="s">
        <v>45</v>
      </c>
      <c r="R610">
        <v>64</v>
      </c>
      <c r="S610" t="s">
        <v>31</v>
      </c>
      <c r="T610">
        <v>17.54309022</v>
      </c>
      <c r="U610">
        <v>43701040</v>
      </c>
      <c r="V610">
        <v>37560274</v>
      </c>
      <c r="W610">
        <v>85.948238302795502</v>
      </c>
      <c r="X610">
        <v>481622</v>
      </c>
      <c r="Y610">
        <v>135</v>
      </c>
      <c r="Z610" t="s">
        <v>41</v>
      </c>
    </row>
    <row r="611" spans="1:26" x14ac:dyDescent="0.2">
      <c r="A611" t="s">
        <v>25</v>
      </c>
      <c r="B611" t="s">
        <v>1266</v>
      </c>
      <c r="C611" t="s">
        <v>1267</v>
      </c>
      <c r="D611" t="s">
        <v>28</v>
      </c>
      <c r="E611" t="s">
        <v>29</v>
      </c>
      <c r="F611" t="s">
        <v>30</v>
      </c>
      <c r="G611">
        <v>10329</v>
      </c>
      <c r="H611" t="s">
        <v>32</v>
      </c>
      <c r="I611" t="s">
        <v>33</v>
      </c>
      <c r="J611">
        <v>10329</v>
      </c>
      <c r="K611" t="s">
        <v>34</v>
      </c>
      <c r="L611" t="s">
        <v>35</v>
      </c>
      <c r="M611" t="s">
        <v>36</v>
      </c>
      <c r="N611" t="s">
        <v>52</v>
      </c>
      <c r="O611" t="s">
        <v>213</v>
      </c>
      <c r="P611" t="s">
        <v>31</v>
      </c>
      <c r="Q611" t="s">
        <v>45</v>
      </c>
      <c r="R611">
        <v>65</v>
      </c>
      <c r="S611" t="s">
        <v>31</v>
      </c>
      <c r="T611">
        <v>22.2136785</v>
      </c>
      <c r="U611">
        <v>70676520</v>
      </c>
      <c r="V611">
        <v>60787623</v>
      </c>
      <c r="W611">
        <v>86.008228758292006</v>
      </c>
      <c r="X611">
        <v>477787</v>
      </c>
      <c r="Y611">
        <v>166</v>
      </c>
      <c r="Z611" t="s">
        <v>41</v>
      </c>
    </row>
    <row r="612" spans="1:26" x14ac:dyDescent="0.2">
      <c r="A612" t="s">
        <v>25</v>
      </c>
      <c r="B612" t="s">
        <v>1268</v>
      </c>
      <c r="C612" t="s">
        <v>1269</v>
      </c>
      <c r="D612" t="s">
        <v>28</v>
      </c>
      <c r="E612" t="s">
        <v>29</v>
      </c>
      <c r="F612" t="s">
        <v>30</v>
      </c>
      <c r="G612">
        <v>10313</v>
      </c>
      <c r="H612" t="s">
        <v>32</v>
      </c>
      <c r="I612" t="s">
        <v>33</v>
      </c>
      <c r="J612">
        <v>10313</v>
      </c>
      <c r="K612" t="s">
        <v>34</v>
      </c>
      <c r="L612" t="s">
        <v>35</v>
      </c>
      <c r="M612" t="s">
        <v>36</v>
      </c>
      <c r="N612" t="s">
        <v>52</v>
      </c>
      <c r="O612" t="s">
        <v>213</v>
      </c>
      <c r="P612" t="s">
        <v>31</v>
      </c>
      <c r="Q612" t="s">
        <v>45</v>
      </c>
      <c r="R612">
        <v>62</v>
      </c>
      <c r="S612" t="s">
        <v>31</v>
      </c>
      <c r="T612">
        <v>21.170217560000001</v>
      </c>
      <c r="U612">
        <v>52106530</v>
      </c>
      <c r="V612">
        <v>43266176</v>
      </c>
      <c r="W612">
        <v>83.034076535129103</v>
      </c>
      <c r="X612">
        <v>729512</v>
      </c>
      <c r="Y612">
        <v>241</v>
      </c>
      <c r="Z612" t="s">
        <v>41</v>
      </c>
    </row>
    <row r="613" spans="1:26" x14ac:dyDescent="0.2">
      <c r="A613" t="s">
        <v>25</v>
      </c>
      <c r="B613" t="s">
        <v>1270</v>
      </c>
      <c r="C613" t="s">
        <v>1271</v>
      </c>
      <c r="D613" t="s">
        <v>28</v>
      </c>
      <c r="E613" t="s">
        <v>29</v>
      </c>
      <c r="F613" t="s">
        <v>30</v>
      </c>
      <c r="G613">
        <v>10374</v>
      </c>
      <c r="H613" t="s">
        <v>32</v>
      </c>
      <c r="I613" t="s">
        <v>33</v>
      </c>
      <c r="J613">
        <v>10374</v>
      </c>
      <c r="K613" t="s">
        <v>34</v>
      </c>
      <c r="L613" t="s">
        <v>35</v>
      </c>
      <c r="M613" t="s">
        <v>36</v>
      </c>
      <c r="N613" t="s">
        <v>52</v>
      </c>
      <c r="O613" t="s">
        <v>213</v>
      </c>
      <c r="P613" t="s">
        <v>31</v>
      </c>
      <c r="Q613" t="s">
        <v>40</v>
      </c>
      <c r="R613">
        <v>49</v>
      </c>
      <c r="S613" t="s">
        <v>31</v>
      </c>
      <c r="T613">
        <v>22.694018929999999</v>
      </c>
      <c r="U613">
        <v>56595096</v>
      </c>
      <c r="V613">
        <v>49395768</v>
      </c>
      <c r="W613">
        <v>87.279237056157697</v>
      </c>
      <c r="X613">
        <v>302942</v>
      </c>
      <c r="Y613">
        <v>92</v>
      </c>
      <c r="Z613" t="s">
        <v>41</v>
      </c>
    </row>
    <row r="614" spans="1:26" x14ac:dyDescent="0.2">
      <c r="A614" t="s">
        <v>25</v>
      </c>
      <c r="B614" t="s">
        <v>1272</v>
      </c>
      <c r="C614" t="s">
        <v>1273</v>
      </c>
      <c r="D614" t="s">
        <v>28</v>
      </c>
      <c r="E614" t="s">
        <v>29</v>
      </c>
      <c r="F614" t="s">
        <v>30</v>
      </c>
      <c r="G614">
        <v>10076</v>
      </c>
      <c r="H614" t="s">
        <v>32</v>
      </c>
      <c r="I614" t="s">
        <v>33</v>
      </c>
      <c r="J614">
        <v>10076</v>
      </c>
      <c r="K614" t="s">
        <v>34</v>
      </c>
      <c r="L614" t="s">
        <v>35</v>
      </c>
      <c r="M614" t="s">
        <v>36</v>
      </c>
      <c r="N614" t="s">
        <v>52</v>
      </c>
      <c r="O614" t="s">
        <v>213</v>
      </c>
      <c r="P614" t="s">
        <v>31</v>
      </c>
      <c r="Q614" t="s">
        <v>40</v>
      </c>
      <c r="R614">
        <v>73</v>
      </c>
      <c r="S614" t="s">
        <v>31</v>
      </c>
      <c r="T614">
        <v>26.573129250000001</v>
      </c>
      <c r="U614">
        <v>67358928</v>
      </c>
      <c r="V614">
        <v>57984291</v>
      </c>
      <c r="W614">
        <v>86.082562062151595</v>
      </c>
      <c r="X614">
        <v>231791</v>
      </c>
      <c r="Y614">
        <v>69</v>
      </c>
      <c r="Z614" t="s">
        <v>41</v>
      </c>
    </row>
    <row r="615" spans="1:26" x14ac:dyDescent="0.2">
      <c r="A615" t="s">
        <v>25</v>
      </c>
      <c r="B615" t="s">
        <v>1274</v>
      </c>
      <c r="C615" t="s">
        <v>1275</v>
      </c>
      <c r="D615" t="s">
        <v>28</v>
      </c>
      <c r="E615" t="s">
        <v>29</v>
      </c>
      <c r="F615" t="s">
        <v>30</v>
      </c>
      <c r="G615">
        <v>10077</v>
      </c>
      <c r="H615" t="s">
        <v>32</v>
      </c>
      <c r="I615" t="s">
        <v>33</v>
      </c>
      <c r="J615">
        <v>10077</v>
      </c>
      <c r="K615" t="s">
        <v>34</v>
      </c>
      <c r="L615" t="s">
        <v>35</v>
      </c>
      <c r="M615" t="s">
        <v>36</v>
      </c>
      <c r="N615" t="s">
        <v>52</v>
      </c>
      <c r="O615" t="s">
        <v>213</v>
      </c>
      <c r="P615" t="s">
        <v>31</v>
      </c>
      <c r="Q615" t="s">
        <v>40</v>
      </c>
      <c r="R615">
        <v>69</v>
      </c>
      <c r="S615" t="s">
        <v>31</v>
      </c>
      <c r="T615">
        <v>22.862534480000001</v>
      </c>
      <c r="U615">
        <v>43279818</v>
      </c>
      <c r="V615">
        <v>35555835</v>
      </c>
      <c r="W615">
        <v>82.153383824303504</v>
      </c>
      <c r="X615">
        <v>757867</v>
      </c>
      <c r="Y615">
        <v>261</v>
      </c>
      <c r="Z615" t="s">
        <v>41</v>
      </c>
    </row>
    <row r="616" spans="1:26" x14ac:dyDescent="0.2">
      <c r="A616" t="s">
        <v>25</v>
      </c>
      <c r="B616" t="s">
        <v>1276</v>
      </c>
      <c r="C616" t="s">
        <v>1277</v>
      </c>
      <c r="D616" t="s">
        <v>28</v>
      </c>
      <c r="E616" t="s">
        <v>29</v>
      </c>
      <c r="F616" t="s">
        <v>30</v>
      </c>
      <c r="G616">
        <v>10078</v>
      </c>
      <c r="H616" t="s">
        <v>32</v>
      </c>
      <c r="I616" t="s">
        <v>33</v>
      </c>
      <c r="J616">
        <v>10078</v>
      </c>
      <c r="K616" t="s">
        <v>34</v>
      </c>
      <c r="L616" t="s">
        <v>35</v>
      </c>
      <c r="M616" t="s">
        <v>36</v>
      </c>
      <c r="N616" t="s">
        <v>52</v>
      </c>
      <c r="O616" t="s">
        <v>213</v>
      </c>
      <c r="P616" t="s">
        <v>31</v>
      </c>
      <c r="Q616" t="s">
        <v>45</v>
      </c>
      <c r="R616">
        <v>68</v>
      </c>
      <c r="S616" t="s">
        <v>31</v>
      </c>
      <c r="T616">
        <v>19.53125</v>
      </c>
      <c r="U616">
        <v>49509958</v>
      </c>
      <c r="V616">
        <v>41486368</v>
      </c>
      <c r="W616">
        <v>83.793987464097597</v>
      </c>
      <c r="X616">
        <v>525697</v>
      </c>
      <c r="Y616">
        <v>199</v>
      </c>
      <c r="Z616" t="s">
        <v>41</v>
      </c>
    </row>
    <row r="617" spans="1:26" x14ac:dyDescent="0.2">
      <c r="A617" t="s">
        <v>25</v>
      </c>
      <c r="B617" t="s">
        <v>1278</v>
      </c>
      <c r="C617" t="s">
        <v>1279</v>
      </c>
      <c r="D617" t="s">
        <v>28</v>
      </c>
      <c r="E617" t="s">
        <v>29</v>
      </c>
      <c r="F617" t="s">
        <v>30</v>
      </c>
      <c r="G617">
        <v>10084</v>
      </c>
      <c r="H617" t="s">
        <v>32</v>
      </c>
      <c r="I617" t="s">
        <v>33</v>
      </c>
      <c r="J617">
        <v>10084</v>
      </c>
      <c r="K617" t="s">
        <v>34</v>
      </c>
      <c r="L617" t="s">
        <v>35</v>
      </c>
      <c r="M617" t="s">
        <v>36</v>
      </c>
      <c r="N617" t="s">
        <v>52</v>
      </c>
      <c r="O617" t="s">
        <v>213</v>
      </c>
      <c r="P617" t="s">
        <v>31</v>
      </c>
      <c r="Q617" t="s">
        <v>45</v>
      </c>
      <c r="R617">
        <v>70</v>
      </c>
      <c r="S617" t="s">
        <v>31</v>
      </c>
      <c r="T617">
        <v>20.703125</v>
      </c>
      <c r="U617">
        <v>49923546</v>
      </c>
      <c r="V617">
        <v>40657363</v>
      </c>
      <c r="W617">
        <v>81.439253133180898</v>
      </c>
      <c r="X617">
        <v>660103</v>
      </c>
      <c r="Y617">
        <v>275</v>
      </c>
      <c r="Z617" t="s">
        <v>41</v>
      </c>
    </row>
    <row r="618" spans="1:26" x14ac:dyDescent="0.2">
      <c r="A618" t="s">
        <v>25</v>
      </c>
      <c r="B618" t="s">
        <v>1280</v>
      </c>
      <c r="C618" t="s">
        <v>1281</v>
      </c>
      <c r="D618" t="s">
        <v>28</v>
      </c>
      <c r="E618" t="s">
        <v>29</v>
      </c>
      <c r="F618" t="s">
        <v>30</v>
      </c>
      <c r="G618">
        <v>10066</v>
      </c>
      <c r="H618" t="s">
        <v>32</v>
      </c>
      <c r="I618" t="s">
        <v>33</v>
      </c>
      <c r="J618">
        <v>10066</v>
      </c>
      <c r="K618" t="s">
        <v>34</v>
      </c>
      <c r="L618" t="s">
        <v>35</v>
      </c>
      <c r="M618" t="s">
        <v>36</v>
      </c>
      <c r="N618" t="s">
        <v>52</v>
      </c>
      <c r="O618" t="s">
        <v>213</v>
      </c>
      <c r="P618" t="s">
        <v>31</v>
      </c>
      <c r="Q618" t="s">
        <v>40</v>
      </c>
      <c r="R618">
        <v>56</v>
      </c>
      <c r="S618" t="s">
        <v>31</v>
      </c>
      <c r="T618">
        <v>22.204081630000001</v>
      </c>
      <c r="U618">
        <v>36468428</v>
      </c>
      <c r="V618">
        <v>30623603</v>
      </c>
      <c r="W618">
        <v>83.972917615203997</v>
      </c>
      <c r="X618">
        <v>457113</v>
      </c>
      <c r="Y618">
        <v>153</v>
      </c>
      <c r="Z618" t="s">
        <v>41</v>
      </c>
    </row>
    <row r="619" spans="1:26" x14ac:dyDescent="0.2">
      <c r="A619" t="s">
        <v>25</v>
      </c>
      <c r="B619" t="s">
        <v>1282</v>
      </c>
      <c r="C619" t="s">
        <v>1283</v>
      </c>
      <c r="D619" t="s">
        <v>28</v>
      </c>
      <c r="E619" t="s">
        <v>29</v>
      </c>
      <c r="F619" t="s">
        <v>30</v>
      </c>
      <c r="G619">
        <v>10096</v>
      </c>
      <c r="H619" t="s">
        <v>32</v>
      </c>
      <c r="I619" t="s">
        <v>33</v>
      </c>
      <c r="J619">
        <v>10096</v>
      </c>
      <c r="K619" t="s">
        <v>34</v>
      </c>
      <c r="L619" t="s">
        <v>35</v>
      </c>
      <c r="M619" t="s">
        <v>36</v>
      </c>
      <c r="N619" t="s">
        <v>52</v>
      </c>
      <c r="O619" t="s">
        <v>213</v>
      </c>
      <c r="P619" t="s">
        <v>31</v>
      </c>
      <c r="Q619" t="s">
        <v>40</v>
      </c>
      <c r="R619">
        <v>69</v>
      </c>
      <c r="S619" t="s">
        <v>31</v>
      </c>
      <c r="T619">
        <v>21.30681818</v>
      </c>
      <c r="U619">
        <v>43618710</v>
      </c>
      <c r="V619">
        <v>35142765</v>
      </c>
      <c r="W619">
        <v>80.568097956129407</v>
      </c>
      <c r="X619">
        <v>716085</v>
      </c>
      <c r="Y619">
        <v>256</v>
      </c>
      <c r="Z619" t="s">
        <v>41</v>
      </c>
    </row>
    <row r="620" spans="1:26" x14ac:dyDescent="0.2">
      <c r="A620" t="s">
        <v>25</v>
      </c>
      <c r="B620" t="s">
        <v>1284</v>
      </c>
      <c r="C620" t="s">
        <v>1285</v>
      </c>
      <c r="D620" t="s">
        <v>28</v>
      </c>
      <c r="E620" t="s">
        <v>29</v>
      </c>
      <c r="F620" t="s">
        <v>30</v>
      </c>
      <c r="G620">
        <v>10236.1</v>
      </c>
      <c r="H620" t="s">
        <v>32</v>
      </c>
      <c r="I620" t="s">
        <v>33</v>
      </c>
      <c r="J620">
        <v>10236</v>
      </c>
      <c r="K620" t="s">
        <v>210</v>
      </c>
      <c r="L620" t="s">
        <v>35</v>
      </c>
      <c r="M620" t="s">
        <v>36</v>
      </c>
      <c r="N620" t="s">
        <v>37</v>
      </c>
      <c r="O620" t="s">
        <v>38</v>
      </c>
      <c r="P620" t="s">
        <v>207</v>
      </c>
      <c r="Q620" t="s">
        <v>40</v>
      </c>
      <c r="R620">
        <v>47</v>
      </c>
      <c r="S620" t="s">
        <v>31</v>
      </c>
      <c r="T620">
        <v>23.56663223</v>
      </c>
      <c r="U620">
        <v>39710434</v>
      </c>
      <c r="V620">
        <v>35252112</v>
      </c>
      <c r="W620">
        <v>88.772920487345999</v>
      </c>
      <c r="X620">
        <v>377571</v>
      </c>
      <c r="Y620">
        <v>124</v>
      </c>
      <c r="Z620" t="s">
        <v>41</v>
      </c>
    </row>
    <row r="621" spans="1:26" x14ac:dyDescent="0.2">
      <c r="A621" t="s">
        <v>25</v>
      </c>
      <c r="B621" t="s">
        <v>1286</v>
      </c>
      <c r="C621" t="s">
        <v>1287</v>
      </c>
      <c r="D621" t="s">
        <v>28</v>
      </c>
      <c r="E621" t="s">
        <v>29</v>
      </c>
      <c r="F621" t="s">
        <v>30</v>
      </c>
      <c r="G621">
        <v>10147.1</v>
      </c>
      <c r="H621" t="s">
        <v>32</v>
      </c>
      <c r="I621" t="s">
        <v>33</v>
      </c>
      <c r="J621">
        <v>10147</v>
      </c>
      <c r="K621" t="s">
        <v>210</v>
      </c>
      <c r="L621" t="s">
        <v>35</v>
      </c>
      <c r="M621" t="s">
        <v>36</v>
      </c>
      <c r="N621" t="s">
        <v>37</v>
      </c>
      <c r="O621" t="s">
        <v>38</v>
      </c>
      <c r="P621" t="s">
        <v>207</v>
      </c>
      <c r="Q621" t="s">
        <v>45</v>
      </c>
      <c r="R621">
        <v>51</v>
      </c>
      <c r="S621" t="s">
        <v>31</v>
      </c>
      <c r="T621">
        <v>18.827111039999998</v>
      </c>
      <c r="U621">
        <v>22121992</v>
      </c>
      <c r="V621">
        <v>15548728</v>
      </c>
      <c r="W621">
        <v>70.286292482159794</v>
      </c>
      <c r="X621">
        <v>486335</v>
      </c>
      <c r="Y621">
        <v>168</v>
      </c>
      <c r="Z621" t="s">
        <v>41</v>
      </c>
    </row>
    <row r="622" spans="1:26" x14ac:dyDescent="0.2">
      <c r="A622" t="s">
        <v>25</v>
      </c>
      <c r="B622" t="s">
        <v>1288</v>
      </c>
      <c r="C622" t="s">
        <v>1289</v>
      </c>
      <c r="D622" t="s">
        <v>28</v>
      </c>
      <c r="E622" t="s">
        <v>29</v>
      </c>
      <c r="F622" t="s">
        <v>30</v>
      </c>
      <c r="G622">
        <v>10126.1</v>
      </c>
      <c r="H622" t="s">
        <v>32</v>
      </c>
      <c r="I622" t="s">
        <v>33</v>
      </c>
      <c r="J622">
        <v>10126</v>
      </c>
      <c r="K622" t="s">
        <v>210</v>
      </c>
      <c r="L622" t="s">
        <v>35</v>
      </c>
      <c r="M622" t="s">
        <v>36</v>
      </c>
      <c r="N622" t="s">
        <v>37</v>
      </c>
      <c r="O622" t="s">
        <v>38</v>
      </c>
      <c r="P622" t="s">
        <v>207</v>
      </c>
      <c r="Q622" t="s">
        <v>40</v>
      </c>
      <c r="R622">
        <v>52</v>
      </c>
      <c r="S622" t="s">
        <v>31</v>
      </c>
      <c r="T622">
        <v>31.020408159999999</v>
      </c>
      <c r="U622">
        <v>37189884</v>
      </c>
      <c r="V622">
        <v>29225996</v>
      </c>
      <c r="W622">
        <v>78.585875664468304</v>
      </c>
      <c r="X622">
        <v>273776</v>
      </c>
      <c r="Y622">
        <v>125</v>
      </c>
      <c r="Z622" t="s">
        <v>41</v>
      </c>
    </row>
    <row r="623" spans="1:26" x14ac:dyDescent="0.2">
      <c r="A623" t="s">
        <v>25</v>
      </c>
      <c r="B623" t="s">
        <v>1290</v>
      </c>
      <c r="C623" t="s">
        <v>1291</v>
      </c>
      <c r="D623" t="s">
        <v>28</v>
      </c>
      <c r="E623" t="s">
        <v>29</v>
      </c>
      <c r="F623" t="s">
        <v>30</v>
      </c>
      <c r="G623">
        <v>10199.1</v>
      </c>
      <c r="H623" t="s">
        <v>32</v>
      </c>
      <c r="I623" t="s">
        <v>33</v>
      </c>
      <c r="J623">
        <v>10199</v>
      </c>
      <c r="K623" t="s">
        <v>210</v>
      </c>
      <c r="L623" t="s">
        <v>35</v>
      </c>
      <c r="M623" t="s">
        <v>36</v>
      </c>
      <c r="N623" t="s">
        <v>37</v>
      </c>
      <c r="O623" t="s">
        <v>38</v>
      </c>
      <c r="P623" t="s">
        <v>207</v>
      </c>
      <c r="Q623" t="s">
        <v>40</v>
      </c>
      <c r="R623">
        <v>64</v>
      </c>
      <c r="S623" t="s">
        <v>31</v>
      </c>
      <c r="T623">
        <v>23.05175491</v>
      </c>
      <c r="U623">
        <v>36423442</v>
      </c>
      <c r="V623">
        <v>32698185</v>
      </c>
      <c r="W623">
        <v>89.772364182385601</v>
      </c>
      <c r="X623">
        <v>252415</v>
      </c>
      <c r="Y623">
        <v>74</v>
      </c>
      <c r="Z623" t="s">
        <v>41</v>
      </c>
    </row>
    <row r="624" spans="1:26" x14ac:dyDescent="0.2">
      <c r="A624" t="s">
        <v>25</v>
      </c>
      <c r="B624" t="s">
        <v>1292</v>
      </c>
      <c r="C624" t="s">
        <v>1293</v>
      </c>
      <c r="D624" t="s">
        <v>28</v>
      </c>
      <c r="E624" t="s">
        <v>29</v>
      </c>
      <c r="F624" t="s">
        <v>30</v>
      </c>
      <c r="G624">
        <v>10462.1</v>
      </c>
      <c r="H624" t="s">
        <v>32</v>
      </c>
      <c r="I624" t="s">
        <v>33</v>
      </c>
      <c r="J624">
        <v>10462</v>
      </c>
      <c r="K624" t="s">
        <v>210</v>
      </c>
      <c r="L624" t="s">
        <v>35</v>
      </c>
      <c r="M624" t="s">
        <v>36</v>
      </c>
      <c r="N624" t="s">
        <v>37</v>
      </c>
      <c r="O624" t="s">
        <v>38</v>
      </c>
      <c r="P624" t="s">
        <v>207</v>
      </c>
      <c r="Q624" t="s">
        <v>45</v>
      </c>
      <c r="R624">
        <v>61</v>
      </c>
      <c r="S624" t="s">
        <v>31</v>
      </c>
      <c r="T624">
        <v>21.641274240000001</v>
      </c>
      <c r="U624">
        <v>30766604</v>
      </c>
      <c r="V624">
        <v>27497778</v>
      </c>
      <c r="W624">
        <v>89.375408478621793</v>
      </c>
      <c r="X624">
        <v>209833</v>
      </c>
      <c r="Y624">
        <v>58</v>
      </c>
      <c r="Z624" t="s">
        <v>41</v>
      </c>
    </row>
    <row r="625" spans="1:26" x14ac:dyDescent="0.2">
      <c r="A625" t="s">
        <v>25</v>
      </c>
      <c r="B625" t="s">
        <v>1294</v>
      </c>
      <c r="C625" t="s">
        <v>1295</v>
      </c>
      <c r="D625" t="s">
        <v>28</v>
      </c>
      <c r="E625" t="s">
        <v>29</v>
      </c>
      <c r="F625" t="s">
        <v>30</v>
      </c>
      <c r="G625">
        <v>10480.1</v>
      </c>
      <c r="H625" t="s">
        <v>32</v>
      </c>
      <c r="I625" t="s">
        <v>33</v>
      </c>
      <c r="J625">
        <v>10480</v>
      </c>
      <c r="K625" t="s">
        <v>210</v>
      </c>
      <c r="L625" t="s">
        <v>35</v>
      </c>
      <c r="M625" t="s">
        <v>36</v>
      </c>
      <c r="N625" t="s">
        <v>37</v>
      </c>
      <c r="O625" t="s">
        <v>38</v>
      </c>
      <c r="P625" t="s">
        <v>207</v>
      </c>
      <c r="Q625" t="s">
        <v>40</v>
      </c>
      <c r="R625">
        <v>53</v>
      </c>
      <c r="S625" t="s">
        <v>31</v>
      </c>
      <c r="T625">
        <v>20.761245670000001</v>
      </c>
      <c r="U625">
        <v>30292598</v>
      </c>
      <c r="V625">
        <v>26390472</v>
      </c>
      <c r="W625">
        <v>87.118549554580994</v>
      </c>
      <c r="X625">
        <v>471029</v>
      </c>
      <c r="Y625">
        <v>136</v>
      </c>
      <c r="Z625" t="s">
        <v>41</v>
      </c>
    </row>
    <row r="626" spans="1:26" x14ac:dyDescent="0.2">
      <c r="A626" t="s">
        <v>25</v>
      </c>
      <c r="B626" t="s">
        <v>1296</v>
      </c>
      <c r="C626" t="s">
        <v>1297</v>
      </c>
      <c r="D626" t="s">
        <v>28</v>
      </c>
      <c r="E626" t="s">
        <v>29</v>
      </c>
      <c r="F626" t="s">
        <v>30</v>
      </c>
      <c r="G626">
        <v>10067.1</v>
      </c>
      <c r="H626" t="s">
        <v>32</v>
      </c>
      <c r="I626" t="s">
        <v>33</v>
      </c>
      <c r="J626">
        <v>10067</v>
      </c>
      <c r="K626" t="s">
        <v>210</v>
      </c>
      <c r="L626" t="s">
        <v>35</v>
      </c>
      <c r="M626" t="s">
        <v>36</v>
      </c>
      <c r="N626" t="s">
        <v>37</v>
      </c>
      <c r="O626" t="s">
        <v>38</v>
      </c>
      <c r="P626" t="s">
        <v>207</v>
      </c>
      <c r="Q626" t="s">
        <v>45</v>
      </c>
      <c r="R626">
        <v>64</v>
      </c>
      <c r="S626" t="s">
        <v>31</v>
      </c>
      <c r="T626">
        <v>24.21875</v>
      </c>
      <c r="U626">
        <v>43315210</v>
      </c>
      <c r="V626">
        <v>37289482</v>
      </c>
      <c r="W626">
        <v>86.088655693923698</v>
      </c>
      <c r="X626">
        <v>327183</v>
      </c>
      <c r="Y626">
        <v>112</v>
      </c>
      <c r="Z626" t="s">
        <v>41</v>
      </c>
    </row>
    <row r="627" spans="1:26" x14ac:dyDescent="0.2">
      <c r="A627" t="s">
        <v>25</v>
      </c>
      <c r="B627" t="s">
        <v>1298</v>
      </c>
      <c r="C627" t="s">
        <v>1299</v>
      </c>
      <c r="D627" t="s">
        <v>28</v>
      </c>
      <c r="E627" t="s">
        <v>29</v>
      </c>
      <c r="F627" t="s">
        <v>30</v>
      </c>
      <c r="G627">
        <v>10097.1</v>
      </c>
      <c r="H627" t="s">
        <v>32</v>
      </c>
      <c r="I627" t="s">
        <v>33</v>
      </c>
      <c r="J627">
        <v>10097</v>
      </c>
      <c r="K627" t="s">
        <v>210</v>
      </c>
      <c r="L627" t="s">
        <v>35</v>
      </c>
      <c r="M627" t="s">
        <v>36</v>
      </c>
      <c r="N627" t="s">
        <v>37</v>
      </c>
      <c r="O627" t="s">
        <v>38</v>
      </c>
      <c r="P627" t="s">
        <v>207</v>
      </c>
      <c r="Q627" t="s">
        <v>45</v>
      </c>
      <c r="R627">
        <v>62</v>
      </c>
      <c r="S627" t="s">
        <v>31</v>
      </c>
      <c r="T627">
        <v>21.875</v>
      </c>
      <c r="U627">
        <v>59736712</v>
      </c>
      <c r="V627">
        <v>52863427</v>
      </c>
      <c r="W627">
        <v>88.494035292735902</v>
      </c>
      <c r="X627">
        <v>492306</v>
      </c>
      <c r="Y627">
        <v>145</v>
      </c>
      <c r="Z627" t="s">
        <v>41</v>
      </c>
    </row>
    <row r="628" spans="1:26" x14ac:dyDescent="0.2">
      <c r="A628" t="s">
        <v>25</v>
      </c>
      <c r="B628" t="s">
        <v>1300</v>
      </c>
      <c r="C628" t="s">
        <v>1301</v>
      </c>
      <c r="D628" t="s">
        <v>28</v>
      </c>
      <c r="E628" t="s">
        <v>29</v>
      </c>
      <c r="F628" t="s">
        <v>30</v>
      </c>
      <c r="G628">
        <v>10717.1</v>
      </c>
      <c r="H628" t="s">
        <v>32</v>
      </c>
      <c r="I628" t="s">
        <v>33</v>
      </c>
      <c r="J628">
        <v>10717</v>
      </c>
      <c r="K628" t="s">
        <v>210</v>
      </c>
      <c r="L628" t="s">
        <v>35</v>
      </c>
      <c r="M628" t="s">
        <v>36</v>
      </c>
      <c r="N628" t="s">
        <v>37</v>
      </c>
      <c r="O628" t="s">
        <v>38</v>
      </c>
      <c r="P628" t="s">
        <v>207</v>
      </c>
      <c r="Q628" t="s">
        <v>40</v>
      </c>
      <c r="R628">
        <v>69</v>
      </c>
      <c r="S628" t="s">
        <v>31</v>
      </c>
      <c r="T628">
        <v>22.83950617</v>
      </c>
      <c r="U628">
        <v>34381180</v>
      </c>
      <c r="V628">
        <v>30431586</v>
      </c>
      <c r="W628">
        <v>88.512337272891699</v>
      </c>
      <c r="X628">
        <v>306068</v>
      </c>
      <c r="Y628">
        <v>88</v>
      </c>
      <c r="Z628" t="s">
        <v>41</v>
      </c>
    </row>
    <row r="629" spans="1:26" x14ac:dyDescent="0.2">
      <c r="A629" t="s">
        <v>25</v>
      </c>
      <c r="B629" t="s">
        <v>1302</v>
      </c>
      <c r="C629" t="s">
        <v>1303</v>
      </c>
      <c r="D629" t="s">
        <v>28</v>
      </c>
      <c r="E629" t="s">
        <v>29</v>
      </c>
      <c r="F629" t="s">
        <v>30</v>
      </c>
      <c r="G629">
        <v>10745.1</v>
      </c>
      <c r="H629" t="s">
        <v>32</v>
      </c>
      <c r="I629" t="s">
        <v>33</v>
      </c>
      <c r="J629">
        <v>10745</v>
      </c>
      <c r="K629" t="s">
        <v>210</v>
      </c>
      <c r="L629" t="s">
        <v>35</v>
      </c>
      <c r="M629" t="s">
        <v>36</v>
      </c>
      <c r="N629" t="s">
        <v>37</v>
      </c>
      <c r="O629" t="s">
        <v>38</v>
      </c>
      <c r="P629" t="s">
        <v>207</v>
      </c>
      <c r="Q629" t="s">
        <v>45</v>
      </c>
      <c r="R629">
        <v>69</v>
      </c>
      <c r="S629" t="s">
        <v>31</v>
      </c>
      <c r="T629">
        <v>19.777698669999999</v>
      </c>
      <c r="U629">
        <v>22276702</v>
      </c>
      <c r="V629">
        <v>19817284</v>
      </c>
      <c r="W629">
        <v>88.959685325053997</v>
      </c>
      <c r="X629">
        <v>311194</v>
      </c>
      <c r="Y629">
        <v>104</v>
      </c>
      <c r="Z629" t="s">
        <v>41</v>
      </c>
    </row>
    <row r="630" spans="1:26" x14ac:dyDescent="0.2">
      <c r="A630" t="s">
        <v>25</v>
      </c>
      <c r="B630" t="s">
        <v>1304</v>
      </c>
      <c r="C630" t="s">
        <v>1305</v>
      </c>
      <c r="D630" t="s">
        <v>28</v>
      </c>
      <c r="E630" t="s">
        <v>29</v>
      </c>
      <c r="F630" t="s">
        <v>30</v>
      </c>
      <c r="G630">
        <v>10333.1</v>
      </c>
      <c r="H630" t="s">
        <v>32</v>
      </c>
      <c r="I630" t="s">
        <v>33</v>
      </c>
      <c r="J630">
        <v>10333</v>
      </c>
      <c r="K630" t="s">
        <v>210</v>
      </c>
      <c r="L630" t="s">
        <v>35</v>
      </c>
      <c r="M630" t="s">
        <v>36</v>
      </c>
      <c r="N630" t="s">
        <v>37</v>
      </c>
      <c r="O630" t="s">
        <v>38</v>
      </c>
      <c r="P630" t="s">
        <v>269</v>
      </c>
      <c r="Q630" t="s">
        <v>40</v>
      </c>
      <c r="R630">
        <v>45</v>
      </c>
      <c r="S630" t="s">
        <v>31</v>
      </c>
      <c r="T630">
        <v>20.619253650000001</v>
      </c>
      <c r="U630">
        <v>23451844</v>
      </c>
      <c r="V630">
        <v>19740282</v>
      </c>
      <c r="W630">
        <v>84.173688005088195</v>
      </c>
      <c r="X630">
        <v>434187</v>
      </c>
      <c r="Y630">
        <v>132</v>
      </c>
      <c r="Z630" t="s">
        <v>41</v>
      </c>
    </row>
    <row r="631" spans="1:26" x14ac:dyDescent="0.2">
      <c r="A631" t="s">
        <v>25</v>
      </c>
      <c r="B631" t="s">
        <v>1306</v>
      </c>
      <c r="C631" t="s">
        <v>1307</v>
      </c>
      <c r="D631" t="s">
        <v>28</v>
      </c>
      <c r="E631" t="s">
        <v>29</v>
      </c>
      <c r="F631" t="s">
        <v>30</v>
      </c>
      <c r="G631">
        <v>10323.1</v>
      </c>
      <c r="H631" t="s">
        <v>32</v>
      </c>
      <c r="I631" t="s">
        <v>33</v>
      </c>
      <c r="J631">
        <v>10323</v>
      </c>
      <c r="K631" t="s">
        <v>210</v>
      </c>
      <c r="L631" t="s">
        <v>35</v>
      </c>
      <c r="M631" t="s">
        <v>36</v>
      </c>
      <c r="N631" t="s">
        <v>37</v>
      </c>
      <c r="O631" t="s">
        <v>38</v>
      </c>
      <c r="P631" t="s">
        <v>269</v>
      </c>
      <c r="Q631" t="s">
        <v>45</v>
      </c>
      <c r="R631">
        <v>68</v>
      </c>
      <c r="S631" t="s">
        <v>31</v>
      </c>
      <c r="T631">
        <v>21.786492370000001</v>
      </c>
      <c r="U631">
        <v>29539078</v>
      </c>
      <c r="V631">
        <v>25698376</v>
      </c>
      <c r="W631">
        <v>86.997894788726995</v>
      </c>
      <c r="X631">
        <v>293214</v>
      </c>
      <c r="Y631">
        <v>96</v>
      </c>
      <c r="Z631" t="s">
        <v>41</v>
      </c>
    </row>
    <row r="632" spans="1:26" x14ac:dyDescent="0.2">
      <c r="A632" t="s">
        <v>25</v>
      </c>
      <c r="B632" t="s">
        <v>1308</v>
      </c>
      <c r="C632" t="s">
        <v>1309</v>
      </c>
      <c r="D632" t="s">
        <v>28</v>
      </c>
      <c r="E632" t="s">
        <v>29</v>
      </c>
      <c r="F632" t="s">
        <v>30</v>
      </c>
      <c r="G632">
        <v>10267.1</v>
      </c>
      <c r="H632" t="s">
        <v>32</v>
      </c>
      <c r="I632" t="s">
        <v>33</v>
      </c>
      <c r="J632">
        <v>10267</v>
      </c>
      <c r="K632" t="s">
        <v>210</v>
      </c>
      <c r="L632" t="s">
        <v>35</v>
      </c>
      <c r="M632" t="s">
        <v>36</v>
      </c>
      <c r="N632" t="s">
        <v>37</v>
      </c>
      <c r="O632" t="s">
        <v>38</v>
      </c>
      <c r="P632" t="s">
        <v>269</v>
      </c>
      <c r="Q632" t="s">
        <v>45</v>
      </c>
      <c r="R632">
        <v>60</v>
      </c>
      <c r="S632" t="s">
        <v>31</v>
      </c>
      <c r="T632">
        <v>20.829995190000002</v>
      </c>
      <c r="U632">
        <v>34433866</v>
      </c>
      <c r="V632">
        <v>30807704</v>
      </c>
      <c r="W632">
        <v>89.469198724302402</v>
      </c>
      <c r="X632">
        <v>318852</v>
      </c>
      <c r="Y632">
        <v>99</v>
      </c>
      <c r="Z632" t="s">
        <v>41</v>
      </c>
    </row>
    <row r="633" spans="1:26" x14ac:dyDescent="0.2">
      <c r="A633" t="s">
        <v>25</v>
      </c>
      <c r="B633" t="s">
        <v>1310</v>
      </c>
      <c r="C633" t="s">
        <v>1311</v>
      </c>
      <c r="D633" t="s">
        <v>28</v>
      </c>
      <c r="E633" t="s">
        <v>29</v>
      </c>
      <c r="F633" t="s">
        <v>30</v>
      </c>
      <c r="G633">
        <v>10185.1</v>
      </c>
      <c r="H633" t="s">
        <v>32</v>
      </c>
      <c r="I633" t="s">
        <v>33</v>
      </c>
      <c r="J633">
        <v>10185</v>
      </c>
      <c r="K633" t="s">
        <v>210</v>
      </c>
      <c r="L633" t="s">
        <v>35</v>
      </c>
      <c r="M633" t="s">
        <v>36</v>
      </c>
      <c r="N633" t="s">
        <v>37</v>
      </c>
      <c r="O633" t="s">
        <v>38</v>
      </c>
      <c r="P633" t="s">
        <v>269</v>
      </c>
      <c r="Q633" t="s">
        <v>40</v>
      </c>
      <c r="R633">
        <v>65</v>
      </c>
      <c r="S633" t="s">
        <v>31</v>
      </c>
      <c r="T633">
        <v>21.718066090000001</v>
      </c>
      <c r="U633">
        <v>24572516</v>
      </c>
      <c r="V633">
        <v>21294081</v>
      </c>
      <c r="W633">
        <v>86.658122432395601</v>
      </c>
      <c r="X633">
        <v>270405</v>
      </c>
      <c r="Y633">
        <v>74</v>
      </c>
      <c r="Z633" t="s">
        <v>41</v>
      </c>
    </row>
    <row r="634" spans="1:26" x14ac:dyDescent="0.2">
      <c r="A634" t="s">
        <v>25</v>
      </c>
      <c r="B634" t="s">
        <v>1312</v>
      </c>
      <c r="C634" t="s">
        <v>1313</v>
      </c>
      <c r="D634" t="s">
        <v>28</v>
      </c>
      <c r="E634" t="s">
        <v>29</v>
      </c>
      <c r="F634" t="s">
        <v>30</v>
      </c>
      <c r="G634">
        <v>10308.1</v>
      </c>
      <c r="H634" t="s">
        <v>32</v>
      </c>
      <c r="I634" t="s">
        <v>33</v>
      </c>
      <c r="J634">
        <v>10308</v>
      </c>
      <c r="K634" t="s">
        <v>210</v>
      </c>
      <c r="L634" t="s">
        <v>35</v>
      </c>
      <c r="M634" t="s">
        <v>36</v>
      </c>
      <c r="N634" t="s">
        <v>37</v>
      </c>
      <c r="O634" t="s">
        <v>38</v>
      </c>
      <c r="P634" t="s">
        <v>269</v>
      </c>
      <c r="Q634" t="s">
        <v>45</v>
      </c>
      <c r="R634">
        <v>69</v>
      </c>
      <c r="S634" t="s">
        <v>31</v>
      </c>
      <c r="T634">
        <v>20.613130999999999</v>
      </c>
      <c r="U634">
        <v>28490482</v>
      </c>
      <c r="V634">
        <v>24731261</v>
      </c>
      <c r="W634">
        <v>86.805344325167994</v>
      </c>
      <c r="X634">
        <v>422664</v>
      </c>
      <c r="Y634">
        <v>138</v>
      </c>
      <c r="Z634" t="s">
        <v>41</v>
      </c>
    </row>
    <row r="635" spans="1:26" x14ac:dyDescent="0.2">
      <c r="A635" t="s">
        <v>25</v>
      </c>
      <c r="B635" t="s">
        <v>1314</v>
      </c>
      <c r="C635" t="s">
        <v>1315</v>
      </c>
      <c r="D635" t="s">
        <v>28</v>
      </c>
      <c r="E635" t="s">
        <v>29</v>
      </c>
      <c r="F635" t="s">
        <v>30</v>
      </c>
      <c r="G635">
        <v>10505.1</v>
      </c>
      <c r="H635" t="s">
        <v>32</v>
      </c>
      <c r="I635" t="s">
        <v>33</v>
      </c>
      <c r="J635">
        <v>10505</v>
      </c>
      <c r="K635" t="s">
        <v>210</v>
      </c>
      <c r="L635" t="s">
        <v>35</v>
      </c>
      <c r="M635" t="s">
        <v>36</v>
      </c>
      <c r="N635" t="s">
        <v>37</v>
      </c>
      <c r="O635" t="s">
        <v>38</v>
      </c>
      <c r="P635" t="s">
        <v>269</v>
      </c>
      <c r="Q635" t="s">
        <v>45</v>
      </c>
      <c r="R635">
        <v>65</v>
      </c>
      <c r="S635" t="s">
        <v>31</v>
      </c>
      <c r="T635">
        <v>17.99307958</v>
      </c>
      <c r="U635">
        <v>21567446</v>
      </c>
      <c r="V635">
        <v>18711761</v>
      </c>
      <c r="W635">
        <v>86.759280630631906</v>
      </c>
      <c r="X635">
        <v>605185</v>
      </c>
      <c r="Y635">
        <v>215</v>
      </c>
      <c r="Z635" t="s">
        <v>41</v>
      </c>
    </row>
    <row r="636" spans="1:26" x14ac:dyDescent="0.2">
      <c r="A636" t="s">
        <v>25</v>
      </c>
      <c r="B636" t="s">
        <v>1316</v>
      </c>
      <c r="C636" t="s">
        <v>1317</v>
      </c>
      <c r="D636" t="s">
        <v>28</v>
      </c>
      <c r="E636" t="s">
        <v>29</v>
      </c>
      <c r="F636" t="s">
        <v>30</v>
      </c>
      <c r="G636">
        <v>10091.1</v>
      </c>
      <c r="H636" t="s">
        <v>32</v>
      </c>
      <c r="I636" t="s">
        <v>33</v>
      </c>
      <c r="J636">
        <v>10091</v>
      </c>
      <c r="K636" t="s">
        <v>210</v>
      </c>
      <c r="L636" t="s">
        <v>35</v>
      </c>
      <c r="M636" t="s">
        <v>36</v>
      </c>
      <c r="N636" t="s">
        <v>37</v>
      </c>
      <c r="O636" t="s">
        <v>38</v>
      </c>
      <c r="P636" t="s">
        <v>269</v>
      </c>
      <c r="Q636" t="s">
        <v>45</v>
      </c>
      <c r="R636">
        <v>70</v>
      </c>
      <c r="S636" t="s">
        <v>31</v>
      </c>
      <c r="T636">
        <v>24.732461359999999</v>
      </c>
      <c r="U636">
        <v>38217864</v>
      </c>
      <c r="V636">
        <v>32187777</v>
      </c>
      <c r="W636">
        <v>84.221810512486996</v>
      </c>
      <c r="X636">
        <v>492150</v>
      </c>
      <c r="Y636">
        <v>169</v>
      </c>
      <c r="Z636" t="s">
        <v>41</v>
      </c>
    </row>
    <row r="637" spans="1:26" x14ac:dyDescent="0.2">
      <c r="A637" t="s">
        <v>25</v>
      </c>
      <c r="B637" t="s">
        <v>1318</v>
      </c>
      <c r="C637" t="s">
        <v>1319</v>
      </c>
      <c r="D637" t="s">
        <v>28</v>
      </c>
      <c r="E637" t="s">
        <v>29</v>
      </c>
      <c r="F637" t="s">
        <v>30</v>
      </c>
      <c r="G637">
        <v>10118.1</v>
      </c>
      <c r="H637" t="s">
        <v>32</v>
      </c>
      <c r="I637" t="s">
        <v>33</v>
      </c>
      <c r="J637">
        <v>10118</v>
      </c>
      <c r="K637" t="s">
        <v>210</v>
      </c>
      <c r="L637" t="s">
        <v>35</v>
      </c>
      <c r="M637" t="s">
        <v>36</v>
      </c>
      <c r="N637" t="s">
        <v>37</v>
      </c>
      <c r="O637" t="s">
        <v>38</v>
      </c>
      <c r="P637" t="s">
        <v>39</v>
      </c>
      <c r="Q637" t="s">
        <v>45</v>
      </c>
      <c r="R637">
        <v>62</v>
      </c>
      <c r="S637" t="s">
        <v>31</v>
      </c>
      <c r="T637">
        <v>21.082813290000001</v>
      </c>
      <c r="U637">
        <v>47838502</v>
      </c>
      <c r="V637">
        <v>36097899</v>
      </c>
      <c r="W637">
        <v>75.457837287630795</v>
      </c>
      <c r="X637">
        <v>409815</v>
      </c>
      <c r="Y637">
        <v>170</v>
      </c>
      <c r="Z637" t="s">
        <v>41</v>
      </c>
    </row>
    <row r="638" spans="1:26" x14ac:dyDescent="0.2">
      <c r="A638" t="s">
        <v>25</v>
      </c>
      <c r="B638" t="s">
        <v>1320</v>
      </c>
      <c r="C638" t="s">
        <v>1321</v>
      </c>
      <c r="D638" t="s">
        <v>28</v>
      </c>
      <c r="E638" t="s">
        <v>29</v>
      </c>
      <c r="F638" t="s">
        <v>30</v>
      </c>
      <c r="G638">
        <v>10307.1</v>
      </c>
      <c r="H638" t="s">
        <v>32</v>
      </c>
      <c r="I638" t="s">
        <v>33</v>
      </c>
      <c r="J638">
        <v>10307</v>
      </c>
      <c r="K638" t="s">
        <v>210</v>
      </c>
      <c r="L638" t="s">
        <v>35</v>
      </c>
      <c r="M638" t="s">
        <v>36</v>
      </c>
      <c r="N638" t="s">
        <v>37</v>
      </c>
      <c r="O638" t="s">
        <v>38</v>
      </c>
      <c r="P638" t="s">
        <v>39</v>
      </c>
      <c r="Q638" t="s">
        <v>45</v>
      </c>
      <c r="R638">
        <v>49</v>
      </c>
      <c r="S638" t="s">
        <v>31</v>
      </c>
      <c r="T638">
        <v>22.640864619999999</v>
      </c>
      <c r="U638">
        <v>55999936</v>
      </c>
      <c r="V638">
        <v>49480041</v>
      </c>
      <c r="W638">
        <v>88.357317051219496</v>
      </c>
      <c r="X638">
        <v>468987</v>
      </c>
      <c r="Y638">
        <v>164</v>
      </c>
      <c r="Z638" t="s">
        <v>41</v>
      </c>
    </row>
    <row r="639" spans="1:26" x14ac:dyDescent="0.2">
      <c r="A639" t="s">
        <v>25</v>
      </c>
      <c r="B639" t="s">
        <v>1322</v>
      </c>
      <c r="C639" t="s">
        <v>1323</v>
      </c>
      <c r="D639" t="s">
        <v>28</v>
      </c>
      <c r="E639" t="s">
        <v>29</v>
      </c>
      <c r="F639" t="s">
        <v>30</v>
      </c>
      <c r="G639">
        <v>10303.1</v>
      </c>
      <c r="H639" t="s">
        <v>32</v>
      </c>
      <c r="I639" t="s">
        <v>33</v>
      </c>
      <c r="J639">
        <v>10303</v>
      </c>
      <c r="K639" t="s">
        <v>210</v>
      </c>
      <c r="L639" t="s">
        <v>35</v>
      </c>
      <c r="M639" t="s">
        <v>36</v>
      </c>
      <c r="N639" t="s">
        <v>37</v>
      </c>
      <c r="O639" t="s">
        <v>38</v>
      </c>
      <c r="P639" t="s">
        <v>39</v>
      </c>
      <c r="Q639" t="s">
        <v>45</v>
      </c>
      <c r="R639">
        <v>44</v>
      </c>
      <c r="S639" t="s">
        <v>31</v>
      </c>
      <c r="T639">
        <v>26.6727633</v>
      </c>
      <c r="U639">
        <v>30923186</v>
      </c>
      <c r="V639">
        <v>27255784</v>
      </c>
      <c r="W639">
        <v>88.140284122082406</v>
      </c>
      <c r="X639">
        <v>157454</v>
      </c>
      <c r="Y639">
        <v>42</v>
      </c>
      <c r="Z639" t="s">
        <v>41</v>
      </c>
    </row>
    <row r="640" spans="1:26" x14ac:dyDescent="0.2">
      <c r="A640" t="s">
        <v>25</v>
      </c>
      <c r="B640" t="s">
        <v>1324</v>
      </c>
      <c r="C640" t="s">
        <v>1325</v>
      </c>
      <c r="D640" t="s">
        <v>28</v>
      </c>
      <c r="E640" t="s">
        <v>29</v>
      </c>
      <c r="F640" t="s">
        <v>30</v>
      </c>
      <c r="G640">
        <v>10260.1</v>
      </c>
      <c r="H640" t="s">
        <v>32</v>
      </c>
      <c r="I640" t="s">
        <v>33</v>
      </c>
      <c r="J640">
        <v>10260</v>
      </c>
      <c r="K640" t="s">
        <v>210</v>
      </c>
      <c r="L640" t="s">
        <v>35</v>
      </c>
      <c r="M640" t="s">
        <v>36</v>
      </c>
      <c r="N640" t="s">
        <v>37</v>
      </c>
      <c r="O640" t="s">
        <v>38</v>
      </c>
      <c r="P640" t="s">
        <v>39</v>
      </c>
      <c r="Q640" t="s">
        <v>45</v>
      </c>
      <c r="R640">
        <v>63</v>
      </c>
      <c r="S640" t="s">
        <v>31</v>
      </c>
      <c r="T640">
        <v>20.13477975</v>
      </c>
      <c r="U640">
        <v>31899830</v>
      </c>
      <c r="V640">
        <v>28090174</v>
      </c>
      <c r="W640">
        <v>88.057441058463297</v>
      </c>
      <c r="X640">
        <v>445117</v>
      </c>
      <c r="Y640">
        <v>121</v>
      </c>
      <c r="Z640" t="s">
        <v>41</v>
      </c>
    </row>
    <row r="641" spans="1:26" x14ac:dyDescent="0.2">
      <c r="A641" t="s">
        <v>25</v>
      </c>
      <c r="B641" t="s">
        <v>1326</v>
      </c>
      <c r="C641" t="s">
        <v>1327</v>
      </c>
      <c r="D641" t="s">
        <v>28</v>
      </c>
      <c r="E641" t="s">
        <v>29</v>
      </c>
      <c r="F641" t="s">
        <v>30</v>
      </c>
      <c r="G641">
        <v>10532.1</v>
      </c>
      <c r="H641" t="s">
        <v>32</v>
      </c>
      <c r="I641" t="s">
        <v>33</v>
      </c>
      <c r="J641">
        <v>10532</v>
      </c>
      <c r="K641" t="s">
        <v>210</v>
      </c>
      <c r="L641" t="s">
        <v>35</v>
      </c>
      <c r="M641" t="s">
        <v>36</v>
      </c>
      <c r="N641" t="s">
        <v>37</v>
      </c>
      <c r="O641" t="s">
        <v>38</v>
      </c>
      <c r="P641" t="s">
        <v>39</v>
      </c>
      <c r="Q641" t="s">
        <v>40</v>
      </c>
      <c r="R641">
        <v>60</v>
      </c>
      <c r="S641" t="s">
        <v>31</v>
      </c>
      <c r="T641">
        <v>23.22543185</v>
      </c>
      <c r="U641">
        <v>27003368</v>
      </c>
      <c r="V641">
        <v>22146256</v>
      </c>
      <c r="W641">
        <v>82.012940015482499</v>
      </c>
      <c r="X641">
        <v>468766</v>
      </c>
      <c r="Y641">
        <v>171</v>
      </c>
      <c r="Z641" t="s">
        <v>41</v>
      </c>
    </row>
    <row r="642" spans="1:26" x14ac:dyDescent="0.2">
      <c r="A642" t="s">
        <v>25</v>
      </c>
      <c r="B642" t="s">
        <v>1328</v>
      </c>
      <c r="C642" t="s">
        <v>1329</v>
      </c>
      <c r="D642" t="s">
        <v>28</v>
      </c>
      <c r="E642" t="s">
        <v>29</v>
      </c>
      <c r="F642" t="s">
        <v>30</v>
      </c>
      <c r="G642">
        <v>10103.1</v>
      </c>
      <c r="H642" t="s">
        <v>32</v>
      </c>
      <c r="I642" t="s">
        <v>33</v>
      </c>
      <c r="J642">
        <v>10103</v>
      </c>
      <c r="K642" t="s">
        <v>210</v>
      </c>
      <c r="L642" t="s">
        <v>35</v>
      </c>
      <c r="M642" t="s">
        <v>36</v>
      </c>
      <c r="N642" t="s">
        <v>37</v>
      </c>
      <c r="O642" t="s">
        <v>38</v>
      </c>
      <c r="P642" t="s">
        <v>39</v>
      </c>
      <c r="Q642" t="s">
        <v>40</v>
      </c>
      <c r="R642">
        <v>55</v>
      </c>
      <c r="S642" t="s">
        <v>31</v>
      </c>
      <c r="T642">
        <v>24.577867149999999</v>
      </c>
      <c r="U642">
        <v>46812500</v>
      </c>
      <c r="V642">
        <v>41099732</v>
      </c>
      <c r="W642">
        <v>87.796490253671607</v>
      </c>
      <c r="X642">
        <v>439136</v>
      </c>
      <c r="Y642">
        <v>142</v>
      </c>
      <c r="Z642" t="s">
        <v>41</v>
      </c>
    </row>
    <row r="643" spans="1:26" x14ac:dyDescent="0.2">
      <c r="A643" t="s">
        <v>25</v>
      </c>
      <c r="B643" t="s">
        <v>1330</v>
      </c>
      <c r="C643" t="s">
        <v>1331</v>
      </c>
      <c r="D643" t="s">
        <v>28</v>
      </c>
      <c r="E643" t="s">
        <v>29</v>
      </c>
      <c r="F643" t="s">
        <v>30</v>
      </c>
      <c r="G643">
        <v>10099.1</v>
      </c>
      <c r="H643" t="s">
        <v>32</v>
      </c>
      <c r="I643" t="s">
        <v>33</v>
      </c>
      <c r="J643">
        <v>10099</v>
      </c>
      <c r="K643" t="s">
        <v>210</v>
      </c>
      <c r="L643" t="s">
        <v>35</v>
      </c>
      <c r="M643" t="s">
        <v>36</v>
      </c>
      <c r="N643" t="s">
        <v>37</v>
      </c>
      <c r="O643" t="s">
        <v>38</v>
      </c>
      <c r="P643" t="s">
        <v>39</v>
      </c>
      <c r="Q643" t="s">
        <v>40</v>
      </c>
      <c r="R643">
        <v>51</v>
      </c>
      <c r="S643" t="s">
        <v>31</v>
      </c>
      <c r="T643">
        <v>20.761245670000001</v>
      </c>
      <c r="U643">
        <v>52595886</v>
      </c>
      <c r="V643">
        <v>47824268</v>
      </c>
      <c r="W643">
        <v>90.927773324324306</v>
      </c>
      <c r="X643">
        <v>290717</v>
      </c>
      <c r="Y643">
        <v>98</v>
      </c>
      <c r="Z643" t="s">
        <v>41</v>
      </c>
    </row>
    <row r="644" spans="1:26" x14ac:dyDescent="0.2">
      <c r="A644" t="s">
        <v>25</v>
      </c>
      <c r="B644" t="s">
        <v>1332</v>
      </c>
      <c r="C644" t="s">
        <v>1333</v>
      </c>
      <c r="D644" t="s">
        <v>28</v>
      </c>
      <c r="E644" t="s">
        <v>29</v>
      </c>
      <c r="F644" t="s">
        <v>30</v>
      </c>
      <c r="G644">
        <v>10646.1</v>
      </c>
      <c r="H644" t="s">
        <v>32</v>
      </c>
      <c r="I644" t="s">
        <v>33</v>
      </c>
      <c r="J644">
        <v>10646</v>
      </c>
      <c r="K644" t="s">
        <v>210</v>
      </c>
      <c r="L644" t="s">
        <v>35</v>
      </c>
      <c r="M644" t="s">
        <v>36</v>
      </c>
      <c r="N644" t="s">
        <v>37</v>
      </c>
      <c r="O644" t="s">
        <v>38</v>
      </c>
      <c r="P644" t="s">
        <v>39</v>
      </c>
      <c r="Q644" t="s">
        <v>45</v>
      </c>
      <c r="R644">
        <v>67</v>
      </c>
      <c r="S644" t="s">
        <v>31</v>
      </c>
      <c r="T644">
        <v>20.174553750000001</v>
      </c>
      <c r="U644">
        <v>32242140</v>
      </c>
      <c r="V644">
        <v>28203793</v>
      </c>
      <c r="W644">
        <v>87.474941179462604</v>
      </c>
      <c r="X644">
        <v>411436</v>
      </c>
      <c r="Y644">
        <v>174</v>
      </c>
      <c r="Z644" t="s">
        <v>41</v>
      </c>
    </row>
    <row r="645" spans="1:26" x14ac:dyDescent="0.2">
      <c r="A645" t="s">
        <v>25</v>
      </c>
      <c r="B645" t="s">
        <v>1334</v>
      </c>
      <c r="C645" t="s">
        <v>1335</v>
      </c>
      <c r="D645" t="s">
        <v>28</v>
      </c>
      <c r="E645" t="s">
        <v>29</v>
      </c>
      <c r="F645" t="s">
        <v>30</v>
      </c>
      <c r="G645">
        <v>10562</v>
      </c>
      <c r="H645" t="s">
        <v>32</v>
      </c>
      <c r="I645" t="s">
        <v>33</v>
      </c>
      <c r="J645">
        <v>10562</v>
      </c>
      <c r="K645" t="s">
        <v>34</v>
      </c>
      <c r="L645" t="s">
        <v>35</v>
      </c>
      <c r="M645" t="s">
        <v>36</v>
      </c>
      <c r="N645" t="s">
        <v>52</v>
      </c>
      <c r="O645" t="s">
        <v>31</v>
      </c>
      <c r="P645" t="s">
        <v>31</v>
      </c>
      <c r="Q645" t="s">
        <v>40</v>
      </c>
      <c r="R645">
        <v>56</v>
      </c>
      <c r="S645" t="s">
        <v>31</v>
      </c>
      <c r="T645">
        <v>26.854405574103598</v>
      </c>
      <c r="U645">
        <v>32536932</v>
      </c>
      <c r="V645">
        <v>27863522</v>
      </c>
      <c r="W645">
        <v>85.636599049965696</v>
      </c>
      <c r="X645">
        <v>376991</v>
      </c>
      <c r="Y645">
        <v>101</v>
      </c>
      <c r="Z645" t="s">
        <v>41</v>
      </c>
    </row>
    <row r="646" spans="1:26" x14ac:dyDescent="0.2">
      <c r="A646" t="s">
        <v>25</v>
      </c>
      <c r="B646" t="s">
        <v>1336</v>
      </c>
      <c r="C646" t="s">
        <v>1337</v>
      </c>
      <c r="D646" t="s">
        <v>28</v>
      </c>
      <c r="E646" t="s">
        <v>29</v>
      </c>
      <c r="F646" t="s">
        <v>30</v>
      </c>
      <c r="G646">
        <v>10197</v>
      </c>
      <c r="H646" t="s">
        <v>32</v>
      </c>
      <c r="I646" t="s">
        <v>33</v>
      </c>
      <c r="J646">
        <v>10197</v>
      </c>
      <c r="K646" t="s">
        <v>34</v>
      </c>
      <c r="L646" t="s">
        <v>35</v>
      </c>
      <c r="M646" t="s">
        <v>36</v>
      </c>
      <c r="N646" t="s">
        <v>52</v>
      </c>
      <c r="O646" t="s">
        <v>31</v>
      </c>
      <c r="P646" t="s">
        <v>31</v>
      </c>
      <c r="Q646" t="s">
        <v>45</v>
      </c>
      <c r="R646">
        <v>68</v>
      </c>
      <c r="S646" t="s">
        <v>31</v>
      </c>
      <c r="T646">
        <v>18.858821981492</v>
      </c>
      <c r="U646">
        <v>30118418</v>
      </c>
      <c r="V646">
        <v>19195940</v>
      </c>
      <c r="W646">
        <v>63.734888067494097</v>
      </c>
      <c r="X646">
        <v>184462</v>
      </c>
      <c r="Y646">
        <v>125</v>
      </c>
      <c r="Z646" t="s">
        <v>41</v>
      </c>
    </row>
    <row r="647" spans="1:26" x14ac:dyDescent="0.2">
      <c r="A647" t="s">
        <v>1338</v>
      </c>
      <c r="B647" t="s">
        <v>1339</v>
      </c>
      <c r="C647" t="s">
        <v>1340</v>
      </c>
      <c r="D647" t="s">
        <v>28</v>
      </c>
      <c r="E647" t="s">
        <v>1341</v>
      </c>
      <c r="F647" t="s">
        <v>30</v>
      </c>
      <c r="G647" t="s">
        <v>1342</v>
      </c>
      <c r="H647" t="s">
        <v>32</v>
      </c>
      <c r="I647" t="s">
        <v>1343</v>
      </c>
      <c r="J647" t="s">
        <v>1344</v>
      </c>
      <c r="K647" t="s">
        <v>34</v>
      </c>
      <c r="L647" t="s">
        <v>35</v>
      </c>
      <c r="M647" t="s">
        <v>36</v>
      </c>
      <c r="N647" t="s">
        <v>52</v>
      </c>
      <c r="O647" t="s">
        <v>31</v>
      </c>
      <c r="P647" t="s">
        <v>31</v>
      </c>
      <c r="Q647" t="s">
        <v>40</v>
      </c>
      <c r="R647">
        <v>65</v>
      </c>
      <c r="S647" t="s">
        <v>31</v>
      </c>
      <c r="T647">
        <v>23.5</v>
      </c>
      <c r="U647">
        <v>64563132</v>
      </c>
      <c r="V647">
        <v>54187996</v>
      </c>
      <c r="W647">
        <v>83.930246754448007</v>
      </c>
      <c r="X647">
        <v>726042</v>
      </c>
      <c r="Y647">
        <v>249</v>
      </c>
      <c r="Z647" t="s">
        <v>41</v>
      </c>
    </row>
    <row r="648" spans="1:26" x14ac:dyDescent="0.2">
      <c r="A648" t="s">
        <v>1338</v>
      </c>
      <c r="B648" t="s">
        <v>1345</v>
      </c>
      <c r="C648" t="s">
        <v>1346</v>
      </c>
      <c r="D648" t="s">
        <v>28</v>
      </c>
      <c r="E648" t="s">
        <v>1341</v>
      </c>
      <c r="F648" t="s">
        <v>30</v>
      </c>
      <c r="G648" t="s">
        <v>1347</v>
      </c>
      <c r="H648" t="s">
        <v>32</v>
      </c>
      <c r="I648" t="s">
        <v>1343</v>
      </c>
      <c r="J648" t="s">
        <v>1348</v>
      </c>
      <c r="K648" t="s">
        <v>34</v>
      </c>
      <c r="L648" t="s">
        <v>35</v>
      </c>
      <c r="M648" t="s">
        <v>36</v>
      </c>
      <c r="N648" t="s">
        <v>37</v>
      </c>
      <c r="O648" t="s">
        <v>38</v>
      </c>
      <c r="P648" t="s">
        <v>39</v>
      </c>
      <c r="Q648" t="s">
        <v>45</v>
      </c>
      <c r="R648">
        <v>67</v>
      </c>
      <c r="S648" t="s">
        <v>31</v>
      </c>
      <c r="T648">
        <v>30</v>
      </c>
      <c r="U648">
        <v>41519227</v>
      </c>
      <c r="V648">
        <v>35319617</v>
      </c>
      <c r="W648">
        <v>85.068098690758404</v>
      </c>
      <c r="X648">
        <v>396420</v>
      </c>
      <c r="Y648">
        <v>121</v>
      </c>
      <c r="Z648" t="s">
        <v>41</v>
      </c>
    </row>
    <row r="649" spans="1:26" x14ac:dyDescent="0.2">
      <c r="A649" t="s">
        <v>1338</v>
      </c>
      <c r="B649" t="s">
        <v>1349</v>
      </c>
      <c r="C649" t="s">
        <v>1350</v>
      </c>
      <c r="D649" t="s">
        <v>28</v>
      </c>
      <c r="E649" t="s">
        <v>1341</v>
      </c>
      <c r="F649" t="s">
        <v>30</v>
      </c>
      <c r="G649" t="s">
        <v>1351</v>
      </c>
      <c r="H649" t="s">
        <v>32</v>
      </c>
      <c r="I649" t="s">
        <v>1343</v>
      </c>
      <c r="J649" t="s">
        <v>1352</v>
      </c>
      <c r="K649" t="s">
        <v>34</v>
      </c>
      <c r="L649" t="s">
        <v>35</v>
      </c>
      <c r="M649" t="s">
        <v>36</v>
      </c>
      <c r="N649" t="s">
        <v>52</v>
      </c>
      <c r="O649" t="s">
        <v>31</v>
      </c>
      <c r="P649" t="s">
        <v>31</v>
      </c>
      <c r="Q649" t="s">
        <v>40</v>
      </c>
      <c r="R649">
        <v>58</v>
      </c>
      <c r="S649" t="s">
        <v>31</v>
      </c>
      <c r="T649">
        <v>26.8</v>
      </c>
      <c r="U649">
        <v>57714613</v>
      </c>
      <c r="V649">
        <v>49625881</v>
      </c>
      <c r="W649">
        <v>85.984949773465502</v>
      </c>
      <c r="X649">
        <v>666599</v>
      </c>
      <c r="Y649">
        <v>246</v>
      </c>
      <c r="Z649" t="s">
        <v>41</v>
      </c>
    </row>
    <row r="650" spans="1:26" x14ac:dyDescent="0.2">
      <c r="A650" t="s">
        <v>1338</v>
      </c>
      <c r="B650" t="s">
        <v>1353</v>
      </c>
      <c r="C650" t="s">
        <v>1354</v>
      </c>
      <c r="D650" t="s">
        <v>28</v>
      </c>
      <c r="E650" t="s">
        <v>1341</v>
      </c>
      <c r="F650" t="s">
        <v>30</v>
      </c>
      <c r="G650" t="s">
        <v>1355</v>
      </c>
      <c r="H650" t="s">
        <v>32</v>
      </c>
      <c r="I650" t="s">
        <v>1343</v>
      </c>
      <c r="J650" t="s">
        <v>1356</v>
      </c>
      <c r="K650" t="s">
        <v>34</v>
      </c>
      <c r="L650" t="s">
        <v>35</v>
      </c>
      <c r="M650" t="s">
        <v>36</v>
      </c>
      <c r="N650" t="s">
        <v>52</v>
      </c>
      <c r="O650" t="s">
        <v>31</v>
      </c>
      <c r="P650" t="s">
        <v>31</v>
      </c>
      <c r="Q650" t="s">
        <v>40</v>
      </c>
      <c r="R650">
        <v>48</v>
      </c>
      <c r="S650" t="s">
        <v>31</v>
      </c>
      <c r="T650">
        <v>26.4</v>
      </c>
      <c r="U650">
        <v>52040804</v>
      </c>
      <c r="V650">
        <v>44167678</v>
      </c>
      <c r="W650">
        <v>84.871244494992794</v>
      </c>
      <c r="X650">
        <v>593814</v>
      </c>
      <c r="Y650">
        <v>209</v>
      </c>
      <c r="Z650" t="s">
        <v>41</v>
      </c>
    </row>
    <row r="651" spans="1:26" x14ac:dyDescent="0.2">
      <c r="A651" t="s">
        <v>1338</v>
      </c>
      <c r="B651" t="s">
        <v>1357</v>
      </c>
      <c r="C651" t="s">
        <v>1358</v>
      </c>
      <c r="D651" t="s">
        <v>28</v>
      </c>
      <c r="E651" t="s">
        <v>1341</v>
      </c>
      <c r="F651" t="s">
        <v>30</v>
      </c>
      <c r="G651" t="s">
        <v>1359</v>
      </c>
      <c r="H651" t="s">
        <v>32</v>
      </c>
      <c r="I651" t="s">
        <v>1343</v>
      </c>
      <c r="J651" t="s">
        <v>1360</v>
      </c>
      <c r="K651" t="s">
        <v>34</v>
      </c>
      <c r="L651" t="s">
        <v>35</v>
      </c>
      <c r="M651" t="s">
        <v>36</v>
      </c>
      <c r="N651" t="s">
        <v>52</v>
      </c>
      <c r="O651" t="s">
        <v>31</v>
      </c>
      <c r="P651" t="s">
        <v>31</v>
      </c>
      <c r="Q651" t="s">
        <v>40</v>
      </c>
      <c r="R651">
        <v>57</v>
      </c>
      <c r="S651" t="s">
        <v>31</v>
      </c>
      <c r="T651">
        <v>25.1</v>
      </c>
      <c r="U651">
        <v>73103991</v>
      </c>
      <c r="V651">
        <v>60857264</v>
      </c>
      <c r="W651">
        <v>83.247526116597399</v>
      </c>
      <c r="X651">
        <v>731771</v>
      </c>
      <c r="Y651">
        <v>257</v>
      </c>
      <c r="Z651" t="s">
        <v>41</v>
      </c>
    </row>
    <row r="652" spans="1:26" x14ac:dyDescent="0.2">
      <c r="A652" t="s">
        <v>1338</v>
      </c>
      <c r="B652" t="s">
        <v>1361</v>
      </c>
      <c r="C652" t="s">
        <v>1362</v>
      </c>
      <c r="D652" t="s">
        <v>28</v>
      </c>
      <c r="E652" t="s">
        <v>1341</v>
      </c>
      <c r="F652" t="s">
        <v>30</v>
      </c>
      <c r="G652" t="s">
        <v>1363</v>
      </c>
      <c r="H652" t="s">
        <v>32</v>
      </c>
      <c r="I652" t="s">
        <v>1343</v>
      </c>
      <c r="J652" t="s">
        <v>1364</v>
      </c>
      <c r="K652" t="s">
        <v>34</v>
      </c>
      <c r="L652" t="s">
        <v>35</v>
      </c>
      <c r="M652" t="s">
        <v>36</v>
      </c>
      <c r="N652" t="s">
        <v>37</v>
      </c>
      <c r="O652" t="s">
        <v>38</v>
      </c>
      <c r="P652" t="s">
        <v>39</v>
      </c>
      <c r="Q652" t="s">
        <v>40</v>
      </c>
      <c r="R652">
        <v>31</v>
      </c>
      <c r="S652" t="s">
        <v>31</v>
      </c>
      <c r="T652">
        <v>19.600000000000001</v>
      </c>
      <c r="U652">
        <v>62931850</v>
      </c>
      <c r="V652">
        <v>52716268</v>
      </c>
      <c r="W652">
        <v>83.767230742461905</v>
      </c>
      <c r="X652">
        <v>695324</v>
      </c>
      <c r="Y652">
        <v>219</v>
      </c>
      <c r="Z652" t="s">
        <v>41</v>
      </c>
    </row>
    <row r="653" spans="1:26" x14ac:dyDescent="0.2">
      <c r="A653" t="s">
        <v>1338</v>
      </c>
      <c r="B653" t="s">
        <v>1365</v>
      </c>
      <c r="C653" t="s">
        <v>1366</v>
      </c>
      <c r="D653" t="s">
        <v>28</v>
      </c>
      <c r="E653" t="s">
        <v>1341</v>
      </c>
      <c r="F653" t="s">
        <v>30</v>
      </c>
      <c r="G653" t="s">
        <v>1367</v>
      </c>
      <c r="H653" t="s">
        <v>32</v>
      </c>
      <c r="I653" t="s">
        <v>1343</v>
      </c>
      <c r="J653" t="s">
        <v>1368</v>
      </c>
      <c r="K653" t="s">
        <v>34</v>
      </c>
      <c r="L653" t="s">
        <v>35</v>
      </c>
      <c r="M653" t="s">
        <v>36</v>
      </c>
      <c r="N653" t="s">
        <v>37</v>
      </c>
      <c r="O653" t="s">
        <v>38</v>
      </c>
      <c r="P653" t="s">
        <v>39</v>
      </c>
      <c r="Q653" t="s">
        <v>40</v>
      </c>
      <c r="R653">
        <v>65</v>
      </c>
      <c r="S653" t="s">
        <v>31</v>
      </c>
      <c r="T653">
        <v>25.1</v>
      </c>
      <c r="U653">
        <v>63816513</v>
      </c>
      <c r="V653">
        <v>52438580</v>
      </c>
      <c r="W653">
        <v>82.170863832688596</v>
      </c>
      <c r="X653">
        <v>574056</v>
      </c>
      <c r="Y653">
        <v>226</v>
      </c>
      <c r="Z653" t="s">
        <v>41</v>
      </c>
    </row>
    <row r="654" spans="1:26" x14ac:dyDescent="0.2">
      <c r="A654" t="s">
        <v>1338</v>
      </c>
      <c r="B654" t="s">
        <v>1369</v>
      </c>
      <c r="C654" t="s">
        <v>1370</v>
      </c>
      <c r="D654" t="s">
        <v>28</v>
      </c>
      <c r="E654" t="s">
        <v>1341</v>
      </c>
      <c r="F654" t="s">
        <v>30</v>
      </c>
      <c r="G654" t="s">
        <v>1371</v>
      </c>
      <c r="H654" t="s">
        <v>32</v>
      </c>
      <c r="I654" t="s">
        <v>1343</v>
      </c>
      <c r="J654" t="s">
        <v>1372</v>
      </c>
      <c r="K654" t="s">
        <v>34</v>
      </c>
      <c r="L654" t="s">
        <v>35</v>
      </c>
      <c r="M654" t="s">
        <v>36</v>
      </c>
      <c r="N654" t="s">
        <v>52</v>
      </c>
      <c r="O654" t="s">
        <v>31</v>
      </c>
      <c r="P654" t="s">
        <v>31</v>
      </c>
      <c r="Q654" t="s">
        <v>45</v>
      </c>
      <c r="R654">
        <v>63</v>
      </c>
      <c r="S654" t="s">
        <v>31</v>
      </c>
      <c r="T654">
        <v>28.3</v>
      </c>
      <c r="U654">
        <v>60306645</v>
      </c>
      <c r="V654">
        <v>52163449</v>
      </c>
      <c r="W654">
        <v>86.497017036845605</v>
      </c>
      <c r="X654">
        <v>589395</v>
      </c>
      <c r="Y654">
        <v>219</v>
      </c>
      <c r="Z654" t="s">
        <v>41</v>
      </c>
    </row>
    <row r="655" spans="1:26" x14ac:dyDescent="0.2">
      <c r="A655" t="s">
        <v>1338</v>
      </c>
      <c r="B655" t="s">
        <v>1373</v>
      </c>
      <c r="C655" t="s">
        <v>1374</v>
      </c>
      <c r="D655" t="s">
        <v>28</v>
      </c>
      <c r="E655" t="s">
        <v>1341</v>
      </c>
      <c r="F655" t="s">
        <v>30</v>
      </c>
      <c r="G655" t="s">
        <v>1375</v>
      </c>
      <c r="H655" t="s">
        <v>32</v>
      </c>
      <c r="I655" t="s">
        <v>1343</v>
      </c>
      <c r="J655" t="s">
        <v>1376</v>
      </c>
      <c r="K655" t="s">
        <v>34</v>
      </c>
      <c r="L655" t="s">
        <v>35</v>
      </c>
      <c r="M655" t="s">
        <v>36</v>
      </c>
      <c r="N655" t="s">
        <v>37</v>
      </c>
      <c r="O655" t="s">
        <v>38</v>
      </c>
      <c r="P655" t="s">
        <v>44</v>
      </c>
      <c r="Q655" t="s">
        <v>45</v>
      </c>
      <c r="R655">
        <v>89</v>
      </c>
      <c r="S655" t="s">
        <v>31</v>
      </c>
      <c r="T655">
        <v>22.7</v>
      </c>
      <c r="U655">
        <v>46869674</v>
      </c>
      <c r="V655">
        <v>36412155</v>
      </c>
      <c r="W655">
        <v>77.688091024486297</v>
      </c>
      <c r="X655">
        <v>799801</v>
      </c>
      <c r="Y655">
        <v>319</v>
      </c>
      <c r="Z655" t="s">
        <v>41</v>
      </c>
    </row>
    <row r="656" spans="1:26" x14ac:dyDescent="0.2">
      <c r="A656" t="s">
        <v>1338</v>
      </c>
      <c r="B656" t="s">
        <v>1377</v>
      </c>
      <c r="C656" t="s">
        <v>1378</v>
      </c>
      <c r="D656" t="s">
        <v>28</v>
      </c>
      <c r="E656" t="s">
        <v>1341</v>
      </c>
      <c r="F656" t="s">
        <v>30</v>
      </c>
      <c r="G656" t="s">
        <v>1379</v>
      </c>
      <c r="H656" t="s">
        <v>32</v>
      </c>
      <c r="I656" t="s">
        <v>1343</v>
      </c>
      <c r="J656" t="s">
        <v>1380</v>
      </c>
      <c r="K656" t="s">
        <v>34</v>
      </c>
      <c r="L656" t="s">
        <v>35</v>
      </c>
      <c r="M656" t="s">
        <v>36</v>
      </c>
      <c r="N656" t="s">
        <v>52</v>
      </c>
      <c r="O656" t="s">
        <v>31</v>
      </c>
      <c r="P656" t="s">
        <v>31</v>
      </c>
      <c r="Q656" t="s">
        <v>40</v>
      </c>
      <c r="R656">
        <v>68</v>
      </c>
      <c r="S656" t="s">
        <v>31</v>
      </c>
      <c r="T656">
        <v>22.1</v>
      </c>
      <c r="U656">
        <v>62227089</v>
      </c>
      <c r="V656">
        <v>51373012</v>
      </c>
      <c r="W656">
        <v>82.557311977103694</v>
      </c>
      <c r="X656">
        <v>477864</v>
      </c>
      <c r="Y656">
        <v>164</v>
      </c>
      <c r="Z656" t="s">
        <v>41</v>
      </c>
    </row>
    <row r="657" spans="1:26" x14ac:dyDescent="0.2">
      <c r="A657" t="s">
        <v>1338</v>
      </c>
      <c r="B657" t="s">
        <v>1381</v>
      </c>
      <c r="C657" t="s">
        <v>1382</v>
      </c>
      <c r="D657" t="s">
        <v>28</v>
      </c>
      <c r="E657" t="s">
        <v>1341</v>
      </c>
      <c r="F657" t="s">
        <v>30</v>
      </c>
      <c r="G657" t="s">
        <v>1383</v>
      </c>
      <c r="H657" t="s">
        <v>32</v>
      </c>
      <c r="I657" t="s">
        <v>1343</v>
      </c>
      <c r="J657" t="s">
        <v>1384</v>
      </c>
      <c r="K657" t="s">
        <v>34</v>
      </c>
      <c r="L657" t="s">
        <v>35</v>
      </c>
      <c r="M657" t="s">
        <v>36</v>
      </c>
      <c r="N657" t="s">
        <v>37</v>
      </c>
      <c r="O657" t="s">
        <v>38</v>
      </c>
      <c r="P657" t="s">
        <v>44</v>
      </c>
      <c r="Q657" t="s">
        <v>45</v>
      </c>
      <c r="R657">
        <v>69</v>
      </c>
      <c r="S657" t="s">
        <v>31</v>
      </c>
      <c r="T657">
        <v>20.8</v>
      </c>
      <c r="U657">
        <v>70512326</v>
      </c>
      <c r="V657">
        <v>60441211</v>
      </c>
      <c r="W657">
        <v>85.717227651800897</v>
      </c>
      <c r="X657">
        <v>597687</v>
      </c>
      <c r="Y657">
        <v>192</v>
      </c>
      <c r="Z657" t="s">
        <v>41</v>
      </c>
    </row>
    <row r="658" spans="1:26" x14ac:dyDescent="0.2">
      <c r="A658" t="s">
        <v>1338</v>
      </c>
      <c r="B658" t="s">
        <v>1385</v>
      </c>
      <c r="C658" t="s">
        <v>1386</v>
      </c>
      <c r="D658" t="s">
        <v>28</v>
      </c>
      <c r="E658" t="s">
        <v>1341</v>
      </c>
      <c r="F658" t="s">
        <v>30</v>
      </c>
      <c r="G658" t="s">
        <v>1387</v>
      </c>
      <c r="H658" t="s">
        <v>32</v>
      </c>
      <c r="I658" t="s">
        <v>1343</v>
      </c>
      <c r="J658" t="s">
        <v>1388</v>
      </c>
      <c r="K658" t="s">
        <v>34</v>
      </c>
      <c r="L658" t="s">
        <v>35</v>
      </c>
      <c r="M658" t="s">
        <v>36</v>
      </c>
      <c r="N658" t="s">
        <v>31</v>
      </c>
      <c r="O658" t="s">
        <v>31</v>
      </c>
      <c r="P658" t="s">
        <v>31</v>
      </c>
      <c r="Q658" t="s">
        <v>31</v>
      </c>
      <c r="R658" t="s">
        <v>31</v>
      </c>
      <c r="S658" t="s">
        <v>31</v>
      </c>
      <c r="T658" t="s">
        <v>31</v>
      </c>
      <c r="U658">
        <v>35064158</v>
      </c>
      <c r="V658">
        <v>29662572</v>
      </c>
      <c r="W658">
        <v>84.595135579756402</v>
      </c>
      <c r="X658">
        <v>493629</v>
      </c>
      <c r="Y658">
        <v>218</v>
      </c>
      <c r="Z658" t="s">
        <v>41</v>
      </c>
    </row>
    <row r="659" spans="1:26" x14ac:dyDescent="0.2">
      <c r="A659" t="s">
        <v>1338</v>
      </c>
      <c r="B659" t="s">
        <v>1389</v>
      </c>
      <c r="C659" t="s">
        <v>1390</v>
      </c>
      <c r="D659" t="s">
        <v>28</v>
      </c>
      <c r="E659" t="s">
        <v>1341</v>
      </c>
      <c r="F659" t="s">
        <v>30</v>
      </c>
      <c r="G659" t="s">
        <v>1391</v>
      </c>
      <c r="H659" t="s">
        <v>32</v>
      </c>
      <c r="I659" t="s">
        <v>1343</v>
      </c>
      <c r="J659" t="s">
        <v>1392</v>
      </c>
      <c r="K659" t="s">
        <v>34</v>
      </c>
      <c r="L659" t="s">
        <v>35</v>
      </c>
      <c r="M659" t="s">
        <v>36</v>
      </c>
      <c r="N659" t="s">
        <v>37</v>
      </c>
      <c r="O659" t="s">
        <v>38</v>
      </c>
      <c r="P659" t="s">
        <v>39</v>
      </c>
      <c r="Q659" t="s">
        <v>40</v>
      </c>
      <c r="R659">
        <v>53</v>
      </c>
      <c r="S659" t="s">
        <v>31</v>
      </c>
      <c r="T659">
        <v>25</v>
      </c>
      <c r="U659">
        <v>62896312</v>
      </c>
      <c r="V659">
        <v>53388338</v>
      </c>
      <c r="W659">
        <v>84.883097756192797</v>
      </c>
      <c r="X659">
        <v>562069</v>
      </c>
      <c r="Y659">
        <v>181</v>
      </c>
      <c r="Z659" t="s">
        <v>41</v>
      </c>
    </row>
    <row r="660" spans="1:26" x14ac:dyDescent="0.2">
      <c r="A660" t="s">
        <v>1338</v>
      </c>
      <c r="B660" t="s">
        <v>1393</v>
      </c>
      <c r="C660" t="s">
        <v>1394</v>
      </c>
      <c r="D660" t="s">
        <v>28</v>
      </c>
      <c r="E660" t="s">
        <v>1341</v>
      </c>
      <c r="F660" t="s">
        <v>30</v>
      </c>
      <c r="G660" t="s">
        <v>1395</v>
      </c>
      <c r="H660" t="s">
        <v>32</v>
      </c>
      <c r="I660" t="s">
        <v>1343</v>
      </c>
      <c r="J660" t="s">
        <v>1396</v>
      </c>
      <c r="K660" t="s">
        <v>34</v>
      </c>
      <c r="L660" t="s">
        <v>35</v>
      </c>
      <c r="M660" t="s">
        <v>36</v>
      </c>
      <c r="N660" t="s">
        <v>52</v>
      </c>
      <c r="O660" t="s">
        <v>31</v>
      </c>
      <c r="P660" t="s">
        <v>31</v>
      </c>
      <c r="Q660" t="s">
        <v>40</v>
      </c>
      <c r="R660">
        <v>60</v>
      </c>
      <c r="S660" t="s">
        <v>31</v>
      </c>
      <c r="T660">
        <v>33.4</v>
      </c>
      <c r="U660">
        <v>50789066</v>
      </c>
      <c r="V660">
        <v>42466308</v>
      </c>
      <c r="W660">
        <v>83.613091053889406</v>
      </c>
      <c r="X660">
        <v>924976</v>
      </c>
      <c r="Y660">
        <v>338</v>
      </c>
      <c r="Z660" t="s">
        <v>41</v>
      </c>
    </row>
    <row r="661" spans="1:26" x14ac:dyDescent="0.2">
      <c r="A661" t="s">
        <v>1338</v>
      </c>
      <c r="B661" t="s">
        <v>1397</v>
      </c>
      <c r="C661" t="s">
        <v>1398</v>
      </c>
      <c r="D661" t="s">
        <v>28</v>
      </c>
      <c r="E661" t="s">
        <v>1341</v>
      </c>
      <c r="F661" t="s">
        <v>30</v>
      </c>
      <c r="G661" t="s">
        <v>1399</v>
      </c>
      <c r="H661" t="s">
        <v>32</v>
      </c>
      <c r="I661" t="s">
        <v>1343</v>
      </c>
      <c r="J661" t="s">
        <v>1400</v>
      </c>
      <c r="K661" t="s">
        <v>34</v>
      </c>
      <c r="L661" t="s">
        <v>35</v>
      </c>
      <c r="M661" t="s">
        <v>36</v>
      </c>
      <c r="N661" t="s">
        <v>52</v>
      </c>
      <c r="O661" t="s">
        <v>31</v>
      </c>
      <c r="P661" t="s">
        <v>31</v>
      </c>
      <c r="Q661" t="s">
        <v>40</v>
      </c>
      <c r="R661">
        <v>79</v>
      </c>
      <c r="S661" t="s">
        <v>31</v>
      </c>
      <c r="T661">
        <v>35.200000000000003</v>
      </c>
      <c r="U661">
        <v>39673969</v>
      </c>
      <c r="V661">
        <v>32678026</v>
      </c>
      <c r="W661">
        <v>82.3664151171767</v>
      </c>
      <c r="X661">
        <v>823252</v>
      </c>
      <c r="Y661">
        <v>344</v>
      </c>
      <c r="Z661" t="s">
        <v>41</v>
      </c>
    </row>
    <row r="662" spans="1:26" x14ac:dyDescent="0.2">
      <c r="A662" t="s">
        <v>1338</v>
      </c>
      <c r="B662" t="s">
        <v>1401</v>
      </c>
      <c r="C662" t="s">
        <v>1402</v>
      </c>
      <c r="D662" t="s">
        <v>28</v>
      </c>
      <c r="E662" t="s">
        <v>1341</v>
      </c>
      <c r="F662" t="s">
        <v>30</v>
      </c>
      <c r="G662" t="s">
        <v>1403</v>
      </c>
      <c r="H662" t="s">
        <v>32</v>
      </c>
      <c r="I662" t="s">
        <v>1343</v>
      </c>
      <c r="J662" t="s">
        <v>1404</v>
      </c>
      <c r="K662" t="s">
        <v>34</v>
      </c>
      <c r="L662" t="s">
        <v>35</v>
      </c>
      <c r="M662" t="s">
        <v>36</v>
      </c>
      <c r="N662" t="s">
        <v>37</v>
      </c>
      <c r="O662" t="s">
        <v>38</v>
      </c>
      <c r="P662" t="s">
        <v>269</v>
      </c>
      <c r="Q662" t="s">
        <v>40</v>
      </c>
      <c r="R662">
        <v>61</v>
      </c>
      <c r="S662" t="s">
        <v>31</v>
      </c>
      <c r="T662">
        <v>24.4</v>
      </c>
      <c r="U662">
        <v>3111506</v>
      </c>
      <c r="V662">
        <v>2296067</v>
      </c>
      <c r="W662">
        <v>73.792787158372803</v>
      </c>
      <c r="X662">
        <v>86851</v>
      </c>
      <c r="Y662">
        <v>51</v>
      </c>
      <c r="Z662" t="s">
        <v>31</v>
      </c>
    </row>
    <row r="663" spans="1:26" x14ac:dyDescent="0.2">
      <c r="A663" t="s">
        <v>1338</v>
      </c>
      <c r="B663" t="s">
        <v>1405</v>
      </c>
      <c r="C663" t="s">
        <v>1406</v>
      </c>
      <c r="D663" t="s">
        <v>28</v>
      </c>
      <c r="E663" t="s">
        <v>1341</v>
      </c>
      <c r="F663" t="s">
        <v>30</v>
      </c>
      <c r="G663" t="s">
        <v>1407</v>
      </c>
      <c r="H663" t="s">
        <v>32</v>
      </c>
      <c r="I663" t="s">
        <v>1343</v>
      </c>
      <c r="J663" t="s">
        <v>1408</v>
      </c>
      <c r="K663" t="s">
        <v>34</v>
      </c>
      <c r="L663" t="s">
        <v>35</v>
      </c>
      <c r="M663" t="s">
        <v>36</v>
      </c>
      <c r="N663" t="s">
        <v>37</v>
      </c>
      <c r="O663" t="s">
        <v>38</v>
      </c>
      <c r="P663" t="s">
        <v>39</v>
      </c>
      <c r="Q663" t="s">
        <v>45</v>
      </c>
      <c r="R663">
        <v>69</v>
      </c>
      <c r="S663" t="s">
        <v>31</v>
      </c>
      <c r="T663">
        <v>27.8</v>
      </c>
      <c r="U663">
        <v>82525157</v>
      </c>
      <c r="V663">
        <v>68405431</v>
      </c>
      <c r="W663">
        <v>82.890397894062801</v>
      </c>
      <c r="X663">
        <v>665850</v>
      </c>
      <c r="Y663">
        <v>264</v>
      </c>
      <c r="Z663" t="s">
        <v>41</v>
      </c>
    </row>
    <row r="664" spans="1:26" x14ac:dyDescent="0.2">
      <c r="A664" t="s">
        <v>1338</v>
      </c>
      <c r="B664" t="s">
        <v>1409</v>
      </c>
      <c r="C664" t="s">
        <v>1410</v>
      </c>
      <c r="D664" t="s">
        <v>28</v>
      </c>
      <c r="E664" t="s">
        <v>1341</v>
      </c>
      <c r="F664" t="s">
        <v>30</v>
      </c>
      <c r="G664" t="s">
        <v>1411</v>
      </c>
      <c r="H664" t="s">
        <v>32</v>
      </c>
      <c r="I664" t="s">
        <v>1343</v>
      </c>
      <c r="J664" t="s">
        <v>1412</v>
      </c>
      <c r="K664" t="s">
        <v>34</v>
      </c>
      <c r="L664" t="s">
        <v>35</v>
      </c>
      <c r="M664" t="s">
        <v>36</v>
      </c>
      <c r="N664" t="s">
        <v>37</v>
      </c>
      <c r="O664" t="s">
        <v>38</v>
      </c>
      <c r="P664" t="s">
        <v>44</v>
      </c>
      <c r="Q664" t="s">
        <v>40</v>
      </c>
      <c r="R664">
        <v>42</v>
      </c>
      <c r="S664" t="s">
        <v>31</v>
      </c>
      <c r="T664">
        <v>22</v>
      </c>
      <c r="U664">
        <v>70566361</v>
      </c>
      <c r="V664">
        <v>58930509</v>
      </c>
      <c r="W664">
        <v>83.510766553485695</v>
      </c>
      <c r="X664">
        <v>837122</v>
      </c>
      <c r="Y664">
        <v>326</v>
      </c>
      <c r="Z664" t="s">
        <v>41</v>
      </c>
    </row>
    <row r="665" spans="1:26" x14ac:dyDescent="0.2">
      <c r="A665" t="s">
        <v>1338</v>
      </c>
      <c r="B665" t="s">
        <v>1413</v>
      </c>
      <c r="C665" t="s">
        <v>1414</v>
      </c>
      <c r="D665" t="s">
        <v>28</v>
      </c>
      <c r="E665" t="s">
        <v>1341</v>
      </c>
      <c r="F665" t="s">
        <v>30</v>
      </c>
      <c r="G665" t="s">
        <v>1415</v>
      </c>
      <c r="H665" t="s">
        <v>32</v>
      </c>
      <c r="I665" t="s">
        <v>1343</v>
      </c>
      <c r="J665" t="s">
        <v>1416</v>
      </c>
      <c r="K665" t="s">
        <v>34</v>
      </c>
      <c r="L665" t="s">
        <v>35</v>
      </c>
      <c r="M665" t="s">
        <v>36</v>
      </c>
      <c r="N665" t="s">
        <v>37</v>
      </c>
      <c r="O665" t="s">
        <v>38</v>
      </c>
      <c r="P665" t="s">
        <v>39</v>
      </c>
      <c r="Q665" t="s">
        <v>40</v>
      </c>
      <c r="R665">
        <v>74</v>
      </c>
      <c r="S665" t="s">
        <v>31</v>
      </c>
      <c r="T665" t="s">
        <v>31</v>
      </c>
      <c r="U665">
        <v>67492327</v>
      </c>
      <c r="V665">
        <v>56250901</v>
      </c>
      <c r="W665">
        <v>83.344142216344096</v>
      </c>
      <c r="X665">
        <v>673505</v>
      </c>
      <c r="Y665">
        <v>231</v>
      </c>
      <c r="Z665" t="s">
        <v>41</v>
      </c>
    </row>
    <row r="666" spans="1:26" x14ac:dyDescent="0.2">
      <c r="A666" t="s">
        <v>1338</v>
      </c>
      <c r="B666" t="s">
        <v>1417</v>
      </c>
      <c r="C666" t="s">
        <v>1418</v>
      </c>
      <c r="D666" t="s">
        <v>28</v>
      </c>
      <c r="E666" t="s">
        <v>1341</v>
      </c>
      <c r="F666" t="s">
        <v>30</v>
      </c>
      <c r="G666" t="s">
        <v>1419</v>
      </c>
      <c r="H666" t="s">
        <v>32</v>
      </c>
      <c r="I666" t="s">
        <v>1343</v>
      </c>
      <c r="J666" t="s">
        <v>1420</v>
      </c>
      <c r="K666" t="s">
        <v>34</v>
      </c>
      <c r="L666" t="s">
        <v>35</v>
      </c>
      <c r="M666" t="s">
        <v>36</v>
      </c>
      <c r="N666" t="s">
        <v>37</v>
      </c>
      <c r="O666" t="s">
        <v>38</v>
      </c>
      <c r="P666" t="s">
        <v>39</v>
      </c>
      <c r="Q666" t="s">
        <v>40</v>
      </c>
      <c r="R666">
        <v>85</v>
      </c>
      <c r="S666" t="s">
        <v>31</v>
      </c>
      <c r="T666">
        <v>22.8</v>
      </c>
      <c r="U666">
        <v>44679789</v>
      </c>
      <c r="V666">
        <v>38724458</v>
      </c>
      <c r="W666">
        <v>86.671085219314705</v>
      </c>
      <c r="X666">
        <v>373499</v>
      </c>
      <c r="Y666">
        <v>128</v>
      </c>
      <c r="Z666" t="s">
        <v>41</v>
      </c>
    </row>
    <row r="667" spans="1:26" x14ac:dyDescent="0.2">
      <c r="A667" t="s">
        <v>1338</v>
      </c>
      <c r="B667" t="s">
        <v>1421</v>
      </c>
      <c r="C667" t="s">
        <v>1422</v>
      </c>
      <c r="D667" t="s">
        <v>28</v>
      </c>
      <c r="E667" t="s">
        <v>1341</v>
      </c>
      <c r="F667" t="s">
        <v>30</v>
      </c>
      <c r="G667" t="s">
        <v>1423</v>
      </c>
      <c r="H667" t="s">
        <v>32</v>
      </c>
      <c r="I667" t="s">
        <v>1343</v>
      </c>
      <c r="J667" t="s">
        <v>1424</v>
      </c>
      <c r="K667" t="s">
        <v>34</v>
      </c>
      <c r="L667" t="s">
        <v>35</v>
      </c>
      <c r="M667" t="s">
        <v>36</v>
      </c>
      <c r="N667" t="s">
        <v>37</v>
      </c>
      <c r="O667" t="s">
        <v>38</v>
      </c>
      <c r="P667" t="s">
        <v>269</v>
      </c>
      <c r="Q667" t="s">
        <v>40</v>
      </c>
      <c r="R667">
        <v>74</v>
      </c>
      <c r="S667" t="s">
        <v>31</v>
      </c>
      <c r="T667">
        <v>23.6</v>
      </c>
      <c r="U667">
        <v>44474022</v>
      </c>
      <c r="V667">
        <v>36517571</v>
      </c>
      <c r="W667">
        <v>82.109891028070294</v>
      </c>
      <c r="X667">
        <v>926623</v>
      </c>
      <c r="Y667">
        <v>369</v>
      </c>
      <c r="Z667" t="s">
        <v>41</v>
      </c>
    </row>
    <row r="668" spans="1:26" x14ac:dyDescent="0.2">
      <c r="A668" t="s">
        <v>1338</v>
      </c>
      <c r="B668" t="s">
        <v>1425</v>
      </c>
      <c r="C668" t="s">
        <v>1426</v>
      </c>
      <c r="D668" t="s">
        <v>28</v>
      </c>
      <c r="E668" t="s">
        <v>1341</v>
      </c>
      <c r="F668" t="s">
        <v>30</v>
      </c>
      <c r="G668" t="s">
        <v>1427</v>
      </c>
      <c r="H668" t="s">
        <v>32</v>
      </c>
      <c r="I668" t="s">
        <v>1343</v>
      </c>
      <c r="J668" t="s">
        <v>1428</v>
      </c>
      <c r="K668" t="s">
        <v>34</v>
      </c>
      <c r="L668" t="s">
        <v>35</v>
      </c>
      <c r="M668" t="s">
        <v>36</v>
      </c>
      <c r="N668" t="s">
        <v>37</v>
      </c>
      <c r="O668" t="s">
        <v>38</v>
      </c>
      <c r="P668" t="s">
        <v>39</v>
      </c>
      <c r="Q668" t="s">
        <v>40</v>
      </c>
      <c r="R668">
        <v>70</v>
      </c>
      <c r="S668" t="s">
        <v>31</v>
      </c>
      <c r="T668">
        <v>25.1</v>
      </c>
      <c r="U668">
        <v>53672783</v>
      </c>
      <c r="V668">
        <v>45144214</v>
      </c>
      <c r="W668">
        <v>84.110067480570194</v>
      </c>
      <c r="X668">
        <v>372725</v>
      </c>
      <c r="Y668">
        <v>135</v>
      </c>
      <c r="Z668" t="s">
        <v>41</v>
      </c>
    </row>
    <row r="669" spans="1:26" x14ac:dyDescent="0.2">
      <c r="A669" t="s">
        <v>1338</v>
      </c>
      <c r="B669" t="s">
        <v>1429</v>
      </c>
      <c r="C669" t="s">
        <v>1430</v>
      </c>
      <c r="D669" t="s">
        <v>28</v>
      </c>
      <c r="E669" t="s">
        <v>1341</v>
      </c>
      <c r="F669" t="s">
        <v>30</v>
      </c>
      <c r="G669" t="s">
        <v>1431</v>
      </c>
      <c r="H669" t="s">
        <v>32</v>
      </c>
      <c r="I669" t="s">
        <v>1343</v>
      </c>
      <c r="J669" t="s">
        <v>1432</v>
      </c>
      <c r="K669" t="s">
        <v>34</v>
      </c>
      <c r="L669" t="s">
        <v>35</v>
      </c>
      <c r="M669" t="s">
        <v>36</v>
      </c>
      <c r="N669" t="s">
        <v>52</v>
      </c>
      <c r="O669" t="s">
        <v>31</v>
      </c>
      <c r="P669" t="s">
        <v>31</v>
      </c>
      <c r="Q669" t="s">
        <v>40</v>
      </c>
      <c r="R669">
        <v>36</v>
      </c>
      <c r="S669" t="s">
        <v>31</v>
      </c>
      <c r="T669">
        <v>21.3</v>
      </c>
      <c r="U669">
        <v>46882052</v>
      </c>
      <c r="V669">
        <v>38412160</v>
      </c>
      <c r="W669">
        <v>81.933615021799795</v>
      </c>
      <c r="X669">
        <v>540021</v>
      </c>
      <c r="Y669">
        <v>190</v>
      </c>
      <c r="Z669" t="s">
        <v>41</v>
      </c>
    </row>
    <row r="670" spans="1:26" x14ac:dyDescent="0.2">
      <c r="A670" t="s">
        <v>1338</v>
      </c>
      <c r="B670" t="s">
        <v>1433</v>
      </c>
      <c r="C670" t="s">
        <v>1434</v>
      </c>
      <c r="D670" t="s">
        <v>28</v>
      </c>
      <c r="E670" t="s">
        <v>1341</v>
      </c>
      <c r="F670" t="s">
        <v>30</v>
      </c>
      <c r="G670" t="s">
        <v>1435</v>
      </c>
      <c r="H670" t="s">
        <v>32</v>
      </c>
      <c r="I670" t="s">
        <v>1343</v>
      </c>
      <c r="J670" t="s">
        <v>1436</v>
      </c>
      <c r="K670" t="s">
        <v>34</v>
      </c>
      <c r="L670" t="s">
        <v>35</v>
      </c>
      <c r="M670" t="s">
        <v>36</v>
      </c>
      <c r="N670" t="s">
        <v>52</v>
      </c>
      <c r="O670" t="s">
        <v>31</v>
      </c>
      <c r="P670" t="s">
        <v>31</v>
      </c>
      <c r="Q670" t="s">
        <v>45</v>
      </c>
      <c r="R670">
        <v>42</v>
      </c>
      <c r="S670" t="s">
        <v>31</v>
      </c>
      <c r="T670">
        <v>27.2</v>
      </c>
      <c r="U670">
        <v>40687667</v>
      </c>
      <c r="V670">
        <v>33904952</v>
      </c>
      <c r="W670">
        <v>83.329801140969806</v>
      </c>
      <c r="X670">
        <v>524935</v>
      </c>
      <c r="Y670">
        <v>186</v>
      </c>
      <c r="Z670" t="s">
        <v>41</v>
      </c>
    </row>
    <row r="671" spans="1:26" x14ac:dyDescent="0.2">
      <c r="A671" t="s">
        <v>1338</v>
      </c>
      <c r="B671" t="s">
        <v>1437</v>
      </c>
      <c r="C671" t="s">
        <v>1438</v>
      </c>
      <c r="D671" t="s">
        <v>28</v>
      </c>
      <c r="E671" t="s">
        <v>1341</v>
      </c>
      <c r="F671" t="s">
        <v>30</v>
      </c>
      <c r="G671" t="s">
        <v>1439</v>
      </c>
      <c r="H671" t="s">
        <v>32</v>
      </c>
      <c r="I671" t="s">
        <v>1343</v>
      </c>
      <c r="J671" t="s">
        <v>1440</v>
      </c>
      <c r="K671" t="s">
        <v>34</v>
      </c>
      <c r="L671" t="s">
        <v>35</v>
      </c>
      <c r="M671" t="s">
        <v>36</v>
      </c>
      <c r="N671" t="s">
        <v>52</v>
      </c>
      <c r="O671" t="s">
        <v>31</v>
      </c>
      <c r="P671" t="s">
        <v>31</v>
      </c>
      <c r="Q671" t="s">
        <v>40</v>
      </c>
      <c r="R671">
        <v>67</v>
      </c>
      <c r="S671" t="s">
        <v>31</v>
      </c>
      <c r="T671">
        <v>30.5</v>
      </c>
      <c r="U671">
        <v>64670160</v>
      </c>
      <c r="V671">
        <v>51976205</v>
      </c>
      <c r="W671">
        <v>80.3712330385451</v>
      </c>
      <c r="X671">
        <v>974022</v>
      </c>
      <c r="Y671">
        <v>405</v>
      </c>
      <c r="Z671" t="s">
        <v>41</v>
      </c>
    </row>
    <row r="672" spans="1:26" x14ac:dyDescent="0.2">
      <c r="A672" t="s">
        <v>1338</v>
      </c>
      <c r="B672" t="s">
        <v>1441</v>
      </c>
      <c r="C672" t="s">
        <v>1442</v>
      </c>
      <c r="D672" t="s">
        <v>28</v>
      </c>
      <c r="E672" t="s">
        <v>1341</v>
      </c>
      <c r="F672" t="s">
        <v>30</v>
      </c>
      <c r="G672" t="s">
        <v>1443</v>
      </c>
      <c r="H672" t="s">
        <v>32</v>
      </c>
      <c r="I672" t="s">
        <v>1343</v>
      </c>
      <c r="J672" t="s">
        <v>1444</v>
      </c>
      <c r="K672" t="s">
        <v>34</v>
      </c>
      <c r="L672" t="s">
        <v>35</v>
      </c>
      <c r="M672" t="s">
        <v>36</v>
      </c>
      <c r="N672" t="s">
        <v>52</v>
      </c>
      <c r="O672" t="s">
        <v>31</v>
      </c>
      <c r="P672" t="s">
        <v>31</v>
      </c>
      <c r="Q672" t="s">
        <v>40</v>
      </c>
      <c r="R672">
        <v>58</v>
      </c>
      <c r="S672" t="s">
        <v>31</v>
      </c>
      <c r="T672">
        <v>24.5</v>
      </c>
      <c r="U672">
        <v>62139932</v>
      </c>
      <c r="V672">
        <v>53398350</v>
      </c>
      <c r="W672">
        <v>85.932424258204804</v>
      </c>
      <c r="X672">
        <v>453241</v>
      </c>
      <c r="Y672">
        <v>154</v>
      </c>
      <c r="Z672" t="s">
        <v>41</v>
      </c>
    </row>
    <row r="673" spans="1:26" x14ac:dyDescent="0.2">
      <c r="A673" t="s">
        <v>1338</v>
      </c>
      <c r="B673" t="s">
        <v>1445</v>
      </c>
      <c r="C673" t="s">
        <v>1446</v>
      </c>
      <c r="D673" t="s">
        <v>28</v>
      </c>
      <c r="E673" t="s">
        <v>1341</v>
      </c>
      <c r="F673" t="s">
        <v>30</v>
      </c>
      <c r="G673" t="s">
        <v>1447</v>
      </c>
      <c r="H673" t="s">
        <v>32</v>
      </c>
      <c r="I673" t="s">
        <v>1343</v>
      </c>
      <c r="J673" t="s">
        <v>1448</v>
      </c>
      <c r="K673" t="s">
        <v>34</v>
      </c>
      <c r="L673" t="s">
        <v>35</v>
      </c>
      <c r="M673" t="s">
        <v>36</v>
      </c>
      <c r="N673" t="s">
        <v>52</v>
      </c>
      <c r="O673" t="s">
        <v>31</v>
      </c>
      <c r="P673" t="s">
        <v>31</v>
      </c>
      <c r="Q673" t="s">
        <v>45</v>
      </c>
      <c r="R673">
        <v>68</v>
      </c>
      <c r="S673" t="s">
        <v>31</v>
      </c>
      <c r="T673">
        <v>38.4</v>
      </c>
      <c r="U673">
        <v>43480821</v>
      </c>
      <c r="V673">
        <v>37809879</v>
      </c>
      <c r="W673">
        <v>86.957601375558198</v>
      </c>
      <c r="X673">
        <v>374898</v>
      </c>
      <c r="Y673">
        <v>118</v>
      </c>
      <c r="Z673" t="s">
        <v>41</v>
      </c>
    </row>
    <row r="674" spans="1:26" x14ac:dyDescent="0.2">
      <c r="A674" t="s">
        <v>1338</v>
      </c>
      <c r="B674" t="s">
        <v>1449</v>
      </c>
      <c r="C674" t="s">
        <v>1450</v>
      </c>
      <c r="D674" t="s">
        <v>28</v>
      </c>
      <c r="E674" t="s">
        <v>1341</v>
      </c>
      <c r="F674" t="s">
        <v>30</v>
      </c>
      <c r="G674" t="s">
        <v>1451</v>
      </c>
      <c r="H674" t="s">
        <v>32</v>
      </c>
      <c r="I674" t="s">
        <v>1343</v>
      </c>
      <c r="J674" t="s">
        <v>1452</v>
      </c>
      <c r="K674" t="s">
        <v>34</v>
      </c>
      <c r="L674" t="s">
        <v>35</v>
      </c>
      <c r="M674" t="s">
        <v>36</v>
      </c>
      <c r="N674" t="s">
        <v>37</v>
      </c>
      <c r="O674" t="s">
        <v>38</v>
      </c>
      <c r="P674" t="s">
        <v>44</v>
      </c>
      <c r="Q674" t="s">
        <v>40</v>
      </c>
      <c r="R674">
        <v>44</v>
      </c>
      <c r="S674" t="s">
        <v>31</v>
      </c>
      <c r="T674">
        <v>23.4</v>
      </c>
      <c r="U674">
        <v>65304992</v>
      </c>
      <c r="V674">
        <v>45327993</v>
      </c>
      <c r="W674">
        <v>69.409690762997101</v>
      </c>
      <c r="X674">
        <v>738739</v>
      </c>
      <c r="Y674">
        <v>292</v>
      </c>
      <c r="Z674" t="s">
        <v>41</v>
      </c>
    </row>
    <row r="675" spans="1:26" x14ac:dyDescent="0.2">
      <c r="A675" t="s">
        <v>1338</v>
      </c>
      <c r="B675" t="s">
        <v>1453</v>
      </c>
      <c r="C675" t="s">
        <v>1454</v>
      </c>
      <c r="D675" t="s">
        <v>28</v>
      </c>
      <c r="E675" t="s">
        <v>1341</v>
      </c>
      <c r="F675" t="s">
        <v>30</v>
      </c>
      <c r="G675" t="s">
        <v>1455</v>
      </c>
      <c r="H675" t="s">
        <v>32</v>
      </c>
      <c r="I675" t="s">
        <v>1343</v>
      </c>
      <c r="J675" t="s">
        <v>1456</v>
      </c>
      <c r="K675" t="s">
        <v>34</v>
      </c>
      <c r="L675" t="s">
        <v>35</v>
      </c>
      <c r="M675" t="s">
        <v>36</v>
      </c>
      <c r="N675" t="s">
        <v>52</v>
      </c>
      <c r="O675" t="s">
        <v>31</v>
      </c>
      <c r="P675" t="s">
        <v>31</v>
      </c>
      <c r="Q675" t="s">
        <v>40</v>
      </c>
      <c r="R675">
        <v>63</v>
      </c>
      <c r="S675" t="s">
        <v>31</v>
      </c>
      <c r="T675">
        <v>25.4</v>
      </c>
      <c r="U675">
        <v>86462439</v>
      </c>
      <c r="V675">
        <v>66429760</v>
      </c>
      <c r="W675">
        <v>76.830772724327105</v>
      </c>
      <c r="X675">
        <v>800357</v>
      </c>
      <c r="Y675">
        <v>296</v>
      </c>
      <c r="Z675" t="s">
        <v>41</v>
      </c>
    </row>
    <row r="676" spans="1:26" x14ac:dyDescent="0.2">
      <c r="A676" t="s">
        <v>1338</v>
      </c>
      <c r="B676" t="s">
        <v>1457</v>
      </c>
      <c r="C676" t="s">
        <v>1458</v>
      </c>
      <c r="D676" t="s">
        <v>28</v>
      </c>
      <c r="E676" t="s">
        <v>1341</v>
      </c>
      <c r="F676" t="s">
        <v>30</v>
      </c>
      <c r="G676" t="s">
        <v>1459</v>
      </c>
      <c r="H676" t="s">
        <v>32</v>
      </c>
      <c r="I676" t="s">
        <v>1343</v>
      </c>
      <c r="J676" t="s">
        <v>1460</v>
      </c>
      <c r="K676" t="s">
        <v>34</v>
      </c>
      <c r="L676" t="s">
        <v>35</v>
      </c>
      <c r="M676" t="s">
        <v>36</v>
      </c>
      <c r="N676" t="s">
        <v>37</v>
      </c>
      <c r="O676" t="s">
        <v>38</v>
      </c>
      <c r="P676" t="s">
        <v>269</v>
      </c>
      <c r="Q676" t="s">
        <v>40</v>
      </c>
      <c r="R676">
        <v>65</v>
      </c>
      <c r="S676" t="s">
        <v>31</v>
      </c>
      <c r="T676">
        <v>21.1</v>
      </c>
      <c r="U676">
        <v>65811955</v>
      </c>
      <c r="V676">
        <v>53680681</v>
      </c>
      <c r="W676">
        <v>81.5667624522019</v>
      </c>
      <c r="X676">
        <v>953129</v>
      </c>
      <c r="Y676">
        <v>375</v>
      </c>
      <c r="Z676" t="s">
        <v>41</v>
      </c>
    </row>
    <row r="677" spans="1:26" x14ac:dyDescent="0.2">
      <c r="A677" t="s">
        <v>1338</v>
      </c>
      <c r="B677" t="s">
        <v>1461</v>
      </c>
      <c r="C677" t="s">
        <v>1462</v>
      </c>
      <c r="D677" t="s">
        <v>28</v>
      </c>
      <c r="E677" t="s">
        <v>1341</v>
      </c>
      <c r="F677" t="s">
        <v>30</v>
      </c>
      <c r="G677" t="s">
        <v>1463</v>
      </c>
      <c r="H677" t="s">
        <v>32</v>
      </c>
      <c r="I677" t="s">
        <v>1343</v>
      </c>
      <c r="J677" t="s">
        <v>1464</v>
      </c>
      <c r="K677" t="s">
        <v>34</v>
      </c>
      <c r="L677" t="s">
        <v>35</v>
      </c>
      <c r="M677" t="s">
        <v>36</v>
      </c>
      <c r="N677" t="s">
        <v>52</v>
      </c>
      <c r="O677" t="s">
        <v>31</v>
      </c>
      <c r="P677" t="s">
        <v>31</v>
      </c>
      <c r="Q677" t="s">
        <v>40</v>
      </c>
      <c r="R677">
        <v>69</v>
      </c>
      <c r="S677" t="s">
        <v>31</v>
      </c>
      <c r="T677">
        <v>24.1</v>
      </c>
      <c r="U677">
        <v>59536302</v>
      </c>
      <c r="V677">
        <v>49479377</v>
      </c>
      <c r="W677">
        <v>83.107911203487205</v>
      </c>
      <c r="X677">
        <v>670815</v>
      </c>
      <c r="Y677">
        <v>264</v>
      </c>
      <c r="Z677" t="s">
        <v>41</v>
      </c>
    </row>
    <row r="678" spans="1:26" x14ac:dyDescent="0.2">
      <c r="A678" t="s">
        <v>1338</v>
      </c>
      <c r="B678" t="s">
        <v>1465</v>
      </c>
      <c r="C678" t="s">
        <v>1466</v>
      </c>
      <c r="D678" t="s">
        <v>28</v>
      </c>
      <c r="E678" t="s">
        <v>1341</v>
      </c>
      <c r="F678" t="s">
        <v>30</v>
      </c>
      <c r="G678" t="s">
        <v>1467</v>
      </c>
      <c r="H678" t="s">
        <v>32</v>
      </c>
      <c r="I678" t="s">
        <v>1343</v>
      </c>
      <c r="J678" t="s">
        <v>1468</v>
      </c>
      <c r="K678" t="s">
        <v>34</v>
      </c>
      <c r="L678" t="s">
        <v>35</v>
      </c>
      <c r="M678" t="s">
        <v>36</v>
      </c>
      <c r="N678" t="s">
        <v>37</v>
      </c>
      <c r="O678" t="s">
        <v>38</v>
      </c>
      <c r="P678" t="s">
        <v>39</v>
      </c>
      <c r="Q678" t="s">
        <v>45</v>
      </c>
      <c r="R678">
        <v>59</v>
      </c>
      <c r="S678" t="s">
        <v>31</v>
      </c>
      <c r="T678">
        <v>20.399999999999999</v>
      </c>
      <c r="U678">
        <v>44115088</v>
      </c>
      <c r="V678">
        <v>38221838</v>
      </c>
      <c r="W678">
        <v>86.641191784543196</v>
      </c>
      <c r="X678">
        <v>375226</v>
      </c>
      <c r="Y678">
        <v>174</v>
      </c>
      <c r="Z678" t="s">
        <v>41</v>
      </c>
    </row>
    <row r="679" spans="1:26" x14ac:dyDescent="0.2">
      <c r="A679" t="s">
        <v>1338</v>
      </c>
      <c r="B679" t="s">
        <v>1469</v>
      </c>
      <c r="C679" t="s">
        <v>1470</v>
      </c>
      <c r="D679" t="s">
        <v>28</v>
      </c>
      <c r="E679" t="s">
        <v>1341</v>
      </c>
      <c r="F679" t="s">
        <v>30</v>
      </c>
      <c r="G679" t="s">
        <v>1471</v>
      </c>
      <c r="H679" t="s">
        <v>32</v>
      </c>
      <c r="I679" t="s">
        <v>1343</v>
      </c>
      <c r="J679" t="s">
        <v>1472</v>
      </c>
      <c r="K679" t="s">
        <v>34</v>
      </c>
      <c r="L679" t="s">
        <v>35</v>
      </c>
      <c r="M679" t="s">
        <v>36</v>
      </c>
      <c r="N679" t="s">
        <v>52</v>
      </c>
      <c r="O679" t="s">
        <v>31</v>
      </c>
      <c r="P679" t="s">
        <v>31</v>
      </c>
      <c r="Q679" t="s">
        <v>40</v>
      </c>
      <c r="R679">
        <v>59</v>
      </c>
      <c r="S679" t="s">
        <v>31</v>
      </c>
      <c r="T679">
        <v>23.6</v>
      </c>
      <c r="U679">
        <v>62894058</v>
      </c>
      <c r="V679">
        <v>52843826</v>
      </c>
      <c r="W679">
        <v>84.020379158870597</v>
      </c>
      <c r="X679">
        <v>631621</v>
      </c>
      <c r="Y679">
        <v>225</v>
      </c>
      <c r="Z679" t="s">
        <v>41</v>
      </c>
    </row>
    <row r="680" spans="1:26" x14ac:dyDescent="0.2">
      <c r="A680" t="s">
        <v>1338</v>
      </c>
      <c r="B680" t="s">
        <v>1473</v>
      </c>
      <c r="C680" t="s">
        <v>1474</v>
      </c>
      <c r="D680" t="s">
        <v>28</v>
      </c>
      <c r="E680" t="s">
        <v>1341</v>
      </c>
      <c r="F680" t="s">
        <v>30</v>
      </c>
      <c r="G680" t="s">
        <v>1475</v>
      </c>
      <c r="H680" t="s">
        <v>32</v>
      </c>
      <c r="I680" t="s">
        <v>1343</v>
      </c>
      <c r="J680" t="s">
        <v>1476</v>
      </c>
      <c r="K680" t="s">
        <v>34</v>
      </c>
      <c r="L680" t="s">
        <v>35</v>
      </c>
      <c r="M680" t="s">
        <v>36</v>
      </c>
      <c r="N680" t="s">
        <v>37</v>
      </c>
      <c r="O680" t="s">
        <v>38</v>
      </c>
      <c r="P680" t="s">
        <v>31</v>
      </c>
      <c r="Q680" t="s">
        <v>45</v>
      </c>
      <c r="R680">
        <v>83</v>
      </c>
      <c r="S680" t="s">
        <v>31</v>
      </c>
      <c r="T680">
        <v>16.8</v>
      </c>
      <c r="U680">
        <v>66971454</v>
      </c>
      <c r="V680">
        <v>55141316</v>
      </c>
      <c r="W680">
        <v>82.335551502286293</v>
      </c>
      <c r="X680">
        <v>482678</v>
      </c>
      <c r="Y680">
        <v>192</v>
      </c>
      <c r="Z680" t="s">
        <v>41</v>
      </c>
    </row>
    <row r="681" spans="1:26" x14ac:dyDescent="0.2">
      <c r="A681" t="s">
        <v>1338</v>
      </c>
      <c r="B681" t="s">
        <v>1477</v>
      </c>
      <c r="C681" t="s">
        <v>1478</v>
      </c>
      <c r="D681" t="s">
        <v>28</v>
      </c>
      <c r="E681" t="s">
        <v>1341</v>
      </c>
      <c r="F681" t="s">
        <v>30</v>
      </c>
      <c r="G681" t="s">
        <v>1479</v>
      </c>
      <c r="H681" t="s">
        <v>32</v>
      </c>
      <c r="I681" t="s">
        <v>1343</v>
      </c>
      <c r="J681" t="s">
        <v>1480</v>
      </c>
      <c r="K681" t="s">
        <v>34</v>
      </c>
      <c r="L681" t="s">
        <v>35</v>
      </c>
      <c r="M681" t="s">
        <v>36</v>
      </c>
      <c r="N681" t="s">
        <v>37</v>
      </c>
      <c r="O681" t="s">
        <v>38</v>
      </c>
      <c r="P681" t="s">
        <v>39</v>
      </c>
      <c r="Q681" t="s">
        <v>40</v>
      </c>
      <c r="R681">
        <v>55</v>
      </c>
      <c r="S681" t="s">
        <v>31</v>
      </c>
      <c r="T681">
        <v>29.6</v>
      </c>
      <c r="U681">
        <v>61587439</v>
      </c>
      <c r="V681">
        <v>50371073</v>
      </c>
      <c r="W681">
        <v>81.787899964471606</v>
      </c>
      <c r="X681">
        <v>978343</v>
      </c>
      <c r="Y681">
        <v>388</v>
      </c>
      <c r="Z681" t="s">
        <v>41</v>
      </c>
    </row>
    <row r="682" spans="1:26" x14ac:dyDescent="0.2">
      <c r="A682" t="s">
        <v>1338</v>
      </c>
      <c r="B682" t="s">
        <v>1481</v>
      </c>
      <c r="C682" t="s">
        <v>1482</v>
      </c>
      <c r="D682" t="s">
        <v>28</v>
      </c>
      <c r="E682" t="s">
        <v>1341</v>
      </c>
      <c r="F682" t="s">
        <v>30</v>
      </c>
      <c r="G682" t="s">
        <v>1483</v>
      </c>
      <c r="H682" t="s">
        <v>32</v>
      </c>
      <c r="I682" t="s">
        <v>1343</v>
      </c>
      <c r="J682" t="s">
        <v>1484</v>
      </c>
      <c r="K682" t="s">
        <v>34</v>
      </c>
      <c r="L682" t="s">
        <v>35</v>
      </c>
      <c r="M682" t="s">
        <v>36</v>
      </c>
      <c r="N682" t="s">
        <v>37</v>
      </c>
      <c r="O682" t="s">
        <v>38</v>
      </c>
      <c r="P682" t="s">
        <v>269</v>
      </c>
      <c r="Q682" t="s">
        <v>45</v>
      </c>
      <c r="R682">
        <v>71</v>
      </c>
      <c r="S682" t="s">
        <v>31</v>
      </c>
      <c r="T682" t="s">
        <v>31</v>
      </c>
      <c r="U682">
        <v>62944341</v>
      </c>
      <c r="V682">
        <v>52670568</v>
      </c>
      <c r="W682">
        <v>83.678003714424506</v>
      </c>
      <c r="X682">
        <v>824560</v>
      </c>
      <c r="Y682">
        <v>299</v>
      </c>
      <c r="Z682" t="s">
        <v>41</v>
      </c>
    </row>
    <row r="683" spans="1:26" x14ac:dyDescent="0.2">
      <c r="A683" t="s">
        <v>1338</v>
      </c>
      <c r="B683" t="s">
        <v>1485</v>
      </c>
      <c r="C683" t="s">
        <v>1486</v>
      </c>
      <c r="D683" t="s">
        <v>28</v>
      </c>
      <c r="E683" t="s">
        <v>1341</v>
      </c>
      <c r="F683" t="s">
        <v>30</v>
      </c>
      <c r="G683" t="s">
        <v>1487</v>
      </c>
      <c r="H683" t="s">
        <v>32</v>
      </c>
      <c r="I683" t="s">
        <v>1343</v>
      </c>
      <c r="J683" t="s">
        <v>1488</v>
      </c>
      <c r="K683" t="s">
        <v>34</v>
      </c>
      <c r="L683" t="s">
        <v>35</v>
      </c>
      <c r="M683" t="s">
        <v>36</v>
      </c>
      <c r="N683" t="s">
        <v>31</v>
      </c>
      <c r="O683" t="s">
        <v>31</v>
      </c>
      <c r="P683" t="s">
        <v>31</v>
      </c>
      <c r="Q683" t="s">
        <v>31</v>
      </c>
      <c r="R683" t="s">
        <v>31</v>
      </c>
      <c r="S683" t="s">
        <v>31</v>
      </c>
      <c r="T683" t="s">
        <v>31</v>
      </c>
      <c r="U683">
        <v>75083486</v>
      </c>
      <c r="V683">
        <v>61495354</v>
      </c>
      <c r="W683">
        <v>81.902635687426695</v>
      </c>
      <c r="X683">
        <v>929771</v>
      </c>
      <c r="Y683">
        <v>340</v>
      </c>
      <c r="Z683" t="s">
        <v>41</v>
      </c>
    </row>
    <row r="684" spans="1:26" x14ac:dyDescent="0.2">
      <c r="A684" t="s">
        <v>1338</v>
      </c>
      <c r="B684" t="s">
        <v>1489</v>
      </c>
      <c r="C684" t="s">
        <v>1490</v>
      </c>
      <c r="D684" t="s">
        <v>28</v>
      </c>
      <c r="E684" t="s">
        <v>1341</v>
      </c>
      <c r="F684" t="s">
        <v>30</v>
      </c>
      <c r="G684" t="s">
        <v>1491</v>
      </c>
      <c r="H684" t="s">
        <v>32</v>
      </c>
      <c r="I684" t="s">
        <v>1343</v>
      </c>
      <c r="J684" t="s">
        <v>1492</v>
      </c>
      <c r="K684" t="s">
        <v>34</v>
      </c>
      <c r="L684" t="s">
        <v>35</v>
      </c>
      <c r="M684" t="s">
        <v>36</v>
      </c>
      <c r="N684" t="s">
        <v>37</v>
      </c>
      <c r="O684" t="s">
        <v>38</v>
      </c>
      <c r="P684" t="s">
        <v>44</v>
      </c>
      <c r="Q684" t="s">
        <v>40</v>
      </c>
      <c r="R684">
        <v>31</v>
      </c>
      <c r="S684" t="s">
        <v>31</v>
      </c>
      <c r="T684">
        <v>19.600000000000001</v>
      </c>
      <c r="U684">
        <v>51488297</v>
      </c>
      <c r="V684">
        <v>41602599</v>
      </c>
      <c r="W684">
        <v>80.800106867003194</v>
      </c>
      <c r="X684">
        <v>679014</v>
      </c>
      <c r="Y684">
        <v>296</v>
      </c>
      <c r="Z684" t="s">
        <v>41</v>
      </c>
    </row>
    <row r="685" spans="1:26" x14ac:dyDescent="0.2">
      <c r="A685" t="s">
        <v>1338</v>
      </c>
      <c r="B685" t="s">
        <v>1493</v>
      </c>
      <c r="C685" t="s">
        <v>1494</v>
      </c>
      <c r="D685" t="s">
        <v>28</v>
      </c>
      <c r="E685" t="s">
        <v>1341</v>
      </c>
      <c r="F685" t="s">
        <v>30</v>
      </c>
      <c r="G685" t="s">
        <v>1495</v>
      </c>
      <c r="H685" t="s">
        <v>32</v>
      </c>
      <c r="I685" t="s">
        <v>1343</v>
      </c>
      <c r="J685" t="s">
        <v>1496</v>
      </c>
      <c r="K685" t="s">
        <v>34</v>
      </c>
      <c r="L685" t="s">
        <v>35</v>
      </c>
      <c r="M685" t="s">
        <v>36</v>
      </c>
      <c r="N685" t="s">
        <v>52</v>
      </c>
      <c r="O685" t="s">
        <v>31</v>
      </c>
      <c r="P685" t="s">
        <v>31</v>
      </c>
      <c r="Q685" t="s">
        <v>40</v>
      </c>
      <c r="R685">
        <v>56</v>
      </c>
      <c r="S685" t="s">
        <v>31</v>
      </c>
      <c r="T685">
        <v>23</v>
      </c>
      <c r="U685">
        <v>68187102</v>
      </c>
      <c r="V685">
        <v>52159404</v>
      </c>
      <c r="W685">
        <v>76.494531179811702</v>
      </c>
      <c r="X685">
        <v>739391</v>
      </c>
      <c r="Y685">
        <v>273</v>
      </c>
      <c r="Z685" t="s">
        <v>41</v>
      </c>
    </row>
    <row r="686" spans="1:26" x14ac:dyDescent="0.2">
      <c r="A686" t="s">
        <v>1338</v>
      </c>
      <c r="B686" t="s">
        <v>1497</v>
      </c>
      <c r="C686" t="s">
        <v>1498</v>
      </c>
      <c r="D686" t="s">
        <v>28</v>
      </c>
      <c r="E686" t="s">
        <v>1341</v>
      </c>
      <c r="F686" t="s">
        <v>30</v>
      </c>
      <c r="G686" t="s">
        <v>1499</v>
      </c>
      <c r="H686" t="s">
        <v>32</v>
      </c>
      <c r="I686" t="s">
        <v>1343</v>
      </c>
      <c r="J686" t="s">
        <v>1500</v>
      </c>
      <c r="K686" t="s">
        <v>34</v>
      </c>
      <c r="L686" t="s">
        <v>35</v>
      </c>
      <c r="M686" t="s">
        <v>36</v>
      </c>
      <c r="N686" t="s">
        <v>37</v>
      </c>
      <c r="O686" t="s">
        <v>38</v>
      </c>
      <c r="P686" t="s">
        <v>269</v>
      </c>
      <c r="Q686" t="s">
        <v>40</v>
      </c>
      <c r="R686">
        <v>53</v>
      </c>
      <c r="S686" t="s">
        <v>31</v>
      </c>
      <c r="T686">
        <v>25.4</v>
      </c>
      <c r="U686">
        <v>93305672</v>
      </c>
      <c r="V686">
        <v>79328780</v>
      </c>
      <c r="W686">
        <v>85.020319021977599</v>
      </c>
      <c r="X686">
        <v>704370</v>
      </c>
      <c r="Y686">
        <v>241</v>
      </c>
      <c r="Z686" t="s">
        <v>41</v>
      </c>
    </row>
    <row r="687" spans="1:26" x14ac:dyDescent="0.2">
      <c r="A687" t="s">
        <v>1338</v>
      </c>
      <c r="B687" t="s">
        <v>1501</v>
      </c>
      <c r="C687" t="s">
        <v>1502</v>
      </c>
      <c r="D687" t="s">
        <v>28</v>
      </c>
      <c r="E687" t="s">
        <v>1341</v>
      </c>
      <c r="F687" t="s">
        <v>30</v>
      </c>
      <c r="G687" t="s">
        <v>1503</v>
      </c>
      <c r="H687" t="s">
        <v>32</v>
      </c>
      <c r="I687" t="s">
        <v>1343</v>
      </c>
      <c r="J687" t="s">
        <v>1504</v>
      </c>
      <c r="K687" t="s">
        <v>34</v>
      </c>
      <c r="L687" t="s">
        <v>35</v>
      </c>
      <c r="M687" t="s">
        <v>36</v>
      </c>
      <c r="N687" t="s">
        <v>37</v>
      </c>
      <c r="O687" t="s">
        <v>38</v>
      </c>
      <c r="P687" t="s">
        <v>44</v>
      </c>
      <c r="Q687" t="s">
        <v>40</v>
      </c>
      <c r="R687">
        <v>40</v>
      </c>
      <c r="S687" t="s">
        <v>31</v>
      </c>
      <c r="T687">
        <v>23.7</v>
      </c>
      <c r="U687">
        <v>72597288</v>
      </c>
      <c r="V687">
        <v>61347805</v>
      </c>
      <c r="W687">
        <v>84.504265503692096</v>
      </c>
      <c r="X687">
        <v>752955</v>
      </c>
      <c r="Y687">
        <v>299</v>
      </c>
      <c r="Z687" t="s">
        <v>41</v>
      </c>
    </row>
    <row r="688" spans="1:26" x14ac:dyDescent="0.2">
      <c r="A688" t="s">
        <v>1338</v>
      </c>
      <c r="B688" t="s">
        <v>1505</v>
      </c>
      <c r="C688" t="s">
        <v>1506</v>
      </c>
      <c r="D688" t="s">
        <v>28</v>
      </c>
      <c r="E688" t="s">
        <v>1341</v>
      </c>
      <c r="F688" t="s">
        <v>30</v>
      </c>
      <c r="G688" t="s">
        <v>1507</v>
      </c>
      <c r="H688" t="s">
        <v>32</v>
      </c>
      <c r="I688" t="s">
        <v>1343</v>
      </c>
      <c r="J688" t="s">
        <v>1508</v>
      </c>
      <c r="K688" t="s">
        <v>34</v>
      </c>
      <c r="L688" t="s">
        <v>35</v>
      </c>
      <c r="M688" t="s">
        <v>36</v>
      </c>
      <c r="N688" t="s">
        <v>52</v>
      </c>
      <c r="O688" t="s">
        <v>31</v>
      </c>
      <c r="P688" t="s">
        <v>31</v>
      </c>
      <c r="Q688" t="s">
        <v>40</v>
      </c>
      <c r="R688">
        <v>39</v>
      </c>
      <c r="S688" t="s">
        <v>31</v>
      </c>
      <c r="T688">
        <v>23.5</v>
      </c>
      <c r="U688">
        <v>57858713</v>
      </c>
      <c r="V688">
        <v>46976363</v>
      </c>
      <c r="W688">
        <v>81.191510429898401</v>
      </c>
      <c r="X688">
        <v>957093</v>
      </c>
      <c r="Y688">
        <v>385</v>
      </c>
      <c r="Z688" t="s">
        <v>41</v>
      </c>
    </row>
    <row r="689" spans="1:26" x14ac:dyDescent="0.2">
      <c r="A689" t="s">
        <v>1338</v>
      </c>
      <c r="B689" t="s">
        <v>1509</v>
      </c>
      <c r="C689" t="s">
        <v>1510</v>
      </c>
      <c r="D689" t="s">
        <v>28</v>
      </c>
      <c r="E689" t="s">
        <v>1341</v>
      </c>
      <c r="F689" t="s">
        <v>30</v>
      </c>
      <c r="G689" t="s">
        <v>1511</v>
      </c>
      <c r="H689" t="s">
        <v>32</v>
      </c>
      <c r="I689" t="s">
        <v>1343</v>
      </c>
      <c r="J689" t="s">
        <v>1512</v>
      </c>
      <c r="K689" t="s">
        <v>34</v>
      </c>
      <c r="L689" t="s">
        <v>35</v>
      </c>
      <c r="M689" t="s">
        <v>36</v>
      </c>
      <c r="N689" t="s">
        <v>52</v>
      </c>
      <c r="O689" t="s">
        <v>31</v>
      </c>
      <c r="P689" t="s">
        <v>31</v>
      </c>
      <c r="Q689" t="s">
        <v>40</v>
      </c>
      <c r="R689">
        <v>48</v>
      </c>
      <c r="S689" t="s">
        <v>31</v>
      </c>
      <c r="T689">
        <v>23.1</v>
      </c>
      <c r="U689">
        <v>58725986</v>
      </c>
      <c r="V689">
        <v>49519123</v>
      </c>
      <c r="W689">
        <v>84.322335601142598</v>
      </c>
      <c r="X689">
        <v>770188</v>
      </c>
      <c r="Y689">
        <v>299</v>
      </c>
      <c r="Z689" t="s">
        <v>41</v>
      </c>
    </row>
    <row r="690" spans="1:26" x14ac:dyDescent="0.2">
      <c r="A690" t="s">
        <v>1338</v>
      </c>
      <c r="B690" t="s">
        <v>1513</v>
      </c>
      <c r="C690" t="s">
        <v>1514</v>
      </c>
      <c r="D690" t="s">
        <v>28</v>
      </c>
      <c r="E690" t="s">
        <v>1341</v>
      </c>
      <c r="F690" t="s">
        <v>30</v>
      </c>
      <c r="G690" t="s">
        <v>1515</v>
      </c>
      <c r="H690" t="s">
        <v>32</v>
      </c>
      <c r="I690" t="s">
        <v>1343</v>
      </c>
      <c r="J690" t="s">
        <v>1516</v>
      </c>
      <c r="K690" t="s">
        <v>34</v>
      </c>
      <c r="L690" t="s">
        <v>35</v>
      </c>
      <c r="M690" t="s">
        <v>36</v>
      </c>
      <c r="N690" t="s">
        <v>52</v>
      </c>
      <c r="O690" t="s">
        <v>31</v>
      </c>
      <c r="P690" t="s">
        <v>31</v>
      </c>
      <c r="Q690" t="s">
        <v>40</v>
      </c>
      <c r="R690">
        <v>82</v>
      </c>
      <c r="S690" t="s">
        <v>31</v>
      </c>
      <c r="T690">
        <v>20.5</v>
      </c>
      <c r="U690">
        <v>69975399</v>
      </c>
      <c r="V690">
        <v>55344506</v>
      </c>
      <c r="W690">
        <v>79.091376099191706</v>
      </c>
      <c r="X690">
        <v>952862</v>
      </c>
      <c r="Y690">
        <v>363</v>
      </c>
      <c r="Z690" t="s">
        <v>41</v>
      </c>
    </row>
    <row r="691" spans="1:26" x14ac:dyDescent="0.2">
      <c r="A691" t="s">
        <v>1338</v>
      </c>
      <c r="B691" t="s">
        <v>1517</v>
      </c>
      <c r="C691" t="s">
        <v>1518</v>
      </c>
      <c r="D691" t="s">
        <v>28</v>
      </c>
      <c r="E691" t="s">
        <v>1341</v>
      </c>
      <c r="F691" t="s">
        <v>30</v>
      </c>
      <c r="G691" t="s">
        <v>1519</v>
      </c>
      <c r="H691" t="s">
        <v>32</v>
      </c>
      <c r="I691" t="s">
        <v>1343</v>
      </c>
      <c r="J691" t="s">
        <v>1520</v>
      </c>
      <c r="K691" t="s">
        <v>34</v>
      </c>
      <c r="L691" t="s">
        <v>35</v>
      </c>
      <c r="M691" t="s">
        <v>36</v>
      </c>
      <c r="N691" t="s">
        <v>37</v>
      </c>
      <c r="O691" t="s">
        <v>38</v>
      </c>
      <c r="P691" t="s">
        <v>44</v>
      </c>
      <c r="Q691" t="s">
        <v>40</v>
      </c>
      <c r="R691">
        <v>73</v>
      </c>
      <c r="S691" t="s">
        <v>31</v>
      </c>
      <c r="T691">
        <v>25.8</v>
      </c>
      <c r="U691">
        <v>43564857</v>
      </c>
      <c r="V691">
        <v>36133748</v>
      </c>
      <c r="W691">
        <v>82.942423063617497</v>
      </c>
      <c r="X691">
        <v>518655</v>
      </c>
      <c r="Y691">
        <v>225</v>
      </c>
      <c r="Z691" t="s">
        <v>41</v>
      </c>
    </row>
    <row r="692" spans="1:26" x14ac:dyDescent="0.2">
      <c r="A692" t="s">
        <v>1338</v>
      </c>
      <c r="B692" t="s">
        <v>1521</v>
      </c>
      <c r="C692" t="s">
        <v>1522</v>
      </c>
      <c r="D692" t="s">
        <v>28</v>
      </c>
      <c r="E692" t="s">
        <v>1341</v>
      </c>
      <c r="F692" t="s">
        <v>30</v>
      </c>
      <c r="G692" t="s">
        <v>1523</v>
      </c>
      <c r="H692" t="s">
        <v>32</v>
      </c>
      <c r="I692" t="s">
        <v>1343</v>
      </c>
      <c r="J692" t="s">
        <v>1524</v>
      </c>
      <c r="K692" t="s">
        <v>34</v>
      </c>
      <c r="L692" t="s">
        <v>35</v>
      </c>
      <c r="M692" t="s">
        <v>36</v>
      </c>
      <c r="N692" t="s">
        <v>37</v>
      </c>
      <c r="O692" t="s">
        <v>38</v>
      </c>
      <c r="P692" t="s">
        <v>44</v>
      </c>
      <c r="Q692" t="s">
        <v>40</v>
      </c>
      <c r="R692">
        <v>58</v>
      </c>
      <c r="S692" t="s">
        <v>31</v>
      </c>
      <c r="T692">
        <v>21.1</v>
      </c>
      <c r="U692">
        <v>39091289</v>
      </c>
      <c r="V692">
        <v>34287178</v>
      </c>
      <c r="W692">
        <v>87.710533157399894</v>
      </c>
      <c r="X692">
        <v>441909</v>
      </c>
      <c r="Y692">
        <v>145</v>
      </c>
      <c r="Z692" t="s">
        <v>41</v>
      </c>
    </row>
    <row r="693" spans="1:26" x14ac:dyDescent="0.2">
      <c r="A693" t="s">
        <v>1338</v>
      </c>
      <c r="B693" t="s">
        <v>1525</v>
      </c>
      <c r="C693" t="s">
        <v>1526</v>
      </c>
      <c r="D693" t="s">
        <v>28</v>
      </c>
      <c r="E693" t="s">
        <v>1341</v>
      </c>
      <c r="F693" t="s">
        <v>30</v>
      </c>
      <c r="G693" t="s">
        <v>1527</v>
      </c>
      <c r="H693" t="s">
        <v>32</v>
      </c>
      <c r="I693" t="s">
        <v>1343</v>
      </c>
      <c r="J693" t="s">
        <v>1528</v>
      </c>
      <c r="K693" t="s">
        <v>34</v>
      </c>
      <c r="L693" t="s">
        <v>35</v>
      </c>
      <c r="M693" t="s">
        <v>36</v>
      </c>
      <c r="N693" t="s">
        <v>52</v>
      </c>
      <c r="O693" t="s">
        <v>31</v>
      </c>
      <c r="P693" t="s">
        <v>31</v>
      </c>
      <c r="Q693" t="s">
        <v>40</v>
      </c>
      <c r="R693">
        <v>79</v>
      </c>
      <c r="S693" t="s">
        <v>31</v>
      </c>
      <c r="T693">
        <v>21.3</v>
      </c>
      <c r="U693">
        <v>49789497</v>
      </c>
      <c r="V693">
        <v>37181268</v>
      </c>
      <c r="W693">
        <v>74.676930357420602</v>
      </c>
      <c r="X693">
        <v>807393</v>
      </c>
      <c r="Y693">
        <v>383</v>
      </c>
      <c r="Z693" t="s">
        <v>41</v>
      </c>
    </row>
    <row r="694" spans="1:26" x14ac:dyDescent="0.2">
      <c r="A694" t="s">
        <v>1338</v>
      </c>
      <c r="B694" t="s">
        <v>1529</v>
      </c>
      <c r="C694" t="s">
        <v>1530</v>
      </c>
      <c r="D694" t="s">
        <v>28</v>
      </c>
      <c r="E694" t="s">
        <v>1341</v>
      </c>
      <c r="F694" t="s">
        <v>30</v>
      </c>
      <c r="G694" t="s">
        <v>1531</v>
      </c>
      <c r="H694" t="s">
        <v>32</v>
      </c>
      <c r="I694" t="s">
        <v>1343</v>
      </c>
      <c r="J694" t="s">
        <v>1532</v>
      </c>
      <c r="K694" t="s">
        <v>34</v>
      </c>
      <c r="L694" t="s">
        <v>35</v>
      </c>
      <c r="M694" t="s">
        <v>36</v>
      </c>
      <c r="N694" t="s">
        <v>52</v>
      </c>
      <c r="O694" t="s">
        <v>31</v>
      </c>
      <c r="P694" t="s">
        <v>31</v>
      </c>
      <c r="Q694" t="s">
        <v>45</v>
      </c>
      <c r="R694">
        <v>67</v>
      </c>
      <c r="S694" t="s">
        <v>31</v>
      </c>
      <c r="T694">
        <v>18.600000000000001</v>
      </c>
      <c r="U694">
        <v>67605039</v>
      </c>
      <c r="V694">
        <v>48433463</v>
      </c>
      <c r="W694">
        <v>71.641794334295099</v>
      </c>
      <c r="X694">
        <v>983172</v>
      </c>
      <c r="Y694">
        <v>428</v>
      </c>
      <c r="Z694" t="s">
        <v>41</v>
      </c>
    </row>
    <row r="695" spans="1:26" x14ac:dyDescent="0.2">
      <c r="A695" t="s">
        <v>1338</v>
      </c>
      <c r="B695" t="s">
        <v>1533</v>
      </c>
      <c r="C695" t="s">
        <v>1534</v>
      </c>
      <c r="D695" t="s">
        <v>28</v>
      </c>
      <c r="E695" t="s">
        <v>1341</v>
      </c>
      <c r="F695" t="s">
        <v>30</v>
      </c>
      <c r="G695" t="s">
        <v>1535</v>
      </c>
      <c r="H695" t="s">
        <v>32</v>
      </c>
      <c r="I695" t="s">
        <v>1343</v>
      </c>
      <c r="J695" t="s">
        <v>1536</v>
      </c>
      <c r="K695" t="s">
        <v>34</v>
      </c>
      <c r="L695" t="s">
        <v>35</v>
      </c>
      <c r="M695" t="s">
        <v>36</v>
      </c>
      <c r="N695" t="s">
        <v>37</v>
      </c>
      <c r="O695" t="s">
        <v>38</v>
      </c>
      <c r="P695" t="s">
        <v>39</v>
      </c>
      <c r="Q695" t="s">
        <v>40</v>
      </c>
      <c r="R695">
        <v>65</v>
      </c>
      <c r="S695" t="s">
        <v>31</v>
      </c>
      <c r="T695">
        <v>32.1</v>
      </c>
      <c r="U695">
        <v>68662922</v>
      </c>
      <c r="V695">
        <v>56826783</v>
      </c>
      <c r="W695">
        <v>82.761964310228393</v>
      </c>
      <c r="X695">
        <v>255536</v>
      </c>
      <c r="Y695">
        <v>100</v>
      </c>
      <c r="Z695" t="s">
        <v>41</v>
      </c>
    </row>
    <row r="696" spans="1:26" x14ac:dyDescent="0.2">
      <c r="A696" t="s">
        <v>1338</v>
      </c>
      <c r="B696" t="s">
        <v>1537</v>
      </c>
      <c r="C696" t="s">
        <v>1538</v>
      </c>
      <c r="D696" t="s">
        <v>28</v>
      </c>
      <c r="E696" t="s">
        <v>1341</v>
      </c>
      <c r="F696" t="s">
        <v>30</v>
      </c>
      <c r="G696" t="s">
        <v>1539</v>
      </c>
      <c r="H696" t="s">
        <v>32</v>
      </c>
      <c r="I696" t="s">
        <v>1343</v>
      </c>
      <c r="J696" t="s">
        <v>1540</v>
      </c>
      <c r="K696" t="s">
        <v>34</v>
      </c>
      <c r="L696" t="s">
        <v>35</v>
      </c>
      <c r="M696" t="s">
        <v>36</v>
      </c>
      <c r="N696" t="s">
        <v>52</v>
      </c>
      <c r="O696" t="s">
        <v>31</v>
      </c>
      <c r="P696" t="s">
        <v>31</v>
      </c>
      <c r="Q696" t="s">
        <v>40</v>
      </c>
      <c r="R696">
        <v>63</v>
      </c>
      <c r="S696" t="s">
        <v>31</v>
      </c>
      <c r="T696">
        <v>24</v>
      </c>
      <c r="U696">
        <v>69199746</v>
      </c>
      <c r="V696">
        <v>58935750</v>
      </c>
      <c r="W696">
        <v>85.167581395457702</v>
      </c>
      <c r="X696">
        <v>806608</v>
      </c>
      <c r="Y696">
        <v>316</v>
      </c>
      <c r="Z696" t="s">
        <v>41</v>
      </c>
    </row>
    <row r="697" spans="1:26" x14ac:dyDescent="0.2">
      <c r="A697" t="s">
        <v>1338</v>
      </c>
      <c r="B697" t="s">
        <v>1541</v>
      </c>
      <c r="C697" t="s">
        <v>1542</v>
      </c>
      <c r="D697" t="s">
        <v>28</v>
      </c>
      <c r="E697" t="s">
        <v>1341</v>
      </c>
      <c r="F697" t="s">
        <v>30</v>
      </c>
      <c r="G697" t="s">
        <v>1543</v>
      </c>
      <c r="H697" t="s">
        <v>32</v>
      </c>
      <c r="I697" t="s">
        <v>1343</v>
      </c>
      <c r="J697" t="s">
        <v>1544</v>
      </c>
      <c r="K697" t="s">
        <v>34</v>
      </c>
      <c r="L697" t="s">
        <v>35</v>
      </c>
      <c r="M697" t="s">
        <v>36</v>
      </c>
      <c r="N697" t="s">
        <v>52</v>
      </c>
      <c r="O697" t="s">
        <v>31</v>
      </c>
      <c r="P697" t="s">
        <v>31</v>
      </c>
      <c r="Q697" t="s">
        <v>40</v>
      </c>
      <c r="R697">
        <v>63</v>
      </c>
      <c r="S697" t="s">
        <v>31</v>
      </c>
      <c r="T697">
        <v>24.8</v>
      </c>
      <c r="U697">
        <v>69785616</v>
      </c>
      <c r="V697">
        <v>55817600</v>
      </c>
      <c r="W697">
        <v>79.984391052735006</v>
      </c>
      <c r="X697">
        <v>888100</v>
      </c>
      <c r="Y697">
        <v>396</v>
      </c>
      <c r="Z697" t="s">
        <v>41</v>
      </c>
    </row>
    <row r="698" spans="1:26" x14ac:dyDescent="0.2">
      <c r="A698" t="s">
        <v>1338</v>
      </c>
      <c r="B698" t="s">
        <v>1545</v>
      </c>
      <c r="C698" t="s">
        <v>1546</v>
      </c>
      <c r="D698" t="s">
        <v>28</v>
      </c>
      <c r="E698" t="s">
        <v>1341</v>
      </c>
      <c r="F698" t="s">
        <v>30</v>
      </c>
      <c r="G698" t="s">
        <v>1547</v>
      </c>
      <c r="H698" t="s">
        <v>32</v>
      </c>
      <c r="I698" t="s">
        <v>1343</v>
      </c>
      <c r="J698" t="s">
        <v>1548</v>
      </c>
      <c r="K698" t="s">
        <v>34</v>
      </c>
      <c r="L698" t="s">
        <v>35</v>
      </c>
      <c r="M698" t="s">
        <v>36</v>
      </c>
      <c r="N698" t="s">
        <v>52</v>
      </c>
      <c r="O698" t="s">
        <v>31</v>
      </c>
      <c r="P698" t="s">
        <v>31</v>
      </c>
      <c r="Q698" t="s">
        <v>45</v>
      </c>
      <c r="R698">
        <v>60</v>
      </c>
      <c r="S698" t="s">
        <v>31</v>
      </c>
      <c r="T698">
        <v>20.5</v>
      </c>
      <c r="U698">
        <v>57300591</v>
      </c>
      <c r="V698">
        <v>47485304</v>
      </c>
      <c r="W698">
        <v>82.870530951417194</v>
      </c>
      <c r="X698">
        <v>688014</v>
      </c>
      <c r="Y698">
        <v>240</v>
      </c>
      <c r="Z698" t="s">
        <v>41</v>
      </c>
    </row>
    <row r="699" spans="1:26" x14ac:dyDescent="0.2">
      <c r="A699" t="s">
        <v>1338</v>
      </c>
      <c r="B699" t="s">
        <v>1549</v>
      </c>
      <c r="C699" t="s">
        <v>1550</v>
      </c>
      <c r="D699" t="s">
        <v>28</v>
      </c>
      <c r="E699" t="s">
        <v>1341</v>
      </c>
      <c r="F699" t="s">
        <v>30</v>
      </c>
      <c r="G699" t="s">
        <v>1551</v>
      </c>
      <c r="H699" t="s">
        <v>32</v>
      </c>
      <c r="I699" t="s">
        <v>1343</v>
      </c>
      <c r="J699" t="s">
        <v>1552</v>
      </c>
      <c r="K699" t="s">
        <v>34</v>
      </c>
      <c r="L699" t="s">
        <v>35</v>
      </c>
      <c r="M699" t="s">
        <v>36</v>
      </c>
      <c r="N699" t="s">
        <v>52</v>
      </c>
      <c r="O699" t="s">
        <v>31</v>
      </c>
      <c r="P699" t="s">
        <v>31</v>
      </c>
      <c r="Q699" t="s">
        <v>40</v>
      </c>
      <c r="R699">
        <v>71</v>
      </c>
      <c r="S699" t="s">
        <v>31</v>
      </c>
      <c r="T699">
        <v>23.2</v>
      </c>
      <c r="U699">
        <v>61101959</v>
      </c>
      <c r="V699">
        <v>51231333</v>
      </c>
      <c r="W699">
        <v>83.845647240213694</v>
      </c>
      <c r="X699">
        <v>603349</v>
      </c>
      <c r="Y699">
        <v>223</v>
      </c>
      <c r="Z699" t="s">
        <v>41</v>
      </c>
    </row>
    <row r="700" spans="1:26" x14ac:dyDescent="0.2">
      <c r="A700" t="s">
        <v>1338</v>
      </c>
      <c r="B700" t="s">
        <v>1553</v>
      </c>
      <c r="C700" t="s">
        <v>1554</v>
      </c>
      <c r="D700" t="s">
        <v>28</v>
      </c>
      <c r="E700" t="s">
        <v>1341</v>
      </c>
      <c r="F700" t="s">
        <v>30</v>
      </c>
      <c r="G700" t="s">
        <v>1555</v>
      </c>
      <c r="H700" t="s">
        <v>32</v>
      </c>
      <c r="I700" t="s">
        <v>1343</v>
      </c>
      <c r="J700" t="s">
        <v>1556</v>
      </c>
      <c r="K700" t="s">
        <v>34</v>
      </c>
      <c r="L700" t="s">
        <v>35</v>
      </c>
      <c r="M700" t="s">
        <v>36</v>
      </c>
      <c r="N700" t="s">
        <v>52</v>
      </c>
      <c r="O700" t="s">
        <v>31</v>
      </c>
      <c r="P700" t="s">
        <v>31</v>
      </c>
      <c r="Q700" t="s">
        <v>40</v>
      </c>
      <c r="R700">
        <v>49</v>
      </c>
      <c r="S700" t="s">
        <v>31</v>
      </c>
      <c r="T700">
        <v>33.4</v>
      </c>
      <c r="U700">
        <v>68750707</v>
      </c>
      <c r="V700">
        <v>58010741</v>
      </c>
      <c r="W700">
        <v>84.378391919664196</v>
      </c>
      <c r="X700">
        <v>712490</v>
      </c>
      <c r="Y700">
        <v>240</v>
      </c>
      <c r="Z700" t="s">
        <v>41</v>
      </c>
    </row>
    <row r="701" spans="1:26" x14ac:dyDescent="0.2">
      <c r="A701" t="s">
        <v>1338</v>
      </c>
      <c r="B701" t="s">
        <v>1557</v>
      </c>
      <c r="C701" t="s">
        <v>1558</v>
      </c>
      <c r="D701" t="s">
        <v>28</v>
      </c>
      <c r="E701" t="s">
        <v>1341</v>
      </c>
      <c r="F701" t="s">
        <v>30</v>
      </c>
      <c r="G701" t="s">
        <v>1559</v>
      </c>
      <c r="H701" t="s">
        <v>32</v>
      </c>
      <c r="I701" t="s">
        <v>1343</v>
      </c>
      <c r="J701" t="s">
        <v>1560</v>
      </c>
      <c r="K701" t="s">
        <v>34</v>
      </c>
      <c r="L701" t="s">
        <v>35</v>
      </c>
      <c r="M701" t="s">
        <v>36</v>
      </c>
      <c r="N701" t="s">
        <v>52</v>
      </c>
      <c r="O701" t="s">
        <v>31</v>
      </c>
      <c r="P701" t="s">
        <v>31</v>
      </c>
      <c r="Q701" t="s">
        <v>40</v>
      </c>
      <c r="R701">
        <v>66</v>
      </c>
      <c r="S701" t="s">
        <v>31</v>
      </c>
      <c r="T701">
        <v>28.2</v>
      </c>
      <c r="U701">
        <v>43413540</v>
      </c>
      <c r="V701">
        <v>36286115</v>
      </c>
      <c r="W701">
        <v>83.582483713606393</v>
      </c>
      <c r="X701">
        <v>653523</v>
      </c>
      <c r="Y701">
        <v>293</v>
      </c>
      <c r="Z701" t="s">
        <v>41</v>
      </c>
    </row>
    <row r="702" spans="1:26" x14ac:dyDescent="0.2">
      <c r="A702" t="s">
        <v>1338</v>
      </c>
      <c r="B702" t="s">
        <v>1561</v>
      </c>
      <c r="C702" t="s">
        <v>1562</v>
      </c>
      <c r="D702" t="s">
        <v>28</v>
      </c>
      <c r="E702" t="s">
        <v>1341</v>
      </c>
      <c r="F702" t="s">
        <v>30</v>
      </c>
      <c r="G702" t="s">
        <v>1563</v>
      </c>
      <c r="H702" t="s">
        <v>32</v>
      </c>
      <c r="I702" t="s">
        <v>1343</v>
      </c>
      <c r="J702" t="s">
        <v>1564</v>
      </c>
      <c r="K702" t="s">
        <v>34</v>
      </c>
      <c r="L702" t="s">
        <v>35</v>
      </c>
      <c r="M702" t="s">
        <v>36</v>
      </c>
      <c r="N702" t="s">
        <v>37</v>
      </c>
      <c r="O702" t="s">
        <v>38</v>
      </c>
      <c r="P702" t="s">
        <v>39</v>
      </c>
      <c r="Q702" t="s">
        <v>45</v>
      </c>
      <c r="R702">
        <v>55</v>
      </c>
      <c r="S702" t="s">
        <v>31</v>
      </c>
      <c r="T702">
        <v>31.6</v>
      </c>
      <c r="U702">
        <v>43783770</v>
      </c>
      <c r="V702">
        <v>36788670</v>
      </c>
      <c r="W702">
        <v>84.023532007408207</v>
      </c>
      <c r="X702">
        <v>675174</v>
      </c>
      <c r="Y702">
        <v>312</v>
      </c>
      <c r="Z702" t="s">
        <v>41</v>
      </c>
    </row>
    <row r="703" spans="1:26" x14ac:dyDescent="0.2">
      <c r="A703" t="s">
        <v>1338</v>
      </c>
      <c r="B703" t="s">
        <v>1565</v>
      </c>
      <c r="C703" t="s">
        <v>1566</v>
      </c>
      <c r="D703" t="s">
        <v>28</v>
      </c>
      <c r="E703" t="s">
        <v>1341</v>
      </c>
      <c r="F703" t="s">
        <v>30</v>
      </c>
      <c r="G703" t="s">
        <v>1567</v>
      </c>
      <c r="H703" t="s">
        <v>32</v>
      </c>
      <c r="I703" t="s">
        <v>1343</v>
      </c>
      <c r="J703" t="s">
        <v>1568</v>
      </c>
      <c r="K703" t="s">
        <v>34</v>
      </c>
      <c r="L703" t="s">
        <v>35</v>
      </c>
      <c r="M703" t="s">
        <v>36</v>
      </c>
      <c r="N703" t="s">
        <v>37</v>
      </c>
      <c r="O703" t="s">
        <v>38</v>
      </c>
      <c r="P703" t="s">
        <v>44</v>
      </c>
      <c r="Q703" t="s">
        <v>40</v>
      </c>
      <c r="R703">
        <v>43</v>
      </c>
      <c r="S703" t="s">
        <v>31</v>
      </c>
      <c r="T703">
        <v>32</v>
      </c>
      <c r="U703">
        <v>71100458</v>
      </c>
      <c r="V703">
        <v>59301069</v>
      </c>
      <c r="W703">
        <v>83.404623075705103</v>
      </c>
      <c r="X703">
        <v>641373</v>
      </c>
      <c r="Y703">
        <v>232</v>
      </c>
      <c r="Z703" t="s">
        <v>41</v>
      </c>
    </row>
    <row r="704" spans="1:26" x14ac:dyDescent="0.2">
      <c r="A704" t="s">
        <v>1338</v>
      </c>
      <c r="B704" t="s">
        <v>1569</v>
      </c>
      <c r="C704" t="s">
        <v>1570</v>
      </c>
      <c r="D704" t="s">
        <v>28</v>
      </c>
      <c r="E704" t="s">
        <v>1341</v>
      </c>
      <c r="F704" t="s">
        <v>30</v>
      </c>
      <c r="G704" t="s">
        <v>1571</v>
      </c>
      <c r="H704" t="s">
        <v>32</v>
      </c>
      <c r="I704" t="s">
        <v>1343</v>
      </c>
      <c r="J704" t="s">
        <v>1572</v>
      </c>
      <c r="K704" t="s">
        <v>34</v>
      </c>
      <c r="L704" t="s">
        <v>35</v>
      </c>
      <c r="M704" t="s">
        <v>36</v>
      </c>
      <c r="N704" t="s">
        <v>37</v>
      </c>
      <c r="O704" t="s">
        <v>38</v>
      </c>
      <c r="P704" t="s">
        <v>44</v>
      </c>
      <c r="Q704" t="s">
        <v>45</v>
      </c>
      <c r="R704">
        <v>63</v>
      </c>
      <c r="S704" t="s">
        <v>31</v>
      </c>
      <c r="T704">
        <v>25.7</v>
      </c>
      <c r="U704">
        <v>79669110</v>
      </c>
      <c r="V704">
        <v>67072873</v>
      </c>
      <c r="W704">
        <v>84.189308754672894</v>
      </c>
      <c r="X704">
        <v>637329</v>
      </c>
      <c r="Y704">
        <v>194</v>
      </c>
      <c r="Z704" t="s">
        <v>41</v>
      </c>
    </row>
    <row r="705" spans="1:26" x14ac:dyDescent="0.2">
      <c r="A705" t="s">
        <v>1338</v>
      </c>
      <c r="B705" t="s">
        <v>1573</v>
      </c>
      <c r="C705" t="s">
        <v>1574</v>
      </c>
      <c r="D705" t="s">
        <v>28</v>
      </c>
      <c r="E705" t="s">
        <v>1341</v>
      </c>
      <c r="F705" t="s">
        <v>30</v>
      </c>
      <c r="G705" t="s">
        <v>1575</v>
      </c>
      <c r="H705" t="s">
        <v>32</v>
      </c>
      <c r="I705" t="s">
        <v>1343</v>
      </c>
      <c r="J705" t="s">
        <v>1576</v>
      </c>
      <c r="K705" t="s">
        <v>34</v>
      </c>
      <c r="L705" t="s">
        <v>35</v>
      </c>
      <c r="M705" t="s">
        <v>36</v>
      </c>
      <c r="N705" t="s">
        <v>37</v>
      </c>
      <c r="O705" t="s">
        <v>38</v>
      </c>
      <c r="P705" t="s">
        <v>44</v>
      </c>
      <c r="Q705" t="s">
        <v>40</v>
      </c>
      <c r="R705">
        <v>40</v>
      </c>
      <c r="S705" t="s">
        <v>31</v>
      </c>
      <c r="T705">
        <v>17.399999999999999</v>
      </c>
      <c r="U705">
        <v>40462980</v>
      </c>
      <c r="V705">
        <v>32147982</v>
      </c>
      <c r="W705">
        <v>79.450356844701005</v>
      </c>
      <c r="X705">
        <v>667650</v>
      </c>
      <c r="Y705">
        <v>247</v>
      </c>
      <c r="Z705" t="s">
        <v>41</v>
      </c>
    </row>
    <row r="706" spans="1:26" x14ac:dyDescent="0.2">
      <c r="A706" t="s">
        <v>1338</v>
      </c>
      <c r="B706" t="s">
        <v>1577</v>
      </c>
      <c r="C706" t="s">
        <v>1578</v>
      </c>
      <c r="D706" t="s">
        <v>28</v>
      </c>
      <c r="E706" t="s">
        <v>1341</v>
      </c>
      <c r="F706" t="s">
        <v>30</v>
      </c>
      <c r="G706" t="s">
        <v>1579</v>
      </c>
      <c r="H706" t="s">
        <v>32</v>
      </c>
      <c r="I706" t="s">
        <v>1343</v>
      </c>
      <c r="J706" t="s">
        <v>1580</v>
      </c>
      <c r="K706" t="s">
        <v>34</v>
      </c>
      <c r="L706" t="s">
        <v>35</v>
      </c>
      <c r="M706" t="s">
        <v>36</v>
      </c>
      <c r="N706" t="s">
        <v>37</v>
      </c>
      <c r="O706" t="s">
        <v>38</v>
      </c>
      <c r="P706" t="s">
        <v>44</v>
      </c>
      <c r="Q706" t="s">
        <v>40</v>
      </c>
      <c r="R706">
        <v>66</v>
      </c>
      <c r="S706" t="s">
        <v>31</v>
      </c>
      <c r="T706">
        <v>21.6</v>
      </c>
      <c r="U706">
        <v>59061584</v>
      </c>
      <c r="V706">
        <v>49965263</v>
      </c>
      <c r="W706">
        <v>84.598582726802604</v>
      </c>
      <c r="X706">
        <v>886604</v>
      </c>
      <c r="Y706">
        <v>316</v>
      </c>
      <c r="Z706" t="s">
        <v>41</v>
      </c>
    </row>
    <row r="707" spans="1:26" x14ac:dyDescent="0.2">
      <c r="A707" t="s">
        <v>1338</v>
      </c>
      <c r="B707" t="s">
        <v>1581</v>
      </c>
      <c r="C707" t="s">
        <v>1582</v>
      </c>
      <c r="D707" t="s">
        <v>28</v>
      </c>
      <c r="E707" t="s">
        <v>1341</v>
      </c>
      <c r="F707" t="s">
        <v>30</v>
      </c>
      <c r="G707" t="s">
        <v>1583</v>
      </c>
      <c r="H707" t="s">
        <v>32</v>
      </c>
      <c r="I707" t="s">
        <v>1343</v>
      </c>
      <c r="J707" t="s">
        <v>1584</v>
      </c>
      <c r="K707" t="s">
        <v>34</v>
      </c>
      <c r="L707" t="s">
        <v>35</v>
      </c>
      <c r="M707" t="s">
        <v>36</v>
      </c>
      <c r="N707" t="s">
        <v>37</v>
      </c>
      <c r="O707" t="s">
        <v>38</v>
      </c>
      <c r="P707" t="s">
        <v>269</v>
      </c>
      <c r="Q707" t="s">
        <v>40</v>
      </c>
      <c r="R707">
        <v>53</v>
      </c>
      <c r="S707" t="s">
        <v>31</v>
      </c>
      <c r="T707">
        <v>27.9</v>
      </c>
      <c r="U707">
        <v>90003940</v>
      </c>
      <c r="V707">
        <v>75952537</v>
      </c>
      <c r="W707">
        <v>84.388013458077495</v>
      </c>
      <c r="X707">
        <v>733949</v>
      </c>
      <c r="Y707">
        <v>235</v>
      </c>
      <c r="Z707" t="s">
        <v>41</v>
      </c>
    </row>
    <row r="708" spans="1:26" x14ac:dyDescent="0.2">
      <c r="A708" t="s">
        <v>1338</v>
      </c>
      <c r="B708" t="s">
        <v>1585</v>
      </c>
      <c r="C708" t="s">
        <v>1586</v>
      </c>
      <c r="D708" t="s">
        <v>28</v>
      </c>
      <c r="E708" t="s">
        <v>1341</v>
      </c>
      <c r="F708" t="s">
        <v>30</v>
      </c>
      <c r="G708" t="s">
        <v>1587</v>
      </c>
      <c r="H708" t="s">
        <v>32</v>
      </c>
      <c r="I708" t="s">
        <v>1343</v>
      </c>
      <c r="J708" t="s">
        <v>1588</v>
      </c>
      <c r="K708" t="s">
        <v>34</v>
      </c>
      <c r="L708" t="s">
        <v>35</v>
      </c>
      <c r="M708" t="s">
        <v>36</v>
      </c>
      <c r="N708" t="s">
        <v>52</v>
      </c>
      <c r="O708" t="s">
        <v>31</v>
      </c>
      <c r="P708" t="s">
        <v>31</v>
      </c>
      <c r="Q708" t="s">
        <v>40</v>
      </c>
      <c r="R708">
        <v>76</v>
      </c>
      <c r="S708" t="s">
        <v>31</v>
      </c>
      <c r="T708">
        <v>23.8</v>
      </c>
      <c r="U708">
        <v>67541437</v>
      </c>
      <c r="V708">
        <v>53490420</v>
      </c>
      <c r="W708">
        <v>79.196449432960705</v>
      </c>
      <c r="X708">
        <v>935213</v>
      </c>
      <c r="Y708">
        <v>385</v>
      </c>
      <c r="Z708" t="s">
        <v>41</v>
      </c>
    </row>
    <row r="709" spans="1:26" x14ac:dyDescent="0.2">
      <c r="A709" t="s">
        <v>1338</v>
      </c>
      <c r="B709" t="s">
        <v>1589</v>
      </c>
      <c r="C709" t="s">
        <v>1590</v>
      </c>
      <c r="D709" t="s">
        <v>28</v>
      </c>
      <c r="E709" t="s">
        <v>1341</v>
      </c>
      <c r="F709" t="s">
        <v>30</v>
      </c>
      <c r="G709" t="s">
        <v>1591</v>
      </c>
      <c r="H709" t="s">
        <v>32</v>
      </c>
      <c r="I709" t="s">
        <v>1343</v>
      </c>
      <c r="J709" t="s">
        <v>1592</v>
      </c>
      <c r="K709" t="s">
        <v>34</v>
      </c>
      <c r="L709" t="s">
        <v>35</v>
      </c>
      <c r="M709" t="s">
        <v>36</v>
      </c>
      <c r="N709" t="s">
        <v>37</v>
      </c>
      <c r="O709" t="s">
        <v>38</v>
      </c>
      <c r="P709" t="s">
        <v>39</v>
      </c>
      <c r="Q709" t="s">
        <v>40</v>
      </c>
      <c r="R709">
        <v>67</v>
      </c>
      <c r="S709" t="s">
        <v>31</v>
      </c>
      <c r="T709">
        <v>33.200000000000003</v>
      </c>
      <c r="U709">
        <v>65965095</v>
      </c>
      <c r="V709">
        <v>55151156</v>
      </c>
      <c r="W709">
        <v>83.606574052534896</v>
      </c>
      <c r="X709">
        <v>364633</v>
      </c>
      <c r="Y709">
        <v>132</v>
      </c>
      <c r="Z709" t="s">
        <v>41</v>
      </c>
    </row>
    <row r="710" spans="1:26" x14ac:dyDescent="0.2">
      <c r="A710" t="s">
        <v>1338</v>
      </c>
      <c r="B710" t="s">
        <v>1593</v>
      </c>
      <c r="C710" t="s">
        <v>1594</v>
      </c>
      <c r="D710" t="s">
        <v>28</v>
      </c>
      <c r="E710" t="s">
        <v>1341</v>
      </c>
      <c r="F710" t="s">
        <v>30</v>
      </c>
      <c r="G710" t="s">
        <v>1595</v>
      </c>
      <c r="H710" t="s">
        <v>32</v>
      </c>
      <c r="I710" t="s">
        <v>1343</v>
      </c>
      <c r="J710" t="s">
        <v>1596</v>
      </c>
      <c r="K710" t="s">
        <v>34</v>
      </c>
      <c r="L710" t="s">
        <v>35</v>
      </c>
      <c r="M710" t="s">
        <v>36</v>
      </c>
      <c r="N710" t="s">
        <v>37</v>
      </c>
      <c r="O710" t="s">
        <v>38</v>
      </c>
      <c r="P710" t="s">
        <v>44</v>
      </c>
      <c r="Q710" t="s">
        <v>45</v>
      </c>
      <c r="R710">
        <v>54</v>
      </c>
      <c r="S710" t="s">
        <v>31</v>
      </c>
      <c r="T710">
        <v>23.5</v>
      </c>
      <c r="U710">
        <v>75642561</v>
      </c>
      <c r="V710">
        <v>61907038</v>
      </c>
      <c r="W710">
        <v>81.841541562824702</v>
      </c>
      <c r="X710">
        <v>692695</v>
      </c>
      <c r="Y710">
        <v>221</v>
      </c>
      <c r="Z710" t="s">
        <v>41</v>
      </c>
    </row>
    <row r="711" spans="1:26" x14ac:dyDescent="0.2">
      <c r="A711" t="s">
        <v>1338</v>
      </c>
      <c r="B711" t="s">
        <v>1597</v>
      </c>
      <c r="C711" t="s">
        <v>1598</v>
      </c>
      <c r="D711" t="s">
        <v>28</v>
      </c>
      <c r="E711" t="s">
        <v>1341</v>
      </c>
      <c r="F711" t="s">
        <v>30</v>
      </c>
      <c r="G711" t="s">
        <v>1599</v>
      </c>
      <c r="H711" t="s">
        <v>32</v>
      </c>
      <c r="I711" t="s">
        <v>1343</v>
      </c>
      <c r="J711" t="s">
        <v>1600</v>
      </c>
      <c r="K711" t="s">
        <v>34</v>
      </c>
      <c r="L711" t="s">
        <v>35</v>
      </c>
      <c r="M711" t="s">
        <v>36</v>
      </c>
      <c r="N711" t="s">
        <v>52</v>
      </c>
      <c r="O711" t="s">
        <v>31</v>
      </c>
      <c r="P711" t="s">
        <v>31</v>
      </c>
      <c r="Q711" t="s">
        <v>40</v>
      </c>
      <c r="R711">
        <v>51</v>
      </c>
      <c r="S711" t="s">
        <v>31</v>
      </c>
      <c r="T711">
        <v>24.8</v>
      </c>
      <c r="U711">
        <v>70363293</v>
      </c>
      <c r="V711">
        <v>60525931</v>
      </c>
      <c r="W711">
        <v>86.019184747365401</v>
      </c>
      <c r="X711">
        <v>526766</v>
      </c>
      <c r="Y711">
        <v>175</v>
      </c>
      <c r="Z711" t="s">
        <v>41</v>
      </c>
    </row>
    <row r="712" spans="1:26" x14ac:dyDescent="0.2">
      <c r="A712" t="s">
        <v>1338</v>
      </c>
      <c r="B712" t="s">
        <v>1601</v>
      </c>
      <c r="C712" t="s">
        <v>1602</v>
      </c>
      <c r="D712" t="s">
        <v>28</v>
      </c>
      <c r="E712" t="s">
        <v>1341</v>
      </c>
      <c r="F712" t="s">
        <v>30</v>
      </c>
      <c r="G712" t="s">
        <v>1603</v>
      </c>
      <c r="H712" t="s">
        <v>32</v>
      </c>
      <c r="I712" t="s">
        <v>1343</v>
      </c>
      <c r="J712" t="s">
        <v>1604</v>
      </c>
      <c r="K712" t="s">
        <v>34</v>
      </c>
      <c r="L712" t="s">
        <v>35</v>
      </c>
      <c r="M712" t="s">
        <v>36</v>
      </c>
      <c r="N712" t="s">
        <v>52</v>
      </c>
      <c r="O712" t="s">
        <v>31</v>
      </c>
      <c r="P712" t="s">
        <v>31</v>
      </c>
      <c r="Q712" t="s">
        <v>45</v>
      </c>
      <c r="R712">
        <v>62</v>
      </c>
      <c r="S712" t="s">
        <v>31</v>
      </c>
      <c r="T712">
        <v>20.7</v>
      </c>
      <c r="U712">
        <v>51264215</v>
      </c>
      <c r="V712">
        <v>41054538</v>
      </c>
      <c r="W712">
        <v>80.084202986430199</v>
      </c>
      <c r="X712">
        <v>1032220</v>
      </c>
      <c r="Y712">
        <v>439</v>
      </c>
      <c r="Z712" t="s">
        <v>41</v>
      </c>
    </row>
    <row r="713" spans="1:26" x14ac:dyDescent="0.2">
      <c r="A713" t="s">
        <v>1338</v>
      </c>
      <c r="B713" t="s">
        <v>1605</v>
      </c>
      <c r="C713" t="s">
        <v>1606</v>
      </c>
      <c r="D713" t="s">
        <v>28</v>
      </c>
      <c r="E713" t="s">
        <v>1341</v>
      </c>
      <c r="F713" t="s">
        <v>30</v>
      </c>
      <c r="G713" t="s">
        <v>1607</v>
      </c>
      <c r="H713" t="s">
        <v>32</v>
      </c>
      <c r="I713" t="s">
        <v>1343</v>
      </c>
      <c r="J713" t="s">
        <v>1608</v>
      </c>
      <c r="K713" t="s">
        <v>34</v>
      </c>
      <c r="L713" t="s">
        <v>35</v>
      </c>
      <c r="M713" t="s">
        <v>36</v>
      </c>
      <c r="N713" t="s">
        <v>31</v>
      </c>
      <c r="O713" t="s">
        <v>31</v>
      </c>
      <c r="P713" t="s">
        <v>31</v>
      </c>
      <c r="Q713" t="s">
        <v>31</v>
      </c>
      <c r="R713" t="s">
        <v>31</v>
      </c>
      <c r="S713" t="s">
        <v>31</v>
      </c>
      <c r="T713" t="s">
        <v>31</v>
      </c>
      <c r="U713">
        <v>57956540</v>
      </c>
      <c r="V713">
        <v>49664907</v>
      </c>
      <c r="W713">
        <v>85.693360921821807</v>
      </c>
      <c r="X713">
        <v>580427</v>
      </c>
      <c r="Y713">
        <v>185</v>
      </c>
      <c r="Z713" t="s">
        <v>41</v>
      </c>
    </row>
    <row r="714" spans="1:26" x14ac:dyDescent="0.2">
      <c r="A714" t="s">
        <v>1338</v>
      </c>
      <c r="B714" t="s">
        <v>1609</v>
      </c>
      <c r="C714" t="s">
        <v>1610</v>
      </c>
      <c r="D714" t="s">
        <v>28</v>
      </c>
      <c r="E714" t="s">
        <v>1341</v>
      </c>
      <c r="F714" t="s">
        <v>30</v>
      </c>
      <c r="G714" t="s">
        <v>1611</v>
      </c>
      <c r="H714" t="s">
        <v>32</v>
      </c>
      <c r="I714" t="s">
        <v>1343</v>
      </c>
      <c r="J714" t="s">
        <v>1612</v>
      </c>
      <c r="K714" t="s">
        <v>34</v>
      </c>
      <c r="L714" t="s">
        <v>35</v>
      </c>
      <c r="M714" t="s">
        <v>36</v>
      </c>
      <c r="N714" t="s">
        <v>37</v>
      </c>
      <c r="O714" t="s">
        <v>38</v>
      </c>
      <c r="P714" t="s">
        <v>44</v>
      </c>
      <c r="Q714" t="s">
        <v>40</v>
      </c>
      <c r="R714">
        <v>63</v>
      </c>
      <c r="S714" t="s">
        <v>31</v>
      </c>
      <c r="T714">
        <v>21.3</v>
      </c>
      <c r="U714">
        <v>69876313</v>
      </c>
      <c r="V714">
        <v>56140105</v>
      </c>
      <c r="W714">
        <v>80.342111067022103</v>
      </c>
      <c r="X714">
        <v>565852</v>
      </c>
      <c r="Y714">
        <v>192</v>
      </c>
      <c r="Z714" t="s">
        <v>41</v>
      </c>
    </row>
    <row r="715" spans="1:26" x14ac:dyDescent="0.2">
      <c r="A715" t="s">
        <v>1338</v>
      </c>
      <c r="B715" t="s">
        <v>1613</v>
      </c>
      <c r="C715" t="s">
        <v>1614</v>
      </c>
      <c r="D715" t="s">
        <v>28</v>
      </c>
      <c r="E715" t="s">
        <v>1341</v>
      </c>
      <c r="F715" t="s">
        <v>30</v>
      </c>
      <c r="G715" t="s">
        <v>1615</v>
      </c>
      <c r="H715" t="s">
        <v>32</v>
      </c>
      <c r="I715" t="s">
        <v>1343</v>
      </c>
      <c r="J715" t="s">
        <v>1616</v>
      </c>
      <c r="K715" t="s">
        <v>34</v>
      </c>
      <c r="L715" t="s">
        <v>35</v>
      </c>
      <c r="M715" t="s">
        <v>36</v>
      </c>
      <c r="N715" t="s">
        <v>52</v>
      </c>
      <c r="O715" t="s">
        <v>31</v>
      </c>
      <c r="P715" t="s">
        <v>31</v>
      </c>
      <c r="Q715" t="s">
        <v>40</v>
      </c>
      <c r="R715">
        <v>47</v>
      </c>
      <c r="S715" t="s">
        <v>31</v>
      </c>
      <c r="T715">
        <v>24.4</v>
      </c>
      <c r="U715">
        <v>71448874</v>
      </c>
      <c r="V715">
        <v>58372964</v>
      </c>
      <c r="W715">
        <v>81.698927823551102</v>
      </c>
      <c r="X715">
        <v>715543</v>
      </c>
      <c r="Y715">
        <v>211</v>
      </c>
      <c r="Z715" t="s">
        <v>41</v>
      </c>
    </row>
    <row r="716" spans="1:26" x14ac:dyDescent="0.2">
      <c r="A716" t="s">
        <v>1338</v>
      </c>
      <c r="B716" t="s">
        <v>1617</v>
      </c>
      <c r="C716" t="s">
        <v>1618</v>
      </c>
      <c r="D716" t="s">
        <v>28</v>
      </c>
      <c r="E716" t="s">
        <v>1341</v>
      </c>
      <c r="F716" t="s">
        <v>30</v>
      </c>
      <c r="G716" t="s">
        <v>1619</v>
      </c>
      <c r="H716" t="s">
        <v>32</v>
      </c>
      <c r="I716" t="s">
        <v>1343</v>
      </c>
      <c r="J716" t="s">
        <v>1620</v>
      </c>
      <c r="K716" t="s">
        <v>34</v>
      </c>
      <c r="L716" t="s">
        <v>35</v>
      </c>
      <c r="M716" t="s">
        <v>36</v>
      </c>
      <c r="N716" t="s">
        <v>37</v>
      </c>
      <c r="O716" t="s">
        <v>38</v>
      </c>
      <c r="P716" t="s">
        <v>39</v>
      </c>
      <c r="Q716" t="s">
        <v>40</v>
      </c>
      <c r="R716">
        <v>37</v>
      </c>
      <c r="S716" t="s">
        <v>31</v>
      </c>
      <c r="T716">
        <v>22.5</v>
      </c>
      <c r="U716">
        <v>61487223</v>
      </c>
      <c r="V716">
        <v>50903898</v>
      </c>
      <c r="W716">
        <v>82.787765516748095</v>
      </c>
      <c r="X716">
        <v>961173</v>
      </c>
      <c r="Y716">
        <v>396</v>
      </c>
      <c r="Z716" t="s">
        <v>41</v>
      </c>
    </row>
    <row r="717" spans="1:26" x14ac:dyDescent="0.2">
      <c r="A717" t="s">
        <v>1338</v>
      </c>
      <c r="B717" t="s">
        <v>1621</v>
      </c>
      <c r="C717" t="s">
        <v>1622</v>
      </c>
      <c r="D717" t="s">
        <v>28</v>
      </c>
      <c r="E717" t="s">
        <v>1341</v>
      </c>
      <c r="F717" t="s">
        <v>30</v>
      </c>
      <c r="G717" t="s">
        <v>1623</v>
      </c>
      <c r="H717" t="s">
        <v>32</v>
      </c>
      <c r="I717" t="s">
        <v>1343</v>
      </c>
      <c r="J717" t="s">
        <v>1624</v>
      </c>
      <c r="K717" t="s">
        <v>34</v>
      </c>
      <c r="L717" t="s">
        <v>35</v>
      </c>
      <c r="M717" t="s">
        <v>36</v>
      </c>
      <c r="N717" t="s">
        <v>52</v>
      </c>
      <c r="O717" t="s">
        <v>31</v>
      </c>
      <c r="P717" t="s">
        <v>31</v>
      </c>
      <c r="Q717" t="s">
        <v>40</v>
      </c>
      <c r="R717">
        <v>68</v>
      </c>
      <c r="S717" t="s">
        <v>31</v>
      </c>
      <c r="T717">
        <v>23</v>
      </c>
      <c r="U717">
        <v>66411602</v>
      </c>
      <c r="V717">
        <v>56496588</v>
      </c>
      <c r="W717">
        <v>85.070358640046095</v>
      </c>
      <c r="X717">
        <v>168588</v>
      </c>
      <c r="Y717">
        <v>43</v>
      </c>
      <c r="Z717" t="s">
        <v>41</v>
      </c>
    </row>
    <row r="718" spans="1:26" x14ac:dyDescent="0.2">
      <c r="A718" t="s">
        <v>1338</v>
      </c>
      <c r="B718" t="s">
        <v>1625</v>
      </c>
      <c r="C718" t="s">
        <v>1626</v>
      </c>
      <c r="D718" t="s">
        <v>28</v>
      </c>
      <c r="E718" t="s">
        <v>1341</v>
      </c>
      <c r="F718" t="s">
        <v>30</v>
      </c>
      <c r="G718" t="s">
        <v>1627</v>
      </c>
      <c r="H718" t="s">
        <v>32</v>
      </c>
      <c r="I718" t="s">
        <v>1343</v>
      </c>
      <c r="J718" t="s">
        <v>1628</v>
      </c>
      <c r="K718" t="s">
        <v>34</v>
      </c>
      <c r="L718" t="s">
        <v>35</v>
      </c>
      <c r="M718" t="s">
        <v>36</v>
      </c>
      <c r="N718" t="s">
        <v>52</v>
      </c>
      <c r="O718" t="s">
        <v>31</v>
      </c>
      <c r="P718" t="s">
        <v>31</v>
      </c>
      <c r="Q718" t="s">
        <v>45</v>
      </c>
      <c r="R718">
        <v>73</v>
      </c>
      <c r="S718" t="s">
        <v>31</v>
      </c>
      <c r="T718">
        <v>23.9</v>
      </c>
      <c r="U718">
        <v>61145876</v>
      </c>
      <c r="V718">
        <v>48689235</v>
      </c>
      <c r="W718">
        <v>79.627994862646204</v>
      </c>
      <c r="X718">
        <v>966037</v>
      </c>
      <c r="Y718">
        <v>353</v>
      </c>
      <c r="Z718" t="s">
        <v>41</v>
      </c>
    </row>
    <row r="719" spans="1:26" x14ac:dyDescent="0.2">
      <c r="A719" t="s">
        <v>1338</v>
      </c>
      <c r="B719" t="s">
        <v>1629</v>
      </c>
      <c r="C719" t="s">
        <v>1630</v>
      </c>
      <c r="D719" t="s">
        <v>28</v>
      </c>
      <c r="E719" t="s">
        <v>1341</v>
      </c>
      <c r="F719" t="s">
        <v>30</v>
      </c>
      <c r="G719" t="s">
        <v>1631</v>
      </c>
      <c r="H719" t="s">
        <v>32</v>
      </c>
      <c r="I719" t="s">
        <v>1343</v>
      </c>
      <c r="J719" t="s">
        <v>1632</v>
      </c>
      <c r="K719" t="s">
        <v>34</v>
      </c>
      <c r="L719" t="s">
        <v>35</v>
      </c>
      <c r="M719" t="s">
        <v>36</v>
      </c>
      <c r="N719" t="s">
        <v>37</v>
      </c>
      <c r="O719" t="s">
        <v>38</v>
      </c>
      <c r="P719" t="s">
        <v>44</v>
      </c>
      <c r="Q719" t="s">
        <v>40</v>
      </c>
      <c r="R719">
        <v>78</v>
      </c>
      <c r="S719" t="s">
        <v>31</v>
      </c>
      <c r="T719">
        <v>22.6</v>
      </c>
      <c r="U719">
        <v>62178576</v>
      </c>
      <c r="V719">
        <v>50964730</v>
      </c>
      <c r="W719">
        <v>81.965096788321404</v>
      </c>
      <c r="X719">
        <v>843438</v>
      </c>
      <c r="Y719">
        <v>308</v>
      </c>
      <c r="Z719" t="s">
        <v>41</v>
      </c>
    </row>
    <row r="720" spans="1:26" x14ac:dyDescent="0.2">
      <c r="A720" t="s">
        <v>1338</v>
      </c>
      <c r="B720" t="s">
        <v>1633</v>
      </c>
      <c r="C720" t="s">
        <v>1634</v>
      </c>
      <c r="D720" t="s">
        <v>28</v>
      </c>
      <c r="E720" t="s">
        <v>1341</v>
      </c>
      <c r="F720" t="s">
        <v>30</v>
      </c>
      <c r="G720" t="s">
        <v>1635</v>
      </c>
      <c r="H720" t="s">
        <v>32</v>
      </c>
      <c r="I720" t="s">
        <v>1343</v>
      </c>
      <c r="J720" t="s">
        <v>1636</v>
      </c>
      <c r="K720" t="s">
        <v>34</v>
      </c>
      <c r="L720" t="s">
        <v>35</v>
      </c>
      <c r="M720" t="s">
        <v>36</v>
      </c>
      <c r="N720" t="s">
        <v>37</v>
      </c>
      <c r="O720" t="s">
        <v>38</v>
      </c>
      <c r="P720" t="s">
        <v>269</v>
      </c>
      <c r="Q720" t="s">
        <v>40</v>
      </c>
      <c r="R720">
        <v>71</v>
      </c>
      <c r="S720" t="s">
        <v>31</v>
      </c>
      <c r="T720">
        <v>24.7</v>
      </c>
      <c r="U720">
        <v>45055450</v>
      </c>
      <c r="V720">
        <v>36862169</v>
      </c>
      <c r="W720">
        <v>81.815116706192001</v>
      </c>
      <c r="X720">
        <v>761388</v>
      </c>
      <c r="Y720">
        <v>301</v>
      </c>
      <c r="Z720" t="s">
        <v>41</v>
      </c>
    </row>
    <row r="721" spans="1:26" x14ac:dyDescent="0.2">
      <c r="A721" t="s">
        <v>1338</v>
      </c>
      <c r="B721" t="s">
        <v>1637</v>
      </c>
      <c r="C721" t="s">
        <v>1638</v>
      </c>
      <c r="D721" t="s">
        <v>28</v>
      </c>
      <c r="E721" t="s">
        <v>1341</v>
      </c>
      <c r="F721" t="s">
        <v>30</v>
      </c>
      <c r="G721" t="s">
        <v>1639</v>
      </c>
      <c r="H721" t="s">
        <v>32</v>
      </c>
      <c r="I721" t="s">
        <v>1343</v>
      </c>
      <c r="J721" t="s">
        <v>1640</v>
      </c>
      <c r="K721" t="s">
        <v>34</v>
      </c>
      <c r="L721" t="s">
        <v>35</v>
      </c>
      <c r="M721" t="s">
        <v>36</v>
      </c>
      <c r="N721" t="s">
        <v>52</v>
      </c>
      <c r="O721" t="s">
        <v>31</v>
      </c>
      <c r="P721" t="s">
        <v>31</v>
      </c>
      <c r="Q721" t="s">
        <v>45</v>
      </c>
      <c r="R721">
        <v>55</v>
      </c>
      <c r="S721" t="s">
        <v>31</v>
      </c>
      <c r="T721">
        <v>23.8</v>
      </c>
      <c r="U721">
        <v>72343342</v>
      </c>
      <c r="V721">
        <v>56695001</v>
      </c>
      <c r="W721">
        <v>78.369341853186697</v>
      </c>
      <c r="X721">
        <v>926076</v>
      </c>
      <c r="Y721">
        <v>372</v>
      </c>
      <c r="Z721" t="s">
        <v>41</v>
      </c>
    </row>
    <row r="722" spans="1:26" x14ac:dyDescent="0.2">
      <c r="A722" t="s">
        <v>1338</v>
      </c>
      <c r="B722" t="s">
        <v>1641</v>
      </c>
      <c r="C722" t="s">
        <v>1642</v>
      </c>
      <c r="D722" t="s">
        <v>28</v>
      </c>
      <c r="E722" t="s">
        <v>1341</v>
      </c>
      <c r="F722" t="s">
        <v>30</v>
      </c>
      <c r="G722" t="s">
        <v>1643</v>
      </c>
      <c r="H722" t="s">
        <v>32</v>
      </c>
      <c r="I722" t="s">
        <v>1343</v>
      </c>
      <c r="J722" t="s">
        <v>1644</v>
      </c>
      <c r="K722" t="s">
        <v>34</v>
      </c>
      <c r="L722" t="s">
        <v>35</v>
      </c>
      <c r="M722" t="s">
        <v>36</v>
      </c>
      <c r="N722" t="s">
        <v>37</v>
      </c>
      <c r="O722" t="s">
        <v>38</v>
      </c>
      <c r="P722" t="s">
        <v>269</v>
      </c>
      <c r="Q722" t="s">
        <v>45</v>
      </c>
      <c r="R722">
        <v>54</v>
      </c>
      <c r="S722" t="s">
        <v>31</v>
      </c>
      <c r="T722">
        <v>24</v>
      </c>
      <c r="U722">
        <v>60094419</v>
      </c>
      <c r="V722">
        <v>51531495</v>
      </c>
      <c r="W722">
        <v>85.7508831227738</v>
      </c>
      <c r="X722">
        <v>527367</v>
      </c>
      <c r="Y722">
        <v>167</v>
      </c>
      <c r="Z722" t="s">
        <v>41</v>
      </c>
    </row>
    <row r="723" spans="1:26" x14ac:dyDescent="0.2">
      <c r="A723" t="s">
        <v>1338</v>
      </c>
      <c r="B723" t="s">
        <v>1645</v>
      </c>
      <c r="C723" t="s">
        <v>1646</v>
      </c>
      <c r="D723" t="s">
        <v>28</v>
      </c>
      <c r="E723" t="s">
        <v>1341</v>
      </c>
      <c r="F723" t="s">
        <v>30</v>
      </c>
      <c r="G723" t="s">
        <v>1647</v>
      </c>
      <c r="H723" t="s">
        <v>32</v>
      </c>
      <c r="I723" t="s">
        <v>1343</v>
      </c>
      <c r="J723" t="s">
        <v>1648</v>
      </c>
      <c r="K723" t="s">
        <v>34</v>
      </c>
      <c r="L723" t="s">
        <v>35</v>
      </c>
      <c r="M723" t="s">
        <v>36</v>
      </c>
      <c r="N723" t="s">
        <v>52</v>
      </c>
      <c r="O723" t="s">
        <v>31</v>
      </c>
      <c r="P723" t="s">
        <v>31</v>
      </c>
      <c r="Q723" t="s">
        <v>40</v>
      </c>
      <c r="R723">
        <v>45</v>
      </c>
      <c r="S723" t="s">
        <v>31</v>
      </c>
      <c r="T723">
        <v>24.4</v>
      </c>
      <c r="U723">
        <v>67844892</v>
      </c>
      <c r="V723">
        <v>56843437</v>
      </c>
      <c r="W723">
        <v>83.784401926677106</v>
      </c>
      <c r="X723">
        <v>918816</v>
      </c>
      <c r="Y723">
        <v>308</v>
      </c>
      <c r="Z723" t="s">
        <v>41</v>
      </c>
    </row>
    <row r="724" spans="1:26" x14ac:dyDescent="0.2">
      <c r="A724" t="s">
        <v>1338</v>
      </c>
      <c r="B724" t="s">
        <v>1649</v>
      </c>
      <c r="C724" t="s">
        <v>1650</v>
      </c>
      <c r="D724" t="s">
        <v>28</v>
      </c>
      <c r="E724" t="s">
        <v>1341</v>
      </c>
      <c r="F724" t="s">
        <v>30</v>
      </c>
      <c r="G724" t="s">
        <v>1651</v>
      </c>
      <c r="H724" t="s">
        <v>32</v>
      </c>
      <c r="I724" t="s">
        <v>1343</v>
      </c>
      <c r="J724" t="s">
        <v>1652</v>
      </c>
      <c r="K724" t="s">
        <v>34</v>
      </c>
      <c r="L724" t="s">
        <v>35</v>
      </c>
      <c r="M724" t="s">
        <v>36</v>
      </c>
      <c r="N724" t="s">
        <v>52</v>
      </c>
      <c r="O724" t="s">
        <v>31</v>
      </c>
      <c r="P724" t="s">
        <v>31</v>
      </c>
      <c r="Q724" t="s">
        <v>40</v>
      </c>
      <c r="R724">
        <v>60</v>
      </c>
      <c r="S724" t="s">
        <v>31</v>
      </c>
      <c r="T724">
        <v>23.1</v>
      </c>
      <c r="U724">
        <v>80027439</v>
      </c>
      <c r="V724">
        <v>63369376</v>
      </c>
      <c r="W724">
        <v>79.184560685491903</v>
      </c>
      <c r="X724">
        <v>858023</v>
      </c>
      <c r="Y724">
        <v>321</v>
      </c>
      <c r="Z724" t="s">
        <v>41</v>
      </c>
    </row>
    <row r="725" spans="1:26" x14ac:dyDescent="0.2">
      <c r="A725" t="s">
        <v>1338</v>
      </c>
      <c r="B725" t="s">
        <v>1653</v>
      </c>
      <c r="C725" t="s">
        <v>1654</v>
      </c>
      <c r="D725" t="s">
        <v>28</v>
      </c>
      <c r="E725" t="s">
        <v>1341</v>
      </c>
      <c r="F725" t="s">
        <v>30</v>
      </c>
      <c r="G725" t="s">
        <v>1655</v>
      </c>
      <c r="H725" t="s">
        <v>32</v>
      </c>
      <c r="I725" t="s">
        <v>1343</v>
      </c>
      <c r="J725" t="s">
        <v>1656</v>
      </c>
      <c r="K725" t="s">
        <v>34</v>
      </c>
      <c r="L725" t="s">
        <v>35</v>
      </c>
      <c r="M725" t="s">
        <v>36</v>
      </c>
      <c r="N725" t="s">
        <v>37</v>
      </c>
      <c r="O725" t="s">
        <v>38</v>
      </c>
      <c r="P725" t="s">
        <v>39</v>
      </c>
      <c r="Q725" t="s">
        <v>45</v>
      </c>
      <c r="R725">
        <v>84</v>
      </c>
      <c r="S725" t="s">
        <v>31</v>
      </c>
      <c r="T725" t="s">
        <v>31</v>
      </c>
      <c r="U725">
        <v>75549772</v>
      </c>
      <c r="V725">
        <v>63010473</v>
      </c>
      <c r="W725">
        <v>83.402598488318404</v>
      </c>
      <c r="X725">
        <v>712699</v>
      </c>
      <c r="Y725">
        <v>228</v>
      </c>
      <c r="Z725" t="s">
        <v>41</v>
      </c>
    </row>
    <row r="726" spans="1:26" x14ac:dyDescent="0.2">
      <c r="A726" t="s">
        <v>1338</v>
      </c>
      <c r="B726" t="s">
        <v>1657</v>
      </c>
      <c r="C726" t="s">
        <v>1658</v>
      </c>
      <c r="D726" t="s">
        <v>28</v>
      </c>
      <c r="E726" t="s">
        <v>1341</v>
      </c>
      <c r="F726" t="s">
        <v>30</v>
      </c>
      <c r="G726" t="s">
        <v>1659</v>
      </c>
      <c r="H726" t="s">
        <v>32</v>
      </c>
      <c r="I726" t="s">
        <v>1343</v>
      </c>
      <c r="J726" t="s">
        <v>1660</v>
      </c>
      <c r="K726" t="s">
        <v>34</v>
      </c>
      <c r="L726" t="s">
        <v>35</v>
      </c>
      <c r="M726" t="s">
        <v>36</v>
      </c>
      <c r="N726" t="s">
        <v>52</v>
      </c>
      <c r="O726" t="s">
        <v>31</v>
      </c>
      <c r="P726" t="s">
        <v>31</v>
      </c>
      <c r="Q726" t="s">
        <v>45</v>
      </c>
      <c r="R726">
        <v>63</v>
      </c>
      <c r="S726" t="s">
        <v>31</v>
      </c>
      <c r="T726">
        <v>16.8</v>
      </c>
      <c r="U726">
        <v>69595127</v>
      </c>
      <c r="V726">
        <v>59897803</v>
      </c>
      <c r="W726">
        <v>86.066087644326004</v>
      </c>
      <c r="X726">
        <v>510086</v>
      </c>
      <c r="Y726">
        <v>148</v>
      </c>
      <c r="Z726" t="s">
        <v>41</v>
      </c>
    </row>
    <row r="727" spans="1:26" x14ac:dyDescent="0.2">
      <c r="A727" t="s">
        <v>1338</v>
      </c>
      <c r="B727" t="s">
        <v>1661</v>
      </c>
      <c r="C727" t="s">
        <v>1662</v>
      </c>
      <c r="D727" t="s">
        <v>28</v>
      </c>
      <c r="E727" t="s">
        <v>1341</v>
      </c>
      <c r="F727" t="s">
        <v>30</v>
      </c>
      <c r="G727" t="s">
        <v>1663</v>
      </c>
      <c r="H727" t="s">
        <v>32</v>
      </c>
      <c r="I727" t="s">
        <v>1343</v>
      </c>
      <c r="J727" t="s">
        <v>1664</v>
      </c>
      <c r="K727" t="s">
        <v>34</v>
      </c>
      <c r="L727" t="s">
        <v>35</v>
      </c>
      <c r="M727" t="s">
        <v>36</v>
      </c>
      <c r="N727" t="s">
        <v>52</v>
      </c>
      <c r="O727" t="s">
        <v>31</v>
      </c>
      <c r="P727" t="s">
        <v>31</v>
      </c>
      <c r="Q727" t="s">
        <v>40</v>
      </c>
      <c r="R727">
        <v>63</v>
      </c>
      <c r="S727" t="s">
        <v>31</v>
      </c>
      <c r="T727">
        <v>31.6</v>
      </c>
      <c r="U727">
        <v>76659670</v>
      </c>
      <c r="V727">
        <v>62860865</v>
      </c>
      <c r="W727">
        <v>81.999915992333399</v>
      </c>
      <c r="X727">
        <v>744288</v>
      </c>
      <c r="Y727">
        <v>295</v>
      </c>
      <c r="Z727" t="s">
        <v>41</v>
      </c>
    </row>
    <row r="728" spans="1:26" x14ac:dyDescent="0.2">
      <c r="A728" t="s">
        <v>1338</v>
      </c>
      <c r="B728" t="s">
        <v>1665</v>
      </c>
      <c r="C728" t="s">
        <v>1666</v>
      </c>
      <c r="D728" t="s">
        <v>28</v>
      </c>
      <c r="E728" t="s">
        <v>1341</v>
      </c>
      <c r="F728" t="s">
        <v>30</v>
      </c>
      <c r="G728" t="s">
        <v>1667</v>
      </c>
      <c r="H728" t="s">
        <v>32</v>
      </c>
      <c r="I728" t="s">
        <v>1343</v>
      </c>
      <c r="J728" t="s">
        <v>1668</v>
      </c>
      <c r="K728" t="s">
        <v>34</v>
      </c>
      <c r="L728" t="s">
        <v>35</v>
      </c>
      <c r="M728" t="s">
        <v>36</v>
      </c>
      <c r="N728" t="s">
        <v>37</v>
      </c>
      <c r="O728" t="s">
        <v>38</v>
      </c>
      <c r="P728" t="s">
        <v>269</v>
      </c>
      <c r="Q728" t="s">
        <v>40</v>
      </c>
      <c r="R728">
        <v>66</v>
      </c>
      <c r="S728" t="s">
        <v>31</v>
      </c>
      <c r="T728">
        <v>22.3</v>
      </c>
      <c r="U728">
        <v>45788668</v>
      </c>
      <c r="V728">
        <v>38324938</v>
      </c>
      <c r="W728">
        <v>83.699613188136397</v>
      </c>
      <c r="X728">
        <v>694054</v>
      </c>
      <c r="Y728">
        <v>241</v>
      </c>
      <c r="Z728" t="s">
        <v>41</v>
      </c>
    </row>
    <row r="729" spans="1:26" x14ac:dyDescent="0.2">
      <c r="A729" t="s">
        <v>1338</v>
      </c>
      <c r="B729" t="s">
        <v>1669</v>
      </c>
      <c r="C729" t="s">
        <v>1670</v>
      </c>
      <c r="D729" t="s">
        <v>28</v>
      </c>
      <c r="E729" t="s">
        <v>1341</v>
      </c>
      <c r="F729" t="s">
        <v>30</v>
      </c>
      <c r="G729" t="s">
        <v>1671</v>
      </c>
      <c r="H729" t="s">
        <v>32</v>
      </c>
      <c r="I729" t="s">
        <v>1343</v>
      </c>
      <c r="J729" t="s">
        <v>1672</v>
      </c>
      <c r="K729" t="s">
        <v>34</v>
      </c>
      <c r="L729" t="s">
        <v>35</v>
      </c>
      <c r="M729" t="s">
        <v>36</v>
      </c>
      <c r="N729" t="s">
        <v>37</v>
      </c>
      <c r="O729" t="s">
        <v>38</v>
      </c>
      <c r="P729" t="s">
        <v>44</v>
      </c>
      <c r="Q729" t="s">
        <v>45</v>
      </c>
      <c r="R729">
        <v>66</v>
      </c>
      <c r="S729" t="s">
        <v>31</v>
      </c>
      <c r="T729">
        <v>31.5</v>
      </c>
      <c r="U729">
        <v>48447036</v>
      </c>
      <c r="V729">
        <v>40993430</v>
      </c>
      <c r="W729">
        <v>84.6149390852311</v>
      </c>
      <c r="X729">
        <v>881209</v>
      </c>
      <c r="Y729">
        <v>314</v>
      </c>
      <c r="Z729" t="s">
        <v>41</v>
      </c>
    </row>
    <row r="730" spans="1:26" x14ac:dyDescent="0.2">
      <c r="A730" t="s">
        <v>1338</v>
      </c>
      <c r="B730" t="s">
        <v>1673</v>
      </c>
      <c r="C730" t="s">
        <v>1674</v>
      </c>
      <c r="D730" t="s">
        <v>28</v>
      </c>
      <c r="E730" t="s">
        <v>1341</v>
      </c>
      <c r="F730" t="s">
        <v>30</v>
      </c>
      <c r="G730" t="s">
        <v>1675</v>
      </c>
      <c r="H730" t="s">
        <v>32</v>
      </c>
      <c r="I730" t="s">
        <v>1343</v>
      </c>
      <c r="J730" t="s">
        <v>1676</v>
      </c>
      <c r="K730" t="s">
        <v>34</v>
      </c>
      <c r="L730" t="s">
        <v>35</v>
      </c>
      <c r="M730" t="s">
        <v>36</v>
      </c>
      <c r="N730" t="s">
        <v>37</v>
      </c>
      <c r="O730" t="s">
        <v>38</v>
      </c>
      <c r="P730" t="s">
        <v>39</v>
      </c>
      <c r="Q730" t="s">
        <v>40</v>
      </c>
      <c r="R730">
        <v>65</v>
      </c>
      <c r="S730" t="s">
        <v>31</v>
      </c>
      <c r="T730">
        <v>24.3</v>
      </c>
      <c r="U730">
        <v>63100668</v>
      </c>
      <c r="V730">
        <v>52935054</v>
      </c>
      <c r="W730">
        <v>83.889847251696295</v>
      </c>
      <c r="X730">
        <v>605912</v>
      </c>
      <c r="Y730">
        <v>195</v>
      </c>
      <c r="Z730" t="s">
        <v>41</v>
      </c>
    </row>
    <row r="731" spans="1:26" x14ac:dyDescent="0.2">
      <c r="A731" t="s">
        <v>1338</v>
      </c>
      <c r="B731" t="s">
        <v>1677</v>
      </c>
      <c r="C731" t="s">
        <v>1678</v>
      </c>
      <c r="D731" t="s">
        <v>28</v>
      </c>
      <c r="E731" t="s">
        <v>1341</v>
      </c>
      <c r="F731" t="s">
        <v>30</v>
      </c>
      <c r="G731" t="s">
        <v>1679</v>
      </c>
      <c r="H731" t="s">
        <v>32</v>
      </c>
      <c r="I731" t="s">
        <v>1343</v>
      </c>
      <c r="J731" t="s">
        <v>1680</v>
      </c>
      <c r="K731" t="s">
        <v>34</v>
      </c>
      <c r="L731" t="s">
        <v>35</v>
      </c>
      <c r="M731" t="s">
        <v>36</v>
      </c>
      <c r="N731" t="s">
        <v>37</v>
      </c>
      <c r="O731" t="s">
        <v>38</v>
      </c>
      <c r="P731" t="s">
        <v>39</v>
      </c>
      <c r="Q731" t="s">
        <v>40</v>
      </c>
      <c r="R731">
        <v>71</v>
      </c>
      <c r="S731" t="s">
        <v>31</v>
      </c>
      <c r="T731">
        <v>27.8</v>
      </c>
      <c r="U731">
        <v>78739325</v>
      </c>
      <c r="V731">
        <v>63642447</v>
      </c>
      <c r="W731">
        <v>80.8267622309437</v>
      </c>
      <c r="X731">
        <v>435266</v>
      </c>
      <c r="Y731">
        <v>148</v>
      </c>
      <c r="Z731" t="s">
        <v>41</v>
      </c>
    </row>
    <row r="732" spans="1:26" x14ac:dyDescent="0.2">
      <c r="A732" t="s">
        <v>1338</v>
      </c>
      <c r="B732" t="s">
        <v>1681</v>
      </c>
      <c r="C732" t="s">
        <v>1682</v>
      </c>
      <c r="D732" t="s">
        <v>28</v>
      </c>
      <c r="E732" t="s">
        <v>1341</v>
      </c>
      <c r="F732" t="s">
        <v>30</v>
      </c>
      <c r="G732" t="s">
        <v>1683</v>
      </c>
      <c r="H732" t="s">
        <v>32</v>
      </c>
      <c r="I732" t="s">
        <v>1343</v>
      </c>
      <c r="J732" t="s">
        <v>1684</v>
      </c>
      <c r="K732" t="s">
        <v>34</v>
      </c>
      <c r="L732" t="s">
        <v>35</v>
      </c>
      <c r="M732" t="s">
        <v>36</v>
      </c>
      <c r="N732" t="s">
        <v>31</v>
      </c>
      <c r="O732" t="s">
        <v>31</v>
      </c>
      <c r="P732" t="s">
        <v>31</v>
      </c>
      <c r="Q732" t="s">
        <v>31</v>
      </c>
      <c r="R732" t="s">
        <v>31</v>
      </c>
      <c r="S732" t="s">
        <v>31</v>
      </c>
      <c r="T732" t="s">
        <v>31</v>
      </c>
      <c r="U732">
        <v>71743015</v>
      </c>
      <c r="V732">
        <v>56119591</v>
      </c>
      <c r="W732">
        <v>78.223073005783206</v>
      </c>
      <c r="X732">
        <v>657332</v>
      </c>
      <c r="Y732">
        <v>199</v>
      </c>
      <c r="Z732" t="s">
        <v>41</v>
      </c>
    </row>
    <row r="733" spans="1:26" x14ac:dyDescent="0.2">
      <c r="A733" t="s">
        <v>1338</v>
      </c>
      <c r="B733" t="s">
        <v>1685</v>
      </c>
      <c r="C733" t="s">
        <v>1686</v>
      </c>
      <c r="D733" t="s">
        <v>28</v>
      </c>
      <c r="E733" t="s">
        <v>1341</v>
      </c>
      <c r="F733" t="s">
        <v>30</v>
      </c>
      <c r="G733" t="s">
        <v>1687</v>
      </c>
      <c r="H733" t="s">
        <v>32</v>
      </c>
      <c r="I733" t="s">
        <v>1343</v>
      </c>
      <c r="J733" t="s">
        <v>1688</v>
      </c>
      <c r="K733" t="s">
        <v>34</v>
      </c>
      <c r="L733" t="s">
        <v>35</v>
      </c>
      <c r="M733" t="s">
        <v>36</v>
      </c>
      <c r="N733" t="s">
        <v>37</v>
      </c>
      <c r="O733" t="s">
        <v>38</v>
      </c>
      <c r="P733" t="s">
        <v>39</v>
      </c>
      <c r="Q733" t="s">
        <v>45</v>
      </c>
      <c r="R733">
        <v>72</v>
      </c>
      <c r="S733" t="s">
        <v>31</v>
      </c>
      <c r="T733">
        <v>27.8</v>
      </c>
      <c r="U733">
        <v>73196803</v>
      </c>
      <c r="V733">
        <v>61702486</v>
      </c>
      <c r="W733">
        <v>84.296695307853795</v>
      </c>
      <c r="X733">
        <v>571395</v>
      </c>
      <c r="Y733">
        <v>198</v>
      </c>
      <c r="Z733" t="s">
        <v>41</v>
      </c>
    </row>
    <row r="734" spans="1:26" x14ac:dyDescent="0.2">
      <c r="A734" t="s">
        <v>1338</v>
      </c>
      <c r="B734" t="s">
        <v>1689</v>
      </c>
      <c r="C734" t="s">
        <v>1690</v>
      </c>
      <c r="D734" t="s">
        <v>28</v>
      </c>
      <c r="E734" t="s">
        <v>1341</v>
      </c>
      <c r="F734" t="s">
        <v>30</v>
      </c>
      <c r="G734" t="s">
        <v>1691</v>
      </c>
      <c r="H734" t="s">
        <v>32</v>
      </c>
      <c r="I734" t="s">
        <v>1343</v>
      </c>
      <c r="J734" t="s">
        <v>1692</v>
      </c>
      <c r="K734" t="s">
        <v>34</v>
      </c>
      <c r="L734" t="s">
        <v>35</v>
      </c>
      <c r="M734" t="s">
        <v>36</v>
      </c>
      <c r="N734" t="s">
        <v>52</v>
      </c>
      <c r="O734" t="s">
        <v>31</v>
      </c>
      <c r="P734" t="s">
        <v>31</v>
      </c>
      <c r="Q734" t="s">
        <v>45</v>
      </c>
      <c r="R734">
        <v>76</v>
      </c>
      <c r="S734" t="s">
        <v>31</v>
      </c>
      <c r="T734">
        <v>22.1</v>
      </c>
      <c r="U734">
        <v>70879900</v>
      </c>
      <c r="V734">
        <v>58142948</v>
      </c>
      <c r="W734">
        <v>82.030234241301102</v>
      </c>
      <c r="X734">
        <v>785798</v>
      </c>
      <c r="Y734">
        <v>295</v>
      </c>
      <c r="Z734" t="s">
        <v>41</v>
      </c>
    </row>
    <row r="735" spans="1:26" x14ac:dyDescent="0.2">
      <c r="A735" t="s">
        <v>1338</v>
      </c>
      <c r="B735" t="s">
        <v>1693</v>
      </c>
      <c r="C735" t="s">
        <v>1694</v>
      </c>
      <c r="D735" t="s">
        <v>28</v>
      </c>
      <c r="E735" t="s">
        <v>1341</v>
      </c>
      <c r="F735" t="s">
        <v>30</v>
      </c>
      <c r="G735" t="s">
        <v>1695</v>
      </c>
      <c r="H735" t="s">
        <v>32</v>
      </c>
      <c r="I735" t="s">
        <v>1343</v>
      </c>
      <c r="J735" t="s">
        <v>1696</v>
      </c>
      <c r="K735" t="s">
        <v>34</v>
      </c>
      <c r="L735" t="s">
        <v>35</v>
      </c>
      <c r="M735" t="s">
        <v>36</v>
      </c>
      <c r="N735" t="s">
        <v>52</v>
      </c>
      <c r="O735" t="s">
        <v>31</v>
      </c>
      <c r="P735" t="s">
        <v>31</v>
      </c>
      <c r="Q735" t="s">
        <v>40</v>
      </c>
      <c r="R735">
        <v>56</v>
      </c>
      <c r="S735" t="s">
        <v>31</v>
      </c>
      <c r="T735">
        <v>22.7</v>
      </c>
      <c r="U735">
        <v>59102807</v>
      </c>
      <c r="V735">
        <v>51453020</v>
      </c>
      <c r="W735">
        <v>87.056812716187906</v>
      </c>
      <c r="X735">
        <v>654193</v>
      </c>
      <c r="Y735">
        <v>240</v>
      </c>
      <c r="Z735" t="s">
        <v>41</v>
      </c>
    </row>
    <row r="736" spans="1:26" x14ac:dyDescent="0.2">
      <c r="A736" t="s">
        <v>1338</v>
      </c>
      <c r="B736" t="s">
        <v>1697</v>
      </c>
      <c r="C736" t="s">
        <v>1698</v>
      </c>
      <c r="D736" t="s">
        <v>28</v>
      </c>
      <c r="E736" t="s">
        <v>1341</v>
      </c>
      <c r="F736" t="s">
        <v>30</v>
      </c>
      <c r="G736" t="s">
        <v>1699</v>
      </c>
      <c r="H736" t="s">
        <v>32</v>
      </c>
      <c r="I736" t="s">
        <v>1343</v>
      </c>
      <c r="J736" t="s">
        <v>1700</v>
      </c>
      <c r="K736" t="s">
        <v>34</v>
      </c>
      <c r="L736" t="s">
        <v>35</v>
      </c>
      <c r="M736" t="s">
        <v>36</v>
      </c>
      <c r="N736" t="s">
        <v>52</v>
      </c>
      <c r="O736" t="s">
        <v>31</v>
      </c>
      <c r="P736" t="s">
        <v>31</v>
      </c>
      <c r="Q736" t="s">
        <v>45</v>
      </c>
      <c r="R736">
        <v>70</v>
      </c>
      <c r="S736" t="s">
        <v>31</v>
      </c>
      <c r="T736">
        <v>31.2</v>
      </c>
      <c r="U736">
        <v>61574684</v>
      </c>
      <c r="V736">
        <v>49518722</v>
      </c>
      <c r="W736">
        <v>80.420586486485305</v>
      </c>
      <c r="X736">
        <v>308023</v>
      </c>
      <c r="Y736">
        <v>98</v>
      </c>
      <c r="Z736" t="s">
        <v>41</v>
      </c>
    </row>
    <row r="737" spans="1:26" x14ac:dyDescent="0.2">
      <c r="A737" t="s">
        <v>1338</v>
      </c>
      <c r="B737" t="s">
        <v>1701</v>
      </c>
      <c r="C737" t="s">
        <v>1702</v>
      </c>
      <c r="D737" t="s">
        <v>28</v>
      </c>
      <c r="E737" t="s">
        <v>1341</v>
      </c>
      <c r="F737" t="s">
        <v>30</v>
      </c>
      <c r="G737" t="s">
        <v>1703</v>
      </c>
      <c r="H737" t="s">
        <v>32</v>
      </c>
      <c r="I737" t="s">
        <v>1343</v>
      </c>
      <c r="J737" t="s">
        <v>1704</v>
      </c>
      <c r="K737" t="s">
        <v>34</v>
      </c>
      <c r="L737" t="s">
        <v>35</v>
      </c>
      <c r="M737" t="s">
        <v>36</v>
      </c>
      <c r="N737" t="s">
        <v>31</v>
      </c>
      <c r="O737" t="s">
        <v>31</v>
      </c>
      <c r="P737" t="s">
        <v>31</v>
      </c>
      <c r="Q737" t="s">
        <v>31</v>
      </c>
      <c r="R737" t="s">
        <v>31</v>
      </c>
      <c r="S737" t="s">
        <v>31</v>
      </c>
      <c r="T737" t="s">
        <v>31</v>
      </c>
      <c r="U737">
        <v>81339876</v>
      </c>
      <c r="V737">
        <v>66658753</v>
      </c>
      <c r="W737">
        <v>81.950890852108003</v>
      </c>
      <c r="X737">
        <v>866680</v>
      </c>
      <c r="Y737">
        <v>329</v>
      </c>
      <c r="Z737" t="s">
        <v>41</v>
      </c>
    </row>
    <row r="738" spans="1:26" x14ac:dyDescent="0.2">
      <c r="A738" t="s">
        <v>1338</v>
      </c>
      <c r="B738" t="s">
        <v>1705</v>
      </c>
      <c r="C738" t="s">
        <v>1706</v>
      </c>
      <c r="D738" t="s">
        <v>28</v>
      </c>
      <c r="E738" t="s">
        <v>1341</v>
      </c>
      <c r="F738" t="s">
        <v>30</v>
      </c>
      <c r="G738" t="s">
        <v>1707</v>
      </c>
      <c r="H738" t="s">
        <v>32</v>
      </c>
      <c r="I738" t="s">
        <v>1343</v>
      </c>
      <c r="J738" t="s">
        <v>1708</v>
      </c>
      <c r="K738" t="s">
        <v>34</v>
      </c>
      <c r="L738" t="s">
        <v>35</v>
      </c>
      <c r="M738" t="s">
        <v>36</v>
      </c>
      <c r="N738" t="s">
        <v>52</v>
      </c>
      <c r="O738" t="s">
        <v>31</v>
      </c>
      <c r="P738" t="s">
        <v>31</v>
      </c>
      <c r="Q738" t="s">
        <v>40</v>
      </c>
      <c r="R738">
        <v>72</v>
      </c>
      <c r="S738" t="s">
        <v>31</v>
      </c>
      <c r="T738">
        <v>23.1</v>
      </c>
      <c r="U738">
        <v>59458754</v>
      </c>
      <c r="V738">
        <v>47722402</v>
      </c>
      <c r="W738">
        <v>80.261355628138503</v>
      </c>
      <c r="X738">
        <v>912297</v>
      </c>
      <c r="Y738">
        <v>396</v>
      </c>
      <c r="Z738" t="s">
        <v>41</v>
      </c>
    </row>
    <row r="739" spans="1:26" x14ac:dyDescent="0.2">
      <c r="A739" t="s">
        <v>1338</v>
      </c>
      <c r="B739" t="s">
        <v>1709</v>
      </c>
      <c r="C739" t="s">
        <v>1710</v>
      </c>
      <c r="D739" t="s">
        <v>28</v>
      </c>
      <c r="E739" t="s">
        <v>1341</v>
      </c>
      <c r="F739" t="s">
        <v>30</v>
      </c>
      <c r="G739" t="s">
        <v>1711</v>
      </c>
      <c r="H739" t="s">
        <v>32</v>
      </c>
      <c r="I739" t="s">
        <v>1343</v>
      </c>
      <c r="J739" t="s">
        <v>1712</v>
      </c>
      <c r="K739" t="s">
        <v>34</v>
      </c>
      <c r="L739" t="s">
        <v>35</v>
      </c>
      <c r="M739" t="s">
        <v>36</v>
      </c>
      <c r="N739" t="s">
        <v>52</v>
      </c>
      <c r="O739" t="s">
        <v>31</v>
      </c>
      <c r="P739" t="s">
        <v>31</v>
      </c>
      <c r="Q739" t="s">
        <v>40</v>
      </c>
      <c r="R739">
        <v>42</v>
      </c>
      <c r="S739" t="s">
        <v>31</v>
      </c>
      <c r="T739">
        <v>27.6</v>
      </c>
      <c r="U739">
        <v>72480643</v>
      </c>
      <c r="V739">
        <v>62194734</v>
      </c>
      <c r="W739">
        <v>85.808750344557495</v>
      </c>
      <c r="X739">
        <v>527919</v>
      </c>
      <c r="Y739">
        <v>166</v>
      </c>
      <c r="Z739" t="s">
        <v>41</v>
      </c>
    </row>
    <row r="740" spans="1:26" x14ac:dyDescent="0.2">
      <c r="A740" t="s">
        <v>1338</v>
      </c>
      <c r="B740" t="s">
        <v>1713</v>
      </c>
      <c r="C740" t="s">
        <v>1714</v>
      </c>
      <c r="D740" t="s">
        <v>28</v>
      </c>
      <c r="E740" t="s">
        <v>1341</v>
      </c>
      <c r="F740" t="s">
        <v>30</v>
      </c>
      <c r="G740" t="s">
        <v>1715</v>
      </c>
      <c r="H740" t="s">
        <v>32</v>
      </c>
      <c r="I740" t="s">
        <v>1343</v>
      </c>
      <c r="J740" t="s">
        <v>1716</v>
      </c>
      <c r="K740" t="s">
        <v>34</v>
      </c>
      <c r="L740" t="s">
        <v>35</v>
      </c>
      <c r="M740" t="s">
        <v>36</v>
      </c>
      <c r="N740" t="s">
        <v>52</v>
      </c>
      <c r="O740" t="s">
        <v>31</v>
      </c>
      <c r="P740" t="s">
        <v>31</v>
      </c>
      <c r="Q740" t="s">
        <v>45</v>
      </c>
      <c r="R740">
        <v>76</v>
      </c>
      <c r="S740" t="s">
        <v>31</v>
      </c>
      <c r="T740">
        <v>26.9</v>
      </c>
      <c r="U740">
        <v>71294159</v>
      </c>
      <c r="V740">
        <v>58604135</v>
      </c>
      <c r="W740">
        <v>82.200471710452504</v>
      </c>
      <c r="X740">
        <v>460978</v>
      </c>
      <c r="Y740">
        <v>172</v>
      </c>
      <c r="Z740" t="s">
        <v>41</v>
      </c>
    </row>
    <row r="741" spans="1:26" x14ac:dyDescent="0.2">
      <c r="A741" t="s">
        <v>1338</v>
      </c>
      <c r="B741" t="s">
        <v>1717</v>
      </c>
      <c r="C741" t="s">
        <v>1718</v>
      </c>
      <c r="D741" t="s">
        <v>28</v>
      </c>
      <c r="E741" t="s">
        <v>1341</v>
      </c>
      <c r="F741" t="s">
        <v>30</v>
      </c>
      <c r="G741" t="s">
        <v>1719</v>
      </c>
      <c r="H741" t="s">
        <v>32</v>
      </c>
      <c r="I741" t="s">
        <v>1343</v>
      </c>
      <c r="J741" t="s">
        <v>1720</v>
      </c>
      <c r="K741" t="s">
        <v>34</v>
      </c>
      <c r="L741" t="s">
        <v>35</v>
      </c>
      <c r="M741" t="s">
        <v>36</v>
      </c>
      <c r="N741" t="s">
        <v>37</v>
      </c>
      <c r="O741" t="s">
        <v>38</v>
      </c>
      <c r="P741" t="s">
        <v>269</v>
      </c>
      <c r="Q741" t="s">
        <v>40</v>
      </c>
      <c r="R741">
        <v>51</v>
      </c>
      <c r="S741" t="s">
        <v>31</v>
      </c>
      <c r="T741">
        <v>25.8</v>
      </c>
      <c r="U741">
        <v>63821227</v>
      </c>
      <c r="V741">
        <v>53739613</v>
      </c>
      <c r="W741">
        <v>84.203352906392695</v>
      </c>
      <c r="X741">
        <v>788114</v>
      </c>
      <c r="Y741">
        <v>271</v>
      </c>
      <c r="Z741" t="s">
        <v>41</v>
      </c>
    </row>
    <row r="742" spans="1:26" x14ac:dyDescent="0.2">
      <c r="A742" t="s">
        <v>1338</v>
      </c>
      <c r="B742" t="s">
        <v>1721</v>
      </c>
      <c r="C742" t="s">
        <v>1722</v>
      </c>
      <c r="D742" t="s">
        <v>28</v>
      </c>
      <c r="E742" t="s">
        <v>1341</v>
      </c>
      <c r="F742" t="s">
        <v>30</v>
      </c>
      <c r="G742" t="s">
        <v>1723</v>
      </c>
      <c r="H742" t="s">
        <v>32</v>
      </c>
      <c r="I742" t="s">
        <v>1343</v>
      </c>
      <c r="J742" t="s">
        <v>1724</v>
      </c>
      <c r="K742" t="s">
        <v>34</v>
      </c>
      <c r="L742" t="s">
        <v>35</v>
      </c>
      <c r="M742" t="s">
        <v>36</v>
      </c>
      <c r="N742" t="s">
        <v>52</v>
      </c>
      <c r="O742" t="s">
        <v>31</v>
      </c>
      <c r="P742" t="s">
        <v>31</v>
      </c>
      <c r="Q742" t="s">
        <v>40</v>
      </c>
      <c r="R742">
        <v>65</v>
      </c>
      <c r="S742" t="s">
        <v>31</v>
      </c>
      <c r="T742">
        <v>29.6</v>
      </c>
      <c r="U742">
        <v>38275122</v>
      </c>
      <c r="V742">
        <v>31844175</v>
      </c>
      <c r="W742">
        <v>83.198101889786301</v>
      </c>
      <c r="X742">
        <v>930261</v>
      </c>
      <c r="Y742">
        <v>346</v>
      </c>
      <c r="Z742" t="s">
        <v>41</v>
      </c>
    </row>
    <row r="743" spans="1:26" x14ac:dyDescent="0.2">
      <c r="A743" t="s">
        <v>1338</v>
      </c>
      <c r="B743" t="s">
        <v>1725</v>
      </c>
      <c r="C743" t="s">
        <v>1726</v>
      </c>
      <c r="D743" t="s">
        <v>28</v>
      </c>
      <c r="E743" t="s">
        <v>1341</v>
      </c>
      <c r="F743" t="s">
        <v>30</v>
      </c>
      <c r="G743" t="s">
        <v>1727</v>
      </c>
      <c r="H743" t="s">
        <v>32</v>
      </c>
      <c r="I743" t="s">
        <v>1343</v>
      </c>
      <c r="J743" t="s">
        <v>1728</v>
      </c>
      <c r="K743" t="s">
        <v>34</v>
      </c>
      <c r="L743" t="s">
        <v>35</v>
      </c>
      <c r="M743" t="s">
        <v>36</v>
      </c>
      <c r="N743" t="s">
        <v>37</v>
      </c>
      <c r="O743" t="s">
        <v>38</v>
      </c>
      <c r="P743" t="s">
        <v>44</v>
      </c>
      <c r="Q743" t="s">
        <v>40</v>
      </c>
      <c r="R743">
        <v>54</v>
      </c>
      <c r="S743" t="s">
        <v>31</v>
      </c>
      <c r="T743">
        <v>18.600000000000001</v>
      </c>
      <c r="U743">
        <v>52041229</v>
      </c>
      <c r="V743">
        <v>42715411</v>
      </c>
      <c r="W743">
        <v>82.079942808422103</v>
      </c>
      <c r="X743">
        <v>604588</v>
      </c>
      <c r="Y743">
        <v>198</v>
      </c>
      <c r="Z743" t="s">
        <v>41</v>
      </c>
    </row>
    <row r="744" spans="1:26" x14ac:dyDescent="0.2">
      <c r="A744" t="s">
        <v>1338</v>
      </c>
      <c r="B744" t="s">
        <v>1729</v>
      </c>
      <c r="C744" t="s">
        <v>1730</v>
      </c>
      <c r="D744" t="s">
        <v>28</v>
      </c>
      <c r="E744" t="s">
        <v>1341</v>
      </c>
      <c r="F744" t="s">
        <v>30</v>
      </c>
      <c r="G744" t="s">
        <v>1731</v>
      </c>
      <c r="H744" t="s">
        <v>32</v>
      </c>
      <c r="I744" t="s">
        <v>1343</v>
      </c>
      <c r="J744" t="s">
        <v>1732</v>
      </c>
      <c r="K744" t="s">
        <v>34</v>
      </c>
      <c r="L744" t="s">
        <v>35</v>
      </c>
      <c r="M744" t="s">
        <v>36</v>
      </c>
      <c r="N744" t="s">
        <v>37</v>
      </c>
      <c r="O744" t="s">
        <v>38</v>
      </c>
      <c r="P744" t="s">
        <v>269</v>
      </c>
      <c r="Q744" t="s">
        <v>40</v>
      </c>
      <c r="R744">
        <v>57</v>
      </c>
      <c r="S744" t="s">
        <v>31</v>
      </c>
      <c r="T744">
        <v>26.4</v>
      </c>
      <c r="U744">
        <v>74682235</v>
      </c>
      <c r="V744">
        <v>61962810</v>
      </c>
      <c r="W744">
        <v>82.968606925060598</v>
      </c>
      <c r="X744">
        <v>955676</v>
      </c>
      <c r="Y744">
        <v>349</v>
      </c>
      <c r="Z744" t="s">
        <v>41</v>
      </c>
    </row>
    <row r="745" spans="1:26" x14ac:dyDescent="0.2">
      <c r="A745" t="s">
        <v>1338</v>
      </c>
      <c r="B745" t="s">
        <v>1733</v>
      </c>
      <c r="C745" t="s">
        <v>1734</v>
      </c>
      <c r="D745" t="s">
        <v>28</v>
      </c>
      <c r="E745" t="s">
        <v>1341</v>
      </c>
      <c r="F745" t="s">
        <v>30</v>
      </c>
      <c r="G745" t="s">
        <v>1735</v>
      </c>
      <c r="H745" t="s">
        <v>32</v>
      </c>
      <c r="I745" t="s">
        <v>1343</v>
      </c>
      <c r="J745" t="s">
        <v>1736</v>
      </c>
      <c r="K745" t="s">
        <v>34</v>
      </c>
      <c r="L745" t="s">
        <v>35</v>
      </c>
      <c r="M745" t="s">
        <v>36</v>
      </c>
      <c r="N745" t="s">
        <v>52</v>
      </c>
      <c r="O745" t="s">
        <v>31</v>
      </c>
      <c r="P745" t="s">
        <v>31</v>
      </c>
      <c r="Q745" t="s">
        <v>45</v>
      </c>
      <c r="R745">
        <v>70</v>
      </c>
      <c r="S745" t="s">
        <v>31</v>
      </c>
      <c r="T745">
        <v>28.6</v>
      </c>
      <c r="U745">
        <v>72456624</v>
      </c>
      <c r="V745">
        <v>61765812</v>
      </c>
      <c r="W745">
        <v>85.245224784417204</v>
      </c>
      <c r="X745">
        <v>511060</v>
      </c>
      <c r="Y745">
        <v>148</v>
      </c>
      <c r="Z745" t="s">
        <v>41</v>
      </c>
    </row>
    <row r="746" spans="1:26" x14ac:dyDescent="0.2">
      <c r="A746" t="s">
        <v>1338</v>
      </c>
      <c r="B746" t="s">
        <v>1737</v>
      </c>
      <c r="C746" t="s">
        <v>1738</v>
      </c>
      <c r="D746" t="s">
        <v>28</v>
      </c>
      <c r="E746" t="s">
        <v>1341</v>
      </c>
      <c r="F746" t="s">
        <v>30</v>
      </c>
      <c r="G746" t="s">
        <v>1739</v>
      </c>
      <c r="H746" t="s">
        <v>32</v>
      </c>
      <c r="I746" t="s">
        <v>1343</v>
      </c>
      <c r="J746" t="s">
        <v>1740</v>
      </c>
      <c r="K746" t="s">
        <v>34</v>
      </c>
      <c r="L746" t="s">
        <v>35</v>
      </c>
      <c r="M746" t="s">
        <v>36</v>
      </c>
      <c r="N746" t="s">
        <v>37</v>
      </c>
      <c r="O746" t="s">
        <v>38</v>
      </c>
      <c r="P746" t="s">
        <v>269</v>
      </c>
      <c r="Q746" t="s">
        <v>40</v>
      </c>
      <c r="R746">
        <v>65</v>
      </c>
      <c r="S746" t="s">
        <v>31</v>
      </c>
      <c r="T746">
        <v>31.4</v>
      </c>
      <c r="U746">
        <v>134402980</v>
      </c>
      <c r="V746">
        <v>115400051</v>
      </c>
      <c r="W746">
        <v>85.861229416192998</v>
      </c>
      <c r="X746">
        <v>540930</v>
      </c>
      <c r="Y746">
        <v>196</v>
      </c>
      <c r="Z746" t="s">
        <v>41</v>
      </c>
    </row>
    <row r="747" spans="1:26" x14ac:dyDescent="0.2">
      <c r="A747" t="s">
        <v>1338</v>
      </c>
      <c r="B747" t="s">
        <v>1741</v>
      </c>
      <c r="C747" t="s">
        <v>1742</v>
      </c>
      <c r="D747" t="s">
        <v>28</v>
      </c>
      <c r="E747" t="s">
        <v>1341</v>
      </c>
      <c r="F747" t="s">
        <v>30</v>
      </c>
      <c r="G747" t="s">
        <v>1743</v>
      </c>
      <c r="H747" t="s">
        <v>32</v>
      </c>
      <c r="I747" t="s">
        <v>1343</v>
      </c>
      <c r="J747" t="s">
        <v>1744</v>
      </c>
      <c r="K747" t="s">
        <v>34</v>
      </c>
      <c r="L747" t="s">
        <v>35</v>
      </c>
      <c r="M747" t="s">
        <v>36</v>
      </c>
      <c r="N747" t="s">
        <v>52</v>
      </c>
      <c r="O747" t="s">
        <v>31</v>
      </c>
      <c r="P747" t="s">
        <v>31</v>
      </c>
      <c r="Q747" t="s">
        <v>40</v>
      </c>
      <c r="R747">
        <v>48</v>
      </c>
      <c r="S747" t="s">
        <v>31</v>
      </c>
      <c r="T747">
        <v>21.5</v>
      </c>
      <c r="U747">
        <v>37575280</v>
      </c>
      <c r="V747">
        <v>29842136</v>
      </c>
      <c r="W747">
        <v>79.419597139395904</v>
      </c>
      <c r="X747">
        <v>936261</v>
      </c>
      <c r="Y747">
        <v>399</v>
      </c>
      <c r="Z747" t="s">
        <v>41</v>
      </c>
    </row>
    <row r="748" spans="1:26" x14ac:dyDescent="0.2">
      <c r="A748" t="s">
        <v>1338</v>
      </c>
      <c r="B748" t="s">
        <v>1745</v>
      </c>
      <c r="C748" t="s">
        <v>1746</v>
      </c>
      <c r="D748" t="s">
        <v>28</v>
      </c>
      <c r="E748" t="s">
        <v>1341</v>
      </c>
      <c r="F748" t="s">
        <v>30</v>
      </c>
      <c r="G748" t="s">
        <v>1747</v>
      </c>
      <c r="H748" t="s">
        <v>32</v>
      </c>
      <c r="I748" t="s">
        <v>1343</v>
      </c>
      <c r="J748" t="s">
        <v>1748</v>
      </c>
      <c r="K748" t="s">
        <v>34</v>
      </c>
      <c r="L748" t="s">
        <v>35</v>
      </c>
      <c r="M748" t="s">
        <v>36</v>
      </c>
      <c r="N748" t="s">
        <v>37</v>
      </c>
      <c r="O748" t="s">
        <v>38</v>
      </c>
      <c r="P748" t="s">
        <v>39</v>
      </c>
      <c r="Q748" t="s">
        <v>40</v>
      </c>
      <c r="R748">
        <v>56</v>
      </c>
      <c r="S748" t="s">
        <v>31</v>
      </c>
      <c r="T748">
        <v>25.8</v>
      </c>
      <c r="U748">
        <v>74632854</v>
      </c>
      <c r="V748">
        <v>62335281</v>
      </c>
      <c r="W748">
        <v>83.522574387949803</v>
      </c>
      <c r="X748">
        <v>794034</v>
      </c>
      <c r="Y748">
        <v>265</v>
      </c>
      <c r="Z748" t="s">
        <v>41</v>
      </c>
    </row>
    <row r="749" spans="1:26" x14ac:dyDescent="0.2">
      <c r="A749" t="s">
        <v>1338</v>
      </c>
      <c r="B749" t="s">
        <v>1749</v>
      </c>
      <c r="C749" t="s">
        <v>1750</v>
      </c>
      <c r="D749" t="s">
        <v>28</v>
      </c>
      <c r="E749" t="s">
        <v>1341</v>
      </c>
      <c r="F749" t="s">
        <v>30</v>
      </c>
      <c r="G749" t="s">
        <v>1751</v>
      </c>
      <c r="H749" t="s">
        <v>32</v>
      </c>
      <c r="I749" t="s">
        <v>1343</v>
      </c>
      <c r="J749" t="s">
        <v>1752</v>
      </c>
      <c r="K749" t="s">
        <v>34</v>
      </c>
      <c r="L749" t="s">
        <v>35</v>
      </c>
      <c r="M749" t="s">
        <v>36</v>
      </c>
      <c r="N749" t="s">
        <v>37</v>
      </c>
      <c r="O749" t="s">
        <v>38</v>
      </c>
      <c r="P749" t="s">
        <v>39</v>
      </c>
      <c r="Q749" t="s">
        <v>40</v>
      </c>
      <c r="R749">
        <v>71</v>
      </c>
      <c r="S749" t="s">
        <v>31</v>
      </c>
      <c r="T749">
        <v>22.6</v>
      </c>
      <c r="U749">
        <v>60344853</v>
      </c>
      <c r="V749">
        <v>51227733</v>
      </c>
      <c r="W749">
        <v>84.8916360770653</v>
      </c>
      <c r="X749">
        <v>653815</v>
      </c>
      <c r="Y749">
        <v>227</v>
      </c>
      <c r="Z749" t="s">
        <v>41</v>
      </c>
    </row>
    <row r="750" spans="1:26" x14ac:dyDescent="0.2">
      <c r="A750" t="s">
        <v>1338</v>
      </c>
      <c r="B750" t="s">
        <v>1753</v>
      </c>
      <c r="C750" t="s">
        <v>1754</v>
      </c>
      <c r="D750" t="s">
        <v>28</v>
      </c>
      <c r="E750" t="s">
        <v>1341</v>
      </c>
      <c r="F750" t="s">
        <v>30</v>
      </c>
      <c r="G750" t="s">
        <v>1755</v>
      </c>
      <c r="H750" t="s">
        <v>32</v>
      </c>
      <c r="I750" t="s">
        <v>1343</v>
      </c>
      <c r="J750" t="s">
        <v>1756</v>
      </c>
      <c r="K750" t="s">
        <v>34</v>
      </c>
      <c r="L750" t="s">
        <v>35</v>
      </c>
      <c r="M750" t="s">
        <v>36</v>
      </c>
      <c r="N750" t="s">
        <v>52</v>
      </c>
      <c r="O750" t="s">
        <v>31</v>
      </c>
      <c r="P750" t="s">
        <v>31</v>
      </c>
      <c r="Q750" t="s">
        <v>40</v>
      </c>
      <c r="R750">
        <v>72</v>
      </c>
      <c r="S750" t="s">
        <v>31</v>
      </c>
      <c r="T750">
        <v>23.6</v>
      </c>
      <c r="U750">
        <v>66829269</v>
      </c>
      <c r="V750">
        <v>53950466</v>
      </c>
      <c r="W750">
        <v>80.728798634622194</v>
      </c>
      <c r="X750">
        <v>891487</v>
      </c>
      <c r="Y750">
        <v>336</v>
      </c>
      <c r="Z750" t="s">
        <v>41</v>
      </c>
    </row>
    <row r="751" spans="1:26" x14ac:dyDescent="0.2">
      <c r="A751" t="s">
        <v>1338</v>
      </c>
      <c r="B751" t="s">
        <v>1757</v>
      </c>
      <c r="C751" t="s">
        <v>1758</v>
      </c>
      <c r="D751" t="s">
        <v>28</v>
      </c>
      <c r="E751" t="s">
        <v>1341</v>
      </c>
      <c r="F751" t="s">
        <v>30</v>
      </c>
      <c r="G751" t="s">
        <v>1759</v>
      </c>
      <c r="H751" t="s">
        <v>32</v>
      </c>
      <c r="I751" t="s">
        <v>1343</v>
      </c>
      <c r="J751" t="s">
        <v>1760</v>
      </c>
      <c r="K751" t="s">
        <v>34</v>
      </c>
      <c r="L751" t="s">
        <v>35</v>
      </c>
      <c r="M751" t="s">
        <v>36</v>
      </c>
      <c r="N751" t="s">
        <v>37</v>
      </c>
      <c r="O751" t="s">
        <v>38</v>
      </c>
      <c r="P751" t="s">
        <v>39</v>
      </c>
      <c r="Q751" t="s">
        <v>45</v>
      </c>
      <c r="R751">
        <v>64</v>
      </c>
      <c r="S751" t="s">
        <v>31</v>
      </c>
      <c r="T751">
        <v>35.700000000000003</v>
      </c>
      <c r="U751">
        <v>60850014</v>
      </c>
      <c r="V751">
        <v>44424081</v>
      </c>
      <c r="W751">
        <v>73.005868166275206</v>
      </c>
      <c r="X751">
        <v>723619</v>
      </c>
      <c r="Y751">
        <v>282</v>
      </c>
      <c r="Z751" t="s">
        <v>41</v>
      </c>
    </row>
    <row r="752" spans="1:26" x14ac:dyDescent="0.2">
      <c r="A752" t="s">
        <v>1338</v>
      </c>
      <c r="B752" t="s">
        <v>1761</v>
      </c>
      <c r="C752" t="s">
        <v>1762</v>
      </c>
      <c r="D752" t="s">
        <v>28</v>
      </c>
      <c r="E752" t="s">
        <v>1341</v>
      </c>
      <c r="F752" t="s">
        <v>30</v>
      </c>
      <c r="G752" t="s">
        <v>1763</v>
      </c>
      <c r="H752" t="s">
        <v>32</v>
      </c>
      <c r="I752" t="s">
        <v>1343</v>
      </c>
      <c r="J752" t="s">
        <v>1764</v>
      </c>
      <c r="K752" t="s">
        <v>34</v>
      </c>
      <c r="L752" t="s">
        <v>35</v>
      </c>
      <c r="M752" t="s">
        <v>36</v>
      </c>
      <c r="N752" t="s">
        <v>31</v>
      </c>
      <c r="O752" t="s">
        <v>31</v>
      </c>
      <c r="P752" t="s">
        <v>31</v>
      </c>
      <c r="Q752" t="s">
        <v>31</v>
      </c>
      <c r="R752" t="s">
        <v>31</v>
      </c>
      <c r="S752" t="s">
        <v>31</v>
      </c>
      <c r="T752" t="s">
        <v>31</v>
      </c>
      <c r="U752">
        <v>67354805</v>
      </c>
      <c r="V752">
        <v>53338858</v>
      </c>
      <c r="W752">
        <v>79.190872870910994</v>
      </c>
      <c r="X752">
        <v>640813</v>
      </c>
      <c r="Y752">
        <v>204</v>
      </c>
      <c r="Z752" t="s">
        <v>41</v>
      </c>
    </row>
    <row r="753" spans="1:26" x14ac:dyDescent="0.2">
      <c r="A753" t="s">
        <v>1338</v>
      </c>
      <c r="B753" t="s">
        <v>1765</v>
      </c>
      <c r="C753" t="s">
        <v>1766</v>
      </c>
      <c r="D753" t="s">
        <v>28</v>
      </c>
      <c r="E753" t="s">
        <v>1341</v>
      </c>
      <c r="F753" t="s">
        <v>30</v>
      </c>
      <c r="G753" t="s">
        <v>1767</v>
      </c>
      <c r="H753" t="s">
        <v>32</v>
      </c>
      <c r="I753" t="s">
        <v>1343</v>
      </c>
      <c r="J753" t="s">
        <v>1768</v>
      </c>
      <c r="K753" t="s">
        <v>34</v>
      </c>
      <c r="L753" t="s">
        <v>35</v>
      </c>
      <c r="M753" t="s">
        <v>36</v>
      </c>
      <c r="N753" t="s">
        <v>52</v>
      </c>
      <c r="O753" t="s">
        <v>31</v>
      </c>
      <c r="P753" t="s">
        <v>31</v>
      </c>
      <c r="Q753" t="s">
        <v>40</v>
      </c>
      <c r="R753">
        <v>64</v>
      </c>
      <c r="S753" t="s">
        <v>31</v>
      </c>
      <c r="T753">
        <v>32.4</v>
      </c>
      <c r="U753">
        <v>67009632</v>
      </c>
      <c r="V753">
        <v>57447793</v>
      </c>
      <c r="W753">
        <v>85.730649886273099</v>
      </c>
      <c r="X753">
        <v>437543</v>
      </c>
      <c r="Y753">
        <v>153</v>
      </c>
      <c r="Z753" t="s">
        <v>41</v>
      </c>
    </row>
    <row r="754" spans="1:26" x14ac:dyDescent="0.2">
      <c r="A754" t="s">
        <v>1338</v>
      </c>
      <c r="B754" t="s">
        <v>1769</v>
      </c>
      <c r="C754" t="s">
        <v>1770</v>
      </c>
      <c r="D754" t="s">
        <v>28</v>
      </c>
      <c r="E754" t="s">
        <v>1341</v>
      </c>
      <c r="F754" t="s">
        <v>30</v>
      </c>
      <c r="G754" t="s">
        <v>1771</v>
      </c>
      <c r="H754" t="s">
        <v>32</v>
      </c>
      <c r="I754" t="s">
        <v>1343</v>
      </c>
      <c r="J754" t="s">
        <v>1772</v>
      </c>
      <c r="K754" t="s">
        <v>34</v>
      </c>
      <c r="L754" t="s">
        <v>35</v>
      </c>
      <c r="M754" t="s">
        <v>36</v>
      </c>
      <c r="N754" t="s">
        <v>52</v>
      </c>
      <c r="O754" t="s">
        <v>31</v>
      </c>
      <c r="P754" t="s">
        <v>31</v>
      </c>
      <c r="Q754" t="s">
        <v>45</v>
      </c>
      <c r="R754">
        <v>45</v>
      </c>
      <c r="S754" t="s">
        <v>31</v>
      </c>
      <c r="T754">
        <v>22.6</v>
      </c>
      <c r="U754">
        <v>50232325</v>
      </c>
      <c r="V754">
        <v>39532048</v>
      </c>
      <c r="W754">
        <v>78.698423773934394</v>
      </c>
      <c r="X754">
        <v>833107</v>
      </c>
      <c r="Y754">
        <v>382</v>
      </c>
      <c r="Z754" t="s">
        <v>41</v>
      </c>
    </row>
    <row r="755" spans="1:26" x14ac:dyDescent="0.2">
      <c r="A755" t="s">
        <v>1338</v>
      </c>
      <c r="B755" t="s">
        <v>1773</v>
      </c>
      <c r="C755" t="s">
        <v>1774</v>
      </c>
      <c r="D755" t="s">
        <v>28</v>
      </c>
      <c r="E755" t="s">
        <v>1341</v>
      </c>
      <c r="F755" t="s">
        <v>30</v>
      </c>
      <c r="G755" t="s">
        <v>1775</v>
      </c>
      <c r="H755" t="s">
        <v>32</v>
      </c>
      <c r="I755" t="s">
        <v>1343</v>
      </c>
      <c r="J755" t="s">
        <v>1776</v>
      </c>
      <c r="K755" t="s">
        <v>34</v>
      </c>
      <c r="L755" t="s">
        <v>35</v>
      </c>
      <c r="M755" t="s">
        <v>36</v>
      </c>
      <c r="N755" t="s">
        <v>52</v>
      </c>
      <c r="O755" t="s">
        <v>31</v>
      </c>
      <c r="P755" t="s">
        <v>31</v>
      </c>
      <c r="Q755" t="s">
        <v>45</v>
      </c>
      <c r="R755">
        <v>62</v>
      </c>
      <c r="S755" t="s">
        <v>31</v>
      </c>
      <c r="T755">
        <v>25.8</v>
      </c>
      <c r="U755">
        <v>99612725</v>
      </c>
      <c r="V755">
        <v>82367331</v>
      </c>
      <c r="W755">
        <v>82.687559245066296</v>
      </c>
      <c r="X755">
        <v>627799</v>
      </c>
      <c r="Y755">
        <v>212</v>
      </c>
      <c r="Z755" t="s">
        <v>41</v>
      </c>
    </row>
    <row r="756" spans="1:26" x14ac:dyDescent="0.2">
      <c r="A756" t="s">
        <v>1338</v>
      </c>
      <c r="B756" t="s">
        <v>1777</v>
      </c>
      <c r="C756" t="s">
        <v>1778</v>
      </c>
      <c r="D756" t="s">
        <v>28</v>
      </c>
      <c r="E756" t="s">
        <v>1341</v>
      </c>
      <c r="F756" t="s">
        <v>30</v>
      </c>
      <c r="G756" t="s">
        <v>1779</v>
      </c>
      <c r="H756" t="s">
        <v>32</v>
      </c>
      <c r="I756" t="s">
        <v>1343</v>
      </c>
      <c r="J756" t="s">
        <v>1780</v>
      </c>
      <c r="K756" t="s">
        <v>34</v>
      </c>
      <c r="L756" t="s">
        <v>35</v>
      </c>
      <c r="M756" t="s">
        <v>36</v>
      </c>
      <c r="N756" t="s">
        <v>37</v>
      </c>
      <c r="O756" t="s">
        <v>38</v>
      </c>
      <c r="P756" t="s">
        <v>44</v>
      </c>
      <c r="Q756" t="s">
        <v>40</v>
      </c>
      <c r="R756">
        <v>84</v>
      </c>
      <c r="S756" t="s">
        <v>31</v>
      </c>
      <c r="T756">
        <v>23.5</v>
      </c>
      <c r="U756">
        <v>56453958</v>
      </c>
      <c r="V756">
        <v>44645997</v>
      </c>
      <c r="W756">
        <v>79.083909404545196</v>
      </c>
      <c r="X756">
        <v>481372</v>
      </c>
      <c r="Y756">
        <v>190</v>
      </c>
      <c r="Z756" t="s">
        <v>41</v>
      </c>
    </row>
    <row r="757" spans="1:26" x14ac:dyDescent="0.2">
      <c r="A757" t="s">
        <v>1781</v>
      </c>
      <c r="B757" t="s">
        <v>1782</v>
      </c>
      <c r="C757" t="s">
        <v>1783</v>
      </c>
      <c r="D757" t="s">
        <v>28</v>
      </c>
      <c r="E757" t="s">
        <v>1341</v>
      </c>
      <c r="F757" t="s">
        <v>30</v>
      </c>
      <c r="G757" t="s">
        <v>1784</v>
      </c>
      <c r="H757" t="s">
        <v>32</v>
      </c>
      <c r="I757" t="s">
        <v>1785</v>
      </c>
      <c r="J757" t="s">
        <v>1784</v>
      </c>
      <c r="K757" t="s">
        <v>34</v>
      </c>
      <c r="L757" t="s">
        <v>35</v>
      </c>
      <c r="M757" t="s">
        <v>36</v>
      </c>
      <c r="N757" t="s">
        <v>37</v>
      </c>
      <c r="O757" t="s">
        <v>1786</v>
      </c>
      <c r="P757" t="s">
        <v>31</v>
      </c>
      <c r="Q757" t="s">
        <v>40</v>
      </c>
      <c r="R757">
        <v>44</v>
      </c>
      <c r="S757" t="s">
        <v>31</v>
      </c>
      <c r="T757">
        <v>63.671999999999997</v>
      </c>
      <c r="U757">
        <v>26233600</v>
      </c>
      <c r="V757">
        <v>21980078</v>
      </c>
      <c r="W757">
        <v>83.785976762624998</v>
      </c>
      <c r="X757">
        <v>633297</v>
      </c>
      <c r="Y757">
        <v>227</v>
      </c>
      <c r="Z757" t="s">
        <v>41</v>
      </c>
    </row>
    <row r="758" spans="1:26" x14ac:dyDescent="0.2">
      <c r="A758" t="s">
        <v>1781</v>
      </c>
      <c r="B758" t="s">
        <v>1787</v>
      </c>
      <c r="C758" t="s">
        <v>1788</v>
      </c>
      <c r="D758" t="s">
        <v>28</v>
      </c>
      <c r="E758" t="s">
        <v>1341</v>
      </c>
      <c r="F758" t="s">
        <v>30</v>
      </c>
      <c r="G758" t="s">
        <v>1789</v>
      </c>
      <c r="H758" t="s">
        <v>32</v>
      </c>
      <c r="I758" t="s">
        <v>1785</v>
      </c>
      <c r="J758" t="s">
        <v>1789</v>
      </c>
      <c r="K758" t="s">
        <v>34</v>
      </c>
      <c r="L758" t="s">
        <v>35</v>
      </c>
      <c r="M758" t="s">
        <v>36</v>
      </c>
      <c r="N758" t="s">
        <v>37</v>
      </c>
      <c r="O758" t="s">
        <v>1786</v>
      </c>
      <c r="P758" t="s">
        <v>1790</v>
      </c>
      <c r="Q758" t="s">
        <v>45</v>
      </c>
      <c r="R758">
        <v>36</v>
      </c>
      <c r="S758" t="s">
        <v>31</v>
      </c>
      <c r="T758">
        <v>51.991999999999997</v>
      </c>
      <c r="U758">
        <v>50204188</v>
      </c>
      <c r="V758">
        <v>42444108</v>
      </c>
      <c r="W758">
        <v>84.542962830112899</v>
      </c>
      <c r="X758">
        <v>580103</v>
      </c>
      <c r="Y758">
        <v>169</v>
      </c>
      <c r="Z758" t="s">
        <v>41</v>
      </c>
    </row>
    <row r="759" spans="1:26" x14ac:dyDescent="0.2">
      <c r="A759" t="s">
        <v>1781</v>
      </c>
      <c r="B759" t="s">
        <v>1791</v>
      </c>
      <c r="C759" t="s">
        <v>1792</v>
      </c>
      <c r="D759" t="s">
        <v>28</v>
      </c>
      <c r="E759" t="s">
        <v>1341</v>
      </c>
      <c r="F759" t="s">
        <v>30</v>
      </c>
      <c r="G759" t="s">
        <v>1793</v>
      </c>
      <c r="H759" t="s">
        <v>32</v>
      </c>
      <c r="I759" t="s">
        <v>1785</v>
      </c>
      <c r="J759" t="s">
        <v>1793</v>
      </c>
      <c r="K759" t="s">
        <v>34</v>
      </c>
      <c r="L759" t="s">
        <v>35</v>
      </c>
      <c r="M759" t="s">
        <v>36</v>
      </c>
      <c r="N759" t="s">
        <v>37</v>
      </c>
      <c r="O759" t="s">
        <v>1786</v>
      </c>
      <c r="P759" t="s">
        <v>1790</v>
      </c>
      <c r="Q759" t="s">
        <v>45</v>
      </c>
      <c r="R759">
        <v>36</v>
      </c>
      <c r="S759" t="s">
        <v>31</v>
      </c>
      <c r="T759">
        <v>56.747</v>
      </c>
      <c r="U759">
        <v>15588154</v>
      </c>
      <c r="V759">
        <v>13022408</v>
      </c>
      <c r="W759">
        <v>83.540411520183895</v>
      </c>
      <c r="X759">
        <v>609001</v>
      </c>
      <c r="Y759">
        <v>233</v>
      </c>
      <c r="Z759" t="s">
        <v>41</v>
      </c>
    </row>
    <row r="760" spans="1:26" x14ac:dyDescent="0.2">
      <c r="A760" t="s">
        <v>1781</v>
      </c>
      <c r="B760" t="s">
        <v>1794</v>
      </c>
      <c r="C760" t="s">
        <v>1795</v>
      </c>
      <c r="D760" t="s">
        <v>28</v>
      </c>
      <c r="E760" t="s">
        <v>1341</v>
      </c>
      <c r="F760" t="s">
        <v>30</v>
      </c>
      <c r="G760" t="s">
        <v>1796</v>
      </c>
      <c r="H760" t="s">
        <v>32</v>
      </c>
      <c r="I760" t="s">
        <v>1785</v>
      </c>
      <c r="J760" t="s">
        <v>1796</v>
      </c>
      <c r="K760" t="s">
        <v>34</v>
      </c>
      <c r="L760" t="s">
        <v>35</v>
      </c>
      <c r="M760" t="s">
        <v>36</v>
      </c>
      <c r="N760" t="s">
        <v>37</v>
      </c>
      <c r="O760" t="s">
        <v>1786</v>
      </c>
      <c r="P760" t="s">
        <v>1790</v>
      </c>
      <c r="Q760" t="s">
        <v>45</v>
      </c>
      <c r="R760">
        <v>42</v>
      </c>
      <c r="S760" t="s">
        <v>31</v>
      </c>
      <c r="T760">
        <v>66.667000000000002</v>
      </c>
      <c r="U760">
        <v>30359176</v>
      </c>
      <c r="V760">
        <v>25398372</v>
      </c>
      <c r="W760">
        <v>83.659622382373001</v>
      </c>
      <c r="X760">
        <v>456694</v>
      </c>
      <c r="Y760">
        <v>152</v>
      </c>
      <c r="Z760" t="s">
        <v>41</v>
      </c>
    </row>
    <row r="761" spans="1:26" x14ac:dyDescent="0.2">
      <c r="A761" t="s">
        <v>1781</v>
      </c>
      <c r="B761" t="s">
        <v>1797</v>
      </c>
      <c r="C761" t="s">
        <v>1798</v>
      </c>
      <c r="D761" t="s">
        <v>28</v>
      </c>
      <c r="E761" t="s">
        <v>1341</v>
      </c>
      <c r="F761" t="s">
        <v>30</v>
      </c>
      <c r="G761" t="s">
        <v>1799</v>
      </c>
      <c r="H761" t="s">
        <v>32</v>
      </c>
      <c r="I761" t="s">
        <v>1785</v>
      </c>
      <c r="J761" t="s">
        <v>1799</v>
      </c>
      <c r="K761" t="s">
        <v>34</v>
      </c>
      <c r="L761" t="s">
        <v>35</v>
      </c>
      <c r="M761" t="s">
        <v>36</v>
      </c>
      <c r="N761" t="s">
        <v>37</v>
      </c>
      <c r="O761" t="s">
        <v>1786</v>
      </c>
      <c r="P761" t="s">
        <v>1790</v>
      </c>
      <c r="Q761" t="s">
        <v>45</v>
      </c>
      <c r="R761">
        <v>31</v>
      </c>
      <c r="S761" t="s">
        <v>31</v>
      </c>
      <c r="T761">
        <v>50.939</v>
      </c>
      <c r="U761">
        <v>35273380</v>
      </c>
      <c r="V761">
        <v>29986804</v>
      </c>
      <c r="W761">
        <v>85.012561880942499</v>
      </c>
      <c r="X761">
        <v>495764</v>
      </c>
      <c r="Y761">
        <v>176</v>
      </c>
      <c r="Z761" t="s">
        <v>41</v>
      </c>
    </row>
    <row r="762" spans="1:26" x14ac:dyDescent="0.2">
      <c r="A762" t="s">
        <v>1781</v>
      </c>
      <c r="B762" t="s">
        <v>1800</v>
      </c>
      <c r="C762" t="s">
        <v>1801</v>
      </c>
      <c r="D762" t="s">
        <v>28</v>
      </c>
      <c r="E762" t="s">
        <v>1341</v>
      </c>
      <c r="F762" t="s">
        <v>30</v>
      </c>
      <c r="G762" t="s">
        <v>1802</v>
      </c>
      <c r="H762" t="s">
        <v>32</v>
      </c>
      <c r="I762" t="s">
        <v>1785</v>
      </c>
      <c r="J762" t="s">
        <v>1802</v>
      </c>
      <c r="K762" t="s">
        <v>34</v>
      </c>
      <c r="L762" t="s">
        <v>35</v>
      </c>
      <c r="M762" t="s">
        <v>36</v>
      </c>
      <c r="N762" t="s">
        <v>37</v>
      </c>
      <c r="O762" t="s">
        <v>1786</v>
      </c>
      <c r="P762" t="s">
        <v>1790</v>
      </c>
      <c r="Q762" t="s">
        <v>45</v>
      </c>
      <c r="R762">
        <v>36</v>
      </c>
      <c r="S762" t="s">
        <v>31</v>
      </c>
      <c r="T762">
        <v>60.045999999999999</v>
      </c>
      <c r="U762">
        <v>33055688</v>
      </c>
      <c r="V762">
        <v>26658356</v>
      </c>
      <c r="W762">
        <v>80.646804265577501</v>
      </c>
      <c r="X762">
        <v>760168</v>
      </c>
      <c r="Y762">
        <v>299</v>
      </c>
      <c r="Z762" t="s">
        <v>41</v>
      </c>
    </row>
    <row r="763" spans="1:26" x14ac:dyDescent="0.2">
      <c r="A763" t="s">
        <v>1781</v>
      </c>
      <c r="B763" t="s">
        <v>1803</v>
      </c>
      <c r="C763" t="s">
        <v>1804</v>
      </c>
      <c r="D763" t="s">
        <v>28</v>
      </c>
      <c r="E763" t="s">
        <v>1341</v>
      </c>
      <c r="F763" t="s">
        <v>30</v>
      </c>
      <c r="G763" t="s">
        <v>1805</v>
      </c>
      <c r="H763" t="s">
        <v>32</v>
      </c>
      <c r="I763" t="s">
        <v>1785</v>
      </c>
      <c r="J763" t="s">
        <v>1805</v>
      </c>
      <c r="K763" t="s">
        <v>34</v>
      </c>
      <c r="L763" t="s">
        <v>35</v>
      </c>
      <c r="M763" t="s">
        <v>36</v>
      </c>
      <c r="N763" t="s">
        <v>37</v>
      </c>
      <c r="O763" t="s">
        <v>1786</v>
      </c>
      <c r="P763" t="s">
        <v>1790</v>
      </c>
      <c r="Q763" t="s">
        <v>45</v>
      </c>
      <c r="R763">
        <v>49</v>
      </c>
      <c r="S763" t="s">
        <v>31</v>
      </c>
      <c r="T763">
        <v>42.561</v>
      </c>
      <c r="U763">
        <v>32277882</v>
      </c>
      <c r="V763">
        <v>27938273</v>
      </c>
      <c r="W763">
        <v>86.555471638442697</v>
      </c>
      <c r="X763">
        <v>419432</v>
      </c>
      <c r="Y763">
        <v>132</v>
      </c>
      <c r="Z763" t="s">
        <v>41</v>
      </c>
    </row>
    <row r="764" spans="1:26" x14ac:dyDescent="0.2">
      <c r="A764" t="s">
        <v>1781</v>
      </c>
      <c r="B764" t="s">
        <v>1806</v>
      </c>
      <c r="C764" t="s">
        <v>1807</v>
      </c>
      <c r="D764" t="s">
        <v>28</v>
      </c>
      <c r="E764" t="s">
        <v>1341</v>
      </c>
      <c r="F764" t="s">
        <v>30</v>
      </c>
      <c r="G764" t="s">
        <v>1808</v>
      </c>
      <c r="H764" t="s">
        <v>32</v>
      </c>
      <c r="I764" t="s">
        <v>1785</v>
      </c>
      <c r="J764" t="s">
        <v>1808</v>
      </c>
      <c r="K764" t="s">
        <v>34</v>
      </c>
      <c r="L764" t="s">
        <v>35</v>
      </c>
      <c r="M764" t="s">
        <v>36</v>
      </c>
      <c r="N764" t="s">
        <v>37</v>
      </c>
      <c r="O764" t="s">
        <v>1786</v>
      </c>
      <c r="P764" t="s">
        <v>31</v>
      </c>
      <c r="Q764" t="s">
        <v>40</v>
      </c>
      <c r="R764">
        <v>45</v>
      </c>
      <c r="S764" t="s">
        <v>31</v>
      </c>
      <c r="T764">
        <v>55.095999999999997</v>
      </c>
      <c r="U764">
        <v>30862182</v>
      </c>
      <c r="V764">
        <v>25213581</v>
      </c>
      <c r="W764">
        <v>81.697337537572693</v>
      </c>
      <c r="X764">
        <v>701599</v>
      </c>
      <c r="Y764">
        <v>228</v>
      </c>
      <c r="Z764" t="s">
        <v>41</v>
      </c>
    </row>
    <row r="765" spans="1:26" x14ac:dyDescent="0.2">
      <c r="A765" t="s">
        <v>1781</v>
      </c>
      <c r="B765" t="s">
        <v>1809</v>
      </c>
      <c r="C765" t="s">
        <v>1810</v>
      </c>
      <c r="D765" t="s">
        <v>28</v>
      </c>
      <c r="E765" t="s">
        <v>1341</v>
      </c>
      <c r="F765" t="s">
        <v>30</v>
      </c>
      <c r="G765" t="s">
        <v>1811</v>
      </c>
      <c r="H765" t="s">
        <v>32</v>
      </c>
      <c r="I765" t="s">
        <v>1785</v>
      </c>
      <c r="J765" t="s">
        <v>1811</v>
      </c>
      <c r="K765" t="s">
        <v>34</v>
      </c>
      <c r="L765" t="s">
        <v>35</v>
      </c>
      <c r="M765" t="s">
        <v>36</v>
      </c>
      <c r="N765" t="s">
        <v>37</v>
      </c>
      <c r="O765" t="s">
        <v>1786</v>
      </c>
      <c r="P765" t="s">
        <v>31</v>
      </c>
      <c r="Q765" t="s">
        <v>40</v>
      </c>
      <c r="R765">
        <v>38</v>
      </c>
      <c r="S765" t="s">
        <v>31</v>
      </c>
      <c r="T765">
        <v>55.625999999999998</v>
      </c>
      <c r="U765">
        <v>26047880</v>
      </c>
      <c r="V765">
        <v>21381521</v>
      </c>
      <c r="W765">
        <v>82.085455706952004</v>
      </c>
      <c r="X765">
        <v>837130</v>
      </c>
      <c r="Y765">
        <v>277</v>
      </c>
      <c r="Z765" t="s">
        <v>41</v>
      </c>
    </row>
    <row r="766" spans="1:26" x14ac:dyDescent="0.2">
      <c r="A766" t="s">
        <v>1781</v>
      </c>
      <c r="B766" t="s">
        <v>1812</v>
      </c>
      <c r="C766" t="s">
        <v>1813</v>
      </c>
      <c r="D766" t="s">
        <v>28</v>
      </c>
      <c r="E766" t="s">
        <v>29</v>
      </c>
      <c r="F766" t="s">
        <v>30</v>
      </c>
      <c r="G766" t="s">
        <v>1814</v>
      </c>
      <c r="H766" t="s">
        <v>32</v>
      </c>
      <c r="I766" t="s">
        <v>1785</v>
      </c>
      <c r="J766" t="s">
        <v>1814</v>
      </c>
      <c r="K766" t="s">
        <v>34</v>
      </c>
      <c r="L766" t="s">
        <v>35</v>
      </c>
      <c r="M766" t="s">
        <v>36</v>
      </c>
      <c r="N766" t="s">
        <v>37</v>
      </c>
      <c r="O766" t="s">
        <v>1786</v>
      </c>
      <c r="P766" t="s">
        <v>1790</v>
      </c>
      <c r="Q766" t="s">
        <v>45</v>
      </c>
      <c r="R766">
        <v>52</v>
      </c>
      <c r="S766" t="s">
        <v>31</v>
      </c>
      <c r="T766">
        <v>49.948</v>
      </c>
      <c r="U766">
        <v>68315958</v>
      </c>
      <c r="V766">
        <v>53599353</v>
      </c>
      <c r="W766">
        <v>78.458027332354803</v>
      </c>
      <c r="X766">
        <v>951829</v>
      </c>
      <c r="Y766">
        <v>356</v>
      </c>
      <c r="Z766" t="s">
        <v>41</v>
      </c>
    </row>
    <row r="767" spans="1:26" x14ac:dyDescent="0.2">
      <c r="A767" t="s">
        <v>1781</v>
      </c>
      <c r="B767" t="s">
        <v>1815</v>
      </c>
      <c r="C767" t="s">
        <v>1816</v>
      </c>
      <c r="D767" t="s">
        <v>28</v>
      </c>
      <c r="E767" t="s">
        <v>1341</v>
      </c>
      <c r="F767" t="s">
        <v>30</v>
      </c>
      <c r="G767" t="s">
        <v>1817</v>
      </c>
      <c r="H767" t="s">
        <v>32</v>
      </c>
      <c r="I767" t="s">
        <v>1785</v>
      </c>
      <c r="J767" t="s">
        <v>1817</v>
      </c>
      <c r="K767" t="s">
        <v>34</v>
      </c>
      <c r="L767" t="s">
        <v>35</v>
      </c>
      <c r="M767" t="s">
        <v>36</v>
      </c>
      <c r="N767" t="s">
        <v>37</v>
      </c>
      <c r="O767" t="s">
        <v>1786</v>
      </c>
      <c r="P767" t="s">
        <v>1790</v>
      </c>
      <c r="Q767" t="s">
        <v>45</v>
      </c>
      <c r="R767">
        <v>32</v>
      </c>
      <c r="S767" t="s">
        <v>31</v>
      </c>
      <c r="T767">
        <v>43.704000000000001</v>
      </c>
      <c r="U767">
        <v>37816152</v>
      </c>
      <c r="V767">
        <v>31882069</v>
      </c>
      <c r="W767">
        <v>84.308072910221</v>
      </c>
      <c r="X767">
        <v>637429</v>
      </c>
      <c r="Y767">
        <v>231</v>
      </c>
      <c r="Z767" t="s">
        <v>41</v>
      </c>
    </row>
    <row r="768" spans="1:26" x14ac:dyDescent="0.2">
      <c r="A768" t="s">
        <v>1781</v>
      </c>
      <c r="B768" t="s">
        <v>1818</v>
      </c>
      <c r="C768" t="s">
        <v>1819</v>
      </c>
      <c r="D768" t="s">
        <v>28</v>
      </c>
      <c r="E768" t="s">
        <v>1341</v>
      </c>
      <c r="F768" t="s">
        <v>30</v>
      </c>
      <c r="G768" t="s">
        <v>1820</v>
      </c>
      <c r="H768" t="s">
        <v>32</v>
      </c>
      <c r="I768" t="s">
        <v>1785</v>
      </c>
      <c r="J768" t="s">
        <v>1820</v>
      </c>
      <c r="K768" t="s">
        <v>34</v>
      </c>
      <c r="L768" t="s">
        <v>35</v>
      </c>
      <c r="M768" t="s">
        <v>36</v>
      </c>
      <c r="N768" t="s">
        <v>37</v>
      </c>
      <c r="O768" t="s">
        <v>1786</v>
      </c>
      <c r="P768" t="s">
        <v>1790</v>
      </c>
      <c r="Q768" t="s">
        <v>45</v>
      </c>
      <c r="R768">
        <v>35</v>
      </c>
      <c r="S768" t="s">
        <v>31</v>
      </c>
      <c r="T768">
        <v>44.116</v>
      </c>
      <c r="U768">
        <v>31409950</v>
      </c>
      <c r="V768">
        <v>26695286</v>
      </c>
      <c r="W768">
        <v>84.9899028810934</v>
      </c>
      <c r="X768">
        <v>572802</v>
      </c>
      <c r="Y768">
        <v>181</v>
      </c>
      <c r="Z768" t="s">
        <v>41</v>
      </c>
    </row>
    <row r="769" spans="1:26" x14ac:dyDescent="0.2">
      <c r="A769" t="s">
        <v>1781</v>
      </c>
      <c r="B769" t="s">
        <v>1821</v>
      </c>
      <c r="C769" t="s">
        <v>1822</v>
      </c>
      <c r="D769" t="s">
        <v>28</v>
      </c>
      <c r="E769" t="s">
        <v>1341</v>
      </c>
      <c r="F769" t="s">
        <v>30</v>
      </c>
      <c r="G769" t="s">
        <v>1823</v>
      </c>
      <c r="H769" t="s">
        <v>32</v>
      </c>
      <c r="I769" t="s">
        <v>1785</v>
      </c>
      <c r="J769" t="s">
        <v>1823</v>
      </c>
      <c r="K769" t="s">
        <v>34</v>
      </c>
      <c r="L769" t="s">
        <v>35</v>
      </c>
      <c r="M769" t="s">
        <v>36</v>
      </c>
      <c r="N769" t="s">
        <v>37</v>
      </c>
      <c r="O769" t="s">
        <v>1786</v>
      </c>
      <c r="P769" t="s">
        <v>31</v>
      </c>
      <c r="Q769" t="s">
        <v>40</v>
      </c>
      <c r="R769">
        <v>34</v>
      </c>
      <c r="S769" t="s">
        <v>31</v>
      </c>
      <c r="T769">
        <v>46.167999999999999</v>
      </c>
      <c r="U769">
        <v>47450598</v>
      </c>
      <c r="V769">
        <v>39286707</v>
      </c>
      <c r="W769">
        <v>82.794967093986898</v>
      </c>
      <c r="X769">
        <v>790035</v>
      </c>
      <c r="Y769">
        <v>285</v>
      </c>
      <c r="Z769" t="s">
        <v>41</v>
      </c>
    </row>
    <row r="770" spans="1:26" x14ac:dyDescent="0.2">
      <c r="A770" t="s">
        <v>1781</v>
      </c>
      <c r="B770" t="s">
        <v>1824</v>
      </c>
      <c r="C770" t="s">
        <v>1825</v>
      </c>
      <c r="D770" t="s">
        <v>28</v>
      </c>
      <c r="E770" t="s">
        <v>1341</v>
      </c>
      <c r="F770" t="s">
        <v>30</v>
      </c>
      <c r="G770" t="s">
        <v>1826</v>
      </c>
      <c r="H770" t="s">
        <v>32</v>
      </c>
      <c r="I770" t="s">
        <v>1785</v>
      </c>
      <c r="J770" t="s">
        <v>1826</v>
      </c>
      <c r="K770" t="s">
        <v>34</v>
      </c>
      <c r="L770" t="s">
        <v>35</v>
      </c>
      <c r="M770" t="s">
        <v>36</v>
      </c>
      <c r="N770" t="s">
        <v>37</v>
      </c>
      <c r="O770" t="s">
        <v>1786</v>
      </c>
      <c r="P770" t="s">
        <v>31</v>
      </c>
      <c r="Q770" t="s">
        <v>40</v>
      </c>
      <c r="R770">
        <v>53</v>
      </c>
      <c r="S770" t="s">
        <v>31</v>
      </c>
      <c r="T770">
        <v>39.415999999999997</v>
      </c>
      <c r="U770">
        <v>37758000</v>
      </c>
      <c r="V770">
        <v>31162447</v>
      </c>
      <c r="W770">
        <v>82.532038243551</v>
      </c>
      <c r="X770">
        <v>786699</v>
      </c>
      <c r="Y770">
        <v>287</v>
      </c>
      <c r="Z770" t="s">
        <v>41</v>
      </c>
    </row>
    <row r="771" spans="1:26" x14ac:dyDescent="0.2">
      <c r="A771" t="s">
        <v>1781</v>
      </c>
      <c r="B771" t="s">
        <v>1827</v>
      </c>
      <c r="C771" t="s">
        <v>1828</v>
      </c>
      <c r="D771" t="s">
        <v>28</v>
      </c>
      <c r="E771" t="s">
        <v>1341</v>
      </c>
      <c r="F771" t="s">
        <v>30</v>
      </c>
      <c r="G771" t="s">
        <v>1829</v>
      </c>
      <c r="H771" t="s">
        <v>32</v>
      </c>
      <c r="I771" t="s">
        <v>1785</v>
      </c>
      <c r="J771" t="s">
        <v>1829</v>
      </c>
      <c r="K771" t="s">
        <v>34</v>
      </c>
      <c r="L771" t="s">
        <v>35</v>
      </c>
      <c r="M771" t="s">
        <v>36</v>
      </c>
      <c r="N771" t="s">
        <v>37</v>
      </c>
      <c r="O771" t="s">
        <v>1786</v>
      </c>
      <c r="P771" t="s">
        <v>31</v>
      </c>
      <c r="Q771" t="s">
        <v>40</v>
      </c>
      <c r="R771">
        <v>40</v>
      </c>
      <c r="S771" t="s">
        <v>31</v>
      </c>
      <c r="T771">
        <v>46.713000000000001</v>
      </c>
      <c r="U771">
        <v>36398230</v>
      </c>
      <c r="V771">
        <v>29039932</v>
      </c>
      <c r="W771">
        <v>79.783912569374905</v>
      </c>
      <c r="X771">
        <v>606754</v>
      </c>
      <c r="Y771">
        <v>238</v>
      </c>
      <c r="Z771" t="s">
        <v>41</v>
      </c>
    </row>
    <row r="772" spans="1:26" x14ac:dyDescent="0.2">
      <c r="A772" t="s">
        <v>1781</v>
      </c>
      <c r="B772" t="s">
        <v>1830</v>
      </c>
      <c r="C772" t="s">
        <v>1831</v>
      </c>
      <c r="D772" t="s">
        <v>28</v>
      </c>
      <c r="E772" t="s">
        <v>1341</v>
      </c>
      <c r="F772" t="s">
        <v>30</v>
      </c>
      <c r="G772" t="s">
        <v>1832</v>
      </c>
      <c r="H772" t="s">
        <v>32</v>
      </c>
      <c r="I772" t="s">
        <v>1785</v>
      </c>
      <c r="J772" t="s">
        <v>1832</v>
      </c>
      <c r="K772" t="s">
        <v>34</v>
      </c>
      <c r="L772" t="s">
        <v>35</v>
      </c>
      <c r="M772" t="s">
        <v>36</v>
      </c>
      <c r="N772" t="s">
        <v>37</v>
      </c>
      <c r="O772" t="s">
        <v>1786</v>
      </c>
      <c r="P772" t="s">
        <v>1790</v>
      </c>
      <c r="Q772" t="s">
        <v>45</v>
      </c>
      <c r="R772">
        <v>39</v>
      </c>
      <c r="S772" t="s">
        <v>31</v>
      </c>
      <c r="T772">
        <v>48.405999999999999</v>
      </c>
      <c r="U772">
        <v>28304090</v>
      </c>
      <c r="V772">
        <v>22419361</v>
      </c>
      <c r="W772">
        <v>79.208909383767505</v>
      </c>
      <c r="X772">
        <v>388184</v>
      </c>
      <c r="Y772">
        <v>117</v>
      </c>
      <c r="Z772" t="s">
        <v>41</v>
      </c>
    </row>
    <row r="773" spans="1:26" x14ac:dyDescent="0.2">
      <c r="A773" t="s">
        <v>1781</v>
      </c>
      <c r="B773" t="s">
        <v>1833</v>
      </c>
      <c r="C773" t="s">
        <v>1834</v>
      </c>
      <c r="D773" t="s">
        <v>28</v>
      </c>
      <c r="E773" t="s">
        <v>1341</v>
      </c>
      <c r="F773" t="s">
        <v>30</v>
      </c>
      <c r="G773" t="s">
        <v>1835</v>
      </c>
      <c r="H773" t="s">
        <v>32</v>
      </c>
      <c r="I773" t="s">
        <v>1785</v>
      </c>
      <c r="J773" t="s">
        <v>1835</v>
      </c>
      <c r="K773" t="s">
        <v>34</v>
      </c>
      <c r="L773" t="s">
        <v>35</v>
      </c>
      <c r="M773" t="s">
        <v>36</v>
      </c>
      <c r="N773" t="s">
        <v>37</v>
      </c>
      <c r="O773" t="s">
        <v>1786</v>
      </c>
      <c r="P773" t="s">
        <v>1790</v>
      </c>
      <c r="Q773" t="s">
        <v>45</v>
      </c>
      <c r="R773">
        <v>47</v>
      </c>
      <c r="S773" t="s">
        <v>31</v>
      </c>
      <c r="T773">
        <v>41.664999999999999</v>
      </c>
      <c r="U773">
        <v>33006722</v>
      </c>
      <c r="V773">
        <v>27917795</v>
      </c>
      <c r="W773">
        <v>84.582149660302505</v>
      </c>
      <c r="X773">
        <v>528911</v>
      </c>
      <c r="Y773">
        <v>191</v>
      </c>
      <c r="Z773" t="s">
        <v>41</v>
      </c>
    </row>
    <row r="774" spans="1:26" x14ac:dyDescent="0.2">
      <c r="A774" t="s">
        <v>1781</v>
      </c>
      <c r="B774" t="s">
        <v>1836</v>
      </c>
      <c r="C774" t="s">
        <v>1837</v>
      </c>
      <c r="D774" t="s">
        <v>28</v>
      </c>
      <c r="E774" t="s">
        <v>1341</v>
      </c>
      <c r="F774" t="s">
        <v>30</v>
      </c>
      <c r="G774" t="s">
        <v>1838</v>
      </c>
      <c r="H774" t="s">
        <v>32</v>
      </c>
      <c r="I774" t="s">
        <v>1785</v>
      </c>
      <c r="J774" t="s">
        <v>1838</v>
      </c>
      <c r="K774" t="s">
        <v>34</v>
      </c>
      <c r="L774" t="s">
        <v>35</v>
      </c>
      <c r="M774" t="s">
        <v>36</v>
      </c>
      <c r="N774" t="s">
        <v>37</v>
      </c>
      <c r="O774" t="s">
        <v>1786</v>
      </c>
      <c r="P774" t="s">
        <v>1790</v>
      </c>
      <c r="Q774" t="s">
        <v>45</v>
      </c>
      <c r="R774">
        <v>45</v>
      </c>
      <c r="S774" t="s">
        <v>31</v>
      </c>
      <c r="T774">
        <v>50.320999999999998</v>
      </c>
      <c r="U774">
        <v>40310350</v>
      </c>
      <c r="V774">
        <v>33269428</v>
      </c>
      <c r="W774">
        <v>82.533215414899701</v>
      </c>
      <c r="X774">
        <v>739823</v>
      </c>
      <c r="Y774">
        <v>249</v>
      </c>
      <c r="Z774" t="s">
        <v>41</v>
      </c>
    </row>
    <row r="775" spans="1:26" x14ac:dyDescent="0.2">
      <c r="A775" t="s">
        <v>1781</v>
      </c>
      <c r="B775" t="s">
        <v>1839</v>
      </c>
      <c r="C775" t="s">
        <v>1840</v>
      </c>
      <c r="D775" t="s">
        <v>28</v>
      </c>
      <c r="E775" t="s">
        <v>1341</v>
      </c>
      <c r="F775" t="s">
        <v>30</v>
      </c>
      <c r="G775" t="s">
        <v>1841</v>
      </c>
      <c r="H775" t="s">
        <v>32</v>
      </c>
      <c r="I775" t="s">
        <v>1785</v>
      </c>
      <c r="J775" t="s">
        <v>1841</v>
      </c>
      <c r="K775" t="s">
        <v>34</v>
      </c>
      <c r="L775" t="s">
        <v>35</v>
      </c>
      <c r="M775" t="s">
        <v>36</v>
      </c>
      <c r="N775" t="s">
        <v>37</v>
      </c>
      <c r="O775" t="s">
        <v>1786</v>
      </c>
      <c r="P775" t="s">
        <v>1790</v>
      </c>
      <c r="Q775" t="s">
        <v>45</v>
      </c>
      <c r="R775">
        <v>38</v>
      </c>
      <c r="S775" t="s">
        <v>31</v>
      </c>
      <c r="T775">
        <v>48.046999999999997</v>
      </c>
      <c r="U775">
        <v>32120604</v>
      </c>
      <c r="V775">
        <v>27457079</v>
      </c>
      <c r="W775">
        <v>85.481203902641397</v>
      </c>
      <c r="X775">
        <v>452866</v>
      </c>
      <c r="Y775">
        <v>159</v>
      </c>
      <c r="Z775" t="s">
        <v>41</v>
      </c>
    </row>
    <row r="776" spans="1:26" x14ac:dyDescent="0.2">
      <c r="A776" t="s">
        <v>1781</v>
      </c>
      <c r="B776" t="s">
        <v>1842</v>
      </c>
      <c r="C776" t="s">
        <v>1843</v>
      </c>
      <c r="D776" t="s">
        <v>28</v>
      </c>
      <c r="E776" t="s">
        <v>1341</v>
      </c>
      <c r="F776" t="s">
        <v>30</v>
      </c>
      <c r="G776" t="s">
        <v>1844</v>
      </c>
      <c r="H776" t="s">
        <v>32</v>
      </c>
      <c r="I776" t="s">
        <v>1785</v>
      </c>
      <c r="J776" t="s">
        <v>1844</v>
      </c>
      <c r="K776" t="s">
        <v>34</v>
      </c>
      <c r="L776" t="s">
        <v>35</v>
      </c>
      <c r="M776" t="s">
        <v>36</v>
      </c>
      <c r="N776" t="s">
        <v>37</v>
      </c>
      <c r="O776" t="s">
        <v>1786</v>
      </c>
      <c r="P776" t="s">
        <v>1790</v>
      </c>
      <c r="Q776" t="s">
        <v>45</v>
      </c>
      <c r="R776">
        <v>48</v>
      </c>
      <c r="S776" t="s">
        <v>31</v>
      </c>
      <c r="T776">
        <v>52.344000000000001</v>
      </c>
      <c r="U776">
        <v>35550312</v>
      </c>
      <c r="V776">
        <v>30153333</v>
      </c>
      <c r="W776">
        <v>84.8187577087931</v>
      </c>
      <c r="X776">
        <v>213179</v>
      </c>
      <c r="Y776">
        <v>94</v>
      </c>
      <c r="Z776" t="s">
        <v>41</v>
      </c>
    </row>
    <row r="777" spans="1:26" x14ac:dyDescent="0.2">
      <c r="A777" t="s">
        <v>1781</v>
      </c>
      <c r="B777" t="s">
        <v>1845</v>
      </c>
      <c r="C777" t="s">
        <v>1846</v>
      </c>
      <c r="D777" t="s">
        <v>28</v>
      </c>
      <c r="E777" t="s">
        <v>1341</v>
      </c>
      <c r="F777" t="s">
        <v>30</v>
      </c>
      <c r="G777" t="s">
        <v>1847</v>
      </c>
      <c r="H777" t="s">
        <v>32</v>
      </c>
      <c r="I777" t="s">
        <v>1785</v>
      </c>
      <c r="J777" t="s">
        <v>1847</v>
      </c>
      <c r="K777" t="s">
        <v>34</v>
      </c>
      <c r="L777" t="s">
        <v>35</v>
      </c>
      <c r="M777" t="s">
        <v>36</v>
      </c>
      <c r="N777" t="s">
        <v>37</v>
      </c>
      <c r="O777" t="s">
        <v>1786</v>
      </c>
      <c r="P777" t="s">
        <v>1790</v>
      </c>
      <c r="Q777" t="s">
        <v>45</v>
      </c>
      <c r="R777">
        <v>43</v>
      </c>
      <c r="S777" t="s">
        <v>31</v>
      </c>
      <c r="T777">
        <v>47.046999999999997</v>
      </c>
      <c r="U777">
        <v>41088452</v>
      </c>
      <c r="V777">
        <v>34923629</v>
      </c>
      <c r="W777">
        <v>84.996214994908996</v>
      </c>
      <c r="X777">
        <v>591135</v>
      </c>
      <c r="Y777">
        <v>233</v>
      </c>
      <c r="Z777" t="s">
        <v>41</v>
      </c>
    </row>
    <row r="778" spans="1:26" x14ac:dyDescent="0.2">
      <c r="A778" t="s">
        <v>1781</v>
      </c>
      <c r="B778" t="s">
        <v>1848</v>
      </c>
      <c r="C778" t="s">
        <v>1849</v>
      </c>
      <c r="D778" t="s">
        <v>28</v>
      </c>
      <c r="E778" t="s">
        <v>1341</v>
      </c>
      <c r="F778" t="s">
        <v>30</v>
      </c>
      <c r="G778" t="s">
        <v>1850</v>
      </c>
      <c r="H778" t="s">
        <v>32</v>
      </c>
      <c r="I778" t="s">
        <v>1785</v>
      </c>
      <c r="J778" t="s">
        <v>1850</v>
      </c>
      <c r="K778" t="s">
        <v>34</v>
      </c>
      <c r="L778" t="s">
        <v>35</v>
      </c>
      <c r="M778" t="s">
        <v>36</v>
      </c>
      <c r="N778" t="s">
        <v>37</v>
      </c>
      <c r="O778" t="s">
        <v>1786</v>
      </c>
      <c r="P778" t="s">
        <v>1790</v>
      </c>
      <c r="Q778" t="s">
        <v>45</v>
      </c>
      <c r="R778">
        <v>33</v>
      </c>
      <c r="S778" t="s">
        <v>31</v>
      </c>
      <c r="T778">
        <v>47.398000000000003</v>
      </c>
      <c r="U778">
        <v>32095316</v>
      </c>
      <c r="V778">
        <v>26838302</v>
      </c>
      <c r="W778">
        <v>83.620619282888498</v>
      </c>
      <c r="X778">
        <v>562043</v>
      </c>
      <c r="Y778">
        <v>211</v>
      </c>
      <c r="Z778" t="s">
        <v>41</v>
      </c>
    </row>
    <row r="779" spans="1:26" x14ac:dyDescent="0.2">
      <c r="A779" t="s">
        <v>1781</v>
      </c>
      <c r="B779" t="s">
        <v>1851</v>
      </c>
      <c r="C779" t="s">
        <v>1852</v>
      </c>
      <c r="D779" t="s">
        <v>28</v>
      </c>
      <c r="E779" t="s">
        <v>29</v>
      </c>
      <c r="F779" t="s">
        <v>30</v>
      </c>
      <c r="G779" t="s">
        <v>1853</v>
      </c>
      <c r="H779" t="s">
        <v>32</v>
      </c>
      <c r="I779" t="s">
        <v>1785</v>
      </c>
      <c r="J779" t="s">
        <v>1853</v>
      </c>
      <c r="K779" t="s">
        <v>34</v>
      </c>
      <c r="L779" t="s">
        <v>35</v>
      </c>
      <c r="M779" t="s">
        <v>36</v>
      </c>
      <c r="N779" t="s">
        <v>37</v>
      </c>
      <c r="O779" t="s">
        <v>1786</v>
      </c>
      <c r="P779" t="s">
        <v>1790</v>
      </c>
      <c r="Q779" t="s">
        <v>45</v>
      </c>
      <c r="R779">
        <v>30</v>
      </c>
      <c r="S779" t="s">
        <v>31</v>
      </c>
      <c r="T779">
        <v>45.313000000000002</v>
      </c>
      <c r="U779">
        <v>55706592</v>
      </c>
      <c r="V779">
        <v>48233134</v>
      </c>
      <c r="W779">
        <v>86.584248413544998</v>
      </c>
      <c r="X779">
        <v>219321</v>
      </c>
      <c r="Y779">
        <v>90</v>
      </c>
      <c r="Z779" t="s">
        <v>41</v>
      </c>
    </row>
    <row r="780" spans="1:26" x14ac:dyDescent="0.2">
      <c r="A780" t="s">
        <v>1781</v>
      </c>
      <c r="B780" t="s">
        <v>1854</v>
      </c>
      <c r="C780" t="s">
        <v>1855</v>
      </c>
      <c r="D780" t="s">
        <v>28</v>
      </c>
      <c r="E780" t="s">
        <v>1341</v>
      </c>
      <c r="F780" t="s">
        <v>30</v>
      </c>
      <c r="G780" t="s">
        <v>1856</v>
      </c>
      <c r="H780" t="s">
        <v>32</v>
      </c>
      <c r="I780" t="s">
        <v>1785</v>
      </c>
      <c r="J780" t="s">
        <v>1856</v>
      </c>
      <c r="K780" t="s">
        <v>34</v>
      </c>
      <c r="L780" t="s">
        <v>35</v>
      </c>
      <c r="M780" t="s">
        <v>36</v>
      </c>
      <c r="N780" t="s">
        <v>37</v>
      </c>
      <c r="O780" t="s">
        <v>1786</v>
      </c>
      <c r="P780" t="s">
        <v>31</v>
      </c>
      <c r="Q780" t="s">
        <v>40</v>
      </c>
      <c r="R780">
        <v>37</v>
      </c>
      <c r="S780" t="s">
        <v>31</v>
      </c>
      <c r="T780">
        <v>40.432000000000002</v>
      </c>
      <c r="U780">
        <v>47271564</v>
      </c>
      <c r="V780">
        <v>40217597</v>
      </c>
      <c r="W780">
        <v>85.077779529359304</v>
      </c>
      <c r="X780">
        <v>743231</v>
      </c>
      <c r="Y780">
        <v>260</v>
      </c>
      <c r="Z780" t="s">
        <v>41</v>
      </c>
    </row>
    <row r="781" spans="1:26" x14ac:dyDescent="0.2">
      <c r="A781" t="s">
        <v>1781</v>
      </c>
      <c r="B781" t="s">
        <v>1857</v>
      </c>
      <c r="C781" t="s">
        <v>1858</v>
      </c>
      <c r="D781" t="s">
        <v>28</v>
      </c>
      <c r="E781" t="s">
        <v>1341</v>
      </c>
      <c r="F781" t="s">
        <v>30</v>
      </c>
      <c r="G781" t="s">
        <v>1859</v>
      </c>
      <c r="H781" t="s">
        <v>32</v>
      </c>
      <c r="I781" t="s">
        <v>1785</v>
      </c>
      <c r="J781" t="s">
        <v>1859</v>
      </c>
      <c r="K781" t="s">
        <v>34</v>
      </c>
      <c r="L781" t="s">
        <v>35</v>
      </c>
      <c r="M781" t="s">
        <v>36</v>
      </c>
      <c r="N781" t="s">
        <v>37</v>
      </c>
      <c r="O781" t="s">
        <v>1786</v>
      </c>
      <c r="P781" t="s">
        <v>1790</v>
      </c>
      <c r="Q781" t="s">
        <v>45</v>
      </c>
      <c r="R781">
        <v>36</v>
      </c>
      <c r="S781" t="s">
        <v>31</v>
      </c>
      <c r="T781">
        <v>45.523000000000003</v>
      </c>
      <c r="U781">
        <v>32013024</v>
      </c>
      <c r="V781">
        <v>26960928</v>
      </c>
      <c r="W781">
        <v>84.218623020430698</v>
      </c>
      <c r="X781">
        <v>377528</v>
      </c>
      <c r="Y781">
        <v>130</v>
      </c>
      <c r="Z781" t="s">
        <v>41</v>
      </c>
    </row>
    <row r="782" spans="1:26" x14ac:dyDescent="0.2">
      <c r="A782" t="s">
        <v>1781</v>
      </c>
      <c r="B782" t="s">
        <v>1860</v>
      </c>
      <c r="C782" t="s">
        <v>1861</v>
      </c>
      <c r="D782" t="s">
        <v>28</v>
      </c>
      <c r="E782" t="s">
        <v>29</v>
      </c>
      <c r="F782" t="s">
        <v>30</v>
      </c>
      <c r="G782" t="s">
        <v>1862</v>
      </c>
      <c r="H782" t="s">
        <v>32</v>
      </c>
      <c r="I782" t="s">
        <v>1785</v>
      </c>
      <c r="J782" t="s">
        <v>1862</v>
      </c>
      <c r="K782" t="s">
        <v>34</v>
      </c>
      <c r="L782" t="s">
        <v>35</v>
      </c>
      <c r="M782" t="s">
        <v>36</v>
      </c>
      <c r="N782" t="s">
        <v>37</v>
      </c>
      <c r="O782" t="s">
        <v>1786</v>
      </c>
      <c r="P782" t="s">
        <v>1790</v>
      </c>
      <c r="Q782" t="s">
        <v>45</v>
      </c>
      <c r="R782">
        <v>31</v>
      </c>
      <c r="S782" t="s">
        <v>31</v>
      </c>
      <c r="T782">
        <v>45.703000000000003</v>
      </c>
      <c r="U782">
        <v>66299726</v>
      </c>
      <c r="V782">
        <v>54523735</v>
      </c>
      <c r="W782">
        <v>82.238250879045907</v>
      </c>
      <c r="X782">
        <v>828053</v>
      </c>
      <c r="Y782">
        <v>282</v>
      </c>
      <c r="Z782" t="s">
        <v>41</v>
      </c>
    </row>
    <row r="783" spans="1:26" x14ac:dyDescent="0.2">
      <c r="A783" t="s">
        <v>1781</v>
      </c>
      <c r="B783" t="s">
        <v>1863</v>
      </c>
      <c r="C783" t="s">
        <v>1864</v>
      </c>
      <c r="D783" t="s">
        <v>28</v>
      </c>
      <c r="E783" t="s">
        <v>1341</v>
      </c>
      <c r="F783" t="s">
        <v>30</v>
      </c>
      <c r="G783" t="s">
        <v>1865</v>
      </c>
      <c r="H783" t="s">
        <v>32</v>
      </c>
      <c r="I783" t="s">
        <v>1785</v>
      </c>
      <c r="J783" t="s">
        <v>1865</v>
      </c>
      <c r="K783" t="s">
        <v>34</v>
      </c>
      <c r="L783" t="s">
        <v>35</v>
      </c>
      <c r="M783" t="s">
        <v>36</v>
      </c>
      <c r="N783" t="s">
        <v>37</v>
      </c>
      <c r="O783" t="s">
        <v>1786</v>
      </c>
      <c r="P783" t="s">
        <v>1790</v>
      </c>
      <c r="Q783" t="s">
        <v>45</v>
      </c>
      <c r="R783">
        <v>41</v>
      </c>
      <c r="S783" t="s">
        <v>31</v>
      </c>
      <c r="T783">
        <v>42.226999999999997</v>
      </c>
      <c r="U783">
        <v>31668278</v>
      </c>
      <c r="V783">
        <v>26450852</v>
      </c>
      <c r="W783">
        <v>83.524756224509602</v>
      </c>
      <c r="X783">
        <v>641609</v>
      </c>
      <c r="Y783">
        <v>230</v>
      </c>
      <c r="Z783" t="s">
        <v>41</v>
      </c>
    </row>
    <row r="784" spans="1:26" x14ac:dyDescent="0.2">
      <c r="A784" t="s">
        <v>1781</v>
      </c>
      <c r="B784" t="s">
        <v>1866</v>
      </c>
      <c r="C784" t="s">
        <v>1867</v>
      </c>
      <c r="D784" t="s">
        <v>28</v>
      </c>
      <c r="E784" t="s">
        <v>1341</v>
      </c>
      <c r="F784" t="s">
        <v>30</v>
      </c>
      <c r="G784" t="s">
        <v>1868</v>
      </c>
      <c r="H784" t="s">
        <v>32</v>
      </c>
      <c r="I784" t="s">
        <v>1785</v>
      </c>
      <c r="J784" t="s">
        <v>1868</v>
      </c>
      <c r="K784" t="s">
        <v>34</v>
      </c>
      <c r="L784" t="s">
        <v>35</v>
      </c>
      <c r="M784" t="s">
        <v>36</v>
      </c>
      <c r="N784" t="s">
        <v>37</v>
      </c>
      <c r="O784" t="s">
        <v>1786</v>
      </c>
      <c r="P784" t="s">
        <v>1790</v>
      </c>
      <c r="Q784" t="s">
        <v>45</v>
      </c>
      <c r="R784">
        <v>43</v>
      </c>
      <c r="S784" t="s">
        <v>31</v>
      </c>
      <c r="T784">
        <v>41.796999999999997</v>
      </c>
      <c r="U784">
        <v>39196526</v>
      </c>
      <c r="V784">
        <v>33242094</v>
      </c>
      <c r="W784">
        <v>84.808776165520399</v>
      </c>
      <c r="X784">
        <v>638857</v>
      </c>
      <c r="Y784">
        <v>208</v>
      </c>
      <c r="Z784" t="s">
        <v>41</v>
      </c>
    </row>
    <row r="785" spans="1:26" x14ac:dyDescent="0.2">
      <c r="A785" t="s">
        <v>1781</v>
      </c>
      <c r="B785" t="s">
        <v>1869</v>
      </c>
      <c r="C785" t="s">
        <v>1870</v>
      </c>
      <c r="D785" t="s">
        <v>28</v>
      </c>
      <c r="E785" t="s">
        <v>29</v>
      </c>
      <c r="F785" t="s">
        <v>30</v>
      </c>
      <c r="G785" t="s">
        <v>1871</v>
      </c>
      <c r="H785" t="s">
        <v>32</v>
      </c>
      <c r="I785" t="s">
        <v>1785</v>
      </c>
      <c r="J785" t="s">
        <v>1871</v>
      </c>
      <c r="K785" t="s">
        <v>34</v>
      </c>
      <c r="L785" t="s">
        <v>35</v>
      </c>
      <c r="M785" t="s">
        <v>36</v>
      </c>
      <c r="N785" t="s">
        <v>37</v>
      </c>
      <c r="O785" t="s">
        <v>1786</v>
      </c>
      <c r="P785" t="s">
        <v>1790</v>
      </c>
      <c r="Q785" t="s">
        <v>45</v>
      </c>
      <c r="R785">
        <v>43</v>
      </c>
      <c r="S785" t="s">
        <v>31</v>
      </c>
      <c r="T785">
        <v>52.029000000000003</v>
      </c>
      <c r="U785">
        <v>47910626</v>
      </c>
      <c r="V785">
        <v>40774028</v>
      </c>
      <c r="W785">
        <v>85.104352424867102</v>
      </c>
      <c r="X785">
        <v>594858</v>
      </c>
      <c r="Y785">
        <v>212</v>
      </c>
      <c r="Z785" t="s">
        <v>41</v>
      </c>
    </row>
    <row r="786" spans="1:26" x14ac:dyDescent="0.2">
      <c r="A786" t="s">
        <v>1781</v>
      </c>
      <c r="B786" t="s">
        <v>1872</v>
      </c>
      <c r="C786" t="s">
        <v>1873</v>
      </c>
      <c r="D786" t="s">
        <v>28</v>
      </c>
      <c r="E786" t="s">
        <v>29</v>
      </c>
      <c r="F786" t="s">
        <v>30</v>
      </c>
      <c r="G786" t="s">
        <v>1874</v>
      </c>
      <c r="H786" t="s">
        <v>32</v>
      </c>
      <c r="I786" t="s">
        <v>1785</v>
      </c>
      <c r="J786" t="s">
        <v>1874</v>
      </c>
      <c r="K786" t="s">
        <v>34</v>
      </c>
      <c r="L786" t="s">
        <v>35</v>
      </c>
      <c r="M786" t="s">
        <v>36</v>
      </c>
      <c r="N786" t="s">
        <v>37</v>
      </c>
      <c r="O786" t="s">
        <v>1786</v>
      </c>
      <c r="P786" t="s">
        <v>31</v>
      </c>
      <c r="Q786" t="s">
        <v>40</v>
      </c>
      <c r="R786">
        <v>26</v>
      </c>
      <c r="S786" t="s">
        <v>31</v>
      </c>
      <c r="T786">
        <v>51.210999999999999</v>
      </c>
      <c r="U786">
        <v>32434202</v>
      </c>
      <c r="V786">
        <v>26206722</v>
      </c>
      <c r="W786">
        <v>80.799650936378796</v>
      </c>
      <c r="X786">
        <v>713987</v>
      </c>
      <c r="Y786">
        <v>283</v>
      </c>
      <c r="Z786" t="s">
        <v>41</v>
      </c>
    </row>
    <row r="787" spans="1:26" x14ac:dyDescent="0.2">
      <c r="A787" t="s">
        <v>1781</v>
      </c>
      <c r="B787" t="s">
        <v>1875</v>
      </c>
      <c r="C787" t="s">
        <v>1876</v>
      </c>
      <c r="D787" t="s">
        <v>28</v>
      </c>
      <c r="E787" t="s">
        <v>29</v>
      </c>
      <c r="F787" t="s">
        <v>30</v>
      </c>
      <c r="G787" t="s">
        <v>1877</v>
      </c>
      <c r="H787" t="s">
        <v>32</v>
      </c>
      <c r="I787" t="s">
        <v>1785</v>
      </c>
      <c r="J787" t="s">
        <v>1877</v>
      </c>
      <c r="K787" t="s">
        <v>34</v>
      </c>
      <c r="L787" t="s">
        <v>35</v>
      </c>
      <c r="M787" t="s">
        <v>36</v>
      </c>
      <c r="N787" t="s">
        <v>37</v>
      </c>
      <c r="O787" t="s">
        <v>1786</v>
      </c>
      <c r="P787" t="s">
        <v>1790</v>
      </c>
      <c r="Q787" t="s">
        <v>45</v>
      </c>
      <c r="R787">
        <v>60</v>
      </c>
      <c r="S787" t="s">
        <v>31</v>
      </c>
      <c r="T787">
        <v>46.024000000000001</v>
      </c>
      <c r="U787">
        <v>54642126</v>
      </c>
      <c r="V787">
        <v>45991184</v>
      </c>
      <c r="W787">
        <v>84.167998880570593</v>
      </c>
      <c r="X787">
        <v>640461</v>
      </c>
      <c r="Y787">
        <v>238</v>
      </c>
      <c r="Z787" t="s">
        <v>41</v>
      </c>
    </row>
    <row r="788" spans="1:26" x14ac:dyDescent="0.2">
      <c r="A788" t="s">
        <v>1781</v>
      </c>
      <c r="B788" t="s">
        <v>1878</v>
      </c>
      <c r="C788" t="s">
        <v>1879</v>
      </c>
      <c r="D788" t="s">
        <v>28</v>
      </c>
      <c r="E788" t="s">
        <v>29</v>
      </c>
      <c r="F788" t="s">
        <v>30</v>
      </c>
      <c r="G788" t="s">
        <v>1880</v>
      </c>
      <c r="H788" t="s">
        <v>32</v>
      </c>
      <c r="I788" t="s">
        <v>1785</v>
      </c>
      <c r="J788" t="s">
        <v>1880</v>
      </c>
      <c r="K788" t="s">
        <v>34</v>
      </c>
      <c r="L788" t="s">
        <v>35</v>
      </c>
      <c r="M788" t="s">
        <v>36</v>
      </c>
      <c r="N788" t="s">
        <v>37</v>
      </c>
      <c r="O788" t="s">
        <v>1786</v>
      </c>
      <c r="P788" t="s">
        <v>1790</v>
      </c>
      <c r="Q788" t="s">
        <v>45</v>
      </c>
      <c r="R788">
        <v>47</v>
      </c>
      <c r="S788" t="s">
        <v>31</v>
      </c>
      <c r="T788">
        <v>48.02</v>
      </c>
      <c r="U788">
        <v>44208836</v>
      </c>
      <c r="V788">
        <v>36444982</v>
      </c>
      <c r="W788">
        <v>82.438230221668803</v>
      </c>
      <c r="X788">
        <v>433035</v>
      </c>
      <c r="Y788">
        <v>142</v>
      </c>
      <c r="Z788" t="s">
        <v>41</v>
      </c>
    </row>
    <row r="789" spans="1:26" x14ac:dyDescent="0.2">
      <c r="A789" t="s">
        <v>1781</v>
      </c>
      <c r="B789" t="s">
        <v>1881</v>
      </c>
      <c r="C789" t="s">
        <v>1882</v>
      </c>
      <c r="D789" t="s">
        <v>28</v>
      </c>
      <c r="E789" t="s">
        <v>29</v>
      </c>
      <c r="F789" t="s">
        <v>30</v>
      </c>
      <c r="G789" t="s">
        <v>1883</v>
      </c>
      <c r="H789" t="s">
        <v>32</v>
      </c>
      <c r="I789" t="s">
        <v>1785</v>
      </c>
      <c r="J789" t="s">
        <v>1883</v>
      </c>
      <c r="K789" t="s">
        <v>34</v>
      </c>
      <c r="L789" t="s">
        <v>35</v>
      </c>
      <c r="M789" t="s">
        <v>36</v>
      </c>
      <c r="N789" t="s">
        <v>37</v>
      </c>
      <c r="O789" t="s">
        <v>1786</v>
      </c>
      <c r="P789" t="s">
        <v>1790</v>
      </c>
      <c r="Q789" t="s">
        <v>45</v>
      </c>
      <c r="R789">
        <v>23</v>
      </c>
      <c r="S789" t="s">
        <v>31</v>
      </c>
      <c r="T789">
        <v>53.744999999999997</v>
      </c>
      <c r="U789">
        <v>44104616</v>
      </c>
      <c r="V789">
        <v>37045945</v>
      </c>
      <c r="W789">
        <v>83.995618508502602</v>
      </c>
      <c r="X789">
        <v>511197</v>
      </c>
      <c r="Y789">
        <v>181</v>
      </c>
      <c r="Z789" t="s">
        <v>41</v>
      </c>
    </row>
    <row r="790" spans="1:26" x14ac:dyDescent="0.2">
      <c r="A790" t="s">
        <v>1781</v>
      </c>
      <c r="B790" t="s">
        <v>1884</v>
      </c>
      <c r="C790" t="s">
        <v>1885</v>
      </c>
      <c r="D790" t="s">
        <v>28</v>
      </c>
      <c r="E790" t="s">
        <v>29</v>
      </c>
      <c r="F790" t="s">
        <v>30</v>
      </c>
      <c r="G790" t="s">
        <v>1886</v>
      </c>
      <c r="H790" t="s">
        <v>32</v>
      </c>
      <c r="I790" t="s">
        <v>1785</v>
      </c>
      <c r="J790" t="s">
        <v>1886</v>
      </c>
      <c r="K790" t="s">
        <v>34</v>
      </c>
      <c r="L790" t="s">
        <v>35</v>
      </c>
      <c r="M790" t="s">
        <v>36</v>
      </c>
      <c r="N790" t="s">
        <v>37</v>
      </c>
      <c r="O790" t="s">
        <v>1786</v>
      </c>
      <c r="P790" t="s">
        <v>1790</v>
      </c>
      <c r="Q790" t="s">
        <v>45</v>
      </c>
      <c r="R790">
        <v>61</v>
      </c>
      <c r="S790" t="s">
        <v>31</v>
      </c>
      <c r="T790">
        <v>40.281999999999996</v>
      </c>
      <c r="U790">
        <v>44767892</v>
      </c>
      <c r="V790">
        <v>36146352</v>
      </c>
      <c r="W790">
        <v>80.741688708505606</v>
      </c>
      <c r="X790">
        <v>953817</v>
      </c>
      <c r="Y790">
        <v>359</v>
      </c>
      <c r="Z790" t="s">
        <v>41</v>
      </c>
    </row>
    <row r="791" spans="1:26" x14ac:dyDescent="0.2">
      <c r="A791" t="s">
        <v>1781</v>
      </c>
      <c r="B791" t="s">
        <v>1887</v>
      </c>
      <c r="C791" t="s">
        <v>1888</v>
      </c>
      <c r="D791" t="s">
        <v>28</v>
      </c>
      <c r="E791" t="s">
        <v>29</v>
      </c>
      <c r="F791" t="s">
        <v>30</v>
      </c>
      <c r="G791" t="s">
        <v>1889</v>
      </c>
      <c r="H791" t="s">
        <v>32</v>
      </c>
      <c r="I791" t="s">
        <v>1785</v>
      </c>
      <c r="J791" t="s">
        <v>1889</v>
      </c>
      <c r="K791" t="s">
        <v>34</v>
      </c>
      <c r="L791" t="s">
        <v>35</v>
      </c>
      <c r="M791" t="s">
        <v>36</v>
      </c>
      <c r="N791" t="s">
        <v>37</v>
      </c>
      <c r="O791" t="s">
        <v>1786</v>
      </c>
      <c r="P791" t="s">
        <v>1790</v>
      </c>
      <c r="Q791" t="s">
        <v>45</v>
      </c>
      <c r="R791">
        <v>22</v>
      </c>
      <c r="S791" t="s">
        <v>31</v>
      </c>
      <c r="T791">
        <v>45.914000000000001</v>
      </c>
      <c r="U791">
        <v>29396690</v>
      </c>
      <c r="V791">
        <v>24559773</v>
      </c>
      <c r="W791">
        <v>83.546048891899005</v>
      </c>
      <c r="X791">
        <v>445929</v>
      </c>
      <c r="Y791">
        <v>151</v>
      </c>
      <c r="Z791" t="s">
        <v>41</v>
      </c>
    </row>
    <row r="792" spans="1:26" x14ac:dyDescent="0.2">
      <c r="A792" t="s">
        <v>1781</v>
      </c>
      <c r="B792" t="s">
        <v>1890</v>
      </c>
      <c r="C792" t="s">
        <v>1891</v>
      </c>
      <c r="D792" t="s">
        <v>28</v>
      </c>
      <c r="E792" t="s">
        <v>29</v>
      </c>
      <c r="F792" t="s">
        <v>30</v>
      </c>
      <c r="G792" t="s">
        <v>1892</v>
      </c>
      <c r="H792" t="s">
        <v>32</v>
      </c>
      <c r="I792" t="s">
        <v>1785</v>
      </c>
      <c r="J792" t="s">
        <v>1892</v>
      </c>
      <c r="K792" t="s">
        <v>34</v>
      </c>
      <c r="L792" t="s">
        <v>35</v>
      </c>
      <c r="M792" t="s">
        <v>36</v>
      </c>
      <c r="N792" t="s">
        <v>37</v>
      </c>
      <c r="O792" t="s">
        <v>1786</v>
      </c>
      <c r="P792" t="s">
        <v>1790</v>
      </c>
      <c r="Q792" t="s">
        <v>45</v>
      </c>
      <c r="R792">
        <v>49</v>
      </c>
      <c r="S792" t="s">
        <v>31</v>
      </c>
      <c r="T792">
        <v>43.366999999999997</v>
      </c>
      <c r="U792">
        <v>32603222</v>
      </c>
      <c r="V792">
        <v>27266033</v>
      </c>
      <c r="W792">
        <v>83.629872532230095</v>
      </c>
      <c r="X792">
        <v>581199</v>
      </c>
      <c r="Y792">
        <v>227</v>
      </c>
      <c r="Z792" t="s">
        <v>41</v>
      </c>
    </row>
    <row r="793" spans="1:26" x14ac:dyDescent="0.2">
      <c r="A793" t="s">
        <v>1781</v>
      </c>
      <c r="B793" t="s">
        <v>1893</v>
      </c>
      <c r="C793" t="s">
        <v>1894</v>
      </c>
      <c r="D793" t="s">
        <v>28</v>
      </c>
      <c r="E793" t="s">
        <v>29</v>
      </c>
      <c r="F793" t="s">
        <v>30</v>
      </c>
      <c r="G793" t="s">
        <v>1895</v>
      </c>
      <c r="H793" t="s">
        <v>32</v>
      </c>
      <c r="I793" t="s">
        <v>1785</v>
      </c>
      <c r="J793" t="s">
        <v>1895</v>
      </c>
      <c r="K793" t="s">
        <v>34</v>
      </c>
      <c r="L793" t="s">
        <v>35</v>
      </c>
      <c r="M793" t="s">
        <v>36</v>
      </c>
      <c r="N793" t="s">
        <v>37</v>
      </c>
      <c r="O793" t="s">
        <v>1786</v>
      </c>
      <c r="P793" t="s">
        <v>1790</v>
      </c>
      <c r="Q793" t="s">
        <v>45</v>
      </c>
      <c r="R793">
        <v>46</v>
      </c>
      <c r="S793" t="s">
        <v>31</v>
      </c>
      <c r="T793">
        <v>67.899000000000001</v>
      </c>
      <c r="U793">
        <v>35249458</v>
      </c>
      <c r="V793">
        <v>29123781</v>
      </c>
      <c r="W793">
        <v>82.621925704502999</v>
      </c>
      <c r="X793">
        <v>412628</v>
      </c>
      <c r="Y793">
        <v>137</v>
      </c>
      <c r="Z793" t="s">
        <v>41</v>
      </c>
    </row>
    <row r="794" spans="1:26" x14ac:dyDescent="0.2">
      <c r="A794" t="s">
        <v>1781</v>
      </c>
      <c r="B794" t="s">
        <v>1896</v>
      </c>
      <c r="C794" t="s">
        <v>1897</v>
      </c>
      <c r="D794" t="s">
        <v>28</v>
      </c>
      <c r="E794" t="s">
        <v>29</v>
      </c>
      <c r="F794" t="s">
        <v>30</v>
      </c>
      <c r="G794" t="s">
        <v>1898</v>
      </c>
      <c r="H794" t="s">
        <v>32</v>
      </c>
      <c r="I794" t="s">
        <v>1785</v>
      </c>
      <c r="J794" t="s">
        <v>1898</v>
      </c>
      <c r="K794" t="s">
        <v>34</v>
      </c>
      <c r="L794" t="s">
        <v>35</v>
      </c>
      <c r="M794" t="s">
        <v>36</v>
      </c>
      <c r="N794" t="s">
        <v>37</v>
      </c>
      <c r="O794" t="s">
        <v>1786</v>
      </c>
      <c r="P794" t="s">
        <v>1790</v>
      </c>
      <c r="Q794" t="s">
        <v>45</v>
      </c>
      <c r="R794">
        <v>49</v>
      </c>
      <c r="S794" t="s">
        <v>31</v>
      </c>
      <c r="T794">
        <v>51.119</v>
      </c>
      <c r="U794">
        <v>48513764</v>
      </c>
      <c r="V794">
        <v>40155876</v>
      </c>
      <c r="W794">
        <v>82.772130399941801</v>
      </c>
      <c r="X794">
        <v>491425</v>
      </c>
      <c r="Y794">
        <v>197</v>
      </c>
      <c r="Z794" t="s">
        <v>41</v>
      </c>
    </row>
    <row r="795" spans="1:26" x14ac:dyDescent="0.2">
      <c r="A795" t="s">
        <v>1781</v>
      </c>
      <c r="B795" t="s">
        <v>1899</v>
      </c>
      <c r="C795" t="s">
        <v>1900</v>
      </c>
      <c r="D795" t="s">
        <v>28</v>
      </c>
      <c r="E795" t="s">
        <v>29</v>
      </c>
      <c r="F795" t="s">
        <v>30</v>
      </c>
      <c r="G795" t="s">
        <v>1901</v>
      </c>
      <c r="H795" t="s">
        <v>32</v>
      </c>
      <c r="I795" t="s">
        <v>1785</v>
      </c>
      <c r="J795" t="s">
        <v>1901</v>
      </c>
      <c r="K795" t="s">
        <v>34</v>
      </c>
      <c r="L795" t="s">
        <v>35</v>
      </c>
      <c r="M795" t="s">
        <v>36</v>
      </c>
      <c r="N795" t="s">
        <v>37</v>
      </c>
      <c r="O795" t="s">
        <v>1786</v>
      </c>
      <c r="P795" t="s">
        <v>1790</v>
      </c>
      <c r="Q795" t="s">
        <v>45</v>
      </c>
      <c r="R795">
        <v>25</v>
      </c>
      <c r="S795" t="s">
        <v>31</v>
      </c>
      <c r="T795">
        <v>44.463999999999999</v>
      </c>
      <c r="U795">
        <v>33534124</v>
      </c>
      <c r="V795">
        <v>28469415</v>
      </c>
      <c r="W795">
        <v>84.896850145839494</v>
      </c>
      <c r="X795">
        <v>505015</v>
      </c>
      <c r="Y795">
        <v>167</v>
      </c>
      <c r="Z795" t="s">
        <v>41</v>
      </c>
    </row>
    <row r="796" spans="1:26" x14ac:dyDescent="0.2">
      <c r="A796" t="s">
        <v>1781</v>
      </c>
      <c r="B796" t="s">
        <v>1902</v>
      </c>
      <c r="C796" t="s">
        <v>1903</v>
      </c>
      <c r="D796" t="s">
        <v>28</v>
      </c>
      <c r="E796" t="s">
        <v>29</v>
      </c>
      <c r="F796" t="s">
        <v>30</v>
      </c>
      <c r="G796" t="s">
        <v>1904</v>
      </c>
      <c r="H796" t="s">
        <v>32</v>
      </c>
      <c r="I796" t="s">
        <v>1785</v>
      </c>
      <c r="J796" t="s">
        <v>1904</v>
      </c>
      <c r="K796" t="s">
        <v>34</v>
      </c>
      <c r="L796" t="s">
        <v>35</v>
      </c>
      <c r="M796" t="s">
        <v>36</v>
      </c>
      <c r="N796" t="s">
        <v>37</v>
      </c>
      <c r="O796" t="s">
        <v>1786</v>
      </c>
      <c r="P796" t="s">
        <v>31</v>
      </c>
      <c r="Q796" t="s">
        <v>40</v>
      </c>
      <c r="R796">
        <v>47</v>
      </c>
      <c r="S796" t="s">
        <v>31</v>
      </c>
      <c r="T796">
        <v>45.878</v>
      </c>
      <c r="U796">
        <v>48683032</v>
      </c>
      <c r="V796">
        <v>42012019</v>
      </c>
      <c r="W796">
        <v>86.297046987541805</v>
      </c>
      <c r="X796">
        <v>475399</v>
      </c>
      <c r="Y796">
        <v>169</v>
      </c>
      <c r="Z796" t="s">
        <v>41</v>
      </c>
    </row>
    <row r="797" spans="1:26" x14ac:dyDescent="0.2">
      <c r="A797" t="s">
        <v>1781</v>
      </c>
      <c r="B797" t="s">
        <v>1905</v>
      </c>
      <c r="C797" t="s">
        <v>1906</v>
      </c>
      <c r="D797" t="s">
        <v>28</v>
      </c>
      <c r="E797" t="s">
        <v>29</v>
      </c>
      <c r="F797" t="s">
        <v>30</v>
      </c>
      <c r="G797" t="s">
        <v>1907</v>
      </c>
      <c r="H797" t="s">
        <v>32</v>
      </c>
      <c r="I797" t="s">
        <v>1785</v>
      </c>
      <c r="J797" t="s">
        <v>1907</v>
      </c>
      <c r="K797" t="s">
        <v>34</v>
      </c>
      <c r="L797" t="s">
        <v>35</v>
      </c>
      <c r="M797" t="s">
        <v>36</v>
      </c>
      <c r="N797" t="s">
        <v>37</v>
      </c>
      <c r="O797" t="s">
        <v>1786</v>
      </c>
      <c r="P797" t="s">
        <v>1790</v>
      </c>
      <c r="Q797" t="s">
        <v>45</v>
      </c>
      <c r="R797">
        <v>35</v>
      </c>
      <c r="S797" t="s">
        <v>31</v>
      </c>
      <c r="T797">
        <v>45.545999999999999</v>
      </c>
      <c r="U797">
        <v>36623238</v>
      </c>
      <c r="V797">
        <v>31083581</v>
      </c>
      <c r="W797">
        <v>84.873928951885702</v>
      </c>
      <c r="X797">
        <v>487447</v>
      </c>
      <c r="Y797">
        <v>193</v>
      </c>
      <c r="Z797" t="s">
        <v>41</v>
      </c>
    </row>
    <row r="798" spans="1:26" x14ac:dyDescent="0.2">
      <c r="A798" t="s">
        <v>1781</v>
      </c>
      <c r="B798" t="s">
        <v>1908</v>
      </c>
      <c r="C798" t="s">
        <v>1909</v>
      </c>
      <c r="D798" t="s">
        <v>28</v>
      </c>
      <c r="E798" t="s">
        <v>29</v>
      </c>
      <c r="F798" t="s">
        <v>30</v>
      </c>
      <c r="G798" t="s">
        <v>1910</v>
      </c>
      <c r="H798" t="s">
        <v>32</v>
      </c>
      <c r="I798" t="s">
        <v>1911</v>
      </c>
      <c r="J798" t="s">
        <v>1910</v>
      </c>
      <c r="K798" t="s">
        <v>34</v>
      </c>
      <c r="L798" t="s">
        <v>35</v>
      </c>
      <c r="M798" t="s">
        <v>36</v>
      </c>
      <c r="N798" t="s">
        <v>37</v>
      </c>
      <c r="O798" t="s">
        <v>1786</v>
      </c>
      <c r="P798" t="s">
        <v>1790</v>
      </c>
      <c r="Q798" t="s">
        <v>45</v>
      </c>
      <c r="R798">
        <v>60</v>
      </c>
      <c r="S798" t="s">
        <v>31</v>
      </c>
      <c r="T798">
        <v>44.79</v>
      </c>
      <c r="U798">
        <v>39225666</v>
      </c>
      <c r="V798">
        <v>31973720</v>
      </c>
      <c r="W798">
        <v>81.512242519986799</v>
      </c>
      <c r="X798">
        <v>721591</v>
      </c>
      <c r="Y798">
        <v>289</v>
      </c>
      <c r="Z798" t="s">
        <v>41</v>
      </c>
    </row>
    <row r="799" spans="1:26" x14ac:dyDescent="0.2">
      <c r="A799" t="s">
        <v>1781</v>
      </c>
      <c r="B799" t="s">
        <v>1912</v>
      </c>
      <c r="C799" t="s">
        <v>1913</v>
      </c>
      <c r="D799" t="s">
        <v>28</v>
      </c>
      <c r="E799" t="s">
        <v>29</v>
      </c>
      <c r="F799" t="s">
        <v>30</v>
      </c>
      <c r="G799" t="s">
        <v>1914</v>
      </c>
      <c r="H799" t="s">
        <v>32</v>
      </c>
      <c r="I799" t="s">
        <v>1911</v>
      </c>
      <c r="J799" t="s">
        <v>1914</v>
      </c>
      <c r="K799" t="s">
        <v>34</v>
      </c>
      <c r="L799" t="s">
        <v>35</v>
      </c>
      <c r="M799" t="s">
        <v>36</v>
      </c>
      <c r="N799" t="s">
        <v>37</v>
      </c>
      <c r="O799" t="s">
        <v>1786</v>
      </c>
      <c r="P799" t="s">
        <v>1790</v>
      </c>
      <c r="Q799" t="s">
        <v>45</v>
      </c>
      <c r="R799">
        <v>39</v>
      </c>
      <c r="S799" t="s">
        <v>31</v>
      </c>
      <c r="T799">
        <v>42.966999999999999</v>
      </c>
      <c r="U799">
        <v>25029014</v>
      </c>
      <c r="V799">
        <v>21161145</v>
      </c>
      <c r="W799">
        <v>84.546458761819395</v>
      </c>
      <c r="X799">
        <v>641239</v>
      </c>
      <c r="Y799">
        <v>260</v>
      </c>
      <c r="Z799" t="s">
        <v>41</v>
      </c>
    </row>
    <row r="800" spans="1:26" x14ac:dyDescent="0.2">
      <c r="A800" t="s">
        <v>1781</v>
      </c>
      <c r="B800" t="s">
        <v>1915</v>
      </c>
      <c r="C800" t="s">
        <v>1916</v>
      </c>
      <c r="D800" t="s">
        <v>28</v>
      </c>
      <c r="E800" t="s">
        <v>29</v>
      </c>
      <c r="F800" t="s">
        <v>30</v>
      </c>
      <c r="G800" t="s">
        <v>1917</v>
      </c>
      <c r="H800" t="s">
        <v>32</v>
      </c>
      <c r="I800" t="s">
        <v>1911</v>
      </c>
      <c r="J800" t="s">
        <v>1917</v>
      </c>
      <c r="K800" t="s">
        <v>34</v>
      </c>
      <c r="L800" t="s">
        <v>35</v>
      </c>
      <c r="M800" t="s">
        <v>36</v>
      </c>
      <c r="N800" t="s">
        <v>37</v>
      </c>
      <c r="O800" t="s">
        <v>1786</v>
      </c>
      <c r="P800" t="s">
        <v>1790</v>
      </c>
      <c r="Q800" t="s">
        <v>45</v>
      </c>
      <c r="R800">
        <v>49</v>
      </c>
      <c r="S800" t="s">
        <v>31</v>
      </c>
      <c r="T800">
        <v>41.738</v>
      </c>
      <c r="U800">
        <v>43789974</v>
      </c>
      <c r="V800">
        <v>35479923</v>
      </c>
      <c r="W800">
        <v>81.022936894184994</v>
      </c>
      <c r="X800">
        <v>721937</v>
      </c>
      <c r="Y800">
        <v>272</v>
      </c>
      <c r="Z800" t="s">
        <v>41</v>
      </c>
    </row>
    <row r="801" spans="1:26" x14ac:dyDescent="0.2">
      <c r="A801" t="s">
        <v>1781</v>
      </c>
      <c r="B801" t="s">
        <v>1918</v>
      </c>
      <c r="C801" t="s">
        <v>1919</v>
      </c>
      <c r="D801" t="s">
        <v>28</v>
      </c>
      <c r="E801" t="s">
        <v>29</v>
      </c>
      <c r="F801" t="s">
        <v>30</v>
      </c>
      <c r="G801" t="s">
        <v>1920</v>
      </c>
      <c r="H801" t="s">
        <v>32</v>
      </c>
      <c r="I801" t="s">
        <v>1911</v>
      </c>
      <c r="J801" t="s">
        <v>1920</v>
      </c>
      <c r="K801" t="s">
        <v>34</v>
      </c>
      <c r="L801" t="s">
        <v>35</v>
      </c>
      <c r="M801" t="s">
        <v>36</v>
      </c>
      <c r="N801" t="s">
        <v>37</v>
      </c>
      <c r="O801" t="s">
        <v>1786</v>
      </c>
      <c r="P801" t="s">
        <v>31</v>
      </c>
      <c r="Q801" t="s">
        <v>40</v>
      </c>
      <c r="R801">
        <v>48</v>
      </c>
      <c r="S801" t="s">
        <v>31</v>
      </c>
      <c r="T801">
        <v>46.875</v>
      </c>
      <c r="U801">
        <v>34930340</v>
      </c>
      <c r="V801">
        <v>27796952</v>
      </c>
      <c r="W801">
        <v>79.578246303929504</v>
      </c>
      <c r="X801">
        <v>692095</v>
      </c>
      <c r="Y801">
        <v>255</v>
      </c>
      <c r="Z801" t="s">
        <v>41</v>
      </c>
    </row>
    <row r="802" spans="1:26" x14ac:dyDescent="0.2">
      <c r="A802" t="s">
        <v>1781</v>
      </c>
      <c r="B802" t="s">
        <v>1921</v>
      </c>
      <c r="C802" t="s">
        <v>1922</v>
      </c>
      <c r="D802" t="s">
        <v>28</v>
      </c>
      <c r="E802" t="s">
        <v>29</v>
      </c>
      <c r="F802" t="s">
        <v>30</v>
      </c>
      <c r="G802" t="s">
        <v>1923</v>
      </c>
      <c r="H802" t="s">
        <v>32</v>
      </c>
      <c r="I802" t="s">
        <v>1911</v>
      </c>
      <c r="J802" t="s">
        <v>1923</v>
      </c>
      <c r="K802" t="s">
        <v>34</v>
      </c>
      <c r="L802" t="s">
        <v>35</v>
      </c>
      <c r="M802" t="s">
        <v>36</v>
      </c>
      <c r="N802" t="s">
        <v>37</v>
      </c>
      <c r="O802" t="s">
        <v>1786</v>
      </c>
      <c r="P802" t="s">
        <v>31</v>
      </c>
      <c r="Q802" t="s">
        <v>40</v>
      </c>
      <c r="R802">
        <v>57</v>
      </c>
      <c r="S802" t="s">
        <v>31</v>
      </c>
      <c r="T802">
        <v>41.521999999999998</v>
      </c>
      <c r="U802">
        <v>39485252</v>
      </c>
      <c r="V802">
        <v>31569156</v>
      </c>
      <c r="W802">
        <v>79.951765281882999</v>
      </c>
      <c r="X802">
        <v>495880</v>
      </c>
      <c r="Y802">
        <v>186</v>
      </c>
      <c r="Z802" t="s">
        <v>41</v>
      </c>
    </row>
    <row r="803" spans="1:26" x14ac:dyDescent="0.2">
      <c r="A803" t="s">
        <v>1781</v>
      </c>
      <c r="B803" t="s">
        <v>1924</v>
      </c>
      <c r="C803" t="s">
        <v>1925</v>
      </c>
      <c r="D803" t="s">
        <v>28</v>
      </c>
      <c r="E803" t="s">
        <v>29</v>
      </c>
      <c r="F803" t="s">
        <v>30</v>
      </c>
      <c r="G803" t="s">
        <v>1926</v>
      </c>
      <c r="H803" t="s">
        <v>32</v>
      </c>
      <c r="I803" t="s">
        <v>1911</v>
      </c>
      <c r="J803" t="s">
        <v>1926</v>
      </c>
      <c r="K803" t="s">
        <v>34</v>
      </c>
      <c r="L803" t="s">
        <v>35</v>
      </c>
      <c r="M803" t="s">
        <v>36</v>
      </c>
      <c r="N803" t="s">
        <v>37</v>
      </c>
      <c r="O803" t="s">
        <v>1786</v>
      </c>
      <c r="P803" t="s">
        <v>1790</v>
      </c>
      <c r="Q803" t="s">
        <v>45</v>
      </c>
      <c r="R803">
        <v>59</v>
      </c>
      <c r="S803" t="s">
        <v>31</v>
      </c>
      <c r="T803">
        <v>37.228999999999999</v>
      </c>
      <c r="U803">
        <v>41781838</v>
      </c>
      <c r="V803">
        <v>35285278</v>
      </c>
      <c r="W803">
        <v>84.451234529223001</v>
      </c>
      <c r="X803">
        <v>759972</v>
      </c>
      <c r="Y803">
        <v>265</v>
      </c>
      <c r="Z803" t="s">
        <v>41</v>
      </c>
    </row>
    <row r="804" spans="1:26" x14ac:dyDescent="0.2">
      <c r="A804" t="s">
        <v>1781</v>
      </c>
      <c r="B804" t="s">
        <v>1927</v>
      </c>
      <c r="C804" t="s">
        <v>1928</v>
      </c>
      <c r="D804" t="s">
        <v>28</v>
      </c>
      <c r="E804" t="s">
        <v>29</v>
      </c>
      <c r="F804" t="s">
        <v>30</v>
      </c>
      <c r="G804" t="s">
        <v>1929</v>
      </c>
      <c r="H804" t="s">
        <v>32</v>
      </c>
      <c r="I804" t="s">
        <v>1911</v>
      </c>
      <c r="J804" t="s">
        <v>1929</v>
      </c>
      <c r="K804" t="s">
        <v>34</v>
      </c>
      <c r="L804" t="s">
        <v>35</v>
      </c>
      <c r="M804" t="s">
        <v>36</v>
      </c>
      <c r="N804" t="s">
        <v>37</v>
      </c>
      <c r="O804" t="s">
        <v>1786</v>
      </c>
      <c r="P804" t="s">
        <v>1790</v>
      </c>
      <c r="Q804" t="s">
        <v>45</v>
      </c>
      <c r="R804">
        <v>56</v>
      </c>
      <c r="S804" t="s">
        <v>31</v>
      </c>
      <c r="T804">
        <v>38.484999999999999</v>
      </c>
      <c r="U804">
        <v>33688230</v>
      </c>
      <c r="V804">
        <v>27442744</v>
      </c>
      <c r="W804">
        <v>81.460925670479</v>
      </c>
      <c r="X804">
        <v>855862</v>
      </c>
      <c r="Y804">
        <v>308</v>
      </c>
      <c r="Z804" t="s">
        <v>41</v>
      </c>
    </row>
    <row r="805" spans="1:26" x14ac:dyDescent="0.2">
      <c r="A805" t="s">
        <v>1781</v>
      </c>
      <c r="B805" t="s">
        <v>1930</v>
      </c>
      <c r="C805" t="s">
        <v>1931</v>
      </c>
      <c r="D805" t="s">
        <v>28</v>
      </c>
      <c r="E805" t="s">
        <v>29</v>
      </c>
      <c r="F805" t="s">
        <v>30</v>
      </c>
      <c r="G805" t="s">
        <v>1932</v>
      </c>
      <c r="H805" t="s">
        <v>32</v>
      </c>
      <c r="I805" t="s">
        <v>1911</v>
      </c>
      <c r="J805" t="s">
        <v>1932</v>
      </c>
      <c r="K805" t="s">
        <v>34</v>
      </c>
      <c r="L805" t="s">
        <v>35</v>
      </c>
      <c r="M805" t="s">
        <v>36</v>
      </c>
      <c r="N805" t="s">
        <v>37</v>
      </c>
      <c r="O805" t="s">
        <v>1786</v>
      </c>
      <c r="P805" t="s">
        <v>1790</v>
      </c>
      <c r="Q805" t="s">
        <v>45</v>
      </c>
      <c r="R805">
        <v>39</v>
      </c>
      <c r="S805" t="s">
        <v>31</v>
      </c>
      <c r="T805">
        <v>37.722999999999999</v>
      </c>
      <c r="U805">
        <v>31807882</v>
      </c>
      <c r="V805">
        <v>24081396</v>
      </c>
      <c r="W805">
        <v>75.708895046831501</v>
      </c>
      <c r="X805">
        <v>919148</v>
      </c>
      <c r="Y805">
        <v>345</v>
      </c>
      <c r="Z805" t="s">
        <v>41</v>
      </c>
    </row>
    <row r="806" spans="1:26" x14ac:dyDescent="0.2">
      <c r="A806" t="s">
        <v>1781</v>
      </c>
      <c r="B806" t="s">
        <v>1933</v>
      </c>
      <c r="C806" t="s">
        <v>1934</v>
      </c>
      <c r="D806" t="s">
        <v>28</v>
      </c>
      <c r="E806" t="s">
        <v>29</v>
      </c>
      <c r="F806" t="s">
        <v>30</v>
      </c>
      <c r="G806" t="s">
        <v>1935</v>
      </c>
      <c r="H806" t="s">
        <v>32</v>
      </c>
      <c r="I806" t="s">
        <v>1911</v>
      </c>
      <c r="J806" t="s">
        <v>1935</v>
      </c>
      <c r="K806" t="s">
        <v>34</v>
      </c>
      <c r="L806" t="s">
        <v>35</v>
      </c>
      <c r="M806" t="s">
        <v>36</v>
      </c>
      <c r="N806" t="s">
        <v>37</v>
      </c>
      <c r="O806" t="s">
        <v>1786</v>
      </c>
      <c r="P806" t="s">
        <v>1790</v>
      </c>
      <c r="Q806" t="s">
        <v>45</v>
      </c>
      <c r="R806">
        <v>58</v>
      </c>
      <c r="S806" t="s">
        <v>31</v>
      </c>
      <c r="T806">
        <v>40.741999999999997</v>
      </c>
      <c r="U806">
        <v>41637688</v>
      </c>
      <c r="V806">
        <v>35493813</v>
      </c>
      <c r="W806">
        <v>85.244437683475596</v>
      </c>
      <c r="X806">
        <v>713202</v>
      </c>
      <c r="Y806">
        <v>213</v>
      </c>
      <c r="Z806" t="s">
        <v>41</v>
      </c>
    </row>
    <row r="807" spans="1:26" x14ac:dyDescent="0.2">
      <c r="A807" t="s">
        <v>1781</v>
      </c>
      <c r="B807" t="s">
        <v>1936</v>
      </c>
      <c r="C807" t="s">
        <v>1937</v>
      </c>
      <c r="D807" t="s">
        <v>28</v>
      </c>
      <c r="E807" t="s">
        <v>29</v>
      </c>
      <c r="F807" t="s">
        <v>30</v>
      </c>
      <c r="G807" t="s">
        <v>1938</v>
      </c>
      <c r="H807" t="s">
        <v>32</v>
      </c>
      <c r="I807" t="s">
        <v>1911</v>
      </c>
      <c r="J807" t="s">
        <v>1938</v>
      </c>
      <c r="K807" t="s">
        <v>34</v>
      </c>
      <c r="L807" t="s">
        <v>35</v>
      </c>
      <c r="M807" t="s">
        <v>36</v>
      </c>
      <c r="N807" t="s">
        <v>37</v>
      </c>
      <c r="O807" t="s">
        <v>1786</v>
      </c>
      <c r="P807" t="s">
        <v>1790</v>
      </c>
      <c r="Q807" t="s">
        <v>45</v>
      </c>
      <c r="R807">
        <v>59</v>
      </c>
      <c r="S807" t="s">
        <v>31</v>
      </c>
      <c r="T807">
        <v>49.634</v>
      </c>
      <c r="U807">
        <v>40875122</v>
      </c>
      <c r="V807">
        <v>32037777</v>
      </c>
      <c r="W807">
        <v>78.379648628327004</v>
      </c>
      <c r="X807">
        <v>1032210</v>
      </c>
      <c r="Y807">
        <v>395</v>
      </c>
      <c r="Z807" t="s">
        <v>41</v>
      </c>
    </row>
    <row r="808" spans="1:26" x14ac:dyDescent="0.2">
      <c r="A808" t="s">
        <v>1781</v>
      </c>
      <c r="B808" t="s">
        <v>1939</v>
      </c>
      <c r="C808" t="s">
        <v>1940</v>
      </c>
      <c r="D808" t="s">
        <v>28</v>
      </c>
      <c r="E808" t="s">
        <v>29</v>
      </c>
      <c r="F808" t="s">
        <v>30</v>
      </c>
      <c r="G808" t="s">
        <v>1941</v>
      </c>
      <c r="H808" t="s">
        <v>32</v>
      </c>
      <c r="I808" t="s">
        <v>1911</v>
      </c>
      <c r="J808" t="s">
        <v>1941</v>
      </c>
      <c r="K808" t="s">
        <v>34</v>
      </c>
      <c r="L808" t="s">
        <v>35</v>
      </c>
      <c r="M808" t="s">
        <v>36</v>
      </c>
      <c r="N808" t="s">
        <v>37</v>
      </c>
      <c r="O808" t="s">
        <v>1786</v>
      </c>
      <c r="P808" t="s">
        <v>1790</v>
      </c>
      <c r="Q808" t="s">
        <v>45</v>
      </c>
      <c r="R808">
        <v>51</v>
      </c>
      <c r="S808" t="s">
        <v>31</v>
      </c>
      <c r="T808">
        <v>48.779000000000003</v>
      </c>
      <c r="U808">
        <v>28534936</v>
      </c>
      <c r="V808">
        <v>23824471</v>
      </c>
      <c r="W808">
        <v>83.492288190167997</v>
      </c>
      <c r="X808">
        <v>592295</v>
      </c>
      <c r="Y808">
        <v>279</v>
      </c>
      <c r="Z808" t="s">
        <v>41</v>
      </c>
    </row>
    <row r="809" spans="1:26" x14ac:dyDescent="0.2">
      <c r="A809" t="s">
        <v>1781</v>
      </c>
      <c r="B809" t="s">
        <v>1942</v>
      </c>
      <c r="C809" t="s">
        <v>1943</v>
      </c>
      <c r="D809" t="s">
        <v>28</v>
      </c>
      <c r="E809" t="s">
        <v>29</v>
      </c>
      <c r="F809" t="s">
        <v>30</v>
      </c>
      <c r="G809" t="s">
        <v>1944</v>
      </c>
      <c r="H809" t="s">
        <v>32</v>
      </c>
      <c r="I809" t="s">
        <v>1911</v>
      </c>
      <c r="J809" t="s">
        <v>1944</v>
      </c>
      <c r="K809" t="s">
        <v>34</v>
      </c>
      <c r="L809" t="s">
        <v>35</v>
      </c>
      <c r="M809" t="s">
        <v>36</v>
      </c>
      <c r="N809" t="s">
        <v>37</v>
      </c>
      <c r="O809" t="s">
        <v>1786</v>
      </c>
      <c r="P809" t="s">
        <v>1790</v>
      </c>
      <c r="Q809" t="s">
        <v>45</v>
      </c>
      <c r="R809">
        <v>31</v>
      </c>
      <c r="S809" t="s">
        <v>31</v>
      </c>
      <c r="T809">
        <v>47.603000000000002</v>
      </c>
      <c r="U809">
        <v>39425516</v>
      </c>
      <c r="V809">
        <v>32880736</v>
      </c>
      <c r="W809">
        <v>83.399633881773397</v>
      </c>
      <c r="X809">
        <v>630119</v>
      </c>
      <c r="Y809">
        <v>211</v>
      </c>
      <c r="Z809" t="s">
        <v>41</v>
      </c>
    </row>
    <row r="810" spans="1:26" x14ac:dyDescent="0.2">
      <c r="A810" t="s">
        <v>1781</v>
      </c>
      <c r="B810" t="s">
        <v>1945</v>
      </c>
      <c r="C810" t="s">
        <v>1946</v>
      </c>
      <c r="D810" t="s">
        <v>28</v>
      </c>
      <c r="E810" t="s">
        <v>29</v>
      </c>
      <c r="F810" t="s">
        <v>30</v>
      </c>
      <c r="G810" t="s">
        <v>1947</v>
      </c>
      <c r="H810" t="s">
        <v>32</v>
      </c>
      <c r="I810" t="s">
        <v>1911</v>
      </c>
      <c r="J810" t="s">
        <v>1947</v>
      </c>
      <c r="K810" t="s">
        <v>34</v>
      </c>
      <c r="L810" t="s">
        <v>35</v>
      </c>
      <c r="M810" t="s">
        <v>36</v>
      </c>
      <c r="N810" t="s">
        <v>37</v>
      </c>
      <c r="O810" t="s">
        <v>1786</v>
      </c>
      <c r="P810" t="s">
        <v>31</v>
      </c>
      <c r="Q810" t="s">
        <v>40</v>
      </c>
      <c r="R810">
        <v>44</v>
      </c>
      <c r="S810" t="s">
        <v>31</v>
      </c>
      <c r="T810">
        <v>48.475999999999999</v>
      </c>
      <c r="U810">
        <v>50308646</v>
      </c>
      <c r="V810">
        <v>42007716</v>
      </c>
      <c r="W810">
        <v>83.499993221840995</v>
      </c>
      <c r="X810">
        <v>576075</v>
      </c>
      <c r="Y810">
        <v>190</v>
      </c>
      <c r="Z810" t="s">
        <v>41</v>
      </c>
    </row>
    <row r="811" spans="1:26" x14ac:dyDescent="0.2">
      <c r="A811" t="s">
        <v>1781</v>
      </c>
      <c r="B811" t="s">
        <v>1948</v>
      </c>
      <c r="C811" t="s">
        <v>1949</v>
      </c>
      <c r="D811" t="s">
        <v>28</v>
      </c>
      <c r="E811" t="s">
        <v>29</v>
      </c>
      <c r="F811" t="s">
        <v>30</v>
      </c>
      <c r="G811" t="s">
        <v>1950</v>
      </c>
      <c r="H811" t="s">
        <v>32</v>
      </c>
      <c r="I811" t="s">
        <v>1911</v>
      </c>
      <c r="J811" t="s">
        <v>1950</v>
      </c>
      <c r="K811" t="s">
        <v>34</v>
      </c>
      <c r="L811" t="s">
        <v>35</v>
      </c>
      <c r="M811" t="s">
        <v>36</v>
      </c>
      <c r="N811" t="s">
        <v>37</v>
      </c>
      <c r="O811" t="s">
        <v>1786</v>
      </c>
      <c r="P811" t="s">
        <v>1790</v>
      </c>
      <c r="Q811" t="s">
        <v>45</v>
      </c>
      <c r="R811">
        <v>38</v>
      </c>
      <c r="S811" t="s">
        <v>31</v>
      </c>
      <c r="T811">
        <v>34.927999999999997</v>
      </c>
      <c r="U811">
        <v>36709848</v>
      </c>
      <c r="V811">
        <v>28461954</v>
      </c>
      <c r="W811">
        <v>77.532203347722898</v>
      </c>
      <c r="X811">
        <v>905064</v>
      </c>
      <c r="Y811">
        <v>336</v>
      </c>
      <c r="Z811" t="s">
        <v>41</v>
      </c>
    </row>
    <row r="812" spans="1:26" x14ac:dyDescent="0.2">
      <c r="A812" t="s">
        <v>1781</v>
      </c>
      <c r="B812" t="s">
        <v>1951</v>
      </c>
      <c r="C812" t="s">
        <v>1952</v>
      </c>
      <c r="D812" t="s">
        <v>28</v>
      </c>
      <c r="E812" t="s">
        <v>29</v>
      </c>
      <c r="F812" t="s">
        <v>30</v>
      </c>
      <c r="G812" t="s">
        <v>1953</v>
      </c>
      <c r="H812" t="s">
        <v>32</v>
      </c>
      <c r="I812" t="s">
        <v>1911</v>
      </c>
      <c r="J812" t="s">
        <v>1953</v>
      </c>
      <c r="K812" t="s">
        <v>34</v>
      </c>
      <c r="L812" t="s">
        <v>35</v>
      </c>
      <c r="M812" t="s">
        <v>36</v>
      </c>
      <c r="N812" t="s">
        <v>37</v>
      </c>
      <c r="O812" t="s">
        <v>1786</v>
      </c>
      <c r="P812" t="s">
        <v>1790</v>
      </c>
      <c r="Q812" t="s">
        <v>45</v>
      </c>
      <c r="R812">
        <v>36</v>
      </c>
      <c r="S812" t="s">
        <v>31</v>
      </c>
      <c r="T812">
        <v>35.085999999999999</v>
      </c>
      <c r="U812">
        <v>60300360</v>
      </c>
      <c r="V812">
        <v>51291193</v>
      </c>
      <c r="W812">
        <v>85.059513740879794</v>
      </c>
      <c r="X812">
        <v>637489</v>
      </c>
      <c r="Y812">
        <v>206</v>
      </c>
      <c r="Z812" t="s">
        <v>41</v>
      </c>
    </row>
    <row r="813" spans="1:26" x14ac:dyDescent="0.2">
      <c r="A813" t="s">
        <v>1781</v>
      </c>
      <c r="B813" t="s">
        <v>1954</v>
      </c>
      <c r="C813" t="s">
        <v>1955</v>
      </c>
      <c r="D813" t="s">
        <v>28</v>
      </c>
      <c r="E813" t="s">
        <v>29</v>
      </c>
      <c r="F813" t="s">
        <v>30</v>
      </c>
      <c r="G813" t="s">
        <v>1956</v>
      </c>
      <c r="H813" t="s">
        <v>32</v>
      </c>
      <c r="I813" t="s">
        <v>1911</v>
      </c>
      <c r="J813" t="s">
        <v>1956</v>
      </c>
      <c r="K813" t="s">
        <v>34</v>
      </c>
      <c r="L813" t="s">
        <v>35</v>
      </c>
      <c r="M813" t="s">
        <v>36</v>
      </c>
      <c r="N813" t="s">
        <v>37</v>
      </c>
      <c r="O813" t="s">
        <v>1786</v>
      </c>
      <c r="P813" t="s">
        <v>1790</v>
      </c>
      <c r="Q813" t="s">
        <v>45</v>
      </c>
      <c r="R813">
        <v>53</v>
      </c>
      <c r="S813" t="s">
        <v>31</v>
      </c>
      <c r="T813">
        <v>46.051000000000002</v>
      </c>
      <c r="U813">
        <v>57637718</v>
      </c>
      <c r="V813">
        <v>48083644</v>
      </c>
      <c r="W813">
        <v>83.423920426551206</v>
      </c>
      <c r="X813">
        <v>563660</v>
      </c>
      <c r="Y813">
        <v>195</v>
      </c>
      <c r="Z813" t="s">
        <v>41</v>
      </c>
    </row>
    <row r="814" spans="1:26" x14ac:dyDescent="0.2">
      <c r="A814" t="s">
        <v>1781</v>
      </c>
      <c r="B814" t="s">
        <v>1957</v>
      </c>
      <c r="C814" t="s">
        <v>1958</v>
      </c>
      <c r="D814" t="s">
        <v>28</v>
      </c>
      <c r="E814" t="s">
        <v>29</v>
      </c>
      <c r="F814" t="s">
        <v>30</v>
      </c>
      <c r="G814" t="s">
        <v>1959</v>
      </c>
      <c r="H814" t="s">
        <v>32</v>
      </c>
      <c r="I814" t="s">
        <v>1911</v>
      </c>
      <c r="J814" t="s">
        <v>1959</v>
      </c>
      <c r="K814" t="s">
        <v>34</v>
      </c>
      <c r="L814" t="s">
        <v>35</v>
      </c>
      <c r="M814" t="s">
        <v>36</v>
      </c>
      <c r="N814" t="s">
        <v>37</v>
      </c>
      <c r="O814" t="s">
        <v>1786</v>
      </c>
      <c r="P814" t="s">
        <v>1790</v>
      </c>
      <c r="Q814" t="s">
        <v>45</v>
      </c>
      <c r="R814">
        <v>37</v>
      </c>
      <c r="S814" t="s">
        <v>31</v>
      </c>
      <c r="T814">
        <v>40.462000000000003</v>
      </c>
      <c r="U814">
        <v>61266310</v>
      </c>
      <c r="V814">
        <v>51624770</v>
      </c>
      <c r="W814">
        <v>84.262900768791198</v>
      </c>
      <c r="X814">
        <v>442737</v>
      </c>
      <c r="Y814">
        <v>155</v>
      </c>
      <c r="Z814" t="s">
        <v>41</v>
      </c>
    </row>
    <row r="815" spans="1:26" x14ac:dyDescent="0.2">
      <c r="A815" t="s">
        <v>1781</v>
      </c>
      <c r="B815" t="s">
        <v>1960</v>
      </c>
      <c r="C815" t="s">
        <v>1961</v>
      </c>
      <c r="D815" t="s">
        <v>28</v>
      </c>
      <c r="E815" t="s">
        <v>29</v>
      </c>
      <c r="F815" t="s">
        <v>30</v>
      </c>
      <c r="G815" t="s">
        <v>1962</v>
      </c>
      <c r="H815" t="s">
        <v>32</v>
      </c>
      <c r="I815" t="s">
        <v>1911</v>
      </c>
      <c r="J815" t="s">
        <v>1962</v>
      </c>
      <c r="K815" t="s">
        <v>34</v>
      </c>
      <c r="L815" t="s">
        <v>35</v>
      </c>
      <c r="M815" t="s">
        <v>36</v>
      </c>
      <c r="N815" t="s">
        <v>37</v>
      </c>
      <c r="O815" t="s">
        <v>1786</v>
      </c>
      <c r="P815" t="s">
        <v>1790</v>
      </c>
      <c r="Q815" t="s">
        <v>45</v>
      </c>
      <c r="R815">
        <v>47</v>
      </c>
      <c r="S815" t="s">
        <v>31</v>
      </c>
      <c r="T815">
        <v>57.146999999999998</v>
      </c>
      <c r="U815">
        <v>56157408</v>
      </c>
      <c r="V815">
        <v>46335349</v>
      </c>
      <c r="W815">
        <v>82.509771462386595</v>
      </c>
      <c r="X815">
        <v>545706</v>
      </c>
      <c r="Y815">
        <v>194</v>
      </c>
      <c r="Z815" t="s">
        <v>41</v>
      </c>
    </row>
    <row r="816" spans="1:26" x14ac:dyDescent="0.2">
      <c r="A816" t="s">
        <v>1781</v>
      </c>
      <c r="B816" t="s">
        <v>1963</v>
      </c>
      <c r="C816" t="s">
        <v>1964</v>
      </c>
      <c r="D816" t="s">
        <v>28</v>
      </c>
      <c r="E816" t="s">
        <v>29</v>
      </c>
      <c r="F816" t="s">
        <v>30</v>
      </c>
      <c r="G816" t="s">
        <v>1965</v>
      </c>
      <c r="H816" t="s">
        <v>32</v>
      </c>
      <c r="I816" t="s">
        <v>1911</v>
      </c>
      <c r="J816" t="s">
        <v>1965</v>
      </c>
      <c r="K816" t="s">
        <v>34</v>
      </c>
      <c r="L816" t="s">
        <v>35</v>
      </c>
      <c r="M816" t="s">
        <v>36</v>
      </c>
      <c r="N816" t="s">
        <v>37</v>
      </c>
      <c r="O816" t="s">
        <v>1786</v>
      </c>
      <c r="P816" t="s">
        <v>31</v>
      </c>
      <c r="Q816" t="s">
        <v>40</v>
      </c>
      <c r="R816">
        <v>41</v>
      </c>
      <c r="S816" t="s">
        <v>31</v>
      </c>
      <c r="T816">
        <v>39.707999999999998</v>
      </c>
      <c r="U816">
        <v>7853696</v>
      </c>
      <c r="V816">
        <v>6395880</v>
      </c>
      <c r="W816">
        <v>81.437835128836198</v>
      </c>
      <c r="X816">
        <v>632931</v>
      </c>
      <c r="Y816">
        <v>289</v>
      </c>
      <c r="Z816" t="s">
        <v>31</v>
      </c>
    </row>
    <row r="817" spans="1:26" x14ac:dyDescent="0.2">
      <c r="A817" t="s">
        <v>1781</v>
      </c>
      <c r="B817" t="s">
        <v>1966</v>
      </c>
      <c r="C817" t="s">
        <v>1967</v>
      </c>
      <c r="D817" t="s">
        <v>28</v>
      </c>
      <c r="E817" t="s">
        <v>29</v>
      </c>
      <c r="F817" t="s">
        <v>30</v>
      </c>
      <c r="G817" t="s">
        <v>1968</v>
      </c>
      <c r="H817" t="s">
        <v>32</v>
      </c>
      <c r="I817" t="s">
        <v>1911</v>
      </c>
      <c r="J817" t="s">
        <v>1968</v>
      </c>
      <c r="K817" t="s">
        <v>34</v>
      </c>
      <c r="L817" t="s">
        <v>35</v>
      </c>
      <c r="M817" t="s">
        <v>36</v>
      </c>
      <c r="N817" t="s">
        <v>37</v>
      </c>
      <c r="O817" t="s">
        <v>1786</v>
      </c>
      <c r="P817" t="s">
        <v>31</v>
      </c>
      <c r="Q817" t="s">
        <v>40</v>
      </c>
      <c r="R817">
        <v>57</v>
      </c>
      <c r="S817" t="s">
        <v>31</v>
      </c>
      <c r="T817">
        <v>39.918999999999997</v>
      </c>
      <c r="U817">
        <v>43311700</v>
      </c>
      <c r="V817">
        <v>35094058</v>
      </c>
      <c r="W817">
        <v>81.026738733413794</v>
      </c>
      <c r="X817">
        <v>569398</v>
      </c>
      <c r="Y817">
        <v>193</v>
      </c>
      <c r="Z817" t="s">
        <v>41</v>
      </c>
    </row>
    <row r="818" spans="1:26" x14ac:dyDescent="0.2">
      <c r="A818" t="s">
        <v>1781</v>
      </c>
      <c r="B818" t="s">
        <v>1969</v>
      </c>
      <c r="C818" t="s">
        <v>1970</v>
      </c>
      <c r="D818" t="s">
        <v>28</v>
      </c>
      <c r="E818" t="s">
        <v>29</v>
      </c>
      <c r="F818" t="s">
        <v>30</v>
      </c>
      <c r="G818" t="s">
        <v>1971</v>
      </c>
      <c r="H818" t="s">
        <v>32</v>
      </c>
      <c r="I818" t="s">
        <v>1911</v>
      </c>
      <c r="J818" t="s">
        <v>1971</v>
      </c>
      <c r="K818" t="s">
        <v>34</v>
      </c>
      <c r="L818" t="s">
        <v>35</v>
      </c>
      <c r="M818" t="s">
        <v>36</v>
      </c>
      <c r="N818" t="s">
        <v>37</v>
      </c>
      <c r="O818" t="s">
        <v>1786</v>
      </c>
      <c r="P818" t="s">
        <v>1790</v>
      </c>
      <c r="Q818" t="s">
        <v>45</v>
      </c>
      <c r="R818">
        <v>34</v>
      </c>
      <c r="S818" t="s">
        <v>31</v>
      </c>
      <c r="T818">
        <v>46.497</v>
      </c>
      <c r="U818">
        <v>50061584</v>
      </c>
      <c r="V818">
        <v>41898196</v>
      </c>
      <c r="W818">
        <v>83.693308625632</v>
      </c>
      <c r="X818">
        <v>731641</v>
      </c>
      <c r="Y818">
        <v>237</v>
      </c>
      <c r="Z818" t="s">
        <v>41</v>
      </c>
    </row>
    <row r="819" spans="1:26" x14ac:dyDescent="0.2">
      <c r="A819" t="s">
        <v>1781</v>
      </c>
      <c r="B819" t="s">
        <v>1972</v>
      </c>
      <c r="C819" t="s">
        <v>1973</v>
      </c>
      <c r="D819" t="s">
        <v>28</v>
      </c>
      <c r="E819" t="s">
        <v>29</v>
      </c>
      <c r="F819" t="s">
        <v>30</v>
      </c>
      <c r="G819" t="s">
        <v>1974</v>
      </c>
      <c r="H819" t="s">
        <v>32</v>
      </c>
      <c r="I819" t="s">
        <v>1911</v>
      </c>
      <c r="J819" t="s">
        <v>1974</v>
      </c>
      <c r="K819" t="s">
        <v>34</v>
      </c>
      <c r="L819" t="s">
        <v>35</v>
      </c>
      <c r="M819" t="s">
        <v>36</v>
      </c>
      <c r="N819" t="s">
        <v>37</v>
      </c>
      <c r="O819" t="s">
        <v>1786</v>
      </c>
      <c r="P819" t="s">
        <v>1790</v>
      </c>
      <c r="Q819" t="s">
        <v>45</v>
      </c>
      <c r="R819">
        <v>46</v>
      </c>
      <c r="S819" t="s">
        <v>31</v>
      </c>
      <c r="T819">
        <v>43.743000000000002</v>
      </c>
      <c r="U819">
        <v>40749530</v>
      </c>
      <c r="V819">
        <v>33829864</v>
      </c>
      <c r="W819">
        <v>83.019028685729594</v>
      </c>
      <c r="X819">
        <v>653653</v>
      </c>
      <c r="Y819">
        <v>209</v>
      </c>
      <c r="Z819" t="s">
        <v>41</v>
      </c>
    </row>
    <row r="820" spans="1:26" x14ac:dyDescent="0.2">
      <c r="A820" t="s">
        <v>1781</v>
      </c>
      <c r="B820" t="s">
        <v>1975</v>
      </c>
      <c r="C820" t="s">
        <v>1976</v>
      </c>
      <c r="D820" t="s">
        <v>28</v>
      </c>
      <c r="E820" t="s">
        <v>29</v>
      </c>
      <c r="F820" t="s">
        <v>30</v>
      </c>
      <c r="G820" t="s">
        <v>1977</v>
      </c>
      <c r="H820" t="s">
        <v>32</v>
      </c>
      <c r="I820" t="s">
        <v>1911</v>
      </c>
      <c r="J820" t="s">
        <v>1977</v>
      </c>
      <c r="K820" t="s">
        <v>34</v>
      </c>
      <c r="L820" t="s">
        <v>35</v>
      </c>
      <c r="M820" t="s">
        <v>36</v>
      </c>
      <c r="N820" t="s">
        <v>37</v>
      </c>
      <c r="O820" t="s">
        <v>1786</v>
      </c>
      <c r="P820" t="s">
        <v>1790</v>
      </c>
      <c r="Q820" t="s">
        <v>45</v>
      </c>
      <c r="R820">
        <v>63</v>
      </c>
      <c r="S820" t="s">
        <v>31</v>
      </c>
      <c r="T820">
        <v>52.564999999999998</v>
      </c>
      <c r="U820">
        <v>46260826</v>
      </c>
      <c r="V820">
        <v>39192839</v>
      </c>
      <c r="W820">
        <v>84.721442284666495</v>
      </c>
      <c r="X820">
        <v>592602</v>
      </c>
      <c r="Y820">
        <v>197</v>
      </c>
      <c r="Z820" t="s">
        <v>41</v>
      </c>
    </row>
    <row r="821" spans="1:26" x14ac:dyDescent="0.2">
      <c r="A821" t="s">
        <v>1781</v>
      </c>
      <c r="B821" t="s">
        <v>1978</v>
      </c>
      <c r="C821" t="s">
        <v>1979</v>
      </c>
      <c r="D821" t="s">
        <v>28</v>
      </c>
      <c r="E821" t="s">
        <v>29</v>
      </c>
      <c r="F821" t="s">
        <v>30</v>
      </c>
      <c r="G821" t="s">
        <v>1980</v>
      </c>
      <c r="H821" t="s">
        <v>32</v>
      </c>
      <c r="I821" t="s">
        <v>1911</v>
      </c>
      <c r="J821" t="s">
        <v>1980</v>
      </c>
      <c r="K821" t="s">
        <v>34</v>
      </c>
      <c r="L821" t="s">
        <v>35</v>
      </c>
      <c r="M821" t="s">
        <v>36</v>
      </c>
      <c r="N821" t="s">
        <v>37</v>
      </c>
      <c r="O821" t="s">
        <v>1786</v>
      </c>
      <c r="P821" t="s">
        <v>1790</v>
      </c>
      <c r="Q821" t="s">
        <v>45</v>
      </c>
      <c r="R821">
        <v>52</v>
      </c>
      <c r="S821" t="s">
        <v>31</v>
      </c>
      <c r="T821">
        <v>37.552</v>
      </c>
      <c r="U821">
        <v>52313716</v>
      </c>
      <c r="V821">
        <v>43764532</v>
      </c>
      <c r="W821">
        <v>83.657853707046897</v>
      </c>
      <c r="X821">
        <v>745747</v>
      </c>
      <c r="Y821">
        <v>278</v>
      </c>
      <c r="Z821" t="s">
        <v>41</v>
      </c>
    </row>
    <row r="822" spans="1:26" x14ac:dyDescent="0.2">
      <c r="A822" t="s">
        <v>1781</v>
      </c>
      <c r="B822" t="s">
        <v>1981</v>
      </c>
      <c r="C822" t="s">
        <v>1982</v>
      </c>
      <c r="D822" t="s">
        <v>28</v>
      </c>
      <c r="E822" t="s">
        <v>29</v>
      </c>
      <c r="F822" t="s">
        <v>30</v>
      </c>
      <c r="G822" t="s">
        <v>1983</v>
      </c>
      <c r="H822" t="s">
        <v>32</v>
      </c>
      <c r="I822" t="s">
        <v>1911</v>
      </c>
      <c r="J822" t="s">
        <v>1983</v>
      </c>
      <c r="K822" t="s">
        <v>34</v>
      </c>
      <c r="L822" t="s">
        <v>35</v>
      </c>
      <c r="M822" t="s">
        <v>36</v>
      </c>
      <c r="N822" t="s">
        <v>37</v>
      </c>
      <c r="O822" t="s">
        <v>1786</v>
      </c>
      <c r="P822" t="s">
        <v>1790</v>
      </c>
      <c r="Q822" t="s">
        <v>45</v>
      </c>
      <c r="R822">
        <v>24</v>
      </c>
      <c r="S822" t="s">
        <v>31</v>
      </c>
      <c r="T822">
        <v>46.649000000000001</v>
      </c>
      <c r="U822">
        <v>42410368</v>
      </c>
      <c r="V822">
        <v>34998502</v>
      </c>
      <c r="W822">
        <v>82.523457471531501</v>
      </c>
      <c r="X822">
        <v>844025</v>
      </c>
      <c r="Y822">
        <v>292</v>
      </c>
      <c r="Z822" t="s">
        <v>41</v>
      </c>
    </row>
    <row r="823" spans="1:26" x14ac:dyDescent="0.2">
      <c r="A823" t="s">
        <v>1781</v>
      </c>
      <c r="B823" t="s">
        <v>1984</v>
      </c>
      <c r="C823" t="s">
        <v>1985</v>
      </c>
      <c r="D823" t="s">
        <v>28</v>
      </c>
      <c r="E823" t="s">
        <v>29</v>
      </c>
      <c r="F823" t="s">
        <v>30</v>
      </c>
      <c r="G823" t="s">
        <v>1986</v>
      </c>
      <c r="H823" t="s">
        <v>32</v>
      </c>
      <c r="I823" t="s">
        <v>1911</v>
      </c>
      <c r="J823" t="s">
        <v>1986</v>
      </c>
      <c r="K823" t="s">
        <v>34</v>
      </c>
      <c r="L823" t="s">
        <v>35</v>
      </c>
      <c r="M823" t="s">
        <v>36</v>
      </c>
      <c r="N823" t="s">
        <v>37</v>
      </c>
      <c r="O823" t="s">
        <v>1786</v>
      </c>
      <c r="P823" t="s">
        <v>1790</v>
      </c>
      <c r="Q823" t="s">
        <v>45</v>
      </c>
      <c r="R823">
        <v>45</v>
      </c>
      <c r="S823" t="s">
        <v>31</v>
      </c>
      <c r="T823">
        <v>60.222999999999999</v>
      </c>
      <c r="U823">
        <v>18181556</v>
      </c>
      <c r="V823">
        <v>14959455</v>
      </c>
      <c r="W823">
        <v>82.278188951484694</v>
      </c>
      <c r="X823">
        <v>798349</v>
      </c>
      <c r="Y823">
        <v>311</v>
      </c>
      <c r="Z823" t="s">
        <v>41</v>
      </c>
    </row>
    <row r="824" spans="1:26" x14ac:dyDescent="0.2">
      <c r="A824" t="s">
        <v>1781</v>
      </c>
      <c r="B824" t="s">
        <v>1987</v>
      </c>
      <c r="C824" t="s">
        <v>1988</v>
      </c>
      <c r="D824" t="s">
        <v>28</v>
      </c>
      <c r="E824" t="s">
        <v>29</v>
      </c>
      <c r="F824" t="s">
        <v>30</v>
      </c>
      <c r="G824" t="s">
        <v>1989</v>
      </c>
      <c r="H824" t="s">
        <v>32</v>
      </c>
      <c r="I824" t="s">
        <v>1911</v>
      </c>
      <c r="J824" t="s">
        <v>1989</v>
      </c>
      <c r="K824" t="s">
        <v>34</v>
      </c>
      <c r="L824" t="s">
        <v>35</v>
      </c>
      <c r="M824" t="s">
        <v>36</v>
      </c>
      <c r="N824" t="s">
        <v>37</v>
      </c>
      <c r="O824" t="s">
        <v>1786</v>
      </c>
      <c r="P824" t="s">
        <v>31</v>
      </c>
      <c r="Q824" t="s">
        <v>40</v>
      </c>
      <c r="R824">
        <v>44</v>
      </c>
      <c r="S824" t="s">
        <v>31</v>
      </c>
      <c r="T824">
        <v>46.152000000000001</v>
      </c>
      <c r="U824">
        <v>30042192</v>
      </c>
      <c r="V824">
        <v>25171246</v>
      </c>
      <c r="W824">
        <v>83.786316258147906</v>
      </c>
      <c r="X824">
        <v>813972</v>
      </c>
      <c r="Y824">
        <v>294</v>
      </c>
      <c r="Z824" t="s">
        <v>41</v>
      </c>
    </row>
    <row r="825" spans="1:26" x14ac:dyDescent="0.2">
      <c r="A825" t="s">
        <v>1781</v>
      </c>
      <c r="B825" t="s">
        <v>1990</v>
      </c>
      <c r="C825" t="s">
        <v>1991</v>
      </c>
      <c r="D825" t="s">
        <v>28</v>
      </c>
      <c r="E825" t="s">
        <v>29</v>
      </c>
      <c r="F825" t="s">
        <v>30</v>
      </c>
      <c r="G825" t="s">
        <v>1992</v>
      </c>
      <c r="H825" t="s">
        <v>32</v>
      </c>
      <c r="I825" t="s">
        <v>1911</v>
      </c>
      <c r="J825" t="s">
        <v>1992</v>
      </c>
      <c r="K825" t="s">
        <v>34</v>
      </c>
      <c r="L825" t="s">
        <v>35</v>
      </c>
      <c r="M825" t="s">
        <v>36</v>
      </c>
      <c r="N825" t="s">
        <v>37</v>
      </c>
      <c r="O825" t="s">
        <v>1786</v>
      </c>
      <c r="P825" t="s">
        <v>1790</v>
      </c>
      <c r="Q825" t="s">
        <v>45</v>
      </c>
      <c r="R825">
        <v>43</v>
      </c>
      <c r="S825" t="s">
        <v>31</v>
      </c>
      <c r="T825">
        <v>47.685000000000002</v>
      </c>
      <c r="U825">
        <v>36759534</v>
      </c>
      <c r="V825">
        <v>30011708</v>
      </c>
      <c r="W825">
        <v>81.643330951910301</v>
      </c>
      <c r="X825">
        <v>824553</v>
      </c>
      <c r="Y825">
        <v>345</v>
      </c>
      <c r="Z825" t="s">
        <v>41</v>
      </c>
    </row>
    <row r="826" spans="1:26" x14ac:dyDescent="0.2">
      <c r="A826" t="s">
        <v>1781</v>
      </c>
      <c r="B826" t="s">
        <v>1993</v>
      </c>
      <c r="C826" t="s">
        <v>1994</v>
      </c>
      <c r="D826" t="s">
        <v>28</v>
      </c>
      <c r="E826" t="s">
        <v>29</v>
      </c>
      <c r="F826" t="s">
        <v>30</v>
      </c>
      <c r="G826" t="s">
        <v>1995</v>
      </c>
      <c r="H826" t="s">
        <v>32</v>
      </c>
      <c r="I826" t="s">
        <v>1911</v>
      </c>
      <c r="J826" t="s">
        <v>1995</v>
      </c>
      <c r="K826" t="s">
        <v>34</v>
      </c>
      <c r="L826" t="s">
        <v>35</v>
      </c>
      <c r="M826" t="s">
        <v>36</v>
      </c>
      <c r="N826" t="s">
        <v>37</v>
      </c>
      <c r="O826" t="s">
        <v>1786</v>
      </c>
      <c r="P826" t="s">
        <v>1790</v>
      </c>
      <c r="Q826" t="s">
        <v>45</v>
      </c>
      <c r="R826">
        <v>51</v>
      </c>
      <c r="S826" t="s">
        <v>31</v>
      </c>
      <c r="T826">
        <v>35.159999999999997</v>
      </c>
      <c r="U826">
        <v>68052360</v>
      </c>
      <c r="V826">
        <v>56183372</v>
      </c>
      <c r="W826">
        <v>82.559035425075606</v>
      </c>
      <c r="X826">
        <v>864204</v>
      </c>
      <c r="Y826">
        <v>354</v>
      </c>
      <c r="Z826" t="s">
        <v>41</v>
      </c>
    </row>
    <row r="827" spans="1:26" x14ac:dyDescent="0.2">
      <c r="A827" t="s">
        <v>1781</v>
      </c>
      <c r="B827" t="s">
        <v>1996</v>
      </c>
      <c r="C827" t="s">
        <v>1997</v>
      </c>
      <c r="D827" t="s">
        <v>28</v>
      </c>
      <c r="E827" t="s">
        <v>29</v>
      </c>
      <c r="F827" t="s">
        <v>30</v>
      </c>
      <c r="G827" t="s">
        <v>1998</v>
      </c>
      <c r="H827" t="s">
        <v>32</v>
      </c>
      <c r="I827" t="s">
        <v>1911</v>
      </c>
      <c r="J827" t="s">
        <v>1998</v>
      </c>
      <c r="K827" t="s">
        <v>34</v>
      </c>
      <c r="L827" t="s">
        <v>35</v>
      </c>
      <c r="M827" t="s">
        <v>36</v>
      </c>
      <c r="N827" t="s">
        <v>37</v>
      </c>
      <c r="O827" t="s">
        <v>1786</v>
      </c>
      <c r="P827" t="s">
        <v>1790</v>
      </c>
      <c r="Q827" t="s">
        <v>45</v>
      </c>
      <c r="R827">
        <v>55</v>
      </c>
      <c r="S827" t="s">
        <v>31</v>
      </c>
      <c r="T827">
        <v>42.817</v>
      </c>
      <c r="U827">
        <v>46388312</v>
      </c>
      <c r="V827">
        <v>37500821</v>
      </c>
      <c r="W827">
        <v>80.841098507744803</v>
      </c>
      <c r="X827">
        <v>933363</v>
      </c>
      <c r="Y827">
        <v>342</v>
      </c>
      <c r="Z827" t="s">
        <v>41</v>
      </c>
    </row>
    <row r="828" spans="1:26" x14ac:dyDescent="0.2">
      <c r="A828" t="s">
        <v>1781</v>
      </c>
      <c r="B828" t="s">
        <v>1999</v>
      </c>
      <c r="C828" t="s">
        <v>2000</v>
      </c>
      <c r="D828" t="s">
        <v>28</v>
      </c>
      <c r="E828" t="s">
        <v>29</v>
      </c>
      <c r="F828" t="s">
        <v>30</v>
      </c>
      <c r="G828" t="s">
        <v>2001</v>
      </c>
      <c r="H828" t="s">
        <v>32</v>
      </c>
      <c r="I828" t="s">
        <v>1911</v>
      </c>
      <c r="J828" t="s">
        <v>2001</v>
      </c>
      <c r="K828" t="s">
        <v>34</v>
      </c>
      <c r="L828" t="s">
        <v>35</v>
      </c>
      <c r="M828" t="s">
        <v>36</v>
      </c>
      <c r="N828" t="s">
        <v>37</v>
      </c>
      <c r="O828" t="s">
        <v>1786</v>
      </c>
      <c r="P828" t="s">
        <v>31</v>
      </c>
      <c r="Q828" t="s">
        <v>40</v>
      </c>
      <c r="R828">
        <v>52</v>
      </c>
      <c r="S828" t="s">
        <v>31</v>
      </c>
      <c r="T828">
        <v>33.738999999999997</v>
      </c>
      <c r="U828">
        <v>47314744</v>
      </c>
      <c r="V828">
        <v>38629591</v>
      </c>
      <c r="W828">
        <v>81.643876166803295</v>
      </c>
      <c r="X828">
        <v>814583</v>
      </c>
      <c r="Y828">
        <v>292</v>
      </c>
      <c r="Z828" t="s">
        <v>41</v>
      </c>
    </row>
    <row r="829" spans="1:26" x14ac:dyDescent="0.2">
      <c r="A829" t="s">
        <v>1781</v>
      </c>
      <c r="B829" t="s">
        <v>2002</v>
      </c>
      <c r="C829" t="s">
        <v>2003</v>
      </c>
      <c r="D829" t="s">
        <v>28</v>
      </c>
      <c r="E829" t="s">
        <v>29</v>
      </c>
      <c r="F829" t="s">
        <v>30</v>
      </c>
      <c r="G829" t="s">
        <v>2004</v>
      </c>
      <c r="H829" t="s">
        <v>32</v>
      </c>
      <c r="I829" t="s">
        <v>1911</v>
      </c>
      <c r="J829" t="s">
        <v>2004</v>
      </c>
      <c r="K829" t="s">
        <v>34</v>
      </c>
      <c r="L829" t="s">
        <v>35</v>
      </c>
      <c r="M829" t="s">
        <v>36</v>
      </c>
      <c r="N829" t="s">
        <v>37</v>
      </c>
      <c r="O829" t="s">
        <v>1786</v>
      </c>
      <c r="P829" t="s">
        <v>1790</v>
      </c>
      <c r="Q829" t="s">
        <v>45</v>
      </c>
      <c r="R829">
        <v>35</v>
      </c>
      <c r="S829" t="s">
        <v>31</v>
      </c>
      <c r="T829">
        <v>40.015999999999998</v>
      </c>
      <c r="U829">
        <v>48914086</v>
      </c>
      <c r="V829">
        <v>40668352</v>
      </c>
      <c r="W829">
        <v>83.142414232170296</v>
      </c>
      <c r="X829">
        <v>882791</v>
      </c>
      <c r="Y829">
        <v>307</v>
      </c>
      <c r="Z829" t="s">
        <v>41</v>
      </c>
    </row>
    <row r="830" spans="1:26" x14ac:dyDescent="0.2">
      <c r="A830" t="s">
        <v>2005</v>
      </c>
      <c r="B830" t="s">
        <v>2006</v>
      </c>
      <c r="C830" t="s">
        <v>2007</v>
      </c>
      <c r="D830" t="s">
        <v>28</v>
      </c>
      <c r="E830" t="s">
        <v>1341</v>
      </c>
      <c r="F830" t="s">
        <v>30</v>
      </c>
      <c r="G830" t="s">
        <v>2008</v>
      </c>
      <c r="H830" t="s">
        <v>32</v>
      </c>
      <c r="I830" t="s">
        <v>2010</v>
      </c>
      <c r="J830" t="s">
        <v>2009</v>
      </c>
      <c r="K830" t="s">
        <v>34</v>
      </c>
      <c r="L830" t="s">
        <v>35</v>
      </c>
      <c r="M830" t="s">
        <v>36</v>
      </c>
      <c r="N830" t="s">
        <v>37</v>
      </c>
      <c r="O830" t="s">
        <v>2011</v>
      </c>
      <c r="P830" t="s">
        <v>31</v>
      </c>
      <c r="Q830" t="s">
        <v>40</v>
      </c>
      <c r="R830">
        <v>48</v>
      </c>
      <c r="S830" t="s">
        <v>31</v>
      </c>
      <c r="T830">
        <v>22.318339099999999</v>
      </c>
      <c r="U830">
        <v>48946752</v>
      </c>
      <c r="V830">
        <v>39806019</v>
      </c>
      <c r="W830">
        <v>81.325149010908802</v>
      </c>
      <c r="X830">
        <v>481081</v>
      </c>
      <c r="Y830">
        <v>142</v>
      </c>
      <c r="Z830" t="s">
        <v>41</v>
      </c>
    </row>
    <row r="831" spans="1:26" x14ac:dyDescent="0.2">
      <c r="A831" t="s">
        <v>2005</v>
      </c>
      <c r="B831" t="s">
        <v>2012</v>
      </c>
      <c r="C831" t="s">
        <v>2013</v>
      </c>
      <c r="D831" t="s">
        <v>28</v>
      </c>
      <c r="E831" t="s">
        <v>1341</v>
      </c>
      <c r="F831" t="s">
        <v>30</v>
      </c>
      <c r="G831" t="s">
        <v>2014</v>
      </c>
      <c r="H831" t="s">
        <v>32</v>
      </c>
      <c r="I831" t="s">
        <v>2010</v>
      </c>
      <c r="J831" t="s">
        <v>2015</v>
      </c>
      <c r="K831" t="s">
        <v>34</v>
      </c>
      <c r="L831" t="s">
        <v>35</v>
      </c>
      <c r="M831" t="s">
        <v>36</v>
      </c>
      <c r="N831" t="s">
        <v>37</v>
      </c>
      <c r="O831" t="s">
        <v>2011</v>
      </c>
      <c r="P831" t="s">
        <v>31</v>
      </c>
      <c r="Q831" t="s">
        <v>40</v>
      </c>
      <c r="R831">
        <v>22</v>
      </c>
      <c r="S831" t="s">
        <v>31</v>
      </c>
      <c r="T831">
        <v>18.218322430000001</v>
      </c>
      <c r="U831">
        <v>49725751</v>
      </c>
      <c r="V831">
        <v>41671464</v>
      </c>
      <c r="W831">
        <v>83.802583494415202</v>
      </c>
      <c r="X831">
        <v>421009</v>
      </c>
      <c r="Y831">
        <v>125</v>
      </c>
      <c r="Z831" t="s">
        <v>41</v>
      </c>
    </row>
    <row r="832" spans="1:26" x14ac:dyDescent="0.2">
      <c r="A832" t="s">
        <v>2005</v>
      </c>
      <c r="B832" t="s">
        <v>2016</v>
      </c>
      <c r="C832" t="s">
        <v>2017</v>
      </c>
      <c r="D832" t="s">
        <v>28</v>
      </c>
      <c r="E832" t="s">
        <v>1341</v>
      </c>
      <c r="F832" t="s">
        <v>30</v>
      </c>
      <c r="G832" t="s">
        <v>2018</v>
      </c>
      <c r="H832" t="s">
        <v>32</v>
      </c>
      <c r="I832" t="s">
        <v>2010</v>
      </c>
      <c r="J832" t="s">
        <v>2019</v>
      </c>
      <c r="K832" t="s">
        <v>34</v>
      </c>
      <c r="L832" t="s">
        <v>35</v>
      </c>
      <c r="M832" t="s">
        <v>36</v>
      </c>
      <c r="N832" t="s">
        <v>37</v>
      </c>
      <c r="O832" t="s">
        <v>2011</v>
      </c>
      <c r="P832" t="s">
        <v>31</v>
      </c>
      <c r="Q832" t="s">
        <v>45</v>
      </c>
      <c r="R832">
        <v>27</v>
      </c>
      <c r="S832" t="s">
        <v>31</v>
      </c>
      <c r="T832">
        <v>16.18330396</v>
      </c>
      <c r="U832">
        <v>50487628</v>
      </c>
      <c r="V832">
        <v>40448125</v>
      </c>
      <c r="W832">
        <v>80.114924392962195</v>
      </c>
      <c r="X832">
        <v>340933</v>
      </c>
      <c r="Y832">
        <v>107</v>
      </c>
      <c r="Z832" t="s">
        <v>41</v>
      </c>
    </row>
    <row r="833" spans="1:26" x14ac:dyDescent="0.2">
      <c r="A833" t="s">
        <v>2005</v>
      </c>
      <c r="B833" t="s">
        <v>2020</v>
      </c>
      <c r="C833" t="s">
        <v>2021</v>
      </c>
      <c r="D833" t="s">
        <v>28</v>
      </c>
      <c r="E833" t="s">
        <v>1341</v>
      </c>
      <c r="F833" t="s">
        <v>30</v>
      </c>
      <c r="G833" t="s">
        <v>2022</v>
      </c>
      <c r="H833" t="s">
        <v>32</v>
      </c>
      <c r="I833" t="s">
        <v>2010</v>
      </c>
      <c r="J833" t="s">
        <v>2023</v>
      </c>
      <c r="K833" t="s">
        <v>34</v>
      </c>
      <c r="L833" t="s">
        <v>35</v>
      </c>
      <c r="M833" t="s">
        <v>36</v>
      </c>
      <c r="N833" t="s">
        <v>37</v>
      </c>
      <c r="O833" t="s">
        <v>2011</v>
      </c>
      <c r="P833" t="s">
        <v>31</v>
      </c>
      <c r="Q833" t="s">
        <v>40</v>
      </c>
      <c r="R833">
        <v>16</v>
      </c>
      <c r="S833" t="s">
        <v>31</v>
      </c>
      <c r="T833">
        <v>16.40138408</v>
      </c>
      <c r="U833">
        <v>49290867</v>
      </c>
      <c r="V833">
        <v>41069271</v>
      </c>
      <c r="W833">
        <v>83.320244701721293</v>
      </c>
      <c r="X833">
        <v>472634</v>
      </c>
      <c r="Y833">
        <v>125</v>
      </c>
      <c r="Z833" t="s">
        <v>41</v>
      </c>
    </row>
    <row r="834" spans="1:26" x14ac:dyDescent="0.2">
      <c r="A834" t="s">
        <v>2005</v>
      </c>
      <c r="B834" t="s">
        <v>2024</v>
      </c>
      <c r="C834" t="s">
        <v>2025</v>
      </c>
      <c r="D834" t="s">
        <v>28</v>
      </c>
      <c r="E834" t="s">
        <v>1341</v>
      </c>
      <c r="F834" t="s">
        <v>30</v>
      </c>
      <c r="G834" t="s">
        <v>2026</v>
      </c>
      <c r="H834" t="s">
        <v>32</v>
      </c>
      <c r="I834" t="s">
        <v>2010</v>
      </c>
      <c r="J834" t="s">
        <v>2027</v>
      </c>
      <c r="K834" t="s">
        <v>34</v>
      </c>
      <c r="L834" t="s">
        <v>35</v>
      </c>
      <c r="M834" t="s">
        <v>36</v>
      </c>
      <c r="N834" t="s">
        <v>37</v>
      </c>
      <c r="O834" t="s">
        <v>2011</v>
      </c>
      <c r="P834" t="s">
        <v>31</v>
      </c>
      <c r="Q834" t="s">
        <v>45</v>
      </c>
      <c r="R834">
        <v>22</v>
      </c>
      <c r="S834" t="s">
        <v>31</v>
      </c>
      <c r="T834">
        <v>13.21903541</v>
      </c>
      <c r="U834">
        <v>49998113</v>
      </c>
      <c r="V834">
        <v>40600214</v>
      </c>
      <c r="W834">
        <v>81.203492619811499</v>
      </c>
      <c r="X834">
        <v>129955</v>
      </c>
      <c r="Y834">
        <v>63</v>
      </c>
      <c r="Z834" t="s">
        <v>41</v>
      </c>
    </row>
    <row r="835" spans="1:26" x14ac:dyDescent="0.2">
      <c r="A835" t="s">
        <v>2005</v>
      </c>
      <c r="B835" t="s">
        <v>2028</v>
      </c>
      <c r="C835" t="s">
        <v>2029</v>
      </c>
      <c r="D835" t="s">
        <v>28</v>
      </c>
      <c r="E835" t="s">
        <v>1341</v>
      </c>
      <c r="F835" t="s">
        <v>30</v>
      </c>
      <c r="G835" t="s">
        <v>2030</v>
      </c>
      <c r="H835" t="s">
        <v>32</v>
      </c>
      <c r="I835" t="s">
        <v>2010</v>
      </c>
      <c r="J835" t="s">
        <v>2031</v>
      </c>
      <c r="K835" t="s">
        <v>34</v>
      </c>
      <c r="L835" t="s">
        <v>35</v>
      </c>
      <c r="M835" t="s">
        <v>36</v>
      </c>
      <c r="N835" t="s">
        <v>37</v>
      </c>
      <c r="O835" t="s">
        <v>2011</v>
      </c>
      <c r="P835" t="s">
        <v>31</v>
      </c>
      <c r="Q835" t="s">
        <v>45</v>
      </c>
      <c r="R835">
        <v>39</v>
      </c>
      <c r="S835" t="s">
        <v>31</v>
      </c>
      <c r="T835">
        <v>17.648283039999999</v>
      </c>
      <c r="U835">
        <v>66642999</v>
      </c>
      <c r="V835">
        <v>57181460</v>
      </c>
      <c r="W835">
        <v>85.802651228225798</v>
      </c>
      <c r="X835">
        <v>273737</v>
      </c>
      <c r="Y835">
        <v>82</v>
      </c>
      <c r="Z835" t="s">
        <v>41</v>
      </c>
    </row>
    <row r="836" spans="1:26" x14ac:dyDescent="0.2">
      <c r="A836" t="s">
        <v>2005</v>
      </c>
      <c r="B836" t="s">
        <v>2032</v>
      </c>
      <c r="C836" t="s">
        <v>2033</v>
      </c>
      <c r="D836" t="s">
        <v>28</v>
      </c>
      <c r="E836" t="s">
        <v>1341</v>
      </c>
      <c r="F836" t="s">
        <v>30</v>
      </c>
      <c r="G836" t="s">
        <v>2034</v>
      </c>
      <c r="H836" t="s">
        <v>32</v>
      </c>
      <c r="I836" t="s">
        <v>2010</v>
      </c>
      <c r="J836" t="s">
        <v>2035</v>
      </c>
      <c r="K836" t="s">
        <v>34</v>
      </c>
      <c r="L836" t="s">
        <v>35</v>
      </c>
      <c r="M836" t="s">
        <v>36</v>
      </c>
      <c r="N836" t="s">
        <v>37</v>
      </c>
      <c r="O836" t="s">
        <v>2011</v>
      </c>
      <c r="P836" t="s">
        <v>31</v>
      </c>
      <c r="Q836" t="s">
        <v>40</v>
      </c>
      <c r="R836">
        <v>17</v>
      </c>
      <c r="S836" t="s">
        <v>31</v>
      </c>
      <c r="T836">
        <v>19.691347610000001</v>
      </c>
      <c r="U836">
        <v>44409445</v>
      </c>
      <c r="V836">
        <v>8680013</v>
      </c>
      <c r="W836">
        <v>19.545421024739198</v>
      </c>
      <c r="X836">
        <v>158318</v>
      </c>
      <c r="Y836">
        <v>104</v>
      </c>
      <c r="Z836" t="s">
        <v>31</v>
      </c>
    </row>
    <row r="837" spans="1:26" x14ac:dyDescent="0.2">
      <c r="A837" t="s">
        <v>2005</v>
      </c>
      <c r="B837" t="s">
        <v>2036</v>
      </c>
      <c r="C837" t="s">
        <v>2037</v>
      </c>
      <c r="D837" t="s">
        <v>28</v>
      </c>
      <c r="E837" t="s">
        <v>1341</v>
      </c>
      <c r="F837" t="s">
        <v>30</v>
      </c>
      <c r="G837" t="s">
        <v>2038</v>
      </c>
      <c r="H837" t="s">
        <v>32</v>
      </c>
      <c r="I837" t="s">
        <v>2010</v>
      </c>
      <c r="J837" t="s">
        <v>2039</v>
      </c>
      <c r="K837" t="s">
        <v>34</v>
      </c>
      <c r="L837" t="s">
        <v>35</v>
      </c>
      <c r="M837" t="s">
        <v>36</v>
      </c>
      <c r="N837" t="s">
        <v>37</v>
      </c>
      <c r="O837" t="s">
        <v>2011</v>
      </c>
      <c r="P837" t="s">
        <v>31</v>
      </c>
      <c r="Q837" t="s">
        <v>45</v>
      </c>
      <c r="R837">
        <v>43</v>
      </c>
      <c r="S837" t="s">
        <v>31</v>
      </c>
      <c r="T837">
        <v>14.621054320000001</v>
      </c>
      <c r="U837">
        <v>61860779</v>
      </c>
      <c r="V837">
        <v>48879813</v>
      </c>
      <c r="W837">
        <v>79.015838129034904</v>
      </c>
      <c r="X837">
        <v>194451</v>
      </c>
      <c r="Y837">
        <v>64</v>
      </c>
      <c r="Z837" t="s">
        <v>41</v>
      </c>
    </row>
    <row r="838" spans="1:26" x14ac:dyDescent="0.2">
      <c r="A838" t="s">
        <v>2005</v>
      </c>
      <c r="B838" t="s">
        <v>2040</v>
      </c>
      <c r="C838" t="s">
        <v>2041</v>
      </c>
      <c r="D838" t="s">
        <v>28</v>
      </c>
      <c r="E838" t="s">
        <v>1341</v>
      </c>
      <c r="F838" t="s">
        <v>30</v>
      </c>
      <c r="G838" t="s">
        <v>2042</v>
      </c>
      <c r="H838" t="s">
        <v>32</v>
      </c>
      <c r="I838" t="s">
        <v>2010</v>
      </c>
      <c r="J838" t="s">
        <v>2043</v>
      </c>
      <c r="K838" t="s">
        <v>34</v>
      </c>
      <c r="L838" t="s">
        <v>35</v>
      </c>
      <c r="M838" t="s">
        <v>36</v>
      </c>
      <c r="N838" t="s">
        <v>37</v>
      </c>
      <c r="O838" t="s">
        <v>2011</v>
      </c>
      <c r="P838" t="s">
        <v>31</v>
      </c>
      <c r="Q838" t="s">
        <v>40</v>
      </c>
      <c r="R838">
        <v>27</v>
      </c>
      <c r="S838" t="s">
        <v>31</v>
      </c>
      <c r="T838">
        <v>18.507766</v>
      </c>
      <c r="U838">
        <v>58340195</v>
      </c>
      <c r="V838">
        <v>43810655</v>
      </c>
      <c r="W838">
        <v>75.0951466651766</v>
      </c>
      <c r="X838">
        <v>105269</v>
      </c>
      <c r="Y838">
        <v>25</v>
      </c>
      <c r="Z838" t="s">
        <v>41</v>
      </c>
    </row>
    <row r="839" spans="1:26" x14ac:dyDescent="0.2">
      <c r="A839" t="s">
        <v>2005</v>
      </c>
      <c r="B839" t="s">
        <v>2044</v>
      </c>
      <c r="C839" t="s">
        <v>2045</v>
      </c>
      <c r="D839" t="s">
        <v>28</v>
      </c>
      <c r="E839" t="s">
        <v>1341</v>
      </c>
      <c r="F839" t="s">
        <v>30</v>
      </c>
      <c r="G839" t="s">
        <v>2046</v>
      </c>
      <c r="H839" t="s">
        <v>32</v>
      </c>
      <c r="I839" t="s">
        <v>2010</v>
      </c>
      <c r="J839" t="s">
        <v>2047</v>
      </c>
      <c r="K839" t="s">
        <v>34</v>
      </c>
      <c r="L839" t="s">
        <v>35</v>
      </c>
      <c r="M839" t="s">
        <v>36</v>
      </c>
      <c r="N839" t="s">
        <v>37</v>
      </c>
      <c r="O839" t="s">
        <v>2011</v>
      </c>
      <c r="P839" t="s">
        <v>31</v>
      </c>
      <c r="Q839" t="s">
        <v>40</v>
      </c>
      <c r="R839">
        <v>27</v>
      </c>
      <c r="S839" t="s">
        <v>31</v>
      </c>
      <c r="T839">
        <v>16.0379565</v>
      </c>
      <c r="U839">
        <v>54433142</v>
      </c>
      <c r="V839">
        <v>45903940</v>
      </c>
      <c r="W839">
        <v>84.330865927232395</v>
      </c>
      <c r="X839">
        <v>267124</v>
      </c>
      <c r="Y839">
        <v>66</v>
      </c>
      <c r="Z839" t="s">
        <v>41</v>
      </c>
    </row>
    <row r="840" spans="1:26" x14ac:dyDescent="0.2">
      <c r="A840" t="s">
        <v>2005</v>
      </c>
      <c r="B840" t="s">
        <v>2048</v>
      </c>
      <c r="C840" t="s">
        <v>2049</v>
      </c>
      <c r="D840" t="s">
        <v>28</v>
      </c>
      <c r="E840" t="s">
        <v>1341</v>
      </c>
      <c r="F840" t="s">
        <v>30</v>
      </c>
      <c r="G840" t="s">
        <v>2050</v>
      </c>
      <c r="H840" t="s">
        <v>32</v>
      </c>
      <c r="I840" t="s">
        <v>2010</v>
      </c>
      <c r="J840" t="s">
        <v>2051</v>
      </c>
      <c r="K840" t="s">
        <v>34</v>
      </c>
      <c r="L840" t="s">
        <v>35</v>
      </c>
      <c r="M840" t="s">
        <v>36</v>
      </c>
      <c r="N840" t="s">
        <v>37</v>
      </c>
      <c r="O840" t="s">
        <v>2011</v>
      </c>
      <c r="P840" t="s">
        <v>31</v>
      </c>
      <c r="Q840" t="s">
        <v>40</v>
      </c>
      <c r="R840">
        <v>22</v>
      </c>
      <c r="S840" t="s">
        <v>31</v>
      </c>
      <c r="T840">
        <v>18.364197529999998</v>
      </c>
      <c r="U840">
        <v>53689901</v>
      </c>
      <c r="V840">
        <v>44780865</v>
      </c>
      <c r="W840">
        <v>83.406495757926606</v>
      </c>
      <c r="X840">
        <v>140551</v>
      </c>
      <c r="Y840">
        <v>49</v>
      </c>
      <c r="Z840" t="s">
        <v>41</v>
      </c>
    </row>
    <row r="841" spans="1:26" x14ac:dyDescent="0.2">
      <c r="A841" t="s">
        <v>2005</v>
      </c>
      <c r="B841" t="s">
        <v>2052</v>
      </c>
      <c r="C841" t="s">
        <v>2053</v>
      </c>
      <c r="D841" t="s">
        <v>28</v>
      </c>
      <c r="E841" t="s">
        <v>1341</v>
      </c>
      <c r="F841" t="s">
        <v>30</v>
      </c>
      <c r="G841" t="s">
        <v>2054</v>
      </c>
      <c r="H841" t="s">
        <v>32</v>
      </c>
      <c r="I841" t="s">
        <v>2010</v>
      </c>
      <c r="J841" t="s">
        <v>2055</v>
      </c>
      <c r="K841" t="s">
        <v>34</v>
      </c>
      <c r="L841" t="s">
        <v>35</v>
      </c>
      <c r="M841" t="s">
        <v>36</v>
      </c>
      <c r="N841" t="s">
        <v>37</v>
      </c>
      <c r="O841" t="s">
        <v>2011</v>
      </c>
      <c r="P841" t="s">
        <v>31</v>
      </c>
      <c r="Q841" t="s">
        <v>45</v>
      </c>
      <c r="R841">
        <v>42</v>
      </c>
      <c r="S841" t="s">
        <v>31</v>
      </c>
      <c r="T841">
        <v>24.904951090000001</v>
      </c>
      <c r="U841">
        <v>60359719</v>
      </c>
      <c r="V841">
        <v>50177043</v>
      </c>
      <c r="W841">
        <v>83.130014240125902</v>
      </c>
      <c r="X841">
        <v>250972</v>
      </c>
      <c r="Y841">
        <v>98</v>
      </c>
      <c r="Z841" t="s">
        <v>41</v>
      </c>
    </row>
    <row r="842" spans="1:26" x14ac:dyDescent="0.2">
      <c r="A842" t="s">
        <v>2005</v>
      </c>
      <c r="B842" t="s">
        <v>2056</v>
      </c>
      <c r="C842" t="s">
        <v>2057</v>
      </c>
      <c r="D842" t="s">
        <v>28</v>
      </c>
      <c r="E842" t="s">
        <v>1341</v>
      </c>
      <c r="F842" t="s">
        <v>30</v>
      </c>
      <c r="G842" t="s">
        <v>2058</v>
      </c>
      <c r="H842" t="s">
        <v>32</v>
      </c>
      <c r="I842" t="s">
        <v>2010</v>
      </c>
      <c r="J842" t="s">
        <v>2059</v>
      </c>
      <c r="K842" t="s">
        <v>34</v>
      </c>
      <c r="L842" t="s">
        <v>35</v>
      </c>
      <c r="M842" t="s">
        <v>36</v>
      </c>
      <c r="N842" t="s">
        <v>37</v>
      </c>
      <c r="O842" t="s">
        <v>2011</v>
      </c>
      <c r="P842" t="s">
        <v>31</v>
      </c>
      <c r="Q842" t="s">
        <v>40</v>
      </c>
      <c r="R842">
        <v>29</v>
      </c>
      <c r="S842" t="s">
        <v>31</v>
      </c>
      <c r="T842">
        <v>16.52981462</v>
      </c>
      <c r="U842">
        <v>58384387</v>
      </c>
      <c r="V842">
        <v>48906630</v>
      </c>
      <c r="W842">
        <v>83.766624114765506</v>
      </c>
      <c r="X842">
        <v>225524</v>
      </c>
      <c r="Y842">
        <v>73</v>
      </c>
      <c r="Z842" t="s">
        <v>41</v>
      </c>
    </row>
    <row r="843" spans="1:26" x14ac:dyDescent="0.2">
      <c r="A843" t="s">
        <v>2005</v>
      </c>
      <c r="B843" t="s">
        <v>2060</v>
      </c>
      <c r="C843" t="s">
        <v>2061</v>
      </c>
      <c r="D843" t="s">
        <v>28</v>
      </c>
      <c r="E843" t="s">
        <v>1341</v>
      </c>
      <c r="F843" t="s">
        <v>30</v>
      </c>
      <c r="G843" t="s">
        <v>2062</v>
      </c>
      <c r="H843" t="s">
        <v>32</v>
      </c>
      <c r="I843" t="s">
        <v>2010</v>
      </c>
      <c r="J843" t="s">
        <v>2063</v>
      </c>
      <c r="K843" t="s">
        <v>34</v>
      </c>
      <c r="L843" t="s">
        <v>35</v>
      </c>
      <c r="M843" t="s">
        <v>36</v>
      </c>
      <c r="N843" t="s">
        <v>37</v>
      </c>
      <c r="O843" t="s">
        <v>2011</v>
      </c>
      <c r="P843" t="s">
        <v>31</v>
      </c>
      <c r="Q843" t="s">
        <v>40</v>
      </c>
      <c r="R843">
        <v>21</v>
      </c>
      <c r="S843" t="s">
        <v>31</v>
      </c>
      <c r="T843">
        <v>19.623532999999998</v>
      </c>
      <c r="U843">
        <v>62787076</v>
      </c>
      <c r="V843">
        <v>51335663</v>
      </c>
      <c r="W843">
        <v>81.761512512543206</v>
      </c>
      <c r="X843">
        <v>418987</v>
      </c>
      <c r="Y843">
        <v>131</v>
      </c>
      <c r="Z843" t="s">
        <v>41</v>
      </c>
    </row>
    <row r="844" spans="1:26" x14ac:dyDescent="0.2">
      <c r="A844" t="s">
        <v>2005</v>
      </c>
      <c r="B844" t="s">
        <v>2064</v>
      </c>
      <c r="C844" t="s">
        <v>2065</v>
      </c>
      <c r="D844" t="s">
        <v>28</v>
      </c>
      <c r="E844" t="s">
        <v>1341</v>
      </c>
      <c r="F844" t="s">
        <v>30</v>
      </c>
      <c r="G844" t="s">
        <v>2066</v>
      </c>
      <c r="H844" t="s">
        <v>32</v>
      </c>
      <c r="I844" t="s">
        <v>2010</v>
      </c>
      <c r="J844" t="s">
        <v>2063</v>
      </c>
      <c r="K844" t="s">
        <v>210</v>
      </c>
      <c r="L844" t="s">
        <v>35</v>
      </c>
      <c r="M844" t="s">
        <v>36</v>
      </c>
      <c r="N844" t="s">
        <v>37</v>
      </c>
      <c r="O844" t="s">
        <v>2011</v>
      </c>
      <c r="P844" t="s">
        <v>2067</v>
      </c>
      <c r="Q844" t="s">
        <v>40</v>
      </c>
      <c r="R844">
        <v>21</v>
      </c>
      <c r="S844" t="s">
        <v>31</v>
      </c>
      <c r="T844">
        <v>19.623532999999998</v>
      </c>
      <c r="U844">
        <v>75951649</v>
      </c>
      <c r="V844">
        <v>56563548</v>
      </c>
      <c r="W844">
        <v>74.473100643278997</v>
      </c>
      <c r="X844">
        <v>428993</v>
      </c>
      <c r="Y844">
        <v>134</v>
      </c>
      <c r="Z844" t="s">
        <v>41</v>
      </c>
    </row>
    <row r="845" spans="1:26" x14ac:dyDescent="0.2">
      <c r="A845" t="s">
        <v>2005</v>
      </c>
      <c r="B845" t="s">
        <v>2068</v>
      </c>
      <c r="C845" t="s">
        <v>2069</v>
      </c>
      <c r="D845" t="s">
        <v>28</v>
      </c>
      <c r="E845" t="s">
        <v>1341</v>
      </c>
      <c r="F845" t="s">
        <v>30</v>
      </c>
      <c r="G845" t="s">
        <v>2070</v>
      </c>
      <c r="H845" t="s">
        <v>32</v>
      </c>
      <c r="I845" t="s">
        <v>2010</v>
      </c>
      <c r="J845" t="s">
        <v>2071</v>
      </c>
      <c r="K845" t="s">
        <v>34</v>
      </c>
      <c r="L845" t="s">
        <v>35</v>
      </c>
      <c r="M845" t="s">
        <v>36</v>
      </c>
      <c r="N845" t="s">
        <v>37</v>
      </c>
      <c r="O845" t="s">
        <v>2011</v>
      </c>
      <c r="P845" t="s">
        <v>31</v>
      </c>
      <c r="Q845" t="s">
        <v>40</v>
      </c>
      <c r="R845">
        <v>31</v>
      </c>
      <c r="S845" t="s">
        <v>31</v>
      </c>
      <c r="T845">
        <v>17.891530410000001</v>
      </c>
      <c r="U845">
        <v>49712784</v>
      </c>
      <c r="V845">
        <v>40074434</v>
      </c>
      <c r="W845">
        <v>80.611928714352402</v>
      </c>
      <c r="X845">
        <v>303617</v>
      </c>
      <c r="Y845">
        <v>116</v>
      </c>
      <c r="Z845" t="s">
        <v>41</v>
      </c>
    </row>
    <row r="846" spans="1:26" x14ac:dyDescent="0.2">
      <c r="A846" t="s">
        <v>2005</v>
      </c>
      <c r="B846" t="s">
        <v>2072</v>
      </c>
      <c r="C846" t="s">
        <v>2073</v>
      </c>
      <c r="D846" t="s">
        <v>28</v>
      </c>
      <c r="E846" t="s">
        <v>1341</v>
      </c>
      <c r="F846" t="s">
        <v>30</v>
      </c>
      <c r="G846" t="s">
        <v>2074</v>
      </c>
      <c r="H846" t="s">
        <v>32</v>
      </c>
      <c r="I846" t="s">
        <v>2010</v>
      </c>
      <c r="J846" t="s">
        <v>2075</v>
      </c>
      <c r="K846" t="s">
        <v>34</v>
      </c>
      <c r="L846" t="s">
        <v>35</v>
      </c>
      <c r="M846" t="s">
        <v>36</v>
      </c>
      <c r="N846" t="s">
        <v>37</v>
      </c>
      <c r="O846" t="s">
        <v>2011</v>
      </c>
      <c r="P846" t="s">
        <v>31</v>
      </c>
      <c r="Q846" t="s">
        <v>45</v>
      </c>
      <c r="R846">
        <v>28</v>
      </c>
      <c r="S846" t="s">
        <v>31</v>
      </c>
      <c r="T846">
        <v>16.7578125</v>
      </c>
      <c r="U846">
        <v>53202585</v>
      </c>
      <c r="V846">
        <v>41397690</v>
      </c>
      <c r="W846">
        <v>77.811425892181703</v>
      </c>
      <c r="X846">
        <v>347997</v>
      </c>
      <c r="Y846">
        <v>126</v>
      </c>
      <c r="Z846" t="s">
        <v>41</v>
      </c>
    </row>
    <row r="847" spans="1:26" x14ac:dyDescent="0.2">
      <c r="A847" t="s">
        <v>2005</v>
      </c>
      <c r="B847" t="s">
        <v>2076</v>
      </c>
      <c r="C847" t="s">
        <v>2077</v>
      </c>
      <c r="D847" t="s">
        <v>28</v>
      </c>
      <c r="E847" t="s">
        <v>1341</v>
      </c>
      <c r="F847" t="s">
        <v>30</v>
      </c>
      <c r="G847" t="s">
        <v>2078</v>
      </c>
      <c r="H847" t="s">
        <v>32</v>
      </c>
      <c r="I847" t="s">
        <v>2010</v>
      </c>
      <c r="J847" t="s">
        <v>2079</v>
      </c>
      <c r="K847" t="s">
        <v>34</v>
      </c>
      <c r="L847" t="s">
        <v>35</v>
      </c>
      <c r="M847" t="s">
        <v>36</v>
      </c>
      <c r="N847" t="s">
        <v>37</v>
      </c>
      <c r="O847" t="s">
        <v>2011</v>
      </c>
      <c r="P847" t="s">
        <v>31</v>
      </c>
      <c r="Q847" t="s">
        <v>40</v>
      </c>
      <c r="R847">
        <v>33</v>
      </c>
      <c r="S847" t="s">
        <v>31</v>
      </c>
      <c r="T847">
        <v>23.21971198</v>
      </c>
      <c r="U847">
        <v>51536702</v>
      </c>
      <c r="V847">
        <v>43836900</v>
      </c>
      <c r="W847">
        <v>85.059575601093002</v>
      </c>
      <c r="X847">
        <v>189239</v>
      </c>
      <c r="Y847">
        <v>50</v>
      </c>
      <c r="Z847" t="s">
        <v>41</v>
      </c>
    </row>
    <row r="848" spans="1:26" x14ac:dyDescent="0.2">
      <c r="A848" t="s">
        <v>2005</v>
      </c>
      <c r="B848" t="s">
        <v>2080</v>
      </c>
      <c r="C848" t="s">
        <v>2081</v>
      </c>
      <c r="D848" t="s">
        <v>28</v>
      </c>
      <c r="E848" t="s">
        <v>1341</v>
      </c>
      <c r="F848" t="s">
        <v>30</v>
      </c>
      <c r="G848" t="s">
        <v>2082</v>
      </c>
      <c r="H848" t="s">
        <v>32</v>
      </c>
      <c r="I848" t="s">
        <v>2010</v>
      </c>
      <c r="J848" t="s">
        <v>2079</v>
      </c>
      <c r="K848" t="s">
        <v>210</v>
      </c>
      <c r="L848" t="s">
        <v>35</v>
      </c>
      <c r="M848" t="s">
        <v>36</v>
      </c>
      <c r="N848" t="s">
        <v>37</v>
      </c>
      <c r="O848" t="s">
        <v>2011</v>
      </c>
      <c r="P848" t="s">
        <v>2067</v>
      </c>
      <c r="Q848" t="s">
        <v>40</v>
      </c>
      <c r="R848">
        <v>33</v>
      </c>
      <c r="S848" t="s">
        <v>31</v>
      </c>
      <c r="T848">
        <v>22.493063809999999</v>
      </c>
      <c r="U848">
        <v>48404344</v>
      </c>
      <c r="V848">
        <v>39773612</v>
      </c>
      <c r="W848">
        <v>82.169509414279005</v>
      </c>
      <c r="X848">
        <v>50672</v>
      </c>
      <c r="Y848">
        <v>18</v>
      </c>
      <c r="Z848" t="s">
        <v>41</v>
      </c>
    </row>
    <row r="849" spans="1:26" x14ac:dyDescent="0.2">
      <c r="A849" t="s">
        <v>2005</v>
      </c>
      <c r="B849" t="s">
        <v>2083</v>
      </c>
      <c r="C849" t="s">
        <v>2084</v>
      </c>
      <c r="D849" t="s">
        <v>28</v>
      </c>
      <c r="E849" t="s">
        <v>1341</v>
      </c>
      <c r="F849" t="s">
        <v>30</v>
      </c>
      <c r="G849" t="s">
        <v>2085</v>
      </c>
      <c r="H849" t="s">
        <v>32</v>
      </c>
      <c r="I849" t="s">
        <v>2010</v>
      </c>
      <c r="J849" t="s">
        <v>2086</v>
      </c>
      <c r="K849" t="s">
        <v>34</v>
      </c>
      <c r="L849" t="s">
        <v>35</v>
      </c>
      <c r="M849" t="s">
        <v>36</v>
      </c>
      <c r="N849" t="s">
        <v>37</v>
      </c>
      <c r="O849" t="s">
        <v>2011</v>
      </c>
      <c r="P849" t="s">
        <v>31</v>
      </c>
      <c r="Q849" t="s">
        <v>40</v>
      </c>
      <c r="R849">
        <v>29</v>
      </c>
      <c r="S849" t="s">
        <v>31</v>
      </c>
      <c r="T849">
        <v>20.930612239999999</v>
      </c>
      <c r="U849">
        <v>49390984</v>
      </c>
      <c r="V849">
        <v>41601789</v>
      </c>
      <c r="W849">
        <v>84.229520513298496</v>
      </c>
      <c r="X849">
        <v>299142</v>
      </c>
      <c r="Y849">
        <v>91</v>
      </c>
      <c r="Z849" t="s">
        <v>41</v>
      </c>
    </row>
    <row r="850" spans="1:26" x14ac:dyDescent="0.2">
      <c r="A850" t="s">
        <v>2005</v>
      </c>
      <c r="B850" t="s">
        <v>2087</v>
      </c>
      <c r="C850" t="s">
        <v>2088</v>
      </c>
      <c r="D850" t="s">
        <v>28</v>
      </c>
      <c r="E850" t="s">
        <v>1341</v>
      </c>
      <c r="F850" t="s">
        <v>30</v>
      </c>
      <c r="G850" t="s">
        <v>2089</v>
      </c>
      <c r="H850" t="s">
        <v>32</v>
      </c>
      <c r="I850" t="s">
        <v>2010</v>
      </c>
      <c r="J850" t="s">
        <v>2090</v>
      </c>
      <c r="K850" t="s">
        <v>34</v>
      </c>
      <c r="L850" t="s">
        <v>35</v>
      </c>
      <c r="M850" t="s">
        <v>36</v>
      </c>
      <c r="N850" t="s">
        <v>37</v>
      </c>
      <c r="O850" t="s">
        <v>2011</v>
      </c>
      <c r="P850" t="s">
        <v>31</v>
      </c>
      <c r="Q850" t="s">
        <v>40</v>
      </c>
      <c r="R850">
        <v>29</v>
      </c>
      <c r="S850" t="s">
        <v>31</v>
      </c>
      <c r="T850">
        <v>15.426997249999999</v>
      </c>
      <c r="U850">
        <v>53374528</v>
      </c>
      <c r="V850">
        <v>42117490</v>
      </c>
      <c r="W850">
        <v>78.909344172561106</v>
      </c>
      <c r="X850">
        <v>83941</v>
      </c>
      <c r="Y850">
        <v>28</v>
      </c>
      <c r="Z850" t="s">
        <v>41</v>
      </c>
    </row>
    <row r="851" spans="1:26" x14ac:dyDescent="0.2">
      <c r="A851" t="s">
        <v>2005</v>
      </c>
      <c r="B851" t="s">
        <v>2091</v>
      </c>
      <c r="C851" t="s">
        <v>2092</v>
      </c>
      <c r="D851" t="s">
        <v>28</v>
      </c>
      <c r="E851" t="s">
        <v>1341</v>
      </c>
      <c r="F851" t="s">
        <v>30</v>
      </c>
      <c r="G851" t="s">
        <v>2093</v>
      </c>
      <c r="H851" t="s">
        <v>32</v>
      </c>
      <c r="I851" t="s">
        <v>2010</v>
      </c>
      <c r="J851" t="s">
        <v>2094</v>
      </c>
      <c r="K851" t="s">
        <v>34</v>
      </c>
      <c r="L851" t="s">
        <v>35</v>
      </c>
      <c r="M851" t="s">
        <v>36</v>
      </c>
      <c r="N851" t="s">
        <v>37</v>
      </c>
      <c r="O851" t="s">
        <v>2011</v>
      </c>
      <c r="P851" t="s">
        <v>31</v>
      </c>
      <c r="Q851" t="s">
        <v>40</v>
      </c>
      <c r="R851">
        <v>23</v>
      </c>
      <c r="S851" t="s">
        <v>31</v>
      </c>
      <c r="T851">
        <v>22.85714286</v>
      </c>
      <c r="U851">
        <v>55325212</v>
      </c>
      <c r="V851">
        <v>47000940</v>
      </c>
      <c r="W851">
        <v>84.953926611252797</v>
      </c>
      <c r="X851">
        <v>363880</v>
      </c>
      <c r="Y851">
        <v>107</v>
      </c>
      <c r="Z851" t="s">
        <v>41</v>
      </c>
    </row>
    <row r="852" spans="1:26" x14ac:dyDescent="0.2">
      <c r="A852" t="s">
        <v>2005</v>
      </c>
      <c r="B852" t="s">
        <v>2095</v>
      </c>
      <c r="C852" t="s">
        <v>2096</v>
      </c>
      <c r="D852" t="s">
        <v>28</v>
      </c>
      <c r="E852" t="s">
        <v>1341</v>
      </c>
      <c r="F852" t="s">
        <v>30</v>
      </c>
      <c r="G852" t="s">
        <v>2097</v>
      </c>
      <c r="H852" t="s">
        <v>32</v>
      </c>
      <c r="I852" t="s">
        <v>2010</v>
      </c>
      <c r="J852" t="s">
        <v>2098</v>
      </c>
      <c r="K852" t="s">
        <v>210</v>
      </c>
      <c r="L852" t="s">
        <v>35</v>
      </c>
      <c r="M852" t="s">
        <v>36</v>
      </c>
      <c r="N852" t="s">
        <v>37</v>
      </c>
      <c r="O852" t="s">
        <v>2011</v>
      </c>
      <c r="P852" t="s">
        <v>2067</v>
      </c>
      <c r="Q852" t="s">
        <v>40</v>
      </c>
      <c r="R852">
        <v>18</v>
      </c>
      <c r="S852" t="s">
        <v>31</v>
      </c>
      <c r="T852">
        <v>20.307412209999999</v>
      </c>
      <c r="U852">
        <v>39038714</v>
      </c>
      <c r="V852">
        <v>33842555</v>
      </c>
      <c r="W852">
        <v>86.689728047906499</v>
      </c>
      <c r="X852">
        <v>285474</v>
      </c>
      <c r="Y852">
        <v>94</v>
      </c>
      <c r="Z852" t="s">
        <v>41</v>
      </c>
    </row>
    <row r="853" spans="1:26" x14ac:dyDescent="0.2">
      <c r="A853" t="s">
        <v>2005</v>
      </c>
      <c r="B853" t="s">
        <v>2099</v>
      </c>
      <c r="C853" t="s">
        <v>2100</v>
      </c>
      <c r="D853" t="s">
        <v>28</v>
      </c>
      <c r="E853" t="s">
        <v>1341</v>
      </c>
      <c r="F853" t="s">
        <v>30</v>
      </c>
      <c r="G853" t="s">
        <v>2101</v>
      </c>
      <c r="H853" t="s">
        <v>32</v>
      </c>
      <c r="I853" t="s">
        <v>2010</v>
      </c>
      <c r="J853" t="s">
        <v>2102</v>
      </c>
      <c r="K853" t="s">
        <v>34</v>
      </c>
      <c r="L853" t="s">
        <v>35</v>
      </c>
      <c r="M853" t="s">
        <v>36</v>
      </c>
      <c r="N853" t="s">
        <v>37</v>
      </c>
      <c r="O853" t="s">
        <v>2011</v>
      </c>
      <c r="P853" t="s">
        <v>31</v>
      </c>
      <c r="Q853" t="s">
        <v>45</v>
      </c>
      <c r="R853">
        <v>44</v>
      </c>
      <c r="S853" t="s">
        <v>31</v>
      </c>
      <c r="T853">
        <v>20.904195009999999</v>
      </c>
      <c r="U853">
        <v>61625913</v>
      </c>
      <c r="V853">
        <v>49657445</v>
      </c>
      <c r="W853">
        <v>80.578838645360094</v>
      </c>
      <c r="X853">
        <v>157005</v>
      </c>
      <c r="Y853">
        <v>47</v>
      </c>
      <c r="Z853" t="s">
        <v>41</v>
      </c>
    </row>
    <row r="854" spans="1:26" x14ac:dyDescent="0.2">
      <c r="A854" t="s">
        <v>2005</v>
      </c>
      <c r="B854" t="s">
        <v>2103</v>
      </c>
      <c r="C854" t="s">
        <v>2104</v>
      </c>
      <c r="D854" t="s">
        <v>28</v>
      </c>
      <c r="E854" t="s">
        <v>1341</v>
      </c>
      <c r="F854" t="s">
        <v>30</v>
      </c>
      <c r="G854" t="s">
        <v>2105</v>
      </c>
      <c r="H854" t="s">
        <v>32</v>
      </c>
      <c r="I854" t="s">
        <v>2010</v>
      </c>
      <c r="J854" t="s">
        <v>2102</v>
      </c>
      <c r="K854" t="s">
        <v>210</v>
      </c>
      <c r="L854" t="s">
        <v>35</v>
      </c>
      <c r="M854" t="s">
        <v>36</v>
      </c>
      <c r="N854" t="s">
        <v>37</v>
      </c>
      <c r="O854" t="s">
        <v>2011</v>
      </c>
      <c r="P854" t="s">
        <v>2067</v>
      </c>
      <c r="Q854" t="s">
        <v>45</v>
      </c>
      <c r="R854">
        <v>44</v>
      </c>
      <c r="S854" t="s">
        <v>31</v>
      </c>
      <c r="T854">
        <v>20.904195009999999</v>
      </c>
      <c r="U854">
        <v>48508769</v>
      </c>
      <c r="V854">
        <v>37875899</v>
      </c>
      <c r="W854">
        <v>78.080519833434593</v>
      </c>
      <c r="X854">
        <v>59879</v>
      </c>
      <c r="Y854">
        <v>30</v>
      </c>
      <c r="Z854" t="s">
        <v>41</v>
      </c>
    </row>
    <row r="855" spans="1:26" x14ac:dyDescent="0.2">
      <c r="A855" t="s">
        <v>2005</v>
      </c>
      <c r="B855" t="s">
        <v>2106</v>
      </c>
      <c r="C855" t="s">
        <v>2107</v>
      </c>
      <c r="D855" t="s">
        <v>28</v>
      </c>
      <c r="E855" t="s">
        <v>1341</v>
      </c>
      <c r="F855" t="s">
        <v>30</v>
      </c>
      <c r="G855" t="s">
        <v>2108</v>
      </c>
      <c r="H855" t="s">
        <v>32</v>
      </c>
      <c r="I855" t="s">
        <v>2010</v>
      </c>
      <c r="J855" t="s">
        <v>2109</v>
      </c>
      <c r="K855" t="s">
        <v>34</v>
      </c>
      <c r="L855" t="s">
        <v>35</v>
      </c>
      <c r="M855" t="s">
        <v>36</v>
      </c>
      <c r="N855" t="s">
        <v>37</v>
      </c>
      <c r="O855" t="s">
        <v>2011</v>
      </c>
      <c r="P855" t="s">
        <v>31</v>
      </c>
      <c r="Q855" t="s">
        <v>40</v>
      </c>
      <c r="R855">
        <v>36</v>
      </c>
      <c r="S855" t="s">
        <v>31</v>
      </c>
      <c r="T855">
        <v>17.46740363</v>
      </c>
      <c r="U855">
        <v>60517524</v>
      </c>
      <c r="V855">
        <v>49842561</v>
      </c>
      <c r="W855">
        <v>82.360542377774706</v>
      </c>
      <c r="X855">
        <v>374236</v>
      </c>
      <c r="Y855">
        <v>116</v>
      </c>
      <c r="Z855" t="s">
        <v>41</v>
      </c>
    </row>
    <row r="856" spans="1:26" x14ac:dyDescent="0.2">
      <c r="A856" t="s">
        <v>2005</v>
      </c>
      <c r="B856" t="s">
        <v>2110</v>
      </c>
      <c r="C856" t="s">
        <v>2111</v>
      </c>
      <c r="D856" t="s">
        <v>28</v>
      </c>
      <c r="E856" t="s">
        <v>1341</v>
      </c>
      <c r="F856" t="s">
        <v>30</v>
      </c>
      <c r="G856" t="s">
        <v>2112</v>
      </c>
      <c r="H856" t="s">
        <v>32</v>
      </c>
      <c r="I856" t="s">
        <v>2010</v>
      </c>
      <c r="J856" t="s">
        <v>2109</v>
      </c>
      <c r="K856" t="s">
        <v>210</v>
      </c>
      <c r="L856" t="s">
        <v>35</v>
      </c>
      <c r="M856" t="s">
        <v>36</v>
      </c>
      <c r="N856" t="s">
        <v>37</v>
      </c>
      <c r="O856" t="s">
        <v>2011</v>
      </c>
      <c r="P856" t="s">
        <v>2067</v>
      </c>
      <c r="Q856" t="s">
        <v>40</v>
      </c>
      <c r="R856">
        <v>36</v>
      </c>
      <c r="S856" t="s">
        <v>31</v>
      </c>
      <c r="T856">
        <v>17.46740363</v>
      </c>
      <c r="U856">
        <v>49995186</v>
      </c>
      <c r="V856">
        <v>40411356</v>
      </c>
      <c r="W856">
        <v>80.830494359997004</v>
      </c>
      <c r="X856">
        <v>372117</v>
      </c>
      <c r="Y856">
        <v>106</v>
      </c>
      <c r="Z856" t="s">
        <v>41</v>
      </c>
    </row>
    <row r="857" spans="1:26" x14ac:dyDescent="0.2">
      <c r="A857" t="s">
        <v>2005</v>
      </c>
      <c r="B857" t="s">
        <v>2113</v>
      </c>
      <c r="C857" t="s">
        <v>2114</v>
      </c>
      <c r="D857" t="s">
        <v>28</v>
      </c>
      <c r="E857" t="s">
        <v>1341</v>
      </c>
      <c r="F857" t="s">
        <v>30</v>
      </c>
      <c r="G857" t="s">
        <v>2115</v>
      </c>
      <c r="H857" t="s">
        <v>32</v>
      </c>
      <c r="I857" t="s">
        <v>2010</v>
      </c>
      <c r="J857" t="s">
        <v>2116</v>
      </c>
      <c r="K857" t="s">
        <v>34</v>
      </c>
      <c r="L857" t="s">
        <v>35</v>
      </c>
      <c r="M857" t="s">
        <v>36</v>
      </c>
      <c r="N857" t="s">
        <v>37</v>
      </c>
      <c r="O857" t="s">
        <v>2011</v>
      </c>
      <c r="P857" t="s">
        <v>31</v>
      </c>
      <c r="Q857" t="s">
        <v>40</v>
      </c>
      <c r="R857">
        <v>31</v>
      </c>
      <c r="S857" t="s">
        <v>31</v>
      </c>
      <c r="T857">
        <v>21.97133586</v>
      </c>
      <c r="U857">
        <v>65237758</v>
      </c>
      <c r="V857">
        <v>53988057</v>
      </c>
      <c r="W857">
        <v>82.755843632762506</v>
      </c>
      <c r="X857">
        <v>363518</v>
      </c>
      <c r="Y857">
        <v>113</v>
      </c>
      <c r="Z857" t="s">
        <v>41</v>
      </c>
    </row>
    <row r="858" spans="1:26" x14ac:dyDescent="0.2">
      <c r="A858" t="s">
        <v>2005</v>
      </c>
      <c r="B858" t="s">
        <v>2117</v>
      </c>
      <c r="C858" t="s">
        <v>2118</v>
      </c>
      <c r="D858" t="s">
        <v>28</v>
      </c>
      <c r="E858" t="s">
        <v>1341</v>
      </c>
      <c r="F858" t="s">
        <v>30</v>
      </c>
      <c r="G858" t="s">
        <v>2119</v>
      </c>
      <c r="H858" t="s">
        <v>32</v>
      </c>
      <c r="I858" t="s">
        <v>2010</v>
      </c>
      <c r="J858" t="s">
        <v>2120</v>
      </c>
      <c r="K858" t="s">
        <v>34</v>
      </c>
      <c r="L858" t="s">
        <v>35</v>
      </c>
      <c r="M858" t="s">
        <v>36</v>
      </c>
      <c r="N858" t="s">
        <v>37</v>
      </c>
      <c r="O858" t="s">
        <v>2011</v>
      </c>
      <c r="P858" t="s">
        <v>31</v>
      </c>
      <c r="Q858" t="s">
        <v>40</v>
      </c>
      <c r="R858">
        <v>25</v>
      </c>
      <c r="S858" t="s">
        <v>31</v>
      </c>
      <c r="T858">
        <v>19.011660930000001</v>
      </c>
      <c r="U858">
        <v>56264511</v>
      </c>
      <c r="V858">
        <v>45716046</v>
      </c>
      <c r="W858">
        <v>81.252009814854702</v>
      </c>
      <c r="X858">
        <v>300090</v>
      </c>
      <c r="Y858">
        <v>110</v>
      </c>
      <c r="Z858" t="s">
        <v>41</v>
      </c>
    </row>
    <row r="859" spans="1:26" x14ac:dyDescent="0.2">
      <c r="A859" t="s">
        <v>2005</v>
      </c>
      <c r="B859" t="s">
        <v>2121</v>
      </c>
      <c r="C859" t="s">
        <v>2122</v>
      </c>
      <c r="D859" t="s">
        <v>28</v>
      </c>
      <c r="E859" t="s">
        <v>1341</v>
      </c>
      <c r="F859" t="s">
        <v>30</v>
      </c>
      <c r="G859" t="s">
        <v>2123</v>
      </c>
      <c r="H859" t="s">
        <v>32</v>
      </c>
      <c r="I859" t="s">
        <v>2010</v>
      </c>
      <c r="J859" t="s">
        <v>2120</v>
      </c>
      <c r="K859" t="s">
        <v>210</v>
      </c>
      <c r="L859" t="s">
        <v>35</v>
      </c>
      <c r="M859" t="s">
        <v>36</v>
      </c>
      <c r="N859" t="s">
        <v>37</v>
      </c>
      <c r="O859" t="s">
        <v>2011</v>
      </c>
      <c r="P859" t="s">
        <v>2067</v>
      </c>
      <c r="Q859" t="s">
        <v>40</v>
      </c>
      <c r="R859">
        <v>25</v>
      </c>
      <c r="S859" t="s">
        <v>31</v>
      </c>
      <c r="T859">
        <v>18.710949249999999</v>
      </c>
      <c r="U859">
        <v>45305155</v>
      </c>
      <c r="V859">
        <v>37571900</v>
      </c>
      <c r="W859">
        <v>82.930739338602805</v>
      </c>
      <c r="X859">
        <v>409114</v>
      </c>
      <c r="Y859">
        <v>110</v>
      </c>
      <c r="Z859" t="s">
        <v>41</v>
      </c>
    </row>
    <row r="860" spans="1:26" x14ac:dyDescent="0.2">
      <c r="A860" t="s">
        <v>2005</v>
      </c>
      <c r="B860" t="s">
        <v>2124</v>
      </c>
      <c r="C860" t="s">
        <v>2125</v>
      </c>
      <c r="D860" t="s">
        <v>28</v>
      </c>
      <c r="E860" t="s">
        <v>1341</v>
      </c>
      <c r="F860" t="s">
        <v>30</v>
      </c>
      <c r="G860" t="s">
        <v>2126</v>
      </c>
      <c r="H860" t="s">
        <v>32</v>
      </c>
      <c r="I860" t="s">
        <v>2010</v>
      </c>
      <c r="J860" t="s">
        <v>2127</v>
      </c>
      <c r="K860" t="s">
        <v>34</v>
      </c>
      <c r="L860" t="s">
        <v>35</v>
      </c>
      <c r="M860" t="s">
        <v>36</v>
      </c>
      <c r="N860" t="s">
        <v>37</v>
      </c>
      <c r="O860" t="s">
        <v>2011</v>
      </c>
      <c r="P860" t="s">
        <v>31</v>
      </c>
      <c r="Q860" t="s">
        <v>40</v>
      </c>
      <c r="R860">
        <v>23</v>
      </c>
      <c r="S860" t="s">
        <v>31</v>
      </c>
      <c r="T860">
        <v>22.49134948</v>
      </c>
      <c r="U860">
        <v>60249418</v>
      </c>
      <c r="V860">
        <v>49894998</v>
      </c>
      <c r="W860">
        <v>82.814074652140206</v>
      </c>
      <c r="X860">
        <v>436330</v>
      </c>
      <c r="Y860">
        <v>150</v>
      </c>
      <c r="Z860" t="s">
        <v>41</v>
      </c>
    </row>
    <row r="861" spans="1:26" x14ac:dyDescent="0.2">
      <c r="A861" t="s">
        <v>2005</v>
      </c>
      <c r="B861" t="s">
        <v>2128</v>
      </c>
      <c r="C861" t="s">
        <v>2129</v>
      </c>
      <c r="D861" t="s">
        <v>28</v>
      </c>
      <c r="E861" t="s">
        <v>1341</v>
      </c>
      <c r="F861" t="s">
        <v>30</v>
      </c>
      <c r="G861" t="s">
        <v>2130</v>
      </c>
      <c r="H861" t="s">
        <v>32</v>
      </c>
      <c r="I861" t="s">
        <v>2010</v>
      </c>
      <c r="J861" t="s">
        <v>2131</v>
      </c>
      <c r="K861" t="s">
        <v>34</v>
      </c>
      <c r="L861" t="s">
        <v>35</v>
      </c>
      <c r="M861" t="s">
        <v>36</v>
      </c>
      <c r="N861" t="s">
        <v>37</v>
      </c>
      <c r="O861" t="s">
        <v>2011</v>
      </c>
      <c r="P861" t="s">
        <v>31</v>
      </c>
      <c r="Q861" t="s">
        <v>45</v>
      </c>
      <c r="R861">
        <v>40</v>
      </c>
      <c r="S861" t="s">
        <v>31</v>
      </c>
      <c r="T861">
        <v>21.826443260000001</v>
      </c>
      <c r="U861">
        <v>61729883</v>
      </c>
      <c r="V861">
        <v>47143217</v>
      </c>
      <c r="W861">
        <v>76.370170667584105</v>
      </c>
      <c r="X861">
        <v>271397</v>
      </c>
      <c r="Y861">
        <v>70</v>
      </c>
      <c r="Z861" t="s">
        <v>41</v>
      </c>
    </row>
    <row r="862" spans="1:26" x14ac:dyDescent="0.2">
      <c r="A862" t="s">
        <v>2005</v>
      </c>
      <c r="B862" t="s">
        <v>2132</v>
      </c>
      <c r="C862" t="s">
        <v>2133</v>
      </c>
      <c r="D862" t="s">
        <v>28</v>
      </c>
      <c r="E862" t="s">
        <v>1341</v>
      </c>
      <c r="F862" t="s">
        <v>30</v>
      </c>
      <c r="G862" t="s">
        <v>2134</v>
      </c>
      <c r="H862" t="s">
        <v>32</v>
      </c>
      <c r="I862" t="s">
        <v>2010</v>
      </c>
      <c r="J862" t="s">
        <v>2131</v>
      </c>
      <c r="K862" t="s">
        <v>210</v>
      </c>
      <c r="L862" t="s">
        <v>35</v>
      </c>
      <c r="M862" t="s">
        <v>36</v>
      </c>
      <c r="N862" t="s">
        <v>37</v>
      </c>
      <c r="O862" t="s">
        <v>2011</v>
      </c>
      <c r="P862" t="s">
        <v>2067</v>
      </c>
      <c r="Q862" t="s">
        <v>45</v>
      </c>
      <c r="R862">
        <v>40</v>
      </c>
      <c r="S862" t="s">
        <v>31</v>
      </c>
      <c r="T862">
        <v>21.90758246</v>
      </c>
      <c r="U862">
        <v>50689177</v>
      </c>
      <c r="V862">
        <v>41032858</v>
      </c>
      <c r="W862">
        <v>80.949939274019002</v>
      </c>
      <c r="X862">
        <v>184582</v>
      </c>
      <c r="Y862">
        <v>60</v>
      </c>
      <c r="Z862" t="s">
        <v>41</v>
      </c>
    </row>
    <row r="863" spans="1:26" x14ac:dyDescent="0.2">
      <c r="A863" t="s">
        <v>2005</v>
      </c>
      <c r="B863" t="s">
        <v>2135</v>
      </c>
      <c r="C863" t="s">
        <v>2136</v>
      </c>
      <c r="D863" t="s">
        <v>28</v>
      </c>
      <c r="E863" t="s">
        <v>1341</v>
      </c>
      <c r="F863" t="s">
        <v>30</v>
      </c>
      <c r="G863" t="s">
        <v>2137</v>
      </c>
      <c r="H863" t="s">
        <v>32</v>
      </c>
      <c r="I863" t="s">
        <v>2010</v>
      </c>
      <c r="J863" t="s">
        <v>2138</v>
      </c>
      <c r="K863" t="s">
        <v>34</v>
      </c>
      <c r="L863" t="s">
        <v>35</v>
      </c>
      <c r="M863" t="s">
        <v>36</v>
      </c>
      <c r="N863" t="s">
        <v>37</v>
      </c>
      <c r="O863" t="s">
        <v>2011</v>
      </c>
      <c r="P863" t="s">
        <v>31</v>
      </c>
      <c r="Q863" t="s">
        <v>40</v>
      </c>
      <c r="R863">
        <v>30</v>
      </c>
      <c r="S863" t="s">
        <v>31</v>
      </c>
      <c r="T863">
        <v>19.486961449999999</v>
      </c>
      <c r="U863">
        <v>77585838</v>
      </c>
      <c r="V863">
        <v>64349926</v>
      </c>
      <c r="W863">
        <v>82.940298975697104</v>
      </c>
      <c r="X863">
        <v>292018</v>
      </c>
      <c r="Y863">
        <v>100</v>
      </c>
      <c r="Z863" t="s">
        <v>41</v>
      </c>
    </row>
    <row r="864" spans="1:26" x14ac:dyDescent="0.2">
      <c r="A864" t="s">
        <v>2005</v>
      </c>
      <c r="B864" t="s">
        <v>2139</v>
      </c>
      <c r="C864" t="s">
        <v>2140</v>
      </c>
      <c r="D864" t="s">
        <v>28</v>
      </c>
      <c r="E864" t="s">
        <v>1341</v>
      </c>
      <c r="F864" t="s">
        <v>30</v>
      </c>
      <c r="G864" t="s">
        <v>2141</v>
      </c>
      <c r="H864" t="s">
        <v>32</v>
      </c>
      <c r="I864" t="s">
        <v>2010</v>
      </c>
      <c r="J864" t="s">
        <v>2142</v>
      </c>
      <c r="K864" t="s">
        <v>34</v>
      </c>
      <c r="L864" t="s">
        <v>35</v>
      </c>
      <c r="M864" t="s">
        <v>36</v>
      </c>
      <c r="N864" t="s">
        <v>37</v>
      </c>
      <c r="O864" t="s">
        <v>2011</v>
      </c>
      <c r="P864" t="s">
        <v>31</v>
      </c>
      <c r="Q864" t="s">
        <v>45</v>
      </c>
      <c r="R864">
        <v>39</v>
      </c>
      <c r="S864" t="s">
        <v>31</v>
      </c>
      <c r="T864">
        <v>20</v>
      </c>
      <c r="U864">
        <v>60129718</v>
      </c>
      <c r="V864">
        <v>51314755</v>
      </c>
      <c r="W864">
        <v>85.340089238402896</v>
      </c>
      <c r="X864">
        <v>240382</v>
      </c>
      <c r="Y864">
        <v>66</v>
      </c>
      <c r="Z864" t="s">
        <v>41</v>
      </c>
    </row>
    <row r="865" spans="1:26" x14ac:dyDescent="0.2">
      <c r="A865" t="s">
        <v>2005</v>
      </c>
      <c r="B865" t="s">
        <v>2143</v>
      </c>
      <c r="C865" t="s">
        <v>2144</v>
      </c>
      <c r="D865" t="s">
        <v>28</v>
      </c>
      <c r="E865" t="s">
        <v>1341</v>
      </c>
      <c r="F865" t="s">
        <v>30</v>
      </c>
      <c r="G865" t="s">
        <v>2145</v>
      </c>
      <c r="H865" t="s">
        <v>32</v>
      </c>
      <c r="I865" t="s">
        <v>2010</v>
      </c>
      <c r="J865" t="s">
        <v>2146</v>
      </c>
      <c r="K865" t="s">
        <v>34</v>
      </c>
      <c r="L865" t="s">
        <v>35</v>
      </c>
      <c r="M865" t="s">
        <v>36</v>
      </c>
      <c r="N865" t="s">
        <v>37</v>
      </c>
      <c r="O865" t="s">
        <v>2011</v>
      </c>
      <c r="P865" t="s">
        <v>31</v>
      </c>
      <c r="Q865" t="s">
        <v>40</v>
      </c>
      <c r="R865">
        <v>27</v>
      </c>
      <c r="S865" t="s">
        <v>31</v>
      </c>
      <c r="T865">
        <v>19.362472660000002</v>
      </c>
      <c r="U865">
        <v>65645231</v>
      </c>
      <c r="V865">
        <v>49754532</v>
      </c>
      <c r="W865">
        <v>75.793064084122094</v>
      </c>
      <c r="X865">
        <v>193444</v>
      </c>
      <c r="Y865">
        <v>68</v>
      </c>
      <c r="Z865" t="s">
        <v>41</v>
      </c>
    </row>
    <row r="866" spans="1:26" x14ac:dyDescent="0.2">
      <c r="A866" t="s">
        <v>2005</v>
      </c>
      <c r="B866" t="s">
        <v>2147</v>
      </c>
      <c r="C866" t="s">
        <v>2148</v>
      </c>
      <c r="D866" t="s">
        <v>28</v>
      </c>
      <c r="E866" t="s">
        <v>1341</v>
      </c>
      <c r="F866" t="s">
        <v>30</v>
      </c>
      <c r="G866" t="s">
        <v>2149</v>
      </c>
      <c r="H866" t="s">
        <v>32</v>
      </c>
      <c r="I866" t="s">
        <v>2010</v>
      </c>
      <c r="J866" t="s">
        <v>2150</v>
      </c>
      <c r="K866" t="s">
        <v>34</v>
      </c>
      <c r="L866" t="s">
        <v>35</v>
      </c>
      <c r="M866" t="s">
        <v>36</v>
      </c>
      <c r="N866" t="s">
        <v>37</v>
      </c>
      <c r="O866" t="s">
        <v>2011</v>
      </c>
      <c r="P866" t="s">
        <v>31</v>
      </c>
      <c r="Q866" t="s">
        <v>40</v>
      </c>
      <c r="R866">
        <v>30</v>
      </c>
      <c r="S866" t="s">
        <v>31</v>
      </c>
      <c r="T866">
        <v>22.03426859</v>
      </c>
      <c r="U866">
        <v>53761200</v>
      </c>
      <c r="V866">
        <v>41982321</v>
      </c>
      <c r="W866">
        <v>78.0903718666994</v>
      </c>
      <c r="X866">
        <v>156578</v>
      </c>
      <c r="Y866">
        <v>64</v>
      </c>
      <c r="Z866" t="s">
        <v>41</v>
      </c>
    </row>
    <row r="867" spans="1:26" x14ac:dyDescent="0.2">
      <c r="A867" t="s">
        <v>2005</v>
      </c>
      <c r="B867" t="s">
        <v>2151</v>
      </c>
      <c r="C867" t="s">
        <v>2152</v>
      </c>
      <c r="D867" t="s">
        <v>28</v>
      </c>
      <c r="E867" t="s">
        <v>1341</v>
      </c>
      <c r="F867" t="s">
        <v>30</v>
      </c>
      <c r="G867" t="s">
        <v>2153</v>
      </c>
      <c r="H867" t="s">
        <v>32</v>
      </c>
      <c r="I867" t="s">
        <v>2010</v>
      </c>
      <c r="J867" t="s">
        <v>2154</v>
      </c>
      <c r="K867" t="s">
        <v>34</v>
      </c>
      <c r="L867" t="s">
        <v>35</v>
      </c>
      <c r="M867" t="s">
        <v>36</v>
      </c>
      <c r="N867" t="s">
        <v>37</v>
      </c>
      <c r="O867" t="s">
        <v>2011</v>
      </c>
      <c r="P867" t="s">
        <v>31</v>
      </c>
      <c r="Q867" t="s">
        <v>40</v>
      </c>
      <c r="R867">
        <v>35</v>
      </c>
      <c r="S867" t="s">
        <v>31</v>
      </c>
      <c r="T867">
        <v>20.571428569999998</v>
      </c>
      <c r="U867">
        <v>48749166</v>
      </c>
      <c r="V867">
        <v>40713639</v>
      </c>
      <c r="W867">
        <v>83.516585699127702</v>
      </c>
      <c r="X867">
        <v>252719</v>
      </c>
      <c r="Y867">
        <v>81</v>
      </c>
      <c r="Z867" t="s">
        <v>41</v>
      </c>
    </row>
    <row r="868" spans="1:26" x14ac:dyDescent="0.2">
      <c r="A868" t="s">
        <v>2005</v>
      </c>
      <c r="B868" t="s">
        <v>2155</v>
      </c>
      <c r="C868" t="s">
        <v>2156</v>
      </c>
      <c r="D868" t="s">
        <v>28</v>
      </c>
      <c r="E868" t="s">
        <v>1341</v>
      </c>
      <c r="F868" t="s">
        <v>30</v>
      </c>
      <c r="G868" t="s">
        <v>2157</v>
      </c>
      <c r="H868" t="s">
        <v>32</v>
      </c>
      <c r="I868" t="s">
        <v>2010</v>
      </c>
      <c r="J868" t="s">
        <v>2158</v>
      </c>
      <c r="K868" t="s">
        <v>34</v>
      </c>
      <c r="L868" t="s">
        <v>35</v>
      </c>
      <c r="M868" t="s">
        <v>36</v>
      </c>
      <c r="N868" t="s">
        <v>37</v>
      </c>
      <c r="O868" t="s">
        <v>2011</v>
      </c>
      <c r="P868" t="s">
        <v>31</v>
      </c>
      <c r="Q868" t="s">
        <v>40</v>
      </c>
      <c r="R868">
        <v>28</v>
      </c>
      <c r="S868" t="s">
        <v>31</v>
      </c>
      <c r="T868">
        <v>18.034409010000001</v>
      </c>
      <c r="U868">
        <v>58566398</v>
      </c>
      <c r="V868">
        <v>49888696</v>
      </c>
      <c r="W868">
        <v>85.183138631814103</v>
      </c>
      <c r="X868">
        <v>234154</v>
      </c>
      <c r="Y868">
        <v>69</v>
      </c>
      <c r="Z868" t="s">
        <v>41</v>
      </c>
    </row>
    <row r="869" spans="1:26" x14ac:dyDescent="0.2">
      <c r="A869" t="s">
        <v>2005</v>
      </c>
      <c r="B869" t="s">
        <v>2159</v>
      </c>
      <c r="C869" t="s">
        <v>2160</v>
      </c>
      <c r="D869" t="s">
        <v>28</v>
      </c>
      <c r="E869" t="s">
        <v>1341</v>
      </c>
      <c r="F869" t="s">
        <v>30</v>
      </c>
      <c r="G869" t="s">
        <v>2161</v>
      </c>
      <c r="H869" t="s">
        <v>32</v>
      </c>
      <c r="I869" t="s">
        <v>2010</v>
      </c>
      <c r="J869" t="s">
        <v>2162</v>
      </c>
      <c r="K869" t="s">
        <v>34</v>
      </c>
      <c r="L869" t="s">
        <v>35</v>
      </c>
      <c r="M869" t="s">
        <v>36</v>
      </c>
      <c r="N869" t="s">
        <v>37</v>
      </c>
      <c r="O869" t="s">
        <v>2011</v>
      </c>
      <c r="P869" t="s">
        <v>31</v>
      </c>
      <c r="Q869" t="s">
        <v>40</v>
      </c>
      <c r="R869">
        <v>24</v>
      </c>
      <c r="S869" t="s">
        <v>31</v>
      </c>
      <c r="T869">
        <v>23.260951899999998</v>
      </c>
      <c r="U869">
        <v>58418210</v>
      </c>
      <c r="V869">
        <v>41427370</v>
      </c>
      <c r="W869">
        <v>70.915164980234806</v>
      </c>
      <c r="X869">
        <v>289521</v>
      </c>
      <c r="Y869">
        <v>75</v>
      </c>
      <c r="Z869" t="s">
        <v>41</v>
      </c>
    </row>
    <row r="870" spans="1:26" x14ac:dyDescent="0.2">
      <c r="A870" t="s">
        <v>2005</v>
      </c>
      <c r="B870" t="s">
        <v>2163</v>
      </c>
      <c r="C870" t="s">
        <v>2164</v>
      </c>
      <c r="D870" t="s">
        <v>28</v>
      </c>
      <c r="E870" t="s">
        <v>1341</v>
      </c>
      <c r="F870" t="s">
        <v>30</v>
      </c>
      <c r="G870" t="s">
        <v>2165</v>
      </c>
      <c r="H870" t="s">
        <v>32</v>
      </c>
      <c r="I870" t="s">
        <v>2010</v>
      </c>
      <c r="J870" t="s">
        <v>2166</v>
      </c>
      <c r="K870" t="s">
        <v>34</v>
      </c>
      <c r="L870" t="s">
        <v>35</v>
      </c>
      <c r="M870" t="s">
        <v>36</v>
      </c>
      <c r="N870" t="s">
        <v>37</v>
      </c>
      <c r="O870" t="s">
        <v>2011</v>
      </c>
      <c r="P870" t="s">
        <v>31</v>
      </c>
      <c r="Q870" t="s">
        <v>40</v>
      </c>
      <c r="R870">
        <v>25</v>
      </c>
      <c r="S870" t="s">
        <v>31</v>
      </c>
      <c r="T870">
        <v>18.826793500000001</v>
      </c>
      <c r="U870">
        <v>55333872</v>
      </c>
      <c r="V870">
        <v>47507813</v>
      </c>
      <c r="W870">
        <v>85.856657564104694</v>
      </c>
      <c r="X870">
        <v>280704</v>
      </c>
      <c r="Y870">
        <v>92</v>
      </c>
      <c r="Z870" t="s">
        <v>41</v>
      </c>
    </row>
    <row r="871" spans="1:26" x14ac:dyDescent="0.2">
      <c r="A871" t="s">
        <v>2005</v>
      </c>
      <c r="B871" t="s">
        <v>2167</v>
      </c>
      <c r="C871" t="s">
        <v>2168</v>
      </c>
      <c r="D871" t="s">
        <v>28</v>
      </c>
      <c r="E871" t="s">
        <v>1341</v>
      </c>
      <c r="F871" t="s">
        <v>30</v>
      </c>
      <c r="G871" t="s">
        <v>2169</v>
      </c>
      <c r="H871" t="s">
        <v>32</v>
      </c>
      <c r="I871" t="s">
        <v>2010</v>
      </c>
      <c r="J871" t="s">
        <v>2170</v>
      </c>
      <c r="K871" t="s">
        <v>34</v>
      </c>
      <c r="L871" t="s">
        <v>35</v>
      </c>
      <c r="M871" t="s">
        <v>36</v>
      </c>
      <c r="N871" t="s">
        <v>37</v>
      </c>
      <c r="O871" t="s">
        <v>2011</v>
      </c>
      <c r="P871" t="s">
        <v>31</v>
      </c>
      <c r="Q871" t="s">
        <v>40</v>
      </c>
      <c r="R871">
        <v>18</v>
      </c>
      <c r="S871" t="s">
        <v>31</v>
      </c>
      <c r="T871">
        <v>23.72528616</v>
      </c>
      <c r="U871">
        <v>71518271</v>
      </c>
      <c r="V871">
        <v>61435158</v>
      </c>
      <c r="W871">
        <v>85.901346804091503</v>
      </c>
      <c r="X871">
        <v>278560</v>
      </c>
      <c r="Y871">
        <v>80</v>
      </c>
      <c r="Z871" t="s">
        <v>41</v>
      </c>
    </row>
    <row r="872" spans="1:26" x14ac:dyDescent="0.2">
      <c r="A872" t="s">
        <v>2005</v>
      </c>
      <c r="B872" t="s">
        <v>2171</v>
      </c>
      <c r="C872" t="s">
        <v>2172</v>
      </c>
      <c r="D872" t="s">
        <v>28</v>
      </c>
      <c r="E872" t="s">
        <v>1341</v>
      </c>
      <c r="F872" t="s">
        <v>30</v>
      </c>
      <c r="G872" t="s">
        <v>2173</v>
      </c>
      <c r="H872" t="s">
        <v>32</v>
      </c>
      <c r="I872" t="s">
        <v>2010</v>
      </c>
      <c r="J872" t="s">
        <v>2174</v>
      </c>
      <c r="K872" t="s">
        <v>34</v>
      </c>
      <c r="L872" t="s">
        <v>35</v>
      </c>
      <c r="M872" t="s">
        <v>36</v>
      </c>
      <c r="N872" t="s">
        <v>37</v>
      </c>
      <c r="O872" t="s">
        <v>2011</v>
      </c>
      <c r="P872" t="s">
        <v>31</v>
      </c>
      <c r="Q872" t="s">
        <v>31</v>
      </c>
      <c r="R872" t="s">
        <v>31</v>
      </c>
      <c r="S872" t="s">
        <v>31</v>
      </c>
      <c r="T872" t="s">
        <v>31</v>
      </c>
      <c r="U872">
        <v>65334606</v>
      </c>
      <c r="V872">
        <v>55817141</v>
      </c>
      <c r="W872">
        <v>85.432735294982905</v>
      </c>
      <c r="X872">
        <v>380324</v>
      </c>
      <c r="Y872">
        <v>135</v>
      </c>
      <c r="Z872" t="s">
        <v>41</v>
      </c>
    </row>
    <row r="873" spans="1:26" x14ac:dyDescent="0.2">
      <c r="A873" t="s">
        <v>2005</v>
      </c>
      <c r="B873" t="s">
        <v>2175</v>
      </c>
      <c r="C873" t="s">
        <v>2176</v>
      </c>
      <c r="D873" t="s">
        <v>28</v>
      </c>
      <c r="E873" t="s">
        <v>1341</v>
      </c>
      <c r="F873" t="s">
        <v>30</v>
      </c>
      <c r="G873" t="s">
        <v>2177</v>
      </c>
      <c r="H873" t="s">
        <v>32</v>
      </c>
      <c r="I873" t="s">
        <v>2010</v>
      </c>
      <c r="J873" t="s">
        <v>2178</v>
      </c>
      <c r="K873" t="s">
        <v>34</v>
      </c>
      <c r="L873" t="s">
        <v>35</v>
      </c>
      <c r="M873" t="s">
        <v>36</v>
      </c>
      <c r="N873" t="s">
        <v>37</v>
      </c>
      <c r="O873" t="s">
        <v>2011</v>
      </c>
      <c r="P873" t="s">
        <v>31</v>
      </c>
      <c r="Q873" t="s">
        <v>40</v>
      </c>
      <c r="R873">
        <v>18</v>
      </c>
      <c r="S873" t="s">
        <v>31</v>
      </c>
      <c r="T873">
        <v>15.3362959</v>
      </c>
      <c r="U873">
        <v>61830789</v>
      </c>
      <c r="V873">
        <v>47123710</v>
      </c>
      <c r="W873">
        <v>76.213987824092001</v>
      </c>
      <c r="X873">
        <v>90308</v>
      </c>
      <c r="Y873">
        <v>47</v>
      </c>
      <c r="Z873" t="s">
        <v>41</v>
      </c>
    </row>
    <row r="874" spans="1:26" x14ac:dyDescent="0.2">
      <c r="A874" t="s">
        <v>2005</v>
      </c>
      <c r="B874" t="s">
        <v>2179</v>
      </c>
      <c r="C874" t="s">
        <v>2180</v>
      </c>
      <c r="D874" t="s">
        <v>28</v>
      </c>
      <c r="E874" t="s">
        <v>1341</v>
      </c>
      <c r="F874" t="s">
        <v>30</v>
      </c>
      <c r="G874" t="s">
        <v>2181</v>
      </c>
      <c r="H874" t="s">
        <v>32</v>
      </c>
      <c r="I874" t="s">
        <v>2010</v>
      </c>
      <c r="J874" t="s">
        <v>2178</v>
      </c>
      <c r="K874" t="s">
        <v>210</v>
      </c>
      <c r="L874" t="s">
        <v>35</v>
      </c>
      <c r="M874" t="s">
        <v>36</v>
      </c>
      <c r="N874" t="s">
        <v>37</v>
      </c>
      <c r="O874" t="s">
        <v>2011</v>
      </c>
      <c r="P874" t="s">
        <v>2067</v>
      </c>
      <c r="Q874" t="s">
        <v>40</v>
      </c>
      <c r="R874">
        <v>18</v>
      </c>
      <c r="S874" t="s">
        <v>31</v>
      </c>
      <c r="T874">
        <v>15.3362959</v>
      </c>
      <c r="U874">
        <v>47615941</v>
      </c>
      <c r="V874">
        <v>34283967</v>
      </c>
      <c r="W874">
        <v>72.001027975064105</v>
      </c>
      <c r="X874">
        <v>236059</v>
      </c>
      <c r="Y874">
        <v>87</v>
      </c>
      <c r="Z874" t="s">
        <v>41</v>
      </c>
    </row>
    <row r="875" spans="1:26" x14ac:dyDescent="0.2">
      <c r="A875" t="s">
        <v>2005</v>
      </c>
      <c r="B875" t="s">
        <v>2182</v>
      </c>
      <c r="C875" t="s">
        <v>2183</v>
      </c>
      <c r="D875" t="s">
        <v>28</v>
      </c>
      <c r="E875" t="s">
        <v>1341</v>
      </c>
      <c r="F875" t="s">
        <v>30</v>
      </c>
      <c r="G875" t="s">
        <v>2184</v>
      </c>
      <c r="H875" t="s">
        <v>32</v>
      </c>
      <c r="I875" t="s">
        <v>2010</v>
      </c>
      <c r="J875" t="s">
        <v>2185</v>
      </c>
      <c r="K875" t="s">
        <v>34</v>
      </c>
      <c r="L875" t="s">
        <v>35</v>
      </c>
      <c r="M875" t="s">
        <v>36</v>
      </c>
      <c r="N875" t="s">
        <v>37</v>
      </c>
      <c r="O875" t="s">
        <v>2011</v>
      </c>
      <c r="P875" t="s">
        <v>31</v>
      </c>
      <c r="Q875" t="s">
        <v>40</v>
      </c>
      <c r="R875">
        <v>15</v>
      </c>
      <c r="S875" t="s">
        <v>31</v>
      </c>
      <c r="T875">
        <v>18.32986318</v>
      </c>
      <c r="U875">
        <v>60345356</v>
      </c>
      <c r="V875">
        <v>50815712</v>
      </c>
      <c r="W875">
        <v>84.208156796688698</v>
      </c>
      <c r="X875">
        <v>490964</v>
      </c>
      <c r="Y875">
        <v>122</v>
      </c>
      <c r="Z875" t="s">
        <v>41</v>
      </c>
    </row>
    <row r="876" spans="1:26" x14ac:dyDescent="0.2">
      <c r="A876" t="s">
        <v>2005</v>
      </c>
      <c r="B876" t="s">
        <v>2186</v>
      </c>
      <c r="C876" t="s">
        <v>2187</v>
      </c>
      <c r="D876" t="s">
        <v>28</v>
      </c>
      <c r="E876" t="s">
        <v>1341</v>
      </c>
      <c r="F876" t="s">
        <v>30</v>
      </c>
      <c r="G876" t="s">
        <v>2188</v>
      </c>
      <c r="H876" t="s">
        <v>32</v>
      </c>
      <c r="I876" t="s">
        <v>2010</v>
      </c>
      <c r="J876" t="s">
        <v>2189</v>
      </c>
      <c r="K876" t="s">
        <v>34</v>
      </c>
      <c r="L876" t="s">
        <v>35</v>
      </c>
      <c r="M876" t="s">
        <v>36</v>
      </c>
      <c r="N876" t="s">
        <v>37</v>
      </c>
      <c r="O876" t="s">
        <v>2011</v>
      </c>
      <c r="P876" t="s">
        <v>31</v>
      </c>
      <c r="Q876" t="s">
        <v>40</v>
      </c>
      <c r="R876">
        <v>40</v>
      </c>
      <c r="S876" t="s">
        <v>31</v>
      </c>
      <c r="T876">
        <v>18.285714290000001</v>
      </c>
      <c r="U876">
        <v>51989298</v>
      </c>
      <c r="V876">
        <v>43173519</v>
      </c>
      <c r="W876">
        <v>83.043088983428902</v>
      </c>
      <c r="X876">
        <v>128132</v>
      </c>
      <c r="Y876">
        <v>66</v>
      </c>
      <c r="Z876" t="s">
        <v>41</v>
      </c>
    </row>
    <row r="877" spans="1:26" x14ac:dyDescent="0.2">
      <c r="A877" t="s">
        <v>2005</v>
      </c>
      <c r="B877" t="s">
        <v>2190</v>
      </c>
      <c r="C877" t="s">
        <v>2191</v>
      </c>
      <c r="D877" t="s">
        <v>28</v>
      </c>
      <c r="E877" t="s">
        <v>1341</v>
      </c>
      <c r="F877" t="s">
        <v>30</v>
      </c>
      <c r="G877" t="s">
        <v>2192</v>
      </c>
      <c r="H877" t="s">
        <v>32</v>
      </c>
      <c r="I877" t="s">
        <v>2010</v>
      </c>
      <c r="J877" t="s">
        <v>2193</v>
      </c>
      <c r="K877" t="s">
        <v>34</v>
      </c>
      <c r="L877" t="s">
        <v>35</v>
      </c>
      <c r="M877" t="s">
        <v>36</v>
      </c>
      <c r="N877" t="s">
        <v>37</v>
      </c>
      <c r="O877" t="s">
        <v>2011</v>
      </c>
      <c r="P877" t="s">
        <v>31</v>
      </c>
      <c r="Q877" t="s">
        <v>40</v>
      </c>
      <c r="R877">
        <v>35</v>
      </c>
      <c r="S877" t="s">
        <v>31</v>
      </c>
      <c r="T877">
        <v>24.422993179999999</v>
      </c>
      <c r="U877">
        <v>58063664</v>
      </c>
      <c r="V877">
        <v>48224596</v>
      </c>
      <c r="W877">
        <v>83.054689762602607</v>
      </c>
      <c r="X877">
        <v>657521</v>
      </c>
      <c r="Y877">
        <v>257</v>
      </c>
      <c r="Z877" t="s">
        <v>41</v>
      </c>
    </row>
    <row r="878" spans="1:26" x14ac:dyDescent="0.2">
      <c r="A878" t="s">
        <v>2005</v>
      </c>
      <c r="B878" t="s">
        <v>2194</v>
      </c>
      <c r="C878" t="s">
        <v>2195</v>
      </c>
      <c r="D878" t="s">
        <v>28</v>
      </c>
      <c r="E878" t="s">
        <v>1341</v>
      </c>
      <c r="F878" t="s">
        <v>30</v>
      </c>
      <c r="G878" t="s">
        <v>2196</v>
      </c>
      <c r="H878" t="s">
        <v>32</v>
      </c>
      <c r="I878" t="s">
        <v>2010</v>
      </c>
      <c r="J878" t="s">
        <v>2197</v>
      </c>
      <c r="K878" t="s">
        <v>34</v>
      </c>
      <c r="L878" t="s">
        <v>35</v>
      </c>
      <c r="M878" t="s">
        <v>36</v>
      </c>
      <c r="N878" t="s">
        <v>37</v>
      </c>
      <c r="O878" t="s">
        <v>2011</v>
      </c>
      <c r="P878" t="s">
        <v>31</v>
      </c>
      <c r="Q878" t="s">
        <v>40</v>
      </c>
      <c r="R878">
        <v>42</v>
      </c>
      <c r="S878" t="s">
        <v>31</v>
      </c>
      <c r="T878">
        <v>16.996682740000001</v>
      </c>
      <c r="U878">
        <v>40684053</v>
      </c>
      <c r="V878">
        <v>33284238</v>
      </c>
      <c r="W878">
        <v>81.811509782469301</v>
      </c>
      <c r="X878">
        <v>181755</v>
      </c>
      <c r="Y878">
        <v>56</v>
      </c>
      <c r="Z878" t="s">
        <v>41</v>
      </c>
    </row>
    <row r="879" spans="1:26" x14ac:dyDescent="0.2">
      <c r="A879" t="s">
        <v>2005</v>
      </c>
      <c r="B879" t="s">
        <v>2198</v>
      </c>
      <c r="C879" t="s">
        <v>2199</v>
      </c>
      <c r="D879" t="s">
        <v>28</v>
      </c>
      <c r="E879" t="s">
        <v>1341</v>
      </c>
      <c r="F879" t="s">
        <v>30</v>
      </c>
      <c r="G879" t="s">
        <v>2200</v>
      </c>
      <c r="H879" t="s">
        <v>32</v>
      </c>
      <c r="I879" t="s">
        <v>2010</v>
      </c>
      <c r="J879" t="s">
        <v>2201</v>
      </c>
      <c r="K879" t="s">
        <v>34</v>
      </c>
      <c r="L879" t="s">
        <v>35</v>
      </c>
      <c r="M879" t="s">
        <v>36</v>
      </c>
      <c r="N879" t="s">
        <v>37</v>
      </c>
      <c r="O879" t="s">
        <v>2011</v>
      </c>
      <c r="P879" t="s">
        <v>31</v>
      </c>
      <c r="Q879" t="s">
        <v>40</v>
      </c>
      <c r="R879">
        <v>25</v>
      </c>
      <c r="S879" t="s">
        <v>31</v>
      </c>
      <c r="T879">
        <v>13.984375</v>
      </c>
      <c r="U879">
        <v>44489797</v>
      </c>
      <c r="V879">
        <v>35073852</v>
      </c>
      <c r="W879">
        <v>78.835720468672903</v>
      </c>
      <c r="X879">
        <v>165646</v>
      </c>
      <c r="Y879">
        <v>51</v>
      </c>
      <c r="Z879" t="s">
        <v>41</v>
      </c>
    </row>
    <row r="880" spans="1:26" x14ac:dyDescent="0.2">
      <c r="A880" t="s">
        <v>2005</v>
      </c>
      <c r="B880" t="s">
        <v>2202</v>
      </c>
      <c r="C880" t="s">
        <v>2203</v>
      </c>
      <c r="D880" t="s">
        <v>28</v>
      </c>
      <c r="E880" t="s">
        <v>1341</v>
      </c>
      <c r="F880" t="s">
        <v>30</v>
      </c>
      <c r="G880" t="s">
        <v>2204</v>
      </c>
      <c r="H880" t="s">
        <v>32</v>
      </c>
      <c r="I880" t="s">
        <v>2010</v>
      </c>
      <c r="J880" t="s">
        <v>2201</v>
      </c>
      <c r="K880" t="s">
        <v>210</v>
      </c>
      <c r="L880" t="s">
        <v>35</v>
      </c>
      <c r="M880" t="s">
        <v>36</v>
      </c>
      <c r="N880" t="s">
        <v>37</v>
      </c>
      <c r="O880" t="s">
        <v>2011</v>
      </c>
      <c r="P880" t="s">
        <v>2067</v>
      </c>
      <c r="Q880" t="s">
        <v>40</v>
      </c>
      <c r="R880">
        <v>25</v>
      </c>
      <c r="S880" t="s">
        <v>31</v>
      </c>
      <c r="T880">
        <v>13.984375</v>
      </c>
      <c r="U880">
        <v>51710437</v>
      </c>
      <c r="V880">
        <v>44017328</v>
      </c>
      <c r="W880">
        <v>85.122715168699898</v>
      </c>
      <c r="X880">
        <v>75262</v>
      </c>
      <c r="Y880">
        <v>26</v>
      </c>
      <c r="Z880" t="s">
        <v>41</v>
      </c>
    </row>
    <row r="881" spans="1:26" x14ac:dyDescent="0.2">
      <c r="A881" t="s">
        <v>2005</v>
      </c>
      <c r="B881" t="s">
        <v>2205</v>
      </c>
      <c r="C881" t="s">
        <v>2206</v>
      </c>
      <c r="D881" t="s">
        <v>28</v>
      </c>
      <c r="E881" t="s">
        <v>1341</v>
      </c>
      <c r="F881" t="s">
        <v>30</v>
      </c>
      <c r="G881" t="s">
        <v>2207</v>
      </c>
      <c r="H881" t="s">
        <v>32</v>
      </c>
      <c r="I881" t="s">
        <v>2010</v>
      </c>
      <c r="J881" t="s">
        <v>2208</v>
      </c>
      <c r="K881" t="s">
        <v>34</v>
      </c>
      <c r="L881" t="s">
        <v>35</v>
      </c>
      <c r="M881" t="s">
        <v>36</v>
      </c>
      <c r="N881" t="s">
        <v>37</v>
      </c>
      <c r="O881" t="s">
        <v>2011</v>
      </c>
      <c r="P881" t="s">
        <v>31</v>
      </c>
      <c r="Q881" t="s">
        <v>40</v>
      </c>
      <c r="R881">
        <v>23</v>
      </c>
      <c r="S881" t="s">
        <v>31</v>
      </c>
      <c r="T881">
        <v>16.748842639999999</v>
      </c>
      <c r="U881">
        <v>50114307</v>
      </c>
      <c r="V881">
        <v>42711318</v>
      </c>
      <c r="W881">
        <v>85.227793332550704</v>
      </c>
      <c r="X881">
        <v>132135</v>
      </c>
      <c r="Y881">
        <v>41</v>
      </c>
      <c r="Z881" t="s">
        <v>41</v>
      </c>
    </row>
    <row r="882" spans="1:26" x14ac:dyDescent="0.2">
      <c r="A882" t="s">
        <v>2005</v>
      </c>
      <c r="B882" t="s">
        <v>2209</v>
      </c>
      <c r="C882" t="s">
        <v>2210</v>
      </c>
      <c r="D882" t="s">
        <v>28</v>
      </c>
      <c r="E882" t="s">
        <v>1341</v>
      </c>
      <c r="F882" t="s">
        <v>30</v>
      </c>
      <c r="G882" t="s">
        <v>2211</v>
      </c>
      <c r="H882" t="s">
        <v>32</v>
      </c>
      <c r="I882" t="s">
        <v>2010</v>
      </c>
      <c r="J882" t="s">
        <v>2208</v>
      </c>
      <c r="K882" t="s">
        <v>210</v>
      </c>
      <c r="L882" t="s">
        <v>35</v>
      </c>
      <c r="M882" t="s">
        <v>36</v>
      </c>
      <c r="N882" t="s">
        <v>37</v>
      </c>
      <c r="O882" t="s">
        <v>2011</v>
      </c>
      <c r="P882" t="s">
        <v>2067</v>
      </c>
      <c r="Q882" t="s">
        <v>40</v>
      </c>
      <c r="R882">
        <v>23</v>
      </c>
      <c r="S882" t="s">
        <v>31</v>
      </c>
      <c r="T882">
        <v>16.748842639999999</v>
      </c>
      <c r="U882">
        <v>49110844</v>
      </c>
      <c r="V882">
        <v>41905439</v>
      </c>
      <c r="W882">
        <v>85.328281061510594</v>
      </c>
      <c r="X882">
        <v>242083</v>
      </c>
      <c r="Y882">
        <v>66</v>
      </c>
      <c r="Z882" t="s">
        <v>41</v>
      </c>
    </row>
    <row r="883" spans="1:26" x14ac:dyDescent="0.2">
      <c r="A883" t="s">
        <v>2005</v>
      </c>
      <c r="B883" t="s">
        <v>2212</v>
      </c>
      <c r="C883" t="s">
        <v>2213</v>
      </c>
      <c r="D883" t="s">
        <v>28</v>
      </c>
      <c r="E883" t="s">
        <v>1341</v>
      </c>
      <c r="F883" t="s">
        <v>30</v>
      </c>
      <c r="G883" t="s">
        <v>2214</v>
      </c>
      <c r="H883" t="s">
        <v>32</v>
      </c>
      <c r="I883" t="s">
        <v>2010</v>
      </c>
      <c r="J883" t="s">
        <v>2215</v>
      </c>
      <c r="K883" t="s">
        <v>34</v>
      </c>
      <c r="L883" t="s">
        <v>35</v>
      </c>
      <c r="M883" t="s">
        <v>36</v>
      </c>
      <c r="N883" t="s">
        <v>37</v>
      </c>
      <c r="O883" t="s">
        <v>2011</v>
      </c>
      <c r="P883" t="s">
        <v>31</v>
      </c>
      <c r="Q883" t="s">
        <v>40</v>
      </c>
      <c r="R883">
        <v>24</v>
      </c>
      <c r="S883" t="s">
        <v>31</v>
      </c>
      <c r="T883">
        <v>16.456006439999999</v>
      </c>
      <c r="U883">
        <v>43857669</v>
      </c>
      <c r="V883">
        <v>37817879</v>
      </c>
      <c r="W883">
        <v>86.228657067934904</v>
      </c>
      <c r="X883">
        <v>221838</v>
      </c>
      <c r="Y883">
        <v>52</v>
      </c>
      <c r="Z883" t="s">
        <v>41</v>
      </c>
    </row>
    <row r="884" spans="1:26" x14ac:dyDescent="0.2">
      <c r="A884" t="s">
        <v>2005</v>
      </c>
      <c r="B884" t="s">
        <v>2216</v>
      </c>
      <c r="C884" t="s">
        <v>2217</v>
      </c>
      <c r="D884" t="s">
        <v>28</v>
      </c>
      <c r="E884" t="s">
        <v>1341</v>
      </c>
      <c r="F884" t="s">
        <v>30</v>
      </c>
      <c r="G884" t="s">
        <v>2218</v>
      </c>
      <c r="H884" t="s">
        <v>32</v>
      </c>
      <c r="I884" t="s">
        <v>2010</v>
      </c>
      <c r="J884" t="s">
        <v>2215</v>
      </c>
      <c r="K884" t="s">
        <v>210</v>
      </c>
      <c r="L884" t="s">
        <v>35</v>
      </c>
      <c r="M884" t="s">
        <v>36</v>
      </c>
      <c r="N884" t="s">
        <v>37</v>
      </c>
      <c r="O884" t="s">
        <v>2011</v>
      </c>
      <c r="P884" t="s">
        <v>2067</v>
      </c>
      <c r="Q884" t="s">
        <v>40</v>
      </c>
      <c r="R884">
        <v>24</v>
      </c>
      <c r="S884" t="s">
        <v>31</v>
      </c>
      <c r="T884">
        <v>16.456006439999999</v>
      </c>
      <c r="U884">
        <v>43393415</v>
      </c>
      <c r="V884">
        <v>35184254</v>
      </c>
      <c r="W884">
        <v>81.082012097918593</v>
      </c>
      <c r="X884">
        <v>372168</v>
      </c>
      <c r="Y884">
        <v>113</v>
      </c>
      <c r="Z884" t="s">
        <v>41</v>
      </c>
    </row>
    <row r="885" spans="1:26" x14ac:dyDescent="0.2">
      <c r="A885" t="s">
        <v>2005</v>
      </c>
      <c r="B885" t="s">
        <v>2219</v>
      </c>
      <c r="C885" t="s">
        <v>2220</v>
      </c>
      <c r="D885" t="s">
        <v>28</v>
      </c>
      <c r="E885" t="s">
        <v>1341</v>
      </c>
      <c r="F885" t="s">
        <v>30</v>
      </c>
      <c r="G885" t="s">
        <v>2221</v>
      </c>
      <c r="H885" t="s">
        <v>32</v>
      </c>
      <c r="I885" t="s">
        <v>2010</v>
      </c>
      <c r="J885" t="s">
        <v>2222</v>
      </c>
      <c r="K885" t="s">
        <v>210</v>
      </c>
      <c r="L885" t="s">
        <v>35</v>
      </c>
      <c r="M885" t="s">
        <v>36</v>
      </c>
      <c r="N885" t="s">
        <v>37</v>
      </c>
      <c r="O885" t="s">
        <v>2011</v>
      </c>
      <c r="P885" t="s">
        <v>2067</v>
      </c>
      <c r="Q885" t="s">
        <v>40</v>
      </c>
      <c r="R885">
        <v>16</v>
      </c>
      <c r="S885" t="s">
        <v>31</v>
      </c>
      <c r="T885">
        <v>17.18395692</v>
      </c>
      <c r="U885">
        <v>41812441</v>
      </c>
      <c r="V885">
        <v>35636285</v>
      </c>
      <c r="W885">
        <v>85.228903521801101</v>
      </c>
      <c r="X885">
        <v>279859</v>
      </c>
      <c r="Y885">
        <v>76</v>
      </c>
      <c r="Z885" t="s">
        <v>41</v>
      </c>
    </row>
    <row r="886" spans="1:26" x14ac:dyDescent="0.2">
      <c r="A886" t="s">
        <v>2005</v>
      </c>
      <c r="B886" t="s">
        <v>2223</v>
      </c>
      <c r="C886" t="s">
        <v>2224</v>
      </c>
      <c r="D886" t="s">
        <v>28</v>
      </c>
      <c r="E886" t="s">
        <v>1341</v>
      </c>
      <c r="F886" t="s">
        <v>30</v>
      </c>
      <c r="G886" t="s">
        <v>2225</v>
      </c>
      <c r="H886" t="s">
        <v>32</v>
      </c>
      <c r="I886" t="s">
        <v>2010</v>
      </c>
      <c r="J886" t="s">
        <v>2226</v>
      </c>
      <c r="K886" t="s">
        <v>210</v>
      </c>
      <c r="L886" t="s">
        <v>35</v>
      </c>
      <c r="M886" t="s">
        <v>36</v>
      </c>
      <c r="N886" t="s">
        <v>37</v>
      </c>
      <c r="O886" t="s">
        <v>2011</v>
      </c>
      <c r="P886" t="s">
        <v>2067</v>
      </c>
      <c r="Q886" t="s">
        <v>40</v>
      </c>
      <c r="R886">
        <v>5</v>
      </c>
      <c r="S886" t="s">
        <v>31</v>
      </c>
      <c r="T886" t="s">
        <v>31</v>
      </c>
      <c r="U886">
        <v>42113820</v>
      </c>
      <c r="V886">
        <v>30228555</v>
      </c>
      <c r="W886">
        <v>71.778230994006194</v>
      </c>
      <c r="X886">
        <v>174376</v>
      </c>
      <c r="Y886">
        <v>76</v>
      </c>
      <c r="Z886" t="s">
        <v>41</v>
      </c>
    </row>
    <row r="887" spans="1:26" x14ac:dyDescent="0.2">
      <c r="A887" t="s">
        <v>2005</v>
      </c>
      <c r="B887" t="s">
        <v>2227</v>
      </c>
      <c r="C887" t="s">
        <v>2228</v>
      </c>
      <c r="D887" t="s">
        <v>28</v>
      </c>
      <c r="E887" t="s">
        <v>1341</v>
      </c>
      <c r="F887" t="s">
        <v>30</v>
      </c>
      <c r="G887" t="s">
        <v>2229</v>
      </c>
      <c r="H887" t="s">
        <v>32</v>
      </c>
      <c r="I887" t="s">
        <v>2010</v>
      </c>
      <c r="J887" t="s">
        <v>2230</v>
      </c>
      <c r="K887" t="s">
        <v>210</v>
      </c>
      <c r="L887" t="s">
        <v>35</v>
      </c>
      <c r="M887" t="s">
        <v>36</v>
      </c>
      <c r="N887" t="s">
        <v>37</v>
      </c>
      <c r="O887" t="s">
        <v>2011</v>
      </c>
      <c r="P887" t="s">
        <v>2067</v>
      </c>
      <c r="Q887" t="s">
        <v>40</v>
      </c>
      <c r="R887">
        <v>40</v>
      </c>
      <c r="S887" t="s">
        <v>31</v>
      </c>
      <c r="T887">
        <v>14.84375</v>
      </c>
      <c r="U887">
        <v>42794763</v>
      </c>
      <c r="V887">
        <v>34932951</v>
      </c>
      <c r="W887">
        <v>81.629032505683</v>
      </c>
      <c r="X887">
        <v>132585</v>
      </c>
      <c r="Y887">
        <v>43</v>
      </c>
      <c r="Z887" t="s">
        <v>41</v>
      </c>
    </row>
    <row r="888" spans="1:26" x14ac:dyDescent="0.2">
      <c r="A888" t="s">
        <v>2005</v>
      </c>
      <c r="B888" t="s">
        <v>2231</v>
      </c>
      <c r="C888" t="s">
        <v>2232</v>
      </c>
      <c r="D888" t="s">
        <v>28</v>
      </c>
      <c r="E888" t="s">
        <v>1341</v>
      </c>
      <c r="F888" t="s">
        <v>30</v>
      </c>
      <c r="G888" t="s">
        <v>2233</v>
      </c>
      <c r="H888" t="s">
        <v>32</v>
      </c>
      <c r="I888" t="s">
        <v>2010</v>
      </c>
      <c r="J888" t="s">
        <v>2234</v>
      </c>
      <c r="K888" t="s">
        <v>34</v>
      </c>
      <c r="L888" t="s">
        <v>35</v>
      </c>
      <c r="M888" t="s">
        <v>36</v>
      </c>
      <c r="N888" t="s">
        <v>37</v>
      </c>
      <c r="O888" t="s">
        <v>2011</v>
      </c>
      <c r="P888" t="s">
        <v>31</v>
      </c>
      <c r="Q888" t="s">
        <v>45</v>
      </c>
      <c r="R888">
        <v>23</v>
      </c>
      <c r="S888" t="s">
        <v>31</v>
      </c>
      <c r="T888">
        <v>15.777777779999999</v>
      </c>
      <c r="U888">
        <v>55636595</v>
      </c>
      <c r="V888">
        <v>46463416</v>
      </c>
      <c r="W888">
        <v>83.512328531248201</v>
      </c>
      <c r="X888">
        <v>115015</v>
      </c>
      <c r="Y888">
        <v>21</v>
      </c>
      <c r="Z888" t="s">
        <v>41</v>
      </c>
    </row>
    <row r="889" spans="1:26" x14ac:dyDescent="0.2">
      <c r="A889" t="s">
        <v>2005</v>
      </c>
      <c r="B889" t="s">
        <v>2235</v>
      </c>
      <c r="C889" t="s">
        <v>2236</v>
      </c>
      <c r="D889" t="s">
        <v>28</v>
      </c>
      <c r="E889" t="s">
        <v>1341</v>
      </c>
      <c r="F889" t="s">
        <v>30</v>
      </c>
      <c r="G889" t="s">
        <v>2237</v>
      </c>
      <c r="H889" t="s">
        <v>32</v>
      </c>
      <c r="I889" t="s">
        <v>2010</v>
      </c>
      <c r="J889" t="s">
        <v>2234</v>
      </c>
      <c r="K889" t="s">
        <v>210</v>
      </c>
      <c r="L889" t="s">
        <v>35</v>
      </c>
      <c r="M889" t="s">
        <v>36</v>
      </c>
      <c r="N889" t="s">
        <v>37</v>
      </c>
      <c r="O889" t="s">
        <v>2011</v>
      </c>
      <c r="P889" t="s">
        <v>2067</v>
      </c>
      <c r="Q889" t="s">
        <v>45</v>
      </c>
      <c r="R889">
        <v>23</v>
      </c>
      <c r="S889" t="s">
        <v>31</v>
      </c>
      <c r="T889">
        <v>15.777777779999999</v>
      </c>
      <c r="U889">
        <v>55807987</v>
      </c>
      <c r="V889">
        <v>42835075</v>
      </c>
      <c r="W889">
        <v>76.754381053020197</v>
      </c>
      <c r="X889">
        <v>363210</v>
      </c>
      <c r="Y889">
        <v>109</v>
      </c>
      <c r="Z889" t="s">
        <v>41</v>
      </c>
    </row>
    <row r="890" spans="1:26" x14ac:dyDescent="0.2">
      <c r="A890" t="s">
        <v>2005</v>
      </c>
      <c r="B890" t="s">
        <v>2238</v>
      </c>
      <c r="C890" t="s">
        <v>2239</v>
      </c>
      <c r="D890" t="s">
        <v>28</v>
      </c>
      <c r="E890" t="s">
        <v>1341</v>
      </c>
      <c r="F890" t="s">
        <v>30</v>
      </c>
      <c r="G890" t="s">
        <v>2240</v>
      </c>
      <c r="H890" t="s">
        <v>32</v>
      </c>
      <c r="I890" t="s">
        <v>2010</v>
      </c>
      <c r="J890" t="s">
        <v>2241</v>
      </c>
      <c r="K890" t="s">
        <v>34</v>
      </c>
      <c r="L890" t="s">
        <v>35</v>
      </c>
      <c r="M890" t="s">
        <v>36</v>
      </c>
      <c r="N890" t="s">
        <v>37</v>
      </c>
      <c r="O890" t="s">
        <v>2011</v>
      </c>
      <c r="P890" t="s">
        <v>31</v>
      </c>
      <c r="Q890" t="s">
        <v>45</v>
      </c>
      <c r="R890">
        <v>36</v>
      </c>
      <c r="S890" t="s">
        <v>31</v>
      </c>
      <c r="T890">
        <v>18.27263267</v>
      </c>
      <c r="U890">
        <v>44192133</v>
      </c>
      <c r="V890">
        <v>34589505</v>
      </c>
      <c r="W890">
        <v>78.270729769934405</v>
      </c>
      <c r="X890">
        <v>415980</v>
      </c>
      <c r="Y890">
        <v>110</v>
      </c>
      <c r="Z890" t="s">
        <v>41</v>
      </c>
    </row>
    <row r="891" spans="1:26" x14ac:dyDescent="0.2">
      <c r="A891" t="s">
        <v>2005</v>
      </c>
      <c r="B891" t="s">
        <v>2242</v>
      </c>
      <c r="C891" t="s">
        <v>2243</v>
      </c>
      <c r="D891" t="s">
        <v>28</v>
      </c>
      <c r="E891" t="s">
        <v>1341</v>
      </c>
      <c r="F891" t="s">
        <v>30</v>
      </c>
      <c r="G891" t="s">
        <v>2244</v>
      </c>
      <c r="H891" t="s">
        <v>32</v>
      </c>
      <c r="I891" t="s">
        <v>2010</v>
      </c>
      <c r="J891" t="s">
        <v>2245</v>
      </c>
      <c r="K891" t="s">
        <v>34</v>
      </c>
      <c r="L891" t="s">
        <v>35</v>
      </c>
      <c r="M891" t="s">
        <v>36</v>
      </c>
      <c r="N891" t="s">
        <v>37</v>
      </c>
      <c r="O891" t="s">
        <v>2011</v>
      </c>
      <c r="P891" t="s">
        <v>31</v>
      </c>
      <c r="Q891" t="s">
        <v>40</v>
      </c>
      <c r="R891">
        <v>22</v>
      </c>
      <c r="S891" t="s">
        <v>31</v>
      </c>
      <c r="T891">
        <v>19.39591837</v>
      </c>
      <c r="U891">
        <v>47023633</v>
      </c>
      <c r="V891">
        <v>39382327</v>
      </c>
      <c r="W891">
        <v>83.750073074957896</v>
      </c>
      <c r="X891">
        <v>321577</v>
      </c>
      <c r="Y891">
        <v>87</v>
      </c>
      <c r="Z891" t="s">
        <v>41</v>
      </c>
    </row>
    <row r="892" spans="1:26" x14ac:dyDescent="0.2">
      <c r="A892" t="s">
        <v>2005</v>
      </c>
      <c r="B892" t="s">
        <v>2246</v>
      </c>
      <c r="C892" t="s">
        <v>2247</v>
      </c>
      <c r="D892" t="s">
        <v>28</v>
      </c>
      <c r="E892" t="s">
        <v>1341</v>
      </c>
      <c r="F892" t="s">
        <v>30</v>
      </c>
      <c r="G892" t="s">
        <v>2248</v>
      </c>
      <c r="H892" t="s">
        <v>32</v>
      </c>
      <c r="I892" t="s">
        <v>2010</v>
      </c>
      <c r="J892" t="s">
        <v>2245</v>
      </c>
      <c r="K892" t="s">
        <v>210</v>
      </c>
      <c r="L892" t="s">
        <v>35</v>
      </c>
      <c r="M892" t="s">
        <v>36</v>
      </c>
      <c r="N892" t="s">
        <v>37</v>
      </c>
      <c r="O892" t="s">
        <v>2011</v>
      </c>
      <c r="P892" t="s">
        <v>2067</v>
      </c>
      <c r="Q892" t="s">
        <v>40</v>
      </c>
      <c r="R892">
        <v>22</v>
      </c>
      <c r="S892" t="s">
        <v>31</v>
      </c>
      <c r="T892">
        <v>19.39591837</v>
      </c>
      <c r="U892">
        <v>61433231</v>
      </c>
      <c r="V892">
        <v>49551802</v>
      </c>
      <c r="W892">
        <v>80.6596058735703</v>
      </c>
      <c r="X892">
        <v>293379</v>
      </c>
      <c r="Y892">
        <v>85</v>
      </c>
      <c r="Z892" t="s">
        <v>41</v>
      </c>
    </row>
    <row r="893" spans="1:26" x14ac:dyDescent="0.2">
      <c r="A893" t="s">
        <v>2005</v>
      </c>
      <c r="B893" t="s">
        <v>2249</v>
      </c>
      <c r="C893" t="s">
        <v>2250</v>
      </c>
      <c r="D893" t="s">
        <v>28</v>
      </c>
      <c r="E893" t="s">
        <v>1341</v>
      </c>
      <c r="F893" t="s">
        <v>30</v>
      </c>
      <c r="G893" t="s">
        <v>2251</v>
      </c>
      <c r="H893" t="s">
        <v>32</v>
      </c>
      <c r="I893" t="s">
        <v>2010</v>
      </c>
      <c r="J893" t="s">
        <v>2252</v>
      </c>
      <c r="K893" t="s">
        <v>34</v>
      </c>
      <c r="L893" t="s">
        <v>35</v>
      </c>
      <c r="M893" t="s">
        <v>36</v>
      </c>
      <c r="N893" t="s">
        <v>37</v>
      </c>
      <c r="O893" t="s">
        <v>2011</v>
      </c>
      <c r="P893" t="s">
        <v>31</v>
      </c>
      <c r="Q893" t="s">
        <v>40</v>
      </c>
      <c r="R893">
        <v>31</v>
      </c>
      <c r="S893" t="s">
        <v>31</v>
      </c>
      <c r="T893">
        <v>21.049817900000001</v>
      </c>
      <c r="U893">
        <v>48014356</v>
      </c>
      <c r="V893">
        <v>41273780</v>
      </c>
      <c r="W893">
        <v>85.961332064934894</v>
      </c>
      <c r="X893">
        <v>448563</v>
      </c>
      <c r="Y893">
        <v>153</v>
      </c>
      <c r="Z893" t="s">
        <v>41</v>
      </c>
    </row>
    <row r="894" spans="1:26" x14ac:dyDescent="0.2">
      <c r="A894" t="s">
        <v>2005</v>
      </c>
      <c r="B894" t="s">
        <v>2253</v>
      </c>
      <c r="C894" t="s">
        <v>2254</v>
      </c>
      <c r="D894" t="s">
        <v>28</v>
      </c>
      <c r="E894" t="s">
        <v>1341</v>
      </c>
      <c r="F894" t="s">
        <v>30</v>
      </c>
      <c r="G894" t="s">
        <v>2255</v>
      </c>
      <c r="H894" t="s">
        <v>32</v>
      </c>
      <c r="I894" t="s">
        <v>2010</v>
      </c>
      <c r="J894" t="s">
        <v>2252</v>
      </c>
      <c r="K894" t="s">
        <v>210</v>
      </c>
      <c r="L894" t="s">
        <v>35</v>
      </c>
      <c r="M894" t="s">
        <v>36</v>
      </c>
      <c r="N894" t="s">
        <v>37</v>
      </c>
      <c r="O894" t="s">
        <v>2011</v>
      </c>
      <c r="P894" t="s">
        <v>2067</v>
      </c>
      <c r="Q894" t="s">
        <v>40</v>
      </c>
      <c r="R894">
        <v>31</v>
      </c>
      <c r="S894" t="s">
        <v>31</v>
      </c>
      <c r="T894">
        <v>21.049817900000001</v>
      </c>
      <c r="U894">
        <v>51902024</v>
      </c>
      <c r="V894">
        <v>44460542</v>
      </c>
      <c r="W894">
        <v>85.662443530140607</v>
      </c>
      <c r="X894">
        <v>417876</v>
      </c>
      <c r="Y894">
        <v>141</v>
      </c>
      <c r="Z894" t="s">
        <v>41</v>
      </c>
    </row>
    <row r="895" spans="1:26" x14ac:dyDescent="0.2">
      <c r="A895" t="s">
        <v>2005</v>
      </c>
      <c r="B895" t="s">
        <v>2256</v>
      </c>
      <c r="C895" t="s">
        <v>2257</v>
      </c>
      <c r="D895" t="s">
        <v>28</v>
      </c>
      <c r="E895" t="s">
        <v>1341</v>
      </c>
      <c r="F895" t="s">
        <v>30</v>
      </c>
      <c r="G895" t="s">
        <v>2258</v>
      </c>
      <c r="H895" t="s">
        <v>32</v>
      </c>
      <c r="I895" t="s">
        <v>2010</v>
      </c>
      <c r="J895" t="s">
        <v>2259</v>
      </c>
      <c r="K895" t="s">
        <v>34</v>
      </c>
      <c r="L895" t="s">
        <v>35</v>
      </c>
      <c r="M895" t="s">
        <v>36</v>
      </c>
      <c r="N895" t="s">
        <v>37</v>
      </c>
      <c r="O895" t="s">
        <v>2011</v>
      </c>
      <c r="P895" t="s">
        <v>31</v>
      </c>
      <c r="Q895" t="s">
        <v>45</v>
      </c>
      <c r="R895">
        <v>21</v>
      </c>
      <c r="S895" t="s">
        <v>31</v>
      </c>
      <c r="T895">
        <v>15.263956820000001</v>
      </c>
      <c r="U895">
        <v>49125629</v>
      </c>
      <c r="V895">
        <v>36868057</v>
      </c>
      <c r="W895">
        <v>75.048518971634905</v>
      </c>
      <c r="X895">
        <v>256776</v>
      </c>
      <c r="Y895">
        <v>82</v>
      </c>
      <c r="Z895" t="s">
        <v>41</v>
      </c>
    </row>
    <row r="896" spans="1:26" x14ac:dyDescent="0.2">
      <c r="A896" t="s">
        <v>2005</v>
      </c>
      <c r="B896" t="s">
        <v>2260</v>
      </c>
      <c r="C896" t="s">
        <v>2261</v>
      </c>
      <c r="D896" t="s">
        <v>28</v>
      </c>
      <c r="E896" t="s">
        <v>1341</v>
      </c>
      <c r="F896" t="s">
        <v>30</v>
      </c>
      <c r="G896" t="s">
        <v>2262</v>
      </c>
      <c r="H896" t="s">
        <v>32</v>
      </c>
      <c r="I896" t="s">
        <v>2010</v>
      </c>
      <c r="J896" t="s">
        <v>2259</v>
      </c>
      <c r="K896" t="s">
        <v>210</v>
      </c>
      <c r="L896" t="s">
        <v>35</v>
      </c>
      <c r="M896" t="s">
        <v>36</v>
      </c>
      <c r="N896" t="s">
        <v>37</v>
      </c>
      <c r="O896" t="s">
        <v>2011</v>
      </c>
      <c r="P896" t="s">
        <v>2067</v>
      </c>
      <c r="Q896" t="s">
        <v>45</v>
      </c>
      <c r="R896">
        <v>21</v>
      </c>
      <c r="S896" t="s">
        <v>31</v>
      </c>
      <c r="T896">
        <v>15.263956820000001</v>
      </c>
      <c r="U896">
        <v>45516701</v>
      </c>
      <c r="V896">
        <v>23074091</v>
      </c>
      <c r="W896">
        <v>50.693680545960497</v>
      </c>
      <c r="X896">
        <v>397398</v>
      </c>
      <c r="Y896">
        <v>154</v>
      </c>
      <c r="Z896" t="s">
        <v>41</v>
      </c>
    </row>
    <row r="897" spans="1:26" x14ac:dyDescent="0.2">
      <c r="A897" t="s">
        <v>2005</v>
      </c>
      <c r="B897" t="s">
        <v>2263</v>
      </c>
      <c r="C897" t="s">
        <v>2264</v>
      </c>
      <c r="D897" t="s">
        <v>28</v>
      </c>
      <c r="E897" t="s">
        <v>1341</v>
      </c>
      <c r="F897" t="s">
        <v>30</v>
      </c>
      <c r="G897" t="s">
        <v>2265</v>
      </c>
      <c r="H897" t="s">
        <v>32</v>
      </c>
      <c r="I897" t="s">
        <v>2010</v>
      </c>
      <c r="J897" t="s">
        <v>2266</v>
      </c>
      <c r="K897" t="s">
        <v>34</v>
      </c>
      <c r="L897" t="s">
        <v>35</v>
      </c>
      <c r="M897" t="s">
        <v>36</v>
      </c>
      <c r="N897" t="s">
        <v>52</v>
      </c>
      <c r="O897" t="s">
        <v>31</v>
      </c>
      <c r="P897" t="s">
        <v>31</v>
      </c>
      <c r="Q897" t="s">
        <v>40</v>
      </c>
      <c r="R897">
        <v>26</v>
      </c>
      <c r="S897" t="s">
        <v>31</v>
      </c>
      <c r="T897">
        <v>21.258503399999999</v>
      </c>
      <c r="U897">
        <v>51330522</v>
      </c>
      <c r="V897">
        <v>42153687</v>
      </c>
      <c r="W897">
        <v>82.122069594382907</v>
      </c>
      <c r="X897">
        <v>829794</v>
      </c>
      <c r="Y897">
        <v>313</v>
      </c>
      <c r="Z897" t="s">
        <v>41</v>
      </c>
    </row>
    <row r="898" spans="1:26" x14ac:dyDescent="0.2">
      <c r="A898" t="s">
        <v>2005</v>
      </c>
      <c r="B898" t="s">
        <v>2267</v>
      </c>
      <c r="C898" t="s">
        <v>2268</v>
      </c>
      <c r="D898" t="s">
        <v>28</v>
      </c>
      <c r="E898" t="s">
        <v>1341</v>
      </c>
      <c r="F898" t="s">
        <v>30</v>
      </c>
      <c r="G898" t="s">
        <v>2269</v>
      </c>
      <c r="H898" t="s">
        <v>32</v>
      </c>
      <c r="I898" t="s">
        <v>2010</v>
      </c>
      <c r="J898" t="s">
        <v>2270</v>
      </c>
      <c r="K898" t="s">
        <v>34</v>
      </c>
      <c r="L898" t="s">
        <v>35</v>
      </c>
      <c r="M898" t="s">
        <v>36</v>
      </c>
      <c r="N898" t="s">
        <v>52</v>
      </c>
      <c r="O898" t="s">
        <v>31</v>
      </c>
      <c r="P898" t="s">
        <v>31</v>
      </c>
      <c r="Q898" t="s">
        <v>40</v>
      </c>
      <c r="R898">
        <v>44</v>
      </c>
      <c r="S898" t="s">
        <v>31</v>
      </c>
      <c r="T898">
        <v>25.35154137</v>
      </c>
      <c r="U898">
        <v>53363359</v>
      </c>
      <c r="V898">
        <v>45367698</v>
      </c>
      <c r="W898">
        <v>85.016571014579498</v>
      </c>
      <c r="X898">
        <v>510679</v>
      </c>
      <c r="Y898">
        <v>163</v>
      </c>
      <c r="Z898" t="s">
        <v>41</v>
      </c>
    </row>
    <row r="899" spans="1:26" x14ac:dyDescent="0.2">
      <c r="A899" t="s">
        <v>2005</v>
      </c>
      <c r="B899" t="s">
        <v>2271</v>
      </c>
      <c r="C899" t="s">
        <v>2272</v>
      </c>
      <c r="D899" t="s">
        <v>28</v>
      </c>
      <c r="E899" t="s">
        <v>1341</v>
      </c>
      <c r="F899" t="s">
        <v>30</v>
      </c>
      <c r="G899" t="s">
        <v>2273</v>
      </c>
      <c r="H899" t="s">
        <v>32</v>
      </c>
      <c r="I899" t="s">
        <v>2010</v>
      </c>
      <c r="J899" t="s">
        <v>2274</v>
      </c>
      <c r="K899" t="s">
        <v>34</v>
      </c>
      <c r="L899" t="s">
        <v>35</v>
      </c>
      <c r="M899" t="s">
        <v>36</v>
      </c>
      <c r="N899" t="s">
        <v>52</v>
      </c>
      <c r="O899" t="s">
        <v>31</v>
      </c>
      <c r="P899" t="s">
        <v>31</v>
      </c>
      <c r="Q899" t="s">
        <v>40</v>
      </c>
      <c r="R899">
        <v>24</v>
      </c>
      <c r="S899" t="s">
        <v>31</v>
      </c>
      <c r="T899">
        <v>23.661438619999998</v>
      </c>
      <c r="U899">
        <v>63889117</v>
      </c>
      <c r="V899">
        <v>53383369</v>
      </c>
      <c r="W899">
        <v>83.556279232971704</v>
      </c>
      <c r="X899">
        <v>420620</v>
      </c>
      <c r="Y899">
        <v>136</v>
      </c>
      <c r="Z899" t="s">
        <v>41</v>
      </c>
    </row>
    <row r="900" spans="1:26" x14ac:dyDescent="0.2">
      <c r="A900" t="s">
        <v>2005</v>
      </c>
      <c r="B900" t="s">
        <v>2275</v>
      </c>
      <c r="C900" t="s">
        <v>2276</v>
      </c>
      <c r="D900" t="s">
        <v>28</v>
      </c>
      <c r="E900" t="s">
        <v>1341</v>
      </c>
      <c r="F900" t="s">
        <v>30</v>
      </c>
      <c r="G900" t="s">
        <v>2277</v>
      </c>
      <c r="H900" t="s">
        <v>32</v>
      </c>
      <c r="I900" t="s">
        <v>2010</v>
      </c>
      <c r="J900" t="s">
        <v>2278</v>
      </c>
      <c r="K900" t="s">
        <v>34</v>
      </c>
      <c r="L900" t="s">
        <v>35</v>
      </c>
      <c r="M900" t="s">
        <v>36</v>
      </c>
      <c r="N900" t="s">
        <v>52</v>
      </c>
      <c r="O900" t="s">
        <v>31</v>
      </c>
      <c r="P900" t="s">
        <v>31</v>
      </c>
      <c r="Q900" t="s">
        <v>40</v>
      </c>
      <c r="R900">
        <v>24</v>
      </c>
      <c r="S900" t="s">
        <v>31</v>
      </c>
      <c r="T900">
        <v>22.038567489999998</v>
      </c>
      <c r="U900">
        <v>56321841</v>
      </c>
      <c r="V900">
        <v>45192858</v>
      </c>
      <c r="W900">
        <v>80.240377795889202</v>
      </c>
      <c r="X900">
        <v>735067</v>
      </c>
      <c r="Y900">
        <v>236</v>
      </c>
      <c r="Z900" t="s">
        <v>41</v>
      </c>
    </row>
    <row r="901" spans="1:26" x14ac:dyDescent="0.2">
      <c r="A901" t="s">
        <v>2005</v>
      </c>
      <c r="B901" t="s">
        <v>2279</v>
      </c>
      <c r="C901" t="s">
        <v>2280</v>
      </c>
      <c r="D901" t="s">
        <v>28</v>
      </c>
      <c r="E901" t="s">
        <v>1341</v>
      </c>
      <c r="F901" t="s">
        <v>30</v>
      </c>
      <c r="G901" t="s">
        <v>2281</v>
      </c>
      <c r="H901" t="s">
        <v>32</v>
      </c>
      <c r="I901" t="s">
        <v>2010</v>
      </c>
      <c r="J901" t="s">
        <v>2282</v>
      </c>
      <c r="K901" t="s">
        <v>34</v>
      </c>
      <c r="L901" t="s">
        <v>35</v>
      </c>
      <c r="M901" t="s">
        <v>36</v>
      </c>
      <c r="N901" t="s">
        <v>52</v>
      </c>
      <c r="O901" t="s">
        <v>31</v>
      </c>
      <c r="P901" t="s">
        <v>31</v>
      </c>
      <c r="Q901" t="s">
        <v>45</v>
      </c>
      <c r="R901">
        <v>22</v>
      </c>
      <c r="S901" t="s">
        <v>31</v>
      </c>
      <c r="T901">
        <v>20.685150239999999</v>
      </c>
      <c r="U901">
        <v>65936145</v>
      </c>
      <c r="V901">
        <v>55114855</v>
      </c>
      <c r="W901">
        <v>83.5882276708776</v>
      </c>
      <c r="X901">
        <v>626491</v>
      </c>
      <c r="Y901">
        <v>174</v>
      </c>
      <c r="Z901" t="s">
        <v>41</v>
      </c>
    </row>
    <row r="902" spans="1:26" x14ac:dyDescent="0.2">
      <c r="A902" t="s">
        <v>2005</v>
      </c>
      <c r="B902" t="s">
        <v>2283</v>
      </c>
      <c r="C902" t="s">
        <v>2284</v>
      </c>
      <c r="D902" t="s">
        <v>28</v>
      </c>
      <c r="E902" t="s">
        <v>1341</v>
      </c>
      <c r="F902" t="s">
        <v>30</v>
      </c>
      <c r="G902" t="s">
        <v>2285</v>
      </c>
      <c r="H902" t="s">
        <v>32</v>
      </c>
      <c r="I902" t="s">
        <v>2010</v>
      </c>
      <c r="J902" t="s">
        <v>2286</v>
      </c>
      <c r="K902" t="s">
        <v>34</v>
      </c>
      <c r="L902" t="s">
        <v>35</v>
      </c>
      <c r="M902" t="s">
        <v>36</v>
      </c>
      <c r="N902" t="s">
        <v>52</v>
      </c>
      <c r="O902" t="s">
        <v>31</v>
      </c>
      <c r="P902" t="s">
        <v>31</v>
      </c>
      <c r="Q902" t="s">
        <v>40</v>
      </c>
      <c r="R902">
        <v>23</v>
      </c>
      <c r="S902" t="s">
        <v>31</v>
      </c>
      <c r="T902">
        <v>18.685121110000001</v>
      </c>
      <c r="U902">
        <v>53217585</v>
      </c>
      <c r="V902">
        <v>45686511</v>
      </c>
      <c r="W902">
        <v>85.848523566035595</v>
      </c>
      <c r="X902">
        <v>556121</v>
      </c>
      <c r="Y902">
        <v>207</v>
      </c>
      <c r="Z902" t="s">
        <v>41</v>
      </c>
    </row>
    <row r="903" spans="1:26" x14ac:dyDescent="0.2">
      <c r="A903" t="s">
        <v>2005</v>
      </c>
      <c r="B903" t="s">
        <v>2287</v>
      </c>
      <c r="C903" t="s">
        <v>2288</v>
      </c>
      <c r="D903" t="s">
        <v>28</v>
      </c>
      <c r="E903" t="s">
        <v>1341</v>
      </c>
      <c r="F903" t="s">
        <v>30</v>
      </c>
      <c r="G903" t="s">
        <v>2289</v>
      </c>
      <c r="H903" t="s">
        <v>32</v>
      </c>
      <c r="I903" t="s">
        <v>2010</v>
      </c>
      <c r="J903" t="s">
        <v>2290</v>
      </c>
      <c r="K903" t="s">
        <v>34</v>
      </c>
      <c r="L903" t="s">
        <v>35</v>
      </c>
      <c r="M903" t="s">
        <v>36</v>
      </c>
      <c r="N903" t="s">
        <v>52</v>
      </c>
      <c r="O903" t="s">
        <v>31</v>
      </c>
      <c r="P903" t="s">
        <v>31</v>
      </c>
      <c r="Q903" t="s">
        <v>40</v>
      </c>
      <c r="R903">
        <v>22</v>
      </c>
      <c r="S903" t="s">
        <v>31</v>
      </c>
      <c r="T903">
        <v>22.331507949999999</v>
      </c>
      <c r="U903">
        <v>51424176</v>
      </c>
      <c r="V903">
        <v>43042963</v>
      </c>
      <c r="W903">
        <v>83.701803991958997</v>
      </c>
      <c r="X903">
        <v>409753</v>
      </c>
      <c r="Y903">
        <v>129</v>
      </c>
      <c r="Z903" t="s">
        <v>41</v>
      </c>
    </row>
    <row r="904" spans="1:26" x14ac:dyDescent="0.2">
      <c r="A904" t="s">
        <v>2005</v>
      </c>
      <c r="B904" t="s">
        <v>2291</v>
      </c>
      <c r="C904" t="s">
        <v>2292</v>
      </c>
      <c r="D904" t="s">
        <v>28</v>
      </c>
      <c r="E904" t="s">
        <v>1341</v>
      </c>
      <c r="F904" t="s">
        <v>30</v>
      </c>
      <c r="G904" t="s">
        <v>2293</v>
      </c>
      <c r="H904" t="s">
        <v>32</v>
      </c>
      <c r="I904" t="s">
        <v>2010</v>
      </c>
      <c r="J904" t="s">
        <v>2294</v>
      </c>
      <c r="K904" t="s">
        <v>34</v>
      </c>
      <c r="L904" t="s">
        <v>35</v>
      </c>
      <c r="M904" t="s">
        <v>36</v>
      </c>
      <c r="N904" t="s">
        <v>52</v>
      </c>
      <c r="O904" t="s">
        <v>31</v>
      </c>
      <c r="P904" t="s">
        <v>31</v>
      </c>
      <c r="Q904" t="s">
        <v>40</v>
      </c>
      <c r="R904">
        <v>24</v>
      </c>
      <c r="S904" t="s">
        <v>31</v>
      </c>
      <c r="T904">
        <v>21.453573710000001</v>
      </c>
      <c r="U904">
        <v>39953173</v>
      </c>
      <c r="V904">
        <v>33446726</v>
      </c>
      <c r="W904">
        <v>83.714817844379994</v>
      </c>
      <c r="X904">
        <v>567301</v>
      </c>
      <c r="Y904">
        <v>203</v>
      </c>
      <c r="Z904" t="s">
        <v>41</v>
      </c>
    </row>
    <row r="905" spans="1:26" x14ac:dyDescent="0.2">
      <c r="A905" t="s">
        <v>2005</v>
      </c>
      <c r="B905" t="s">
        <v>2295</v>
      </c>
      <c r="C905" t="s">
        <v>2296</v>
      </c>
      <c r="D905" t="s">
        <v>28</v>
      </c>
      <c r="E905" t="s">
        <v>1341</v>
      </c>
      <c r="F905" t="s">
        <v>30</v>
      </c>
      <c r="G905" t="s">
        <v>2297</v>
      </c>
      <c r="H905" t="s">
        <v>32</v>
      </c>
      <c r="I905" t="s">
        <v>2010</v>
      </c>
      <c r="J905" t="s">
        <v>2298</v>
      </c>
      <c r="K905" t="s">
        <v>34</v>
      </c>
      <c r="L905" t="s">
        <v>35</v>
      </c>
      <c r="M905" t="s">
        <v>36</v>
      </c>
      <c r="N905" t="s">
        <v>52</v>
      </c>
      <c r="O905" t="s">
        <v>31</v>
      </c>
      <c r="P905" t="s">
        <v>31</v>
      </c>
      <c r="Q905" t="s">
        <v>40</v>
      </c>
      <c r="R905">
        <v>23</v>
      </c>
      <c r="S905" t="s">
        <v>31</v>
      </c>
      <c r="T905">
        <v>21.258503399999999</v>
      </c>
      <c r="U905">
        <v>53361327</v>
      </c>
      <c r="V905">
        <v>43645984</v>
      </c>
      <c r="W905">
        <v>81.793288236628698</v>
      </c>
      <c r="X905">
        <v>526855</v>
      </c>
      <c r="Y905">
        <v>182</v>
      </c>
      <c r="Z905" t="s">
        <v>41</v>
      </c>
    </row>
    <row r="906" spans="1:26" x14ac:dyDescent="0.2">
      <c r="A906" t="s">
        <v>2005</v>
      </c>
      <c r="B906" t="s">
        <v>2299</v>
      </c>
      <c r="C906" t="s">
        <v>2300</v>
      </c>
      <c r="D906" t="s">
        <v>28</v>
      </c>
      <c r="E906" t="s">
        <v>1341</v>
      </c>
      <c r="F906" t="s">
        <v>30</v>
      </c>
      <c r="G906" t="s">
        <v>2301</v>
      </c>
      <c r="H906" t="s">
        <v>32</v>
      </c>
      <c r="I906" t="s">
        <v>2010</v>
      </c>
      <c r="J906" t="s">
        <v>2302</v>
      </c>
      <c r="K906" t="s">
        <v>34</v>
      </c>
      <c r="L906" t="s">
        <v>35</v>
      </c>
      <c r="M906" t="s">
        <v>36</v>
      </c>
      <c r="N906" t="s">
        <v>52</v>
      </c>
      <c r="O906" t="s">
        <v>31</v>
      </c>
      <c r="P906" t="s">
        <v>31</v>
      </c>
      <c r="Q906" t="s">
        <v>40</v>
      </c>
      <c r="R906">
        <v>24</v>
      </c>
      <c r="S906" t="s">
        <v>31</v>
      </c>
      <c r="T906">
        <v>20.2020202</v>
      </c>
      <c r="U906">
        <v>62815824</v>
      </c>
      <c r="V906">
        <v>49830639</v>
      </c>
      <c r="W906">
        <v>79.328162598010294</v>
      </c>
      <c r="X906">
        <v>844958</v>
      </c>
      <c r="Y906">
        <v>297</v>
      </c>
      <c r="Z906" t="s">
        <v>41</v>
      </c>
    </row>
    <row r="907" spans="1:26" x14ac:dyDescent="0.2">
      <c r="A907" t="s">
        <v>2005</v>
      </c>
      <c r="B907" t="s">
        <v>2303</v>
      </c>
      <c r="C907" t="s">
        <v>2304</v>
      </c>
      <c r="D907" t="s">
        <v>28</v>
      </c>
      <c r="E907" t="s">
        <v>1341</v>
      </c>
      <c r="F907" t="s">
        <v>30</v>
      </c>
      <c r="G907" t="s">
        <v>2305</v>
      </c>
      <c r="H907" t="s">
        <v>32</v>
      </c>
      <c r="I907" t="s">
        <v>2010</v>
      </c>
      <c r="J907" t="s">
        <v>2306</v>
      </c>
      <c r="K907" t="s">
        <v>34</v>
      </c>
      <c r="L907" t="s">
        <v>35</v>
      </c>
      <c r="M907" t="s">
        <v>36</v>
      </c>
      <c r="N907" t="s">
        <v>52</v>
      </c>
      <c r="O907" t="s">
        <v>31</v>
      </c>
      <c r="P907" t="s">
        <v>31</v>
      </c>
      <c r="Q907" t="s">
        <v>40</v>
      </c>
      <c r="R907">
        <v>24</v>
      </c>
      <c r="S907" t="s">
        <v>31</v>
      </c>
      <c r="T907">
        <v>22.49134948</v>
      </c>
      <c r="U907">
        <v>64961469</v>
      </c>
      <c r="V907">
        <v>54920002</v>
      </c>
      <c r="W907">
        <v>84.542426218840603</v>
      </c>
      <c r="X907">
        <v>497885</v>
      </c>
      <c r="Y907">
        <v>166</v>
      </c>
      <c r="Z907" t="s">
        <v>41</v>
      </c>
    </row>
    <row r="908" spans="1:26" x14ac:dyDescent="0.2">
      <c r="A908" t="s">
        <v>2005</v>
      </c>
      <c r="B908" t="s">
        <v>2307</v>
      </c>
      <c r="C908" t="s">
        <v>2308</v>
      </c>
      <c r="D908" t="s">
        <v>28</v>
      </c>
      <c r="E908" t="s">
        <v>1341</v>
      </c>
      <c r="F908" t="s">
        <v>30</v>
      </c>
      <c r="G908" t="s">
        <v>2309</v>
      </c>
      <c r="H908" t="s">
        <v>32</v>
      </c>
      <c r="I908" t="s">
        <v>2010</v>
      </c>
      <c r="J908" t="s">
        <v>2310</v>
      </c>
      <c r="K908" t="s">
        <v>34</v>
      </c>
      <c r="L908" t="s">
        <v>35</v>
      </c>
      <c r="M908" t="s">
        <v>36</v>
      </c>
      <c r="N908" t="s">
        <v>52</v>
      </c>
      <c r="O908" t="s">
        <v>31</v>
      </c>
      <c r="P908" t="s">
        <v>31</v>
      </c>
      <c r="Q908" t="s">
        <v>40</v>
      </c>
      <c r="R908">
        <v>14</v>
      </c>
      <c r="S908" t="s">
        <v>31</v>
      </c>
      <c r="T908">
        <v>20.957171160000001</v>
      </c>
      <c r="U908">
        <v>63302729</v>
      </c>
      <c r="V908">
        <v>54092308</v>
      </c>
      <c r="W908">
        <v>85.450199153341401</v>
      </c>
      <c r="X908">
        <v>531211</v>
      </c>
      <c r="Y908">
        <v>164</v>
      </c>
      <c r="Z908" t="s">
        <v>41</v>
      </c>
    </row>
    <row r="909" spans="1:26" x14ac:dyDescent="0.2">
      <c r="A909" t="s">
        <v>2005</v>
      </c>
      <c r="B909" t="s">
        <v>2311</v>
      </c>
      <c r="C909" t="s">
        <v>2312</v>
      </c>
      <c r="D909" t="s">
        <v>28</v>
      </c>
      <c r="E909" t="s">
        <v>1341</v>
      </c>
      <c r="F909" t="s">
        <v>30</v>
      </c>
      <c r="G909" t="s">
        <v>2313</v>
      </c>
      <c r="H909" t="s">
        <v>32</v>
      </c>
      <c r="I909" t="s">
        <v>2010</v>
      </c>
      <c r="J909" t="s">
        <v>2314</v>
      </c>
      <c r="K909" t="s">
        <v>34</v>
      </c>
      <c r="L909" t="s">
        <v>35</v>
      </c>
      <c r="M909" t="s">
        <v>36</v>
      </c>
      <c r="N909" t="s">
        <v>52</v>
      </c>
      <c r="O909" t="s">
        <v>31</v>
      </c>
      <c r="P909" t="s">
        <v>31</v>
      </c>
      <c r="Q909" t="s">
        <v>40</v>
      </c>
      <c r="R909">
        <v>13</v>
      </c>
      <c r="S909" t="s">
        <v>31</v>
      </c>
      <c r="T909">
        <v>17.3828125</v>
      </c>
      <c r="U909">
        <v>68079057</v>
      </c>
      <c r="V909">
        <v>56504179</v>
      </c>
      <c r="W909">
        <v>82.997887294472903</v>
      </c>
      <c r="X909">
        <v>444211</v>
      </c>
      <c r="Y909">
        <v>126</v>
      </c>
      <c r="Z909" t="s">
        <v>41</v>
      </c>
    </row>
    <row r="910" spans="1:26" x14ac:dyDescent="0.2">
      <c r="A910" t="s">
        <v>2005</v>
      </c>
      <c r="B910" t="s">
        <v>2315</v>
      </c>
      <c r="C910" t="s">
        <v>2316</v>
      </c>
      <c r="D910" t="s">
        <v>28</v>
      </c>
      <c r="E910" t="s">
        <v>1341</v>
      </c>
      <c r="F910" t="s">
        <v>30</v>
      </c>
      <c r="G910" t="s">
        <v>2317</v>
      </c>
      <c r="H910" t="s">
        <v>32</v>
      </c>
      <c r="I910" t="s">
        <v>2010</v>
      </c>
      <c r="J910" t="s">
        <v>2318</v>
      </c>
      <c r="K910" t="s">
        <v>34</v>
      </c>
      <c r="L910" t="s">
        <v>35</v>
      </c>
      <c r="M910" t="s">
        <v>36</v>
      </c>
      <c r="N910" t="s">
        <v>52</v>
      </c>
      <c r="O910" t="s">
        <v>31</v>
      </c>
      <c r="P910" t="s">
        <v>31</v>
      </c>
      <c r="Q910" t="s">
        <v>40</v>
      </c>
      <c r="R910">
        <v>13</v>
      </c>
      <c r="S910" t="s">
        <v>31</v>
      </c>
      <c r="T910">
        <v>17.578125</v>
      </c>
      <c r="U910">
        <v>65056059</v>
      </c>
      <c r="V910">
        <v>56413236</v>
      </c>
      <c r="W910">
        <v>86.714806994379998</v>
      </c>
      <c r="X910">
        <v>411426</v>
      </c>
      <c r="Y910">
        <v>123</v>
      </c>
      <c r="Z910" t="s">
        <v>41</v>
      </c>
    </row>
    <row r="911" spans="1:26" x14ac:dyDescent="0.2">
      <c r="A911" t="s">
        <v>2005</v>
      </c>
      <c r="B911" t="s">
        <v>2319</v>
      </c>
      <c r="C911" t="s">
        <v>2320</v>
      </c>
      <c r="D911" t="s">
        <v>28</v>
      </c>
      <c r="E911" t="s">
        <v>1341</v>
      </c>
      <c r="F911" t="s">
        <v>30</v>
      </c>
      <c r="G911" t="s">
        <v>2321</v>
      </c>
      <c r="H911" t="s">
        <v>32</v>
      </c>
      <c r="I911" t="s">
        <v>2010</v>
      </c>
      <c r="J911" t="s">
        <v>2322</v>
      </c>
      <c r="K911" t="s">
        <v>34</v>
      </c>
      <c r="L911" t="s">
        <v>35</v>
      </c>
      <c r="M911" t="s">
        <v>36</v>
      </c>
      <c r="N911" t="s">
        <v>52</v>
      </c>
      <c r="O911" t="s">
        <v>31</v>
      </c>
      <c r="P911" t="s">
        <v>31</v>
      </c>
      <c r="Q911" t="s">
        <v>40</v>
      </c>
      <c r="R911">
        <v>14</v>
      </c>
      <c r="S911" t="s">
        <v>31</v>
      </c>
      <c r="T911">
        <v>20.028841530000001</v>
      </c>
      <c r="U911">
        <v>58950306</v>
      </c>
      <c r="V911">
        <v>49872304</v>
      </c>
      <c r="W911">
        <v>84.600585449039102</v>
      </c>
      <c r="X911">
        <v>610437</v>
      </c>
      <c r="Y911">
        <v>217</v>
      </c>
      <c r="Z911" t="s">
        <v>41</v>
      </c>
    </row>
    <row r="912" spans="1:26" x14ac:dyDescent="0.2">
      <c r="A912" t="s">
        <v>2005</v>
      </c>
      <c r="B912" t="s">
        <v>2323</v>
      </c>
      <c r="C912" t="s">
        <v>2324</v>
      </c>
      <c r="D912" t="s">
        <v>28</v>
      </c>
      <c r="E912" t="s">
        <v>1341</v>
      </c>
      <c r="F912" t="s">
        <v>30</v>
      </c>
      <c r="G912" t="s">
        <v>2325</v>
      </c>
      <c r="H912" t="s">
        <v>32</v>
      </c>
      <c r="I912" t="s">
        <v>2010</v>
      </c>
      <c r="J912" t="s">
        <v>2326</v>
      </c>
      <c r="K912" t="s">
        <v>34</v>
      </c>
      <c r="L912" t="s">
        <v>35</v>
      </c>
      <c r="M912" t="s">
        <v>36</v>
      </c>
      <c r="N912" t="s">
        <v>52</v>
      </c>
      <c r="O912" t="s">
        <v>31</v>
      </c>
      <c r="P912" t="s">
        <v>31</v>
      </c>
      <c r="Q912" t="s">
        <v>40</v>
      </c>
      <c r="R912">
        <v>13</v>
      </c>
      <c r="S912" t="s">
        <v>31</v>
      </c>
      <c r="T912">
        <v>17.146776410000001</v>
      </c>
      <c r="U912">
        <v>54081526</v>
      </c>
      <c r="V912">
        <v>45394087</v>
      </c>
      <c r="W912">
        <v>83.936401868541907</v>
      </c>
      <c r="X912">
        <v>652338</v>
      </c>
      <c r="Y912">
        <v>229</v>
      </c>
      <c r="Z912" t="s">
        <v>41</v>
      </c>
    </row>
    <row r="913" spans="1:26" x14ac:dyDescent="0.2">
      <c r="A913" t="s">
        <v>2005</v>
      </c>
      <c r="B913" t="s">
        <v>2327</v>
      </c>
      <c r="C913" t="s">
        <v>2328</v>
      </c>
      <c r="D913" t="s">
        <v>28</v>
      </c>
      <c r="E913" t="s">
        <v>1341</v>
      </c>
      <c r="F913" t="s">
        <v>30</v>
      </c>
      <c r="G913" t="s">
        <v>2329</v>
      </c>
      <c r="H913" t="s">
        <v>32</v>
      </c>
      <c r="I913" t="s">
        <v>2010</v>
      </c>
      <c r="J913" t="s">
        <v>2330</v>
      </c>
      <c r="K913" t="s">
        <v>34</v>
      </c>
      <c r="L913" t="s">
        <v>35</v>
      </c>
      <c r="M913" t="s">
        <v>36</v>
      </c>
      <c r="N913" t="s">
        <v>52</v>
      </c>
      <c r="O913" t="s">
        <v>31</v>
      </c>
      <c r="P913" t="s">
        <v>31</v>
      </c>
      <c r="Q913" t="s">
        <v>40</v>
      </c>
      <c r="R913">
        <v>14</v>
      </c>
      <c r="S913" t="s">
        <v>31</v>
      </c>
      <c r="T913">
        <v>18.81892431</v>
      </c>
      <c r="U913">
        <v>61997357</v>
      </c>
      <c r="V913">
        <v>52772353</v>
      </c>
      <c r="W913">
        <v>85.120326984261595</v>
      </c>
      <c r="X913">
        <v>573447</v>
      </c>
      <c r="Y913">
        <v>190</v>
      </c>
      <c r="Z913" t="s">
        <v>41</v>
      </c>
    </row>
    <row r="914" spans="1:26" x14ac:dyDescent="0.2">
      <c r="A914" t="s">
        <v>2005</v>
      </c>
      <c r="B914" t="s">
        <v>2331</v>
      </c>
      <c r="C914" t="s">
        <v>2332</v>
      </c>
      <c r="D914" t="s">
        <v>28</v>
      </c>
      <c r="E914" t="s">
        <v>1341</v>
      </c>
      <c r="F914" t="s">
        <v>30</v>
      </c>
      <c r="G914" t="s">
        <v>2333</v>
      </c>
      <c r="H914" t="s">
        <v>32</v>
      </c>
      <c r="I914" t="s">
        <v>2010</v>
      </c>
      <c r="J914" t="s">
        <v>2334</v>
      </c>
      <c r="K914" t="s">
        <v>34</v>
      </c>
      <c r="L914" t="s">
        <v>35</v>
      </c>
      <c r="M914" t="s">
        <v>36</v>
      </c>
      <c r="N914" t="s">
        <v>52</v>
      </c>
      <c r="O914" t="s">
        <v>31</v>
      </c>
      <c r="P914" t="s">
        <v>31</v>
      </c>
      <c r="Q914" t="s">
        <v>40</v>
      </c>
      <c r="R914">
        <v>14</v>
      </c>
      <c r="S914" t="s">
        <v>31</v>
      </c>
      <c r="T914">
        <v>23.50780533</v>
      </c>
      <c r="U914">
        <v>60224622</v>
      </c>
      <c r="V914">
        <v>52124267</v>
      </c>
      <c r="W914">
        <v>86.549761989373707</v>
      </c>
      <c r="X914">
        <v>509493</v>
      </c>
      <c r="Y914">
        <v>172</v>
      </c>
      <c r="Z914" t="s">
        <v>41</v>
      </c>
    </row>
    <row r="915" spans="1:26" x14ac:dyDescent="0.2">
      <c r="A915" t="s">
        <v>2005</v>
      </c>
      <c r="B915" t="s">
        <v>2335</v>
      </c>
      <c r="C915" t="s">
        <v>2336</v>
      </c>
      <c r="D915" t="s">
        <v>28</v>
      </c>
      <c r="E915" t="s">
        <v>1341</v>
      </c>
      <c r="F915" t="s">
        <v>30</v>
      </c>
      <c r="G915" t="s">
        <v>2337</v>
      </c>
      <c r="H915" t="s">
        <v>32</v>
      </c>
      <c r="I915" t="s">
        <v>2010</v>
      </c>
      <c r="J915" t="s">
        <v>2338</v>
      </c>
      <c r="K915" t="s">
        <v>34</v>
      </c>
      <c r="L915" t="s">
        <v>35</v>
      </c>
      <c r="M915" t="s">
        <v>36</v>
      </c>
      <c r="N915" t="s">
        <v>52</v>
      </c>
      <c r="O915" t="s">
        <v>31</v>
      </c>
      <c r="P915" t="s">
        <v>31</v>
      </c>
      <c r="Q915" t="s">
        <v>40</v>
      </c>
      <c r="R915">
        <v>13</v>
      </c>
      <c r="S915" t="s">
        <v>31</v>
      </c>
      <c r="T915">
        <v>19.467401290000002</v>
      </c>
      <c r="U915">
        <v>58063301</v>
      </c>
      <c r="V915">
        <v>48660318</v>
      </c>
      <c r="W915">
        <v>83.805634819143293</v>
      </c>
      <c r="X915">
        <v>719921</v>
      </c>
      <c r="Y915">
        <v>255</v>
      </c>
      <c r="Z915" t="s">
        <v>41</v>
      </c>
    </row>
    <row r="916" spans="1:26" x14ac:dyDescent="0.2">
      <c r="A916" t="s">
        <v>2005</v>
      </c>
      <c r="B916" t="s">
        <v>2339</v>
      </c>
      <c r="C916" t="s">
        <v>2340</v>
      </c>
      <c r="D916" t="s">
        <v>28</v>
      </c>
      <c r="E916" t="s">
        <v>1341</v>
      </c>
      <c r="F916" t="s">
        <v>30</v>
      </c>
      <c r="G916" t="s">
        <v>2341</v>
      </c>
      <c r="H916" t="s">
        <v>32</v>
      </c>
      <c r="I916" t="s">
        <v>2010</v>
      </c>
      <c r="J916" t="s">
        <v>2342</v>
      </c>
      <c r="K916" t="s">
        <v>34</v>
      </c>
      <c r="L916" t="s">
        <v>35</v>
      </c>
      <c r="M916" t="s">
        <v>36</v>
      </c>
      <c r="N916" t="s">
        <v>52</v>
      </c>
      <c r="O916" t="s">
        <v>31</v>
      </c>
      <c r="P916" t="s">
        <v>31</v>
      </c>
      <c r="Q916" t="s">
        <v>40</v>
      </c>
      <c r="R916">
        <v>14</v>
      </c>
      <c r="S916" t="s">
        <v>31</v>
      </c>
      <c r="T916">
        <v>18.81892431</v>
      </c>
      <c r="U916">
        <v>60154636</v>
      </c>
      <c r="V916">
        <v>50807024</v>
      </c>
      <c r="W916">
        <v>84.460695597925294</v>
      </c>
      <c r="X916">
        <v>657251</v>
      </c>
      <c r="Y916">
        <v>208</v>
      </c>
      <c r="Z916" t="s">
        <v>41</v>
      </c>
    </row>
    <row r="917" spans="1:26" x14ac:dyDescent="0.2">
      <c r="A917" t="s">
        <v>2005</v>
      </c>
      <c r="B917" t="s">
        <v>2343</v>
      </c>
      <c r="C917" t="s">
        <v>2344</v>
      </c>
      <c r="D917" t="s">
        <v>28</v>
      </c>
      <c r="E917" t="s">
        <v>1341</v>
      </c>
      <c r="F917" t="s">
        <v>30</v>
      </c>
      <c r="G917" t="s">
        <v>2345</v>
      </c>
      <c r="H917" t="s">
        <v>32</v>
      </c>
      <c r="I917" t="s">
        <v>2010</v>
      </c>
      <c r="J917" t="s">
        <v>2346</v>
      </c>
      <c r="K917" t="s">
        <v>34</v>
      </c>
      <c r="L917" t="s">
        <v>35</v>
      </c>
      <c r="M917" t="s">
        <v>36</v>
      </c>
      <c r="N917" t="s">
        <v>52</v>
      </c>
      <c r="O917" t="s">
        <v>31</v>
      </c>
      <c r="P917" t="s">
        <v>31</v>
      </c>
      <c r="Q917" t="s">
        <v>40</v>
      </c>
      <c r="R917">
        <v>16</v>
      </c>
      <c r="S917" t="s">
        <v>31</v>
      </c>
      <c r="T917">
        <v>21.146319909999999</v>
      </c>
      <c r="U917">
        <v>63874880</v>
      </c>
      <c r="V917">
        <v>55437630</v>
      </c>
      <c r="W917">
        <v>86.790973227660103</v>
      </c>
      <c r="X917">
        <v>510340</v>
      </c>
      <c r="Y917">
        <v>195</v>
      </c>
      <c r="Z917" t="s">
        <v>41</v>
      </c>
    </row>
    <row r="918" spans="1:26" x14ac:dyDescent="0.2">
      <c r="A918" t="s">
        <v>2005</v>
      </c>
      <c r="B918" t="s">
        <v>2347</v>
      </c>
      <c r="C918" t="s">
        <v>2348</v>
      </c>
      <c r="D918" t="s">
        <v>28</v>
      </c>
      <c r="E918" t="s">
        <v>1341</v>
      </c>
      <c r="F918" t="s">
        <v>30</v>
      </c>
      <c r="G918" t="s">
        <v>2349</v>
      </c>
      <c r="H918" t="s">
        <v>32</v>
      </c>
      <c r="I918" t="s">
        <v>2010</v>
      </c>
      <c r="J918" t="s">
        <v>2350</v>
      </c>
      <c r="K918" t="s">
        <v>34</v>
      </c>
      <c r="L918" t="s">
        <v>35</v>
      </c>
      <c r="M918" t="s">
        <v>36</v>
      </c>
      <c r="N918" t="s">
        <v>52</v>
      </c>
      <c r="O918" t="s">
        <v>31</v>
      </c>
      <c r="P918" t="s">
        <v>31</v>
      </c>
      <c r="Q918" t="s">
        <v>40</v>
      </c>
      <c r="R918">
        <v>16</v>
      </c>
      <c r="S918" t="s">
        <v>31</v>
      </c>
      <c r="T918">
        <v>20.983987599999999</v>
      </c>
      <c r="U918">
        <v>54841600</v>
      </c>
      <c r="V918">
        <v>45361480</v>
      </c>
      <c r="W918">
        <v>82.713633446143106</v>
      </c>
      <c r="X918">
        <v>824559</v>
      </c>
      <c r="Y918">
        <v>288</v>
      </c>
      <c r="Z918" t="s">
        <v>41</v>
      </c>
    </row>
    <row r="919" spans="1:26" x14ac:dyDescent="0.2">
      <c r="A919" t="s">
        <v>2005</v>
      </c>
      <c r="B919" t="s">
        <v>2351</v>
      </c>
      <c r="C919" t="s">
        <v>2352</v>
      </c>
      <c r="D919" t="s">
        <v>28</v>
      </c>
      <c r="E919" t="s">
        <v>1341</v>
      </c>
      <c r="F919" t="s">
        <v>30</v>
      </c>
      <c r="G919" t="s">
        <v>2353</v>
      </c>
      <c r="H919" t="s">
        <v>32</v>
      </c>
      <c r="I919" t="s">
        <v>2010</v>
      </c>
      <c r="J919" t="s">
        <v>2354</v>
      </c>
      <c r="K919" t="s">
        <v>34</v>
      </c>
      <c r="L919" t="s">
        <v>35</v>
      </c>
      <c r="M919" t="s">
        <v>36</v>
      </c>
      <c r="N919" t="s">
        <v>52</v>
      </c>
      <c r="O919" t="s">
        <v>31</v>
      </c>
      <c r="P919" t="s">
        <v>31</v>
      </c>
      <c r="Q919" t="s">
        <v>40</v>
      </c>
      <c r="R919">
        <v>16</v>
      </c>
      <c r="S919" t="s">
        <v>31</v>
      </c>
      <c r="T919">
        <v>20.883911560000001</v>
      </c>
      <c r="U919">
        <v>66805020</v>
      </c>
      <c r="V919">
        <v>52501432</v>
      </c>
      <c r="W919">
        <v>78.589052140093699</v>
      </c>
      <c r="X919">
        <v>331178</v>
      </c>
      <c r="Y919">
        <v>115</v>
      </c>
      <c r="Z919" t="s">
        <v>41</v>
      </c>
    </row>
    <row r="920" spans="1:26" x14ac:dyDescent="0.2">
      <c r="A920" t="s">
        <v>2005</v>
      </c>
      <c r="B920" t="s">
        <v>2355</v>
      </c>
      <c r="C920" t="s">
        <v>2356</v>
      </c>
      <c r="D920" t="s">
        <v>28</v>
      </c>
      <c r="E920" t="s">
        <v>1341</v>
      </c>
      <c r="F920" t="s">
        <v>30</v>
      </c>
      <c r="G920" t="s">
        <v>2357</v>
      </c>
      <c r="H920" t="s">
        <v>32</v>
      </c>
      <c r="I920" t="s">
        <v>2010</v>
      </c>
      <c r="J920" t="s">
        <v>2358</v>
      </c>
      <c r="K920" t="s">
        <v>34</v>
      </c>
      <c r="L920" t="s">
        <v>35</v>
      </c>
      <c r="M920" t="s">
        <v>36</v>
      </c>
      <c r="N920" t="s">
        <v>52</v>
      </c>
      <c r="O920" t="s">
        <v>31</v>
      </c>
      <c r="P920" t="s">
        <v>31</v>
      </c>
      <c r="Q920" t="s">
        <v>40</v>
      </c>
      <c r="R920">
        <v>16</v>
      </c>
      <c r="S920" t="s">
        <v>31</v>
      </c>
      <c r="T920">
        <v>18.809206249999999</v>
      </c>
      <c r="U920">
        <v>50086831</v>
      </c>
      <c r="V920">
        <v>43508438</v>
      </c>
      <c r="W920">
        <v>86.866022727610797</v>
      </c>
      <c r="X920">
        <v>471497</v>
      </c>
      <c r="Y920">
        <v>134</v>
      </c>
      <c r="Z920" t="s">
        <v>41</v>
      </c>
    </row>
    <row r="921" spans="1:26" x14ac:dyDescent="0.2">
      <c r="A921" t="s">
        <v>2005</v>
      </c>
      <c r="B921" t="s">
        <v>2359</v>
      </c>
      <c r="C921" t="s">
        <v>2360</v>
      </c>
      <c r="D921" t="s">
        <v>28</v>
      </c>
      <c r="E921" t="s">
        <v>1341</v>
      </c>
      <c r="F921" t="s">
        <v>30</v>
      </c>
      <c r="G921" t="s">
        <v>2361</v>
      </c>
      <c r="H921" t="s">
        <v>32</v>
      </c>
      <c r="I921" t="s">
        <v>2010</v>
      </c>
      <c r="J921" t="s">
        <v>2362</v>
      </c>
      <c r="K921" t="s">
        <v>34</v>
      </c>
      <c r="L921" t="s">
        <v>35</v>
      </c>
      <c r="M921" t="s">
        <v>36</v>
      </c>
      <c r="N921" t="s">
        <v>52</v>
      </c>
      <c r="O921" t="s">
        <v>31</v>
      </c>
      <c r="P921" t="s">
        <v>31</v>
      </c>
      <c r="Q921" t="s">
        <v>40</v>
      </c>
      <c r="R921">
        <v>17</v>
      </c>
      <c r="S921" t="s">
        <v>31</v>
      </c>
      <c r="T921">
        <v>19.019442099999999</v>
      </c>
      <c r="U921">
        <v>57829782</v>
      </c>
      <c r="V921">
        <v>47823872</v>
      </c>
      <c r="W921">
        <v>82.697652223554996</v>
      </c>
      <c r="X921">
        <v>659175</v>
      </c>
      <c r="Y921">
        <v>255</v>
      </c>
      <c r="Z921" t="s">
        <v>41</v>
      </c>
    </row>
    <row r="922" spans="1:26" x14ac:dyDescent="0.2">
      <c r="A922" t="s">
        <v>2005</v>
      </c>
      <c r="B922" t="s">
        <v>2363</v>
      </c>
      <c r="C922" t="s">
        <v>2364</v>
      </c>
      <c r="D922" t="s">
        <v>28</v>
      </c>
      <c r="E922" t="s">
        <v>1341</v>
      </c>
      <c r="F922" t="s">
        <v>30</v>
      </c>
      <c r="G922" t="s">
        <v>2365</v>
      </c>
      <c r="H922" t="s">
        <v>32</v>
      </c>
      <c r="I922" t="s">
        <v>2010</v>
      </c>
      <c r="J922" t="s">
        <v>2366</v>
      </c>
      <c r="K922" t="s">
        <v>34</v>
      </c>
      <c r="L922" t="s">
        <v>35</v>
      </c>
      <c r="M922" t="s">
        <v>36</v>
      </c>
      <c r="N922" t="s">
        <v>52</v>
      </c>
      <c r="O922" t="s">
        <v>31</v>
      </c>
      <c r="P922" t="s">
        <v>31</v>
      </c>
      <c r="Q922" t="s">
        <v>40</v>
      </c>
      <c r="R922">
        <v>16</v>
      </c>
      <c r="S922" t="s">
        <v>31</v>
      </c>
      <c r="T922">
        <v>20.761245670000001</v>
      </c>
      <c r="U922">
        <v>57028380</v>
      </c>
      <c r="V922">
        <v>48463957</v>
      </c>
      <c r="W922">
        <v>84.982173787857903</v>
      </c>
      <c r="X922">
        <v>463894</v>
      </c>
      <c r="Y922">
        <v>143</v>
      </c>
      <c r="Z922" t="s">
        <v>41</v>
      </c>
    </row>
    <row r="923" spans="1:26" x14ac:dyDescent="0.2">
      <c r="A923" t="s">
        <v>2005</v>
      </c>
      <c r="B923" t="s">
        <v>2367</v>
      </c>
      <c r="C923" t="s">
        <v>2368</v>
      </c>
      <c r="D923" t="s">
        <v>28</v>
      </c>
      <c r="E923" t="s">
        <v>1341</v>
      </c>
      <c r="F923" t="s">
        <v>30</v>
      </c>
      <c r="G923" t="s">
        <v>2369</v>
      </c>
      <c r="H923" t="s">
        <v>32</v>
      </c>
      <c r="I923" t="s">
        <v>2010</v>
      </c>
      <c r="J923" t="s">
        <v>2370</v>
      </c>
      <c r="K923" t="s">
        <v>34</v>
      </c>
      <c r="L923" t="s">
        <v>35</v>
      </c>
      <c r="M923" t="s">
        <v>36</v>
      </c>
      <c r="N923" t="s">
        <v>52</v>
      </c>
      <c r="O923" t="s">
        <v>31</v>
      </c>
      <c r="P923" t="s">
        <v>31</v>
      </c>
      <c r="Q923" t="s">
        <v>40</v>
      </c>
      <c r="R923">
        <v>16</v>
      </c>
      <c r="S923" t="s">
        <v>31</v>
      </c>
      <c r="T923">
        <v>29.483177250000001</v>
      </c>
      <c r="U923">
        <v>54591305</v>
      </c>
      <c r="V923">
        <v>45002493</v>
      </c>
      <c r="W923">
        <v>82.435276093876098</v>
      </c>
      <c r="X923">
        <v>450467</v>
      </c>
      <c r="Y923">
        <v>154</v>
      </c>
      <c r="Z923" t="s">
        <v>41</v>
      </c>
    </row>
    <row r="924" spans="1:26" x14ac:dyDescent="0.2">
      <c r="A924" t="s">
        <v>2005</v>
      </c>
      <c r="B924" t="s">
        <v>2371</v>
      </c>
      <c r="C924" t="s">
        <v>2372</v>
      </c>
      <c r="D924" t="s">
        <v>28</v>
      </c>
      <c r="E924" t="s">
        <v>1341</v>
      </c>
      <c r="F924" t="s">
        <v>30</v>
      </c>
      <c r="G924" t="s">
        <v>2373</v>
      </c>
      <c r="H924" t="s">
        <v>32</v>
      </c>
      <c r="I924" t="s">
        <v>2010</v>
      </c>
      <c r="J924" t="s">
        <v>2374</v>
      </c>
      <c r="K924" t="s">
        <v>34</v>
      </c>
      <c r="L924" t="s">
        <v>35</v>
      </c>
      <c r="M924" t="s">
        <v>36</v>
      </c>
      <c r="N924" t="s">
        <v>52</v>
      </c>
      <c r="O924" t="s">
        <v>31</v>
      </c>
      <c r="P924" t="s">
        <v>31</v>
      </c>
      <c r="Q924" t="s">
        <v>40</v>
      </c>
      <c r="R924">
        <v>17</v>
      </c>
      <c r="S924" t="s">
        <v>31</v>
      </c>
      <c r="T924">
        <v>21.13885586</v>
      </c>
      <c r="U924">
        <v>59779449</v>
      </c>
      <c r="V924">
        <v>50582464</v>
      </c>
      <c r="W924">
        <v>84.615139226191303</v>
      </c>
      <c r="X924">
        <v>390540</v>
      </c>
      <c r="Y924">
        <v>127</v>
      </c>
      <c r="Z924" t="s">
        <v>41</v>
      </c>
    </row>
    <row r="925" spans="1:26" x14ac:dyDescent="0.2">
      <c r="A925" t="s">
        <v>2005</v>
      </c>
      <c r="B925" t="s">
        <v>2375</v>
      </c>
      <c r="C925" t="s">
        <v>2376</v>
      </c>
      <c r="D925" t="s">
        <v>28</v>
      </c>
      <c r="E925" t="s">
        <v>1341</v>
      </c>
      <c r="F925" t="s">
        <v>30</v>
      </c>
      <c r="G925" t="s">
        <v>2377</v>
      </c>
      <c r="H925" t="s">
        <v>32</v>
      </c>
      <c r="I925" t="s">
        <v>2010</v>
      </c>
      <c r="J925" t="s">
        <v>2378</v>
      </c>
      <c r="K925" t="s">
        <v>34</v>
      </c>
      <c r="L925" t="s">
        <v>35</v>
      </c>
      <c r="M925" t="s">
        <v>36</v>
      </c>
      <c r="N925" t="s">
        <v>52</v>
      </c>
      <c r="O925" t="s">
        <v>31</v>
      </c>
      <c r="P925" t="s">
        <v>31</v>
      </c>
      <c r="Q925" t="s">
        <v>40</v>
      </c>
      <c r="R925">
        <v>16</v>
      </c>
      <c r="S925" t="s">
        <v>31</v>
      </c>
      <c r="T925">
        <v>17.75568182</v>
      </c>
      <c r="U925">
        <v>50857739</v>
      </c>
      <c r="V925">
        <v>43114426</v>
      </c>
      <c r="W925">
        <v>84.774563021765502</v>
      </c>
      <c r="X925">
        <v>445633</v>
      </c>
      <c r="Y925">
        <v>147</v>
      </c>
      <c r="Z925" t="s">
        <v>41</v>
      </c>
    </row>
    <row r="926" spans="1:26" x14ac:dyDescent="0.2">
      <c r="A926" t="s">
        <v>2005</v>
      </c>
      <c r="B926" t="s">
        <v>2379</v>
      </c>
      <c r="C926" t="s">
        <v>2380</v>
      </c>
      <c r="D926" t="s">
        <v>28</v>
      </c>
      <c r="E926" t="s">
        <v>1341</v>
      </c>
      <c r="F926" t="s">
        <v>30</v>
      </c>
      <c r="G926" t="s">
        <v>2381</v>
      </c>
      <c r="H926" t="s">
        <v>32</v>
      </c>
      <c r="I926" t="s">
        <v>2010</v>
      </c>
      <c r="J926" t="s">
        <v>2382</v>
      </c>
      <c r="K926" t="s">
        <v>34</v>
      </c>
      <c r="L926" t="s">
        <v>35</v>
      </c>
      <c r="M926" t="s">
        <v>36</v>
      </c>
      <c r="N926" t="s">
        <v>52</v>
      </c>
      <c r="O926" t="s">
        <v>31</v>
      </c>
      <c r="P926" t="s">
        <v>31</v>
      </c>
      <c r="Q926" t="s">
        <v>40</v>
      </c>
      <c r="R926">
        <v>16</v>
      </c>
      <c r="S926" t="s">
        <v>31</v>
      </c>
      <c r="T926">
        <v>19.10009183</v>
      </c>
      <c r="U926">
        <v>55524475</v>
      </c>
      <c r="V926">
        <v>47897974</v>
      </c>
      <c r="W926">
        <v>86.2646139382678</v>
      </c>
      <c r="X926">
        <v>581075</v>
      </c>
      <c r="Y926">
        <v>188</v>
      </c>
      <c r="Z926" t="s">
        <v>41</v>
      </c>
    </row>
    <row r="927" spans="1:26" x14ac:dyDescent="0.2">
      <c r="A927" t="s">
        <v>2005</v>
      </c>
      <c r="B927" t="s">
        <v>2383</v>
      </c>
      <c r="C927" t="s">
        <v>2384</v>
      </c>
      <c r="D927" t="s">
        <v>28</v>
      </c>
      <c r="E927" t="s">
        <v>1341</v>
      </c>
      <c r="F927" t="s">
        <v>30</v>
      </c>
      <c r="G927" t="s">
        <v>2385</v>
      </c>
      <c r="H927" t="s">
        <v>32</v>
      </c>
      <c r="I927" t="s">
        <v>2010</v>
      </c>
      <c r="J927" t="s">
        <v>2386</v>
      </c>
      <c r="K927" t="s">
        <v>34</v>
      </c>
      <c r="L927" t="s">
        <v>35</v>
      </c>
      <c r="M927" t="s">
        <v>36</v>
      </c>
      <c r="N927" t="s">
        <v>52</v>
      </c>
      <c r="O927" t="s">
        <v>31</v>
      </c>
      <c r="P927" t="s">
        <v>31</v>
      </c>
      <c r="Q927" t="s">
        <v>40</v>
      </c>
      <c r="R927">
        <v>16</v>
      </c>
      <c r="S927" t="s">
        <v>31</v>
      </c>
      <c r="T927">
        <v>20.86111966</v>
      </c>
      <c r="U927">
        <v>59059084</v>
      </c>
      <c r="V927">
        <v>48736279</v>
      </c>
      <c r="W927">
        <v>82.521224000019998</v>
      </c>
      <c r="X927">
        <v>556449</v>
      </c>
      <c r="Y927">
        <v>189</v>
      </c>
      <c r="Z927" t="s">
        <v>41</v>
      </c>
    </row>
    <row r="928" spans="1:26" x14ac:dyDescent="0.2">
      <c r="A928" t="s">
        <v>2005</v>
      </c>
      <c r="B928" t="s">
        <v>2387</v>
      </c>
      <c r="C928" t="s">
        <v>2388</v>
      </c>
      <c r="D928" t="s">
        <v>28</v>
      </c>
      <c r="E928" t="s">
        <v>1341</v>
      </c>
      <c r="F928" t="s">
        <v>30</v>
      </c>
      <c r="G928" t="s">
        <v>2389</v>
      </c>
      <c r="H928" t="s">
        <v>32</v>
      </c>
      <c r="I928" t="s">
        <v>2010</v>
      </c>
      <c r="J928" t="s">
        <v>2390</v>
      </c>
      <c r="K928" t="s">
        <v>34</v>
      </c>
      <c r="L928" t="s">
        <v>35</v>
      </c>
      <c r="M928" t="s">
        <v>36</v>
      </c>
      <c r="N928" t="s">
        <v>52</v>
      </c>
      <c r="O928" t="s">
        <v>31</v>
      </c>
      <c r="P928" t="s">
        <v>31</v>
      </c>
      <c r="Q928" t="s">
        <v>40</v>
      </c>
      <c r="R928">
        <v>18</v>
      </c>
      <c r="S928" t="s">
        <v>31</v>
      </c>
      <c r="T928">
        <v>19.568236330000001</v>
      </c>
      <c r="U928">
        <v>55450339</v>
      </c>
      <c r="V928">
        <v>46681451</v>
      </c>
      <c r="W928">
        <v>84.186051594743205</v>
      </c>
      <c r="X928">
        <v>366843</v>
      </c>
      <c r="Y928">
        <v>111</v>
      </c>
      <c r="Z928" t="s">
        <v>41</v>
      </c>
    </row>
    <row r="929" spans="1:26" x14ac:dyDescent="0.2">
      <c r="A929" t="s">
        <v>2005</v>
      </c>
      <c r="B929" t="s">
        <v>2391</v>
      </c>
      <c r="C929" t="s">
        <v>2392</v>
      </c>
      <c r="D929" t="s">
        <v>28</v>
      </c>
      <c r="E929" t="s">
        <v>1341</v>
      </c>
      <c r="F929" t="s">
        <v>30</v>
      </c>
      <c r="G929" t="s">
        <v>2393</v>
      </c>
      <c r="H929" t="s">
        <v>32</v>
      </c>
      <c r="I929" t="s">
        <v>2010</v>
      </c>
      <c r="J929" t="s">
        <v>2394</v>
      </c>
      <c r="K929" t="s">
        <v>34</v>
      </c>
      <c r="L929" t="s">
        <v>35</v>
      </c>
      <c r="M929" t="s">
        <v>36</v>
      </c>
      <c r="N929" t="s">
        <v>52</v>
      </c>
      <c r="O929" t="s">
        <v>31</v>
      </c>
      <c r="P929" t="s">
        <v>31</v>
      </c>
      <c r="Q929" t="s">
        <v>40</v>
      </c>
      <c r="R929">
        <v>17</v>
      </c>
      <c r="S929" t="s">
        <v>31</v>
      </c>
      <c r="T929">
        <v>19.817677369999998</v>
      </c>
      <c r="U929">
        <v>58207710</v>
      </c>
      <c r="V929">
        <v>47522327</v>
      </c>
      <c r="W929">
        <v>81.642667268648793</v>
      </c>
      <c r="X929">
        <v>715845</v>
      </c>
      <c r="Y929">
        <v>248</v>
      </c>
      <c r="Z929" t="s">
        <v>41</v>
      </c>
    </row>
    <row r="930" spans="1:26" x14ac:dyDescent="0.2">
      <c r="A930" t="s">
        <v>2005</v>
      </c>
      <c r="B930" t="s">
        <v>2395</v>
      </c>
      <c r="C930" t="s">
        <v>2396</v>
      </c>
      <c r="D930" t="s">
        <v>28</v>
      </c>
      <c r="E930" t="s">
        <v>1341</v>
      </c>
      <c r="F930" t="s">
        <v>30</v>
      </c>
      <c r="G930" t="s">
        <v>2397</v>
      </c>
      <c r="H930" t="s">
        <v>32</v>
      </c>
      <c r="I930" t="s">
        <v>2010</v>
      </c>
      <c r="J930" t="s">
        <v>2398</v>
      </c>
      <c r="K930" t="s">
        <v>34</v>
      </c>
      <c r="L930" t="s">
        <v>35</v>
      </c>
      <c r="M930" t="s">
        <v>36</v>
      </c>
      <c r="N930" t="s">
        <v>52</v>
      </c>
      <c r="O930" t="s">
        <v>31</v>
      </c>
      <c r="P930" t="s">
        <v>31</v>
      </c>
      <c r="Q930" t="s">
        <v>40</v>
      </c>
      <c r="R930">
        <v>17</v>
      </c>
      <c r="S930" t="s">
        <v>31</v>
      </c>
      <c r="T930">
        <v>21.049817900000001</v>
      </c>
      <c r="U930">
        <v>56689645</v>
      </c>
      <c r="V930">
        <v>47170058</v>
      </c>
      <c r="W930">
        <v>83.207538166802806</v>
      </c>
      <c r="X930">
        <v>657390</v>
      </c>
      <c r="Y930">
        <v>220</v>
      </c>
      <c r="Z930" t="s">
        <v>41</v>
      </c>
    </row>
    <row r="931" spans="1:26" x14ac:dyDescent="0.2">
      <c r="A931" t="s">
        <v>2005</v>
      </c>
      <c r="B931" t="s">
        <v>2399</v>
      </c>
      <c r="C931" t="s">
        <v>2400</v>
      </c>
      <c r="D931" t="s">
        <v>28</v>
      </c>
      <c r="E931" t="s">
        <v>1341</v>
      </c>
      <c r="F931" t="s">
        <v>30</v>
      </c>
      <c r="G931" t="s">
        <v>2401</v>
      </c>
      <c r="H931" t="s">
        <v>32</v>
      </c>
      <c r="I931" t="s">
        <v>2010</v>
      </c>
      <c r="J931" t="s">
        <v>2402</v>
      </c>
      <c r="K931" t="s">
        <v>34</v>
      </c>
      <c r="L931" t="s">
        <v>35</v>
      </c>
      <c r="M931" t="s">
        <v>36</v>
      </c>
      <c r="N931" t="s">
        <v>52</v>
      </c>
      <c r="O931" t="s">
        <v>31</v>
      </c>
      <c r="P931" t="s">
        <v>31</v>
      </c>
      <c r="Q931" t="s">
        <v>40</v>
      </c>
      <c r="R931">
        <v>18</v>
      </c>
      <c r="S931" t="s">
        <v>31</v>
      </c>
      <c r="T931">
        <v>21.258503399999999</v>
      </c>
      <c r="U931">
        <v>53488876</v>
      </c>
      <c r="V931">
        <v>45557793</v>
      </c>
      <c r="W931">
        <v>85.172462775250693</v>
      </c>
      <c r="X931">
        <v>525999</v>
      </c>
      <c r="Y931">
        <v>173</v>
      </c>
      <c r="Z931" t="s">
        <v>41</v>
      </c>
    </row>
    <row r="932" spans="1:26" x14ac:dyDescent="0.2">
      <c r="A932" t="s">
        <v>2005</v>
      </c>
      <c r="B932" t="s">
        <v>2403</v>
      </c>
      <c r="C932" t="s">
        <v>2404</v>
      </c>
      <c r="D932" t="s">
        <v>28</v>
      </c>
      <c r="E932" t="s">
        <v>1341</v>
      </c>
      <c r="F932" t="s">
        <v>30</v>
      </c>
      <c r="G932" t="s">
        <v>2405</v>
      </c>
      <c r="H932" t="s">
        <v>32</v>
      </c>
      <c r="I932" t="s">
        <v>2010</v>
      </c>
      <c r="J932" t="s">
        <v>2406</v>
      </c>
      <c r="K932" t="s">
        <v>34</v>
      </c>
      <c r="L932" t="s">
        <v>35</v>
      </c>
      <c r="M932" t="s">
        <v>36</v>
      </c>
      <c r="N932" t="s">
        <v>52</v>
      </c>
      <c r="O932" t="s">
        <v>31</v>
      </c>
      <c r="P932" t="s">
        <v>31</v>
      </c>
      <c r="Q932" t="s">
        <v>40</v>
      </c>
      <c r="R932">
        <v>20</v>
      </c>
      <c r="S932" t="s">
        <v>31</v>
      </c>
      <c r="T932">
        <v>19.605191999999999</v>
      </c>
      <c r="U932">
        <v>47521247</v>
      </c>
      <c r="V932">
        <v>38625352</v>
      </c>
      <c r="W932">
        <v>81.280173476929207</v>
      </c>
      <c r="X932">
        <v>597112</v>
      </c>
      <c r="Y932">
        <v>223</v>
      </c>
      <c r="Z932" t="s">
        <v>41</v>
      </c>
    </row>
    <row r="933" spans="1:26" x14ac:dyDescent="0.2">
      <c r="A933" t="s">
        <v>2005</v>
      </c>
      <c r="B933" t="s">
        <v>2407</v>
      </c>
      <c r="C933" t="s">
        <v>2408</v>
      </c>
      <c r="D933" t="s">
        <v>28</v>
      </c>
      <c r="E933" t="s">
        <v>1341</v>
      </c>
      <c r="F933" t="s">
        <v>30</v>
      </c>
      <c r="G933" t="s">
        <v>2409</v>
      </c>
      <c r="H933" t="s">
        <v>32</v>
      </c>
      <c r="I933" t="s">
        <v>2010</v>
      </c>
      <c r="J933" t="s">
        <v>2410</v>
      </c>
      <c r="K933" t="s">
        <v>34</v>
      </c>
      <c r="L933" t="s">
        <v>35</v>
      </c>
      <c r="M933" t="s">
        <v>36</v>
      </c>
      <c r="N933" t="s">
        <v>52</v>
      </c>
      <c r="O933" t="s">
        <v>31</v>
      </c>
      <c r="P933" t="s">
        <v>31</v>
      </c>
      <c r="Q933" t="s">
        <v>40</v>
      </c>
      <c r="R933">
        <v>19</v>
      </c>
      <c r="S933" t="s">
        <v>31</v>
      </c>
      <c r="T933">
        <v>24.489795919999999</v>
      </c>
      <c r="U933">
        <v>49079081</v>
      </c>
      <c r="V933">
        <v>41627167</v>
      </c>
      <c r="W933">
        <v>84.816516837387397</v>
      </c>
      <c r="X933">
        <v>382266</v>
      </c>
      <c r="Y933">
        <v>119</v>
      </c>
      <c r="Z933" t="s">
        <v>41</v>
      </c>
    </row>
    <row r="934" spans="1:26" x14ac:dyDescent="0.2">
      <c r="A934" t="s">
        <v>2005</v>
      </c>
      <c r="B934" t="s">
        <v>2411</v>
      </c>
      <c r="C934" t="s">
        <v>2412</v>
      </c>
      <c r="D934" t="s">
        <v>28</v>
      </c>
      <c r="E934" t="s">
        <v>1341</v>
      </c>
      <c r="F934" t="s">
        <v>30</v>
      </c>
      <c r="G934" t="s">
        <v>2413</v>
      </c>
      <c r="H934" t="s">
        <v>32</v>
      </c>
      <c r="I934" t="s">
        <v>2010</v>
      </c>
      <c r="J934" t="s">
        <v>2414</v>
      </c>
      <c r="K934" t="s">
        <v>34</v>
      </c>
      <c r="L934" t="s">
        <v>35</v>
      </c>
      <c r="M934" t="s">
        <v>36</v>
      </c>
      <c r="N934" t="s">
        <v>52</v>
      </c>
      <c r="O934" t="s">
        <v>31</v>
      </c>
      <c r="P934" t="s">
        <v>31</v>
      </c>
      <c r="Q934" t="s">
        <v>40</v>
      </c>
      <c r="R934">
        <v>18</v>
      </c>
      <c r="S934" t="s">
        <v>31</v>
      </c>
      <c r="T934">
        <v>21.434609349999999</v>
      </c>
      <c r="U934">
        <v>44948608</v>
      </c>
      <c r="V934">
        <v>38217063</v>
      </c>
      <c r="W934">
        <v>85.023907748155395</v>
      </c>
      <c r="X934">
        <v>744037</v>
      </c>
      <c r="Y934">
        <v>256</v>
      </c>
      <c r="Z934" t="s">
        <v>41</v>
      </c>
    </row>
    <row r="935" spans="1:26" x14ac:dyDescent="0.2">
      <c r="A935" t="s">
        <v>2005</v>
      </c>
      <c r="B935" t="s">
        <v>2415</v>
      </c>
      <c r="C935" t="s">
        <v>2416</v>
      </c>
      <c r="D935" t="s">
        <v>28</v>
      </c>
      <c r="E935" t="s">
        <v>1341</v>
      </c>
      <c r="F935" t="s">
        <v>30</v>
      </c>
      <c r="G935" t="s">
        <v>2417</v>
      </c>
      <c r="H935" t="s">
        <v>32</v>
      </c>
      <c r="I935" t="s">
        <v>2010</v>
      </c>
      <c r="J935" t="s">
        <v>2418</v>
      </c>
      <c r="K935" t="s">
        <v>34</v>
      </c>
      <c r="L935" t="s">
        <v>35</v>
      </c>
      <c r="M935" t="s">
        <v>36</v>
      </c>
      <c r="N935" t="s">
        <v>52</v>
      </c>
      <c r="O935" t="s">
        <v>31</v>
      </c>
      <c r="P935" t="s">
        <v>31</v>
      </c>
      <c r="Q935" t="s">
        <v>40</v>
      </c>
      <c r="R935">
        <v>18</v>
      </c>
      <c r="S935" t="s">
        <v>31</v>
      </c>
      <c r="T935">
        <v>19.707963809999999</v>
      </c>
      <c r="U935">
        <v>60970939</v>
      </c>
      <c r="V935">
        <v>50082711</v>
      </c>
      <c r="W935">
        <v>82.141938145318704</v>
      </c>
      <c r="X935">
        <v>403021</v>
      </c>
      <c r="Y935">
        <v>139</v>
      </c>
      <c r="Z935" t="s">
        <v>41</v>
      </c>
    </row>
    <row r="936" spans="1:26" x14ac:dyDescent="0.2">
      <c r="A936" t="s">
        <v>2005</v>
      </c>
      <c r="B936" t="s">
        <v>2419</v>
      </c>
      <c r="C936" t="s">
        <v>2420</v>
      </c>
      <c r="D936" t="s">
        <v>28</v>
      </c>
      <c r="E936" t="s">
        <v>1341</v>
      </c>
      <c r="F936" t="s">
        <v>30</v>
      </c>
      <c r="G936" t="s">
        <v>2421</v>
      </c>
      <c r="H936" t="s">
        <v>32</v>
      </c>
      <c r="I936" t="s">
        <v>2010</v>
      </c>
      <c r="J936" t="s">
        <v>2422</v>
      </c>
      <c r="K936" t="s">
        <v>34</v>
      </c>
      <c r="L936" t="s">
        <v>35</v>
      </c>
      <c r="M936" t="s">
        <v>36</v>
      </c>
      <c r="N936" t="s">
        <v>52</v>
      </c>
      <c r="O936" t="s">
        <v>31</v>
      </c>
      <c r="P936" t="s">
        <v>31</v>
      </c>
      <c r="Q936" t="s">
        <v>40</v>
      </c>
      <c r="R936">
        <v>17</v>
      </c>
      <c r="S936" t="s">
        <v>31</v>
      </c>
      <c r="T936">
        <v>22.038567489999998</v>
      </c>
      <c r="U936">
        <v>71643706</v>
      </c>
      <c r="V936">
        <v>60188127</v>
      </c>
      <c r="W936">
        <v>84.010348375892207</v>
      </c>
      <c r="X936">
        <v>409853</v>
      </c>
      <c r="Y936">
        <v>131</v>
      </c>
      <c r="Z936" t="s">
        <v>41</v>
      </c>
    </row>
    <row r="937" spans="1:26" x14ac:dyDescent="0.2">
      <c r="A937" t="s">
        <v>2005</v>
      </c>
      <c r="B937" t="s">
        <v>2423</v>
      </c>
      <c r="C937" t="s">
        <v>2424</v>
      </c>
      <c r="D937" t="s">
        <v>28</v>
      </c>
      <c r="E937" t="s">
        <v>1341</v>
      </c>
      <c r="F937" t="s">
        <v>30</v>
      </c>
      <c r="G937" t="s">
        <v>2425</v>
      </c>
      <c r="H937" t="s">
        <v>32</v>
      </c>
      <c r="I937" t="s">
        <v>2010</v>
      </c>
      <c r="J937" t="s">
        <v>2426</v>
      </c>
      <c r="K937" t="s">
        <v>34</v>
      </c>
      <c r="L937" t="s">
        <v>35</v>
      </c>
      <c r="M937" t="s">
        <v>36</v>
      </c>
      <c r="N937" t="s">
        <v>52</v>
      </c>
      <c r="O937" t="s">
        <v>31</v>
      </c>
      <c r="P937" t="s">
        <v>31</v>
      </c>
      <c r="Q937" t="s">
        <v>40</v>
      </c>
      <c r="R937">
        <v>17</v>
      </c>
      <c r="S937" t="s">
        <v>31</v>
      </c>
      <c r="T937">
        <v>24.879178700000001</v>
      </c>
      <c r="U937">
        <v>64300809</v>
      </c>
      <c r="V937">
        <v>55345922</v>
      </c>
      <c r="W937">
        <v>86.073445825541597</v>
      </c>
      <c r="X937">
        <v>476523</v>
      </c>
      <c r="Y937">
        <v>148</v>
      </c>
      <c r="Z937" t="s">
        <v>41</v>
      </c>
    </row>
    <row r="938" spans="1:26" x14ac:dyDescent="0.2">
      <c r="A938" t="s">
        <v>2005</v>
      </c>
      <c r="B938" t="s">
        <v>2427</v>
      </c>
      <c r="C938" t="s">
        <v>2428</v>
      </c>
      <c r="D938" t="s">
        <v>28</v>
      </c>
      <c r="E938" t="s">
        <v>1341</v>
      </c>
      <c r="F938" t="s">
        <v>30</v>
      </c>
      <c r="G938" t="s">
        <v>2429</v>
      </c>
      <c r="H938" t="s">
        <v>32</v>
      </c>
      <c r="I938" t="s">
        <v>2010</v>
      </c>
      <c r="J938" t="s">
        <v>2430</v>
      </c>
      <c r="K938" t="s">
        <v>34</v>
      </c>
      <c r="L938" t="s">
        <v>35</v>
      </c>
      <c r="M938" t="s">
        <v>36</v>
      </c>
      <c r="N938" t="s">
        <v>52</v>
      </c>
      <c r="O938" t="s">
        <v>31</v>
      </c>
      <c r="P938" t="s">
        <v>31</v>
      </c>
      <c r="Q938" t="s">
        <v>40</v>
      </c>
      <c r="R938">
        <v>19</v>
      </c>
      <c r="S938" t="s">
        <v>31</v>
      </c>
      <c r="T938">
        <v>19.379197430000001</v>
      </c>
      <c r="U938">
        <v>64081939</v>
      </c>
      <c r="V938">
        <v>54983325</v>
      </c>
      <c r="W938">
        <v>85.801593800087701</v>
      </c>
      <c r="X938">
        <v>528393</v>
      </c>
      <c r="Y938">
        <v>167</v>
      </c>
      <c r="Z938" t="s">
        <v>41</v>
      </c>
    </row>
    <row r="939" spans="1:26" x14ac:dyDescent="0.2">
      <c r="A939" t="s">
        <v>2005</v>
      </c>
      <c r="B939" t="s">
        <v>2431</v>
      </c>
      <c r="C939" t="s">
        <v>2432</v>
      </c>
      <c r="D939" t="s">
        <v>28</v>
      </c>
      <c r="E939" t="s">
        <v>1341</v>
      </c>
      <c r="F939" t="s">
        <v>30</v>
      </c>
      <c r="G939" t="s">
        <v>2433</v>
      </c>
      <c r="H939" t="s">
        <v>32</v>
      </c>
      <c r="I939" t="s">
        <v>2010</v>
      </c>
      <c r="J939" t="s">
        <v>2434</v>
      </c>
      <c r="K939" t="s">
        <v>34</v>
      </c>
      <c r="L939" t="s">
        <v>35</v>
      </c>
      <c r="M939" t="s">
        <v>36</v>
      </c>
      <c r="N939" t="s">
        <v>52</v>
      </c>
      <c r="O939" t="s">
        <v>31</v>
      </c>
      <c r="P939" t="s">
        <v>31</v>
      </c>
      <c r="Q939" t="s">
        <v>40</v>
      </c>
      <c r="R939">
        <v>40</v>
      </c>
      <c r="S939" t="s">
        <v>31</v>
      </c>
      <c r="T939">
        <v>28.36752366</v>
      </c>
      <c r="U939">
        <v>50593272</v>
      </c>
      <c r="V939">
        <v>42016312</v>
      </c>
      <c r="W939">
        <v>83.047232050933601</v>
      </c>
      <c r="X939">
        <v>797176</v>
      </c>
      <c r="Y939">
        <v>272</v>
      </c>
      <c r="Z939" t="s">
        <v>41</v>
      </c>
    </row>
    <row r="940" spans="1:26" x14ac:dyDescent="0.2">
      <c r="A940" t="s">
        <v>2005</v>
      </c>
      <c r="B940" t="s">
        <v>2435</v>
      </c>
      <c r="C940" t="s">
        <v>2436</v>
      </c>
      <c r="D940" t="s">
        <v>28</v>
      </c>
      <c r="E940" t="s">
        <v>1341</v>
      </c>
      <c r="F940" t="s">
        <v>30</v>
      </c>
      <c r="G940" t="s">
        <v>2437</v>
      </c>
      <c r="H940" t="s">
        <v>32</v>
      </c>
      <c r="I940" t="s">
        <v>2010</v>
      </c>
      <c r="J940" t="s">
        <v>2438</v>
      </c>
      <c r="K940" t="s">
        <v>34</v>
      </c>
      <c r="L940" t="s">
        <v>35</v>
      </c>
      <c r="M940" t="s">
        <v>36</v>
      </c>
      <c r="N940" t="s">
        <v>52</v>
      </c>
      <c r="O940" t="s">
        <v>31</v>
      </c>
      <c r="P940" t="s">
        <v>31</v>
      </c>
      <c r="Q940" t="s">
        <v>40</v>
      </c>
      <c r="R940">
        <v>23</v>
      </c>
      <c r="S940" t="s">
        <v>31</v>
      </c>
      <c r="T940">
        <v>18.507766</v>
      </c>
      <c r="U940">
        <v>42036031</v>
      </c>
      <c r="V940">
        <v>34821774</v>
      </c>
      <c r="W940">
        <v>82.837920640033801</v>
      </c>
      <c r="X940">
        <v>572290</v>
      </c>
      <c r="Y940">
        <v>191</v>
      </c>
      <c r="Z940" t="s">
        <v>41</v>
      </c>
    </row>
    <row r="941" spans="1:26" x14ac:dyDescent="0.2">
      <c r="A941" t="s">
        <v>2005</v>
      </c>
      <c r="B941" t="s">
        <v>2439</v>
      </c>
      <c r="C941" t="s">
        <v>2440</v>
      </c>
      <c r="D941" t="s">
        <v>28</v>
      </c>
      <c r="E941" t="s">
        <v>1341</v>
      </c>
      <c r="F941" t="s">
        <v>30</v>
      </c>
      <c r="G941" t="s">
        <v>2441</v>
      </c>
      <c r="H941" t="s">
        <v>32</v>
      </c>
      <c r="I941" t="s">
        <v>2010</v>
      </c>
      <c r="J941" t="s">
        <v>2442</v>
      </c>
      <c r="K941" t="s">
        <v>34</v>
      </c>
      <c r="L941" t="s">
        <v>35</v>
      </c>
      <c r="M941" t="s">
        <v>36</v>
      </c>
      <c r="N941" t="s">
        <v>52</v>
      </c>
      <c r="O941" t="s">
        <v>31</v>
      </c>
      <c r="P941" t="s">
        <v>31</v>
      </c>
      <c r="Q941" t="s">
        <v>40</v>
      </c>
      <c r="R941">
        <v>17</v>
      </c>
      <c r="S941" t="s">
        <v>31</v>
      </c>
      <c r="T941">
        <v>27.471707129999999</v>
      </c>
      <c r="U941">
        <v>53844148</v>
      </c>
      <c r="V941">
        <v>43536669</v>
      </c>
      <c r="W941">
        <v>80.856825889416996</v>
      </c>
      <c r="X941">
        <v>731598</v>
      </c>
      <c r="Y941">
        <v>275</v>
      </c>
      <c r="Z941" t="s">
        <v>41</v>
      </c>
    </row>
    <row r="942" spans="1:26" x14ac:dyDescent="0.2">
      <c r="A942" t="s">
        <v>2005</v>
      </c>
      <c r="B942" t="s">
        <v>2443</v>
      </c>
      <c r="C942" t="s">
        <v>2444</v>
      </c>
      <c r="D942" t="s">
        <v>28</v>
      </c>
      <c r="E942" t="s">
        <v>1341</v>
      </c>
      <c r="F942" t="s">
        <v>30</v>
      </c>
      <c r="G942" t="s">
        <v>2445</v>
      </c>
      <c r="H942" t="s">
        <v>32</v>
      </c>
      <c r="I942" t="s">
        <v>2010</v>
      </c>
      <c r="J942" t="s">
        <v>2446</v>
      </c>
      <c r="K942" t="s">
        <v>34</v>
      </c>
      <c r="L942" t="s">
        <v>35</v>
      </c>
      <c r="M942" t="s">
        <v>36</v>
      </c>
      <c r="N942" t="s">
        <v>52</v>
      </c>
      <c r="O942" t="s">
        <v>31</v>
      </c>
      <c r="P942" t="s">
        <v>31</v>
      </c>
      <c r="Q942" t="s">
        <v>40</v>
      </c>
      <c r="R942">
        <v>17</v>
      </c>
      <c r="S942" t="s">
        <v>31</v>
      </c>
      <c r="T942">
        <v>19.110752779999999</v>
      </c>
      <c r="U942">
        <v>53381130</v>
      </c>
      <c r="V942">
        <v>45189923</v>
      </c>
      <c r="W942">
        <v>84.655238658304896</v>
      </c>
      <c r="X942">
        <v>750790</v>
      </c>
      <c r="Y942">
        <v>249</v>
      </c>
      <c r="Z942" t="s">
        <v>41</v>
      </c>
    </row>
    <row r="943" spans="1:26" x14ac:dyDescent="0.2">
      <c r="A943" t="s">
        <v>2005</v>
      </c>
      <c r="B943" t="s">
        <v>2447</v>
      </c>
      <c r="C943" t="s">
        <v>2448</v>
      </c>
      <c r="D943" t="s">
        <v>28</v>
      </c>
      <c r="E943" t="s">
        <v>1341</v>
      </c>
      <c r="F943" t="s">
        <v>30</v>
      </c>
      <c r="G943" t="s">
        <v>2449</v>
      </c>
      <c r="H943" t="s">
        <v>32</v>
      </c>
      <c r="I943" t="s">
        <v>2010</v>
      </c>
      <c r="J943" t="s">
        <v>2450</v>
      </c>
      <c r="K943" t="s">
        <v>34</v>
      </c>
      <c r="L943" t="s">
        <v>35</v>
      </c>
      <c r="M943" t="s">
        <v>36</v>
      </c>
      <c r="N943" t="s">
        <v>52</v>
      </c>
      <c r="O943" t="s">
        <v>31</v>
      </c>
      <c r="P943" t="s">
        <v>31</v>
      </c>
      <c r="Q943" t="s">
        <v>40</v>
      </c>
      <c r="R943">
        <v>17</v>
      </c>
      <c r="S943" t="s">
        <v>31</v>
      </c>
      <c r="T943">
        <v>17.99307958</v>
      </c>
      <c r="U943">
        <v>60773053</v>
      </c>
      <c r="V943">
        <v>50854821</v>
      </c>
      <c r="W943">
        <v>83.679885228079598</v>
      </c>
      <c r="X943">
        <v>572629</v>
      </c>
      <c r="Y943">
        <v>211</v>
      </c>
      <c r="Z943" t="s">
        <v>41</v>
      </c>
    </row>
    <row r="944" spans="1:26" x14ac:dyDescent="0.2">
      <c r="A944" t="s">
        <v>2005</v>
      </c>
      <c r="B944" t="s">
        <v>2451</v>
      </c>
      <c r="C944" t="s">
        <v>2452</v>
      </c>
      <c r="D944" t="s">
        <v>28</v>
      </c>
      <c r="E944" t="s">
        <v>1341</v>
      </c>
      <c r="F944" t="s">
        <v>30</v>
      </c>
      <c r="G944" t="s">
        <v>2453</v>
      </c>
      <c r="H944" t="s">
        <v>32</v>
      </c>
      <c r="I944" t="s">
        <v>2010</v>
      </c>
      <c r="J944" t="s">
        <v>2454</v>
      </c>
      <c r="K944" t="s">
        <v>34</v>
      </c>
      <c r="L944" t="s">
        <v>35</v>
      </c>
      <c r="M944" t="s">
        <v>36</v>
      </c>
      <c r="N944" t="s">
        <v>52</v>
      </c>
      <c r="O944" t="s">
        <v>31</v>
      </c>
      <c r="P944" t="s">
        <v>31</v>
      </c>
      <c r="Q944" t="s">
        <v>40</v>
      </c>
      <c r="R944">
        <v>19</v>
      </c>
      <c r="S944" t="s">
        <v>31</v>
      </c>
      <c r="T944">
        <v>23.875114780000001</v>
      </c>
      <c r="U944">
        <v>60173482</v>
      </c>
      <c r="V944">
        <v>49700050</v>
      </c>
      <c r="W944">
        <v>82.594605377830703</v>
      </c>
      <c r="X944">
        <v>692782</v>
      </c>
      <c r="Y944">
        <v>251</v>
      </c>
      <c r="Z944" t="s">
        <v>41</v>
      </c>
    </row>
    <row r="945" spans="1:26" x14ac:dyDescent="0.2">
      <c r="A945" t="s">
        <v>2005</v>
      </c>
      <c r="B945" t="s">
        <v>2455</v>
      </c>
      <c r="C945" t="s">
        <v>2456</v>
      </c>
      <c r="D945" t="s">
        <v>28</v>
      </c>
      <c r="E945" t="s">
        <v>1341</v>
      </c>
      <c r="F945" t="s">
        <v>30</v>
      </c>
      <c r="G945" t="s">
        <v>2457</v>
      </c>
      <c r="H945" t="s">
        <v>32</v>
      </c>
      <c r="I945" t="s">
        <v>2010</v>
      </c>
      <c r="J945" t="s">
        <v>2458</v>
      </c>
      <c r="K945" t="s">
        <v>34</v>
      </c>
      <c r="L945" t="s">
        <v>35</v>
      </c>
      <c r="M945" t="s">
        <v>36</v>
      </c>
      <c r="N945" t="s">
        <v>52</v>
      </c>
      <c r="O945" t="s">
        <v>31</v>
      </c>
      <c r="P945" t="s">
        <v>31</v>
      </c>
      <c r="Q945" t="s">
        <v>40</v>
      </c>
      <c r="R945">
        <v>23</v>
      </c>
      <c r="S945" t="s">
        <v>31</v>
      </c>
      <c r="T945">
        <v>30.864197529999998</v>
      </c>
      <c r="U945">
        <v>52989625</v>
      </c>
      <c r="V945">
        <v>45126796</v>
      </c>
      <c r="W945">
        <v>85.161568892023695</v>
      </c>
      <c r="X945">
        <v>686472</v>
      </c>
      <c r="Y945">
        <v>239</v>
      </c>
      <c r="Z945" t="s">
        <v>41</v>
      </c>
    </row>
    <row r="946" spans="1:26" x14ac:dyDescent="0.2">
      <c r="A946" t="s">
        <v>2005</v>
      </c>
      <c r="B946" t="s">
        <v>2459</v>
      </c>
      <c r="C946" t="s">
        <v>2460</v>
      </c>
      <c r="D946" t="s">
        <v>28</v>
      </c>
      <c r="E946" t="s">
        <v>1341</v>
      </c>
      <c r="F946" t="s">
        <v>30</v>
      </c>
      <c r="G946" t="s">
        <v>2461</v>
      </c>
      <c r="H946" t="s">
        <v>32</v>
      </c>
      <c r="I946" t="s">
        <v>2010</v>
      </c>
      <c r="J946" t="s">
        <v>2462</v>
      </c>
      <c r="K946" t="s">
        <v>34</v>
      </c>
      <c r="L946" t="s">
        <v>35</v>
      </c>
      <c r="M946" t="s">
        <v>36</v>
      </c>
      <c r="N946" t="s">
        <v>52</v>
      </c>
      <c r="O946" t="s">
        <v>31</v>
      </c>
      <c r="P946" t="s">
        <v>31</v>
      </c>
      <c r="Q946" t="s">
        <v>40</v>
      </c>
      <c r="R946">
        <v>25</v>
      </c>
      <c r="S946" t="s">
        <v>31</v>
      </c>
      <c r="T946">
        <v>19.257028819999999</v>
      </c>
      <c r="U946">
        <v>58485702</v>
      </c>
      <c r="V946">
        <v>47746252</v>
      </c>
      <c r="W946">
        <v>81.637477823212294</v>
      </c>
      <c r="X946">
        <v>384232</v>
      </c>
      <c r="Y946">
        <v>144</v>
      </c>
      <c r="Z946" t="s">
        <v>41</v>
      </c>
    </row>
    <row r="947" spans="1:26" x14ac:dyDescent="0.2">
      <c r="A947" t="s">
        <v>2005</v>
      </c>
      <c r="B947" t="s">
        <v>2463</v>
      </c>
      <c r="C947" t="s">
        <v>2464</v>
      </c>
      <c r="D947" t="s">
        <v>28</v>
      </c>
      <c r="E947" t="s">
        <v>1341</v>
      </c>
      <c r="F947" t="s">
        <v>30</v>
      </c>
      <c r="G947" t="s">
        <v>2465</v>
      </c>
      <c r="H947" t="s">
        <v>32</v>
      </c>
      <c r="I947" t="s">
        <v>2010</v>
      </c>
      <c r="J947" t="s">
        <v>2466</v>
      </c>
      <c r="K947" t="s">
        <v>34</v>
      </c>
      <c r="L947" t="s">
        <v>35</v>
      </c>
      <c r="M947" t="s">
        <v>36</v>
      </c>
      <c r="N947" t="s">
        <v>52</v>
      </c>
      <c r="O947" t="s">
        <v>31</v>
      </c>
      <c r="P947" t="s">
        <v>31</v>
      </c>
      <c r="Q947" t="s">
        <v>45</v>
      </c>
      <c r="R947">
        <v>39</v>
      </c>
      <c r="S947" t="s">
        <v>31</v>
      </c>
      <c r="T947">
        <v>18.662014689999999</v>
      </c>
      <c r="U947">
        <v>54189220</v>
      </c>
      <c r="V947">
        <v>46769985</v>
      </c>
      <c r="W947">
        <v>86.308651425504905</v>
      </c>
      <c r="X947">
        <v>423993</v>
      </c>
      <c r="Y947">
        <v>136</v>
      </c>
      <c r="Z947" t="s">
        <v>41</v>
      </c>
    </row>
    <row r="948" spans="1:26" x14ac:dyDescent="0.2">
      <c r="A948" t="s">
        <v>2005</v>
      </c>
      <c r="B948" t="s">
        <v>2467</v>
      </c>
      <c r="C948" t="s">
        <v>2468</v>
      </c>
      <c r="D948" t="s">
        <v>28</v>
      </c>
      <c r="E948" t="s">
        <v>1341</v>
      </c>
      <c r="F948" t="s">
        <v>30</v>
      </c>
      <c r="G948" t="s">
        <v>2469</v>
      </c>
      <c r="H948" t="s">
        <v>32</v>
      </c>
      <c r="I948" t="s">
        <v>2010</v>
      </c>
      <c r="J948" t="s">
        <v>2470</v>
      </c>
      <c r="K948" t="s">
        <v>34</v>
      </c>
      <c r="L948" t="s">
        <v>35</v>
      </c>
      <c r="M948" t="s">
        <v>36</v>
      </c>
      <c r="N948" t="s">
        <v>52</v>
      </c>
      <c r="O948" t="s">
        <v>31</v>
      </c>
      <c r="P948" t="s">
        <v>31</v>
      </c>
      <c r="Q948" t="s">
        <v>40</v>
      </c>
      <c r="R948">
        <v>26</v>
      </c>
      <c r="S948" t="s">
        <v>31</v>
      </c>
      <c r="T948">
        <v>25.402816080000001</v>
      </c>
      <c r="U948">
        <v>62896199</v>
      </c>
      <c r="V948">
        <v>52491011</v>
      </c>
      <c r="W948">
        <v>83.456571040167304</v>
      </c>
      <c r="X948">
        <v>774887</v>
      </c>
      <c r="Y948">
        <v>248</v>
      </c>
      <c r="Z948" t="s">
        <v>41</v>
      </c>
    </row>
    <row r="949" spans="1:26" x14ac:dyDescent="0.2">
      <c r="A949" t="s">
        <v>2005</v>
      </c>
      <c r="B949" t="s">
        <v>2471</v>
      </c>
      <c r="C949" t="s">
        <v>2472</v>
      </c>
      <c r="D949" t="s">
        <v>28</v>
      </c>
      <c r="E949" t="s">
        <v>1341</v>
      </c>
      <c r="F949" t="s">
        <v>30</v>
      </c>
      <c r="G949" t="s">
        <v>2473</v>
      </c>
      <c r="H949" t="s">
        <v>32</v>
      </c>
      <c r="I949" t="s">
        <v>2010</v>
      </c>
      <c r="J949" t="s">
        <v>2474</v>
      </c>
      <c r="K949" t="s">
        <v>34</v>
      </c>
      <c r="L949" t="s">
        <v>35</v>
      </c>
      <c r="M949" t="s">
        <v>36</v>
      </c>
      <c r="N949" t="s">
        <v>52</v>
      </c>
      <c r="O949" t="s">
        <v>31</v>
      </c>
      <c r="P949" t="s">
        <v>31</v>
      </c>
      <c r="Q949" t="s">
        <v>45</v>
      </c>
      <c r="R949">
        <v>51</v>
      </c>
      <c r="S949" t="s">
        <v>31</v>
      </c>
      <c r="T949">
        <v>26.43807082</v>
      </c>
      <c r="U949">
        <v>56156650</v>
      </c>
      <c r="V949">
        <v>45770152</v>
      </c>
      <c r="W949">
        <v>81.504420224496997</v>
      </c>
      <c r="X949">
        <v>581180</v>
      </c>
      <c r="Y949">
        <v>229</v>
      </c>
      <c r="Z949" t="s">
        <v>41</v>
      </c>
    </row>
    <row r="950" spans="1:26" x14ac:dyDescent="0.2">
      <c r="A950" t="s">
        <v>2005</v>
      </c>
      <c r="B950" t="s">
        <v>2475</v>
      </c>
      <c r="C950" t="s">
        <v>2476</v>
      </c>
      <c r="D950" t="s">
        <v>28</v>
      </c>
      <c r="E950" t="s">
        <v>1341</v>
      </c>
      <c r="F950" t="s">
        <v>30</v>
      </c>
      <c r="G950" t="s">
        <v>2477</v>
      </c>
      <c r="H950" t="s">
        <v>32</v>
      </c>
      <c r="I950" t="s">
        <v>2010</v>
      </c>
      <c r="J950" t="s">
        <v>2478</v>
      </c>
      <c r="K950" t="s">
        <v>34</v>
      </c>
      <c r="L950" t="s">
        <v>35</v>
      </c>
      <c r="M950" t="s">
        <v>36</v>
      </c>
      <c r="N950" t="s">
        <v>52</v>
      </c>
      <c r="O950" t="s">
        <v>31</v>
      </c>
      <c r="P950" t="s">
        <v>31</v>
      </c>
      <c r="Q950" t="s">
        <v>40</v>
      </c>
      <c r="R950">
        <v>24</v>
      </c>
      <c r="S950" t="s">
        <v>31</v>
      </c>
      <c r="T950">
        <v>18.513198630000002</v>
      </c>
      <c r="U950">
        <v>53882275</v>
      </c>
      <c r="V950">
        <v>44929193</v>
      </c>
      <c r="W950">
        <v>83.383994087109301</v>
      </c>
      <c r="X950">
        <v>483621</v>
      </c>
      <c r="Y950">
        <v>149</v>
      </c>
      <c r="Z950" t="s">
        <v>41</v>
      </c>
    </row>
    <row r="951" spans="1:26" x14ac:dyDescent="0.2">
      <c r="A951" t="s">
        <v>2005</v>
      </c>
      <c r="B951" t="s">
        <v>2479</v>
      </c>
      <c r="C951" t="s">
        <v>2480</v>
      </c>
      <c r="D951" t="s">
        <v>28</v>
      </c>
      <c r="E951" t="s">
        <v>1341</v>
      </c>
      <c r="F951" t="s">
        <v>30</v>
      </c>
      <c r="G951" t="s">
        <v>2481</v>
      </c>
      <c r="H951" t="s">
        <v>32</v>
      </c>
      <c r="I951" t="s">
        <v>2010</v>
      </c>
      <c r="J951" t="s">
        <v>2482</v>
      </c>
      <c r="K951" t="s">
        <v>34</v>
      </c>
      <c r="L951" t="s">
        <v>35</v>
      </c>
      <c r="M951" t="s">
        <v>36</v>
      </c>
      <c r="N951" t="s">
        <v>52</v>
      </c>
      <c r="O951" t="s">
        <v>31</v>
      </c>
      <c r="P951" t="s">
        <v>31</v>
      </c>
      <c r="Q951" t="s">
        <v>40</v>
      </c>
      <c r="R951">
        <v>27</v>
      </c>
      <c r="S951" t="s">
        <v>31</v>
      </c>
      <c r="T951">
        <v>29.352354500000001</v>
      </c>
      <c r="U951">
        <v>62945859</v>
      </c>
      <c r="V951">
        <v>51532586</v>
      </c>
      <c r="W951">
        <v>81.868111451144102</v>
      </c>
      <c r="X951">
        <v>501671</v>
      </c>
      <c r="Y951">
        <v>163</v>
      </c>
      <c r="Z951" t="s">
        <v>41</v>
      </c>
    </row>
    <row r="952" spans="1:26" x14ac:dyDescent="0.2">
      <c r="A952" t="s">
        <v>2483</v>
      </c>
      <c r="B952" t="s">
        <v>2484</v>
      </c>
      <c r="C952" t="s">
        <v>2485</v>
      </c>
      <c r="D952" t="s">
        <v>28</v>
      </c>
      <c r="E952" t="s">
        <v>29</v>
      </c>
      <c r="F952" t="s">
        <v>30</v>
      </c>
      <c r="G952" t="s">
        <v>2486</v>
      </c>
      <c r="H952" t="s">
        <v>32</v>
      </c>
      <c r="I952" t="s">
        <v>2487</v>
      </c>
      <c r="J952" t="s">
        <v>2486</v>
      </c>
      <c r="K952" t="s">
        <v>34</v>
      </c>
      <c r="L952" t="s">
        <v>35</v>
      </c>
      <c r="M952" t="s">
        <v>36</v>
      </c>
      <c r="N952" t="s">
        <v>52</v>
      </c>
      <c r="O952" t="s">
        <v>31</v>
      </c>
      <c r="P952" t="s">
        <v>31</v>
      </c>
      <c r="Q952" t="s">
        <v>40</v>
      </c>
      <c r="R952" s="1" t="s">
        <v>31</v>
      </c>
      <c r="S952" s="1" t="s">
        <v>31</v>
      </c>
      <c r="T952" s="1" t="s">
        <v>31</v>
      </c>
      <c r="U952">
        <v>51306840</v>
      </c>
      <c r="V952">
        <v>42775409</v>
      </c>
      <c r="W952">
        <v>83.371747314782993</v>
      </c>
      <c r="X952">
        <v>779235</v>
      </c>
      <c r="Y952">
        <v>298</v>
      </c>
      <c r="Z952" t="s">
        <v>41</v>
      </c>
    </row>
    <row r="953" spans="1:26" x14ac:dyDescent="0.2">
      <c r="A953" t="s">
        <v>2483</v>
      </c>
      <c r="B953" t="s">
        <v>2488</v>
      </c>
      <c r="C953" t="s">
        <v>2489</v>
      </c>
      <c r="D953" t="s">
        <v>28</v>
      </c>
      <c r="E953" t="s">
        <v>29</v>
      </c>
      <c r="F953" t="s">
        <v>30</v>
      </c>
      <c r="G953" t="s">
        <v>2490</v>
      </c>
      <c r="H953" t="s">
        <v>32</v>
      </c>
      <c r="I953" t="s">
        <v>2487</v>
      </c>
      <c r="J953" t="s">
        <v>2490</v>
      </c>
      <c r="K953" t="s">
        <v>34</v>
      </c>
      <c r="L953" t="s">
        <v>35</v>
      </c>
      <c r="M953" t="s">
        <v>36</v>
      </c>
      <c r="N953" t="s">
        <v>37</v>
      </c>
      <c r="O953" t="s">
        <v>2491</v>
      </c>
      <c r="P953" t="s">
        <v>31</v>
      </c>
      <c r="Q953" t="s">
        <v>40</v>
      </c>
      <c r="R953" s="1" t="s">
        <v>31</v>
      </c>
      <c r="S953" s="1" t="s">
        <v>31</v>
      </c>
      <c r="T953" s="1" t="s">
        <v>31</v>
      </c>
      <c r="U953">
        <v>61102746</v>
      </c>
      <c r="V953">
        <v>50138742</v>
      </c>
      <c r="W953">
        <v>82.056446366583899</v>
      </c>
      <c r="X953">
        <v>706310</v>
      </c>
      <c r="Y953">
        <v>274</v>
      </c>
      <c r="Z953" t="s">
        <v>41</v>
      </c>
    </row>
    <row r="954" spans="1:26" x14ac:dyDescent="0.2">
      <c r="A954" t="s">
        <v>2483</v>
      </c>
      <c r="B954" t="s">
        <v>2492</v>
      </c>
      <c r="C954" t="s">
        <v>2493</v>
      </c>
      <c r="D954" t="s">
        <v>28</v>
      </c>
      <c r="E954" t="s">
        <v>29</v>
      </c>
      <c r="F954" t="s">
        <v>30</v>
      </c>
      <c r="G954" t="s">
        <v>2494</v>
      </c>
      <c r="H954" t="s">
        <v>32</v>
      </c>
      <c r="I954" t="s">
        <v>2487</v>
      </c>
      <c r="J954" t="s">
        <v>2494</v>
      </c>
      <c r="K954" t="s">
        <v>34</v>
      </c>
      <c r="L954" t="s">
        <v>35</v>
      </c>
      <c r="M954" t="s">
        <v>36</v>
      </c>
      <c r="N954" t="s">
        <v>37</v>
      </c>
      <c r="O954" t="s">
        <v>2491</v>
      </c>
      <c r="P954" t="s">
        <v>31</v>
      </c>
      <c r="Q954" t="s">
        <v>40</v>
      </c>
      <c r="R954" s="1" t="s">
        <v>31</v>
      </c>
      <c r="S954" s="1" t="s">
        <v>31</v>
      </c>
      <c r="T954" s="1" t="s">
        <v>31</v>
      </c>
      <c r="U954">
        <v>59415267</v>
      </c>
      <c r="V954">
        <v>48090515</v>
      </c>
      <c r="W954">
        <v>80.939659835240704</v>
      </c>
      <c r="X954">
        <v>722838</v>
      </c>
      <c r="Y954">
        <v>285</v>
      </c>
      <c r="Z954" t="s">
        <v>41</v>
      </c>
    </row>
    <row r="955" spans="1:26" x14ac:dyDescent="0.2">
      <c r="A955" t="s">
        <v>2483</v>
      </c>
      <c r="B955" t="s">
        <v>2495</v>
      </c>
      <c r="C955" t="s">
        <v>2496</v>
      </c>
      <c r="D955" t="s">
        <v>28</v>
      </c>
      <c r="E955" t="s">
        <v>29</v>
      </c>
      <c r="F955" t="s">
        <v>30</v>
      </c>
      <c r="G955" t="s">
        <v>2497</v>
      </c>
      <c r="H955" t="s">
        <v>32</v>
      </c>
      <c r="I955" t="s">
        <v>2487</v>
      </c>
      <c r="J955" t="s">
        <v>2497</v>
      </c>
      <c r="K955" t="s">
        <v>34</v>
      </c>
      <c r="L955" t="s">
        <v>35</v>
      </c>
      <c r="M955" t="s">
        <v>36</v>
      </c>
      <c r="N955" t="s">
        <v>52</v>
      </c>
      <c r="O955" t="s">
        <v>31</v>
      </c>
      <c r="P955" t="s">
        <v>31</v>
      </c>
      <c r="Q955" t="s">
        <v>40</v>
      </c>
      <c r="R955" s="1" t="s">
        <v>31</v>
      </c>
      <c r="S955" s="1" t="s">
        <v>31</v>
      </c>
      <c r="T955" s="1" t="s">
        <v>31</v>
      </c>
      <c r="U955">
        <v>20471366</v>
      </c>
      <c r="V955">
        <v>17213518</v>
      </c>
      <c r="W955">
        <v>84.085829934358102</v>
      </c>
      <c r="X955">
        <v>657098</v>
      </c>
      <c r="Y955">
        <v>290</v>
      </c>
      <c r="Z955" t="s">
        <v>41</v>
      </c>
    </row>
    <row r="956" spans="1:26" x14ac:dyDescent="0.2">
      <c r="A956" t="s">
        <v>2483</v>
      </c>
      <c r="B956" t="s">
        <v>2498</v>
      </c>
      <c r="C956" t="s">
        <v>2499</v>
      </c>
      <c r="D956" t="s">
        <v>28</v>
      </c>
      <c r="E956" t="s">
        <v>29</v>
      </c>
      <c r="F956" t="s">
        <v>30</v>
      </c>
      <c r="G956" t="s">
        <v>2500</v>
      </c>
      <c r="H956" t="s">
        <v>32</v>
      </c>
      <c r="I956" t="s">
        <v>2487</v>
      </c>
      <c r="J956" t="s">
        <v>2500</v>
      </c>
      <c r="K956" t="s">
        <v>34</v>
      </c>
      <c r="L956" t="s">
        <v>35</v>
      </c>
      <c r="M956" t="s">
        <v>36</v>
      </c>
      <c r="N956" t="s">
        <v>37</v>
      </c>
      <c r="O956" t="s">
        <v>2491</v>
      </c>
      <c r="P956" t="s">
        <v>31</v>
      </c>
      <c r="Q956" t="s">
        <v>40</v>
      </c>
      <c r="R956" s="1" t="s">
        <v>31</v>
      </c>
      <c r="S956" s="1" t="s">
        <v>31</v>
      </c>
      <c r="T956" s="1" t="s">
        <v>31</v>
      </c>
      <c r="U956">
        <v>44551861</v>
      </c>
      <c r="V956">
        <v>37035034</v>
      </c>
      <c r="W956">
        <v>83.127916923605099</v>
      </c>
      <c r="X956">
        <v>510437</v>
      </c>
      <c r="Y956">
        <v>190</v>
      </c>
      <c r="Z956" t="s">
        <v>41</v>
      </c>
    </row>
    <row r="957" spans="1:26" x14ac:dyDescent="0.2">
      <c r="A957" t="s">
        <v>2483</v>
      </c>
      <c r="B957" t="s">
        <v>2501</v>
      </c>
      <c r="C957" t="s">
        <v>2502</v>
      </c>
      <c r="D957" t="s">
        <v>28</v>
      </c>
      <c r="E957" t="s">
        <v>29</v>
      </c>
      <c r="F957" t="s">
        <v>30</v>
      </c>
      <c r="G957" t="s">
        <v>2503</v>
      </c>
      <c r="H957" t="s">
        <v>32</v>
      </c>
      <c r="I957" t="s">
        <v>2487</v>
      </c>
      <c r="J957" t="s">
        <v>2503</v>
      </c>
      <c r="K957" t="s">
        <v>34</v>
      </c>
      <c r="L957" t="s">
        <v>35</v>
      </c>
      <c r="M957" t="s">
        <v>36</v>
      </c>
      <c r="N957" t="s">
        <v>52</v>
      </c>
      <c r="O957" t="s">
        <v>31</v>
      </c>
      <c r="P957" t="s">
        <v>31</v>
      </c>
      <c r="Q957" t="s">
        <v>40</v>
      </c>
      <c r="R957" s="1" t="s">
        <v>31</v>
      </c>
      <c r="S957" s="1" t="s">
        <v>31</v>
      </c>
      <c r="T957" s="1" t="s">
        <v>31</v>
      </c>
      <c r="U957">
        <v>42903976</v>
      </c>
      <c r="V957">
        <v>36015600</v>
      </c>
      <c r="W957">
        <v>83.944667505874094</v>
      </c>
      <c r="X957">
        <v>799886</v>
      </c>
      <c r="Y957">
        <v>284</v>
      </c>
      <c r="Z957" t="s">
        <v>41</v>
      </c>
    </row>
    <row r="958" spans="1:26" x14ac:dyDescent="0.2">
      <c r="A958" t="s">
        <v>2483</v>
      </c>
      <c r="B958" t="s">
        <v>2504</v>
      </c>
      <c r="C958" t="s">
        <v>2505</v>
      </c>
      <c r="D958" t="s">
        <v>28</v>
      </c>
      <c r="E958" t="s">
        <v>29</v>
      </c>
      <c r="F958" t="s">
        <v>30</v>
      </c>
      <c r="G958" t="s">
        <v>2506</v>
      </c>
      <c r="H958" t="s">
        <v>32</v>
      </c>
      <c r="I958" t="s">
        <v>2487</v>
      </c>
      <c r="J958" t="s">
        <v>2506</v>
      </c>
      <c r="K958" t="s">
        <v>34</v>
      </c>
      <c r="L958" t="s">
        <v>35</v>
      </c>
      <c r="M958" t="s">
        <v>36</v>
      </c>
      <c r="N958" t="s">
        <v>37</v>
      </c>
      <c r="O958" t="s">
        <v>2491</v>
      </c>
      <c r="P958" t="s">
        <v>31</v>
      </c>
      <c r="Q958" t="s">
        <v>40</v>
      </c>
      <c r="R958" s="1" t="s">
        <v>31</v>
      </c>
      <c r="S958" s="1" t="s">
        <v>31</v>
      </c>
      <c r="T958" s="1" t="s">
        <v>31</v>
      </c>
      <c r="U958">
        <v>33943353</v>
      </c>
      <c r="V958">
        <v>26981506</v>
      </c>
      <c r="W958">
        <v>79.489807621539299</v>
      </c>
      <c r="X958">
        <v>997321</v>
      </c>
      <c r="Y958">
        <v>448</v>
      </c>
      <c r="Z958" t="s">
        <v>41</v>
      </c>
    </row>
    <row r="959" spans="1:26" x14ac:dyDescent="0.2">
      <c r="A959" t="s">
        <v>2483</v>
      </c>
      <c r="B959" t="s">
        <v>2507</v>
      </c>
      <c r="C959" t="s">
        <v>2508</v>
      </c>
      <c r="D959" t="s">
        <v>28</v>
      </c>
      <c r="E959" t="s">
        <v>29</v>
      </c>
      <c r="F959" t="s">
        <v>30</v>
      </c>
      <c r="G959" t="s">
        <v>2509</v>
      </c>
      <c r="H959" t="s">
        <v>32</v>
      </c>
      <c r="I959" t="s">
        <v>2487</v>
      </c>
      <c r="J959" t="s">
        <v>2509</v>
      </c>
      <c r="K959" t="s">
        <v>34</v>
      </c>
      <c r="L959" t="s">
        <v>35</v>
      </c>
      <c r="M959" t="s">
        <v>36</v>
      </c>
      <c r="N959" t="s">
        <v>37</v>
      </c>
      <c r="O959" t="s">
        <v>2491</v>
      </c>
      <c r="P959" t="s">
        <v>31</v>
      </c>
      <c r="Q959" t="s">
        <v>40</v>
      </c>
      <c r="R959" s="1" t="s">
        <v>31</v>
      </c>
      <c r="S959" s="1" t="s">
        <v>31</v>
      </c>
      <c r="T959" s="1" t="s">
        <v>31</v>
      </c>
      <c r="U959">
        <v>70878286</v>
      </c>
      <c r="V959">
        <v>57278648</v>
      </c>
      <c r="W959">
        <v>80.812687823743403</v>
      </c>
      <c r="X959">
        <v>709157</v>
      </c>
      <c r="Y959">
        <v>309</v>
      </c>
      <c r="Z959" t="s">
        <v>41</v>
      </c>
    </row>
    <row r="960" spans="1:26" x14ac:dyDescent="0.2">
      <c r="A960" t="s">
        <v>2483</v>
      </c>
      <c r="B960" t="s">
        <v>2510</v>
      </c>
      <c r="C960" t="s">
        <v>2511</v>
      </c>
      <c r="D960" t="s">
        <v>28</v>
      </c>
      <c r="E960" t="s">
        <v>29</v>
      </c>
      <c r="F960" t="s">
        <v>30</v>
      </c>
      <c r="G960" t="s">
        <v>2512</v>
      </c>
      <c r="H960" t="s">
        <v>32</v>
      </c>
      <c r="I960" t="s">
        <v>2487</v>
      </c>
      <c r="J960" t="s">
        <v>2512</v>
      </c>
      <c r="K960" t="s">
        <v>34</v>
      </c>
      <c r="L960" t="s">
        <v>35</v>
      </c>
      <c r="M960" t="s">
        <v>36</v>
      </c>
      <c r="N960" t="s">
        <v>52</v>
      </c>
      <c r="O960" t="s">
        <v>31</v>
      </c>
      <c r="P960" t="s">
        <v>31</v>
      </c>
      <c r="Q960" t="s">
        <v>40</v>
      </c>
      <c r="R960" s="1" t="s">
        <v>31</v>
      </c>
      <c r="S960" s="1" t="s">
        <v>31</v>
      </c>
      <c r="T960" s="1" t="s">
        <v>31</v>
      </c>
      <c r="U960">
        <v>23857420</v>
      </c>
      <c r="V960">
        <v>21287635</v>
      </c>
      <c r="W960">
        <v>89.228571236956896</v>
      </c>
      <c r="X960">
        <v>294505</v>
      </c>
      <c r="Y960">
        <v>95</v>
      </c>
      <c r="Z960" t="s">
        <v>41</v>
      </c>
    </row>
    <row r="961" spans="1:26" x14ac:dyDescent="0.2">
      <c r="A961" t="s">
        <v>2483</v>
      </c>
      <c r="B961" t="s">
        <v>2513</v>
      </c>
      <c r="C961" t="s">
        <v>2514</v>
      </c>
      <c r="D961" t="s">
        <v>28</v>
      </c>
      <c r="E961" t="s">
        <v>29</v>
      </c>
      <c r="F961" t="s">
        <v>30</v>
      </c>
      <c r="G961" t="s">
        <v>2515</v>
      </c>
      <c r="H961" t="s">
        <v>32</v>
      </c>
      <c r="I961" t="s">
        <v>2487</v>
      </c>
      <c r="J961" t="s">
        <v>2515</v>
      </c>
      <c r="K961" t="s">
        <v>34</v>
      </c>
      <c r="L961" t="s">
        <v>35</v>
      </c>
      <c r="M961" t="s">
        <v>36</v>
      </c>
      <c r="N961" t="s">
        <v>37</v>
      </c>
      <c r="O961" t="s">
        <v>2491</v>
      </c>
      <c r="P961" t="s">
        <v>31</v>
      </c>
      <c r="Q961" t="s">
        <v>40</v>
      </c>
      <c r="R961" s="1" t="s">
        <v>31</v>
      </c>
      <c r="S961" s="1" t="s">
        <v>31</v>
      </c>
      <c r="T961" s="1" t="s">
        <v>31</v>
      </c>
      <c r="U961">
        <v>74158995</v>
      </c>
      <c r="V961">
        <v>61388205</v>
      </c>
      <c r="W961">
        <v>82.779176012296304</v>
      </c>
      <c r="X961">
        <v>690079</v>
      </c>
      <c r="Y961">
        <v>271</v>
      </c>
      <c r="Z961" t="s">
        <v>41</v>
      </c>
    </row>
    <row r="962" spans="1:26" x14ac:dyDescent="0.2">
      <c r="A962" t="s">
        <v>2483</v>
      </c>
      <c r="B962" t="s">
        <v>2516</v>
      </c>
      <c r="C962" t="s">
        <v>2517</v>
      </c>
      <c r="D962" t="s">
        <v>28</v>
      </c>
      <c r="E962" t="s">
        <v>29</v>
      </c>
      <c r="F962" t="s">
        <v>30</v>
      </c>
      <c r="G962" t="s">
        <v>2518</v>
      </c>
      <c r="H962" t="s">
        <v>32</v>
      </c>
      <c r="I962" t="s">
        <v>2487</v>
      </c>
      <c r="J962" t="s">
        <v>2518</v>
      </c>
      <c r="K962" t="s">
        <v>34</v>
      </c>
      <c r="L962" t="s">
        <v>35</v>
      </c>
      <c r="M962" t="s">
        <v>36</v>
      </c>
      <c r="N962" t="s">
        <v>37</v>
      </c>
      <c r="O962" t="s">
        <v>2491</v>
      </c>
      <c r="P962" t="s">
        <v>31</v>
      </c>
      <c r="Q962" t="s">
        <v>40</v>
      </c>
      <c r="R962" s="1" t="s">
        <v>31</v>
      </c>
      <c r="S962" s="1" t="s">
        <v>31</v>
      </c>
      <c r="T962" s="1" t="s">
        <v>31</v>
      </c>
      <c r="U962">
        <v>31979091</v>
      </c>
      <c r="V962">
        <v>27010876</v>
      </c>
      <c r="W962">
        <v>84.464176921101398</v>
      </c>
      <c r="X962">
        <v>744410</v>
      </c>
      <c r="Y962">
        <v>263</v>
      </c>
      <c r="Z962" t="s">
        <v>41</v>
      </c>
    </row>
    <row r="963" spans="1:26" x14ac:dyDescent="0.2">
      <c r="A963" t="s">
        <v>2483</v>
      </c>
      <c r="B963" t="s">
        <v>2519</v>
      </c>
      <c r="C963" t="s">
        <v>2520</v>
      </c>
      <c r="D963" t="s">
        <v>28</v>
      </c>
      <c r="E963" t="s">
        <v>29</v>
      </c>
      <c r="F963" t="s">
        <v>30</v>
      </c>
      <c r="G963" t="s">
        <v>2521</v>
      </c>
      <c r="H963" t="s">
        <v>32</v>
      </c>
      <c r="I963" t="s">
        <v>2487</v>
      </c>
      <c r="J963" t="s">
        <v>2521</v>
      </c>
      <c r="K963" t="s">
        <v>34</v>
      </c>
      <c r="L963" t="s">
        <v>35</v>
      </c>
      <c r="M963" t="s">
        <v>36</v>
      </c>
      <c r="N963" t="s">
        <v>52</v>
      </c>
      <c r="O963" t="s">
        <v>31</v>
      </c>
      <c r="P963" t="s">
        <v>31</v>
      </c>
      <c r="Q963" t="s">
        <v>40</v>
      </c>
      <c r="R963" s="1" t="s">
        <v>31</v>
      </c>
      <c r="S963" s="1" t="s">
        <v>31</v>
      </c>
      <c r="T963" s="1" t="s">
        <v>31</v>
      </c>
      <c r="U963">
        <v>55980056</v>
      </c>
      <c r="V963">
        <v>48583505</v>
      </c>
      <c r="W963">
        <v>86.787167558389001</v>
      </c>
      <c r="X963">
        <v>553347</v>
      </c>
      <c r="Y963">
        <v>170</v>
      </c>
      <c r="Z963" t="s">
        <v>41</v>
      </c>
    </row>
    <row r="964" spans="1:26" x14ac:dyDescent="0.2">
      <c r="A964" t="s">
        <v>2483</v>
      </c>
      <c r="B964" t="s">
        <v>2522</v>
      </c>
      <c r="C964" t="s">
        <v>2523</v>
      </c>
      <c r="D964" t="s">
        <v>28</v>
      </c>
      <c r="E964" t="s">
        <v>29</v>
      </c>
      <c r="F964" t="s">
        <v>30</v>
      </c>
      <c r="G964" t="s">
        <v>2524</v>
      </c>
      <c r="H964" t="s">
        <v>32</v>
      </c>
      <c r="I964" t="s">
        <v>2487</v>
      </c>
      <c r="J964" t="s">
        <v>2524</v>
      </c>
      <c r="K964" t="s">
        <v>34</v>
      </c>
      <c r="L964" t="s">
        <v>35</v>
      </c>
      <c r="M964" t="s">
        <v>36</v>
      </c>
      <c r="N964" t="s">
        <v>37</v>
      </c>
      <c r="O964" t="s">
        <v>2491</v>
      </c>
      <c r="P964" t="s">
        <v>31</v>
      </c>
      <c r="Q964" t="s">
        <v>40</v>
      </c>
      <c r="R964" s="1" t="s">
        <v>31</v>
      </c>
      <c r="S964" s="1" t="s">
        <v>31</v>
      </c>
      <c r="T964" s="1" t="s">
        <v>31</v>
      </c>
      <c r="U964">
        <v>32949286</v>
      </c>
      <c r="V964">
        <v>27955250</v>
      </c>
      <c r="W964">
        <v>84.843264888956895</v>
      </c>
      <c r="X964">
        <v>819055</v>
      </c>
      <c r="Y964">
        <v>339</v>
      </c>
      <c r="Z964" t="s">
        <v>41</v>
      </c>
    </row>
    <row r="965" spans="1:26" x14ac:dyDescent="0.2">
      <c r="A965" t="s">
        <v>2483</v>
      </c>
      <c r="B965" t="s">
        <v>2525</v>
      </c>
      <c r="C965" t="s">
        <v>2526</v>
      </c>
      <c r="D965" t="s">
        <v>28</v>
      </c>
      <c r="E965" t="s">
        <v>29</v>
      </c>
      <c r="F965" t="s">
        <v>30</v>
      </c>
      <c r="G965" t="s">
        <v>2527</v>
      </c>
      <c r="H965" t="s">
        <v>32</v>
      </c>
      <c r="I965" t="s">
        <v>2487</v>
      </c>
      <c r="J965" t="s">
        <v>2527</v>
      </c>
      <c r="K965" t="s">
        <v>34</v>
      </c>
      <c r="L965" t="s">
        <v>35</v>
      </c>
      <c r="M965" t="s">
        <v>36</v>
      </c>
      <c r="N965" t="s">
        <v>37</v>
      </c>
      <c r="O965" t="s">
        <v>2491</v>
      </c>
      <c r="P965" t="s">
        <v>31</v>
      </c>
      <c r="Q965" t="s">
        <v>40</v>
      </c>
      <c r="R965" s="1" t="s">
        <v>31</v>
      </c>
      <c r="S965" s="1" t="s">
        <v>31</v>
      </c>
      <c r="T965" s="1" t="s">
        <v>31</v>
      </c>
      <c r="U965">
        <v>48689345</v>
      </c>
      <c r="V965">
        <v>39721865</v>
      </c>
      <c r="W965">
        <v>81.582253776467894</v>
      </c>
      <c r="X965">
        <v>894919</v>
      </c>
      <c r="Y965">
        <v>357</v>
      </c>
      <c r="Z965" t="s">
        <v>41</v>
      </c>
    </row>
    <row r="966" spans="1:26" x14ac:dyDescent="0.2">
      <c r="A966" t="s">
        <v>2483</v>
      </c>
      <c r="B966" t="s">
        <v>2528</v>
      </c>
      <c r="C966" t="s">
        <v>2529</v>
      </c>
      <c r="D966" t="s">
        <v>28</v>
      </c>
      <c r="E966" t="s">
        <v>29</v>
      </c>
      <c r="F966" t="s">
        <v>30</v>
      </c>
      <c r="G966" t="s">
        <v>2530</v>
      </c>
      <c r="H966" t="s">
        <v>32</v>
      </c>
      <c r="I966" t="s">
        <v>2487</v>
      </c>
      <c r="J966" t="s">
        <v>2530</v>
      </c>
      <c r="K966" t="s">
        <v>34</v>
      </c>
      <c r="L966" t="s">
        <v>35</v>
      </c>
      <c r="M966" t="s">
        <v>36</v>
      </c>
      <c r="N966" t="s">
        <v>52</v>
      </c>
      <c r="O966" t="s">
        <v>31</v>
      </c>
      <c r="P966" t="s">
        <v>31</v>
      </c>
      <c r="Q966" t="s">
        <v>40</v>
      </c>
      <c r="R966" s="1" t="s">
        <v>31</v>
      </c>
      <c r="S966" s="1" t="s">
        <v>31</v>
      </c>
      <c r="T966" s="1" t="s">
        <v>31</v>
      </c>
      <c r="U966">
        <v>31422054</v>
      </c>
      <c r="V966">
        <v>25763809</v>
      </c>
      <c r="W966">
        <v>81.992758971135402</v>
      </c>
      <c r="X966">
        <v>893238</v>
      </c>
      <c r="Y966">
        <v>352</v>
      </c>
      <c r="Z966" t="s">
        <v>41</v>
      </c>
    </row>
    <row r="967" spans="1:26" x14ac:dyDescent="0.2">
      <c r="A967" t="s">
        <v>2483</v>
      </c>
      <c r="B967" t="s">
        <v>2531</v>
      </c>
      <c r="C967" t="s">
        <v>2532</v>
      </c>
      <c r="D967" t="s">
        <v>28</v>
      </c>
      <c r="E967" t="s">
        <v>29</v>
      </c>
      <c r="F967" t="s">
        <v>30</v>
      </c>
      <c r="G967" t="s">
        <v>2533</v>
      </c>
      <c r="H967" t="s">
        <v>32</v>
      </c>
      <c r="I967" t="s">
        <v>2487</v>
      </c>
      <c r="J967" t="s">
        <v>2533</v>
      </c>
      <c r="K967" t="s">
        <v>34</v>
      </c>
      <c r="L967" t="s">
        <v>35</v>
      </c>
      <c r="M967" t="s">
        <v>36</v>
      </c>
      <c r="N967" t="s">
        <v>52</v>
      </c>
      <c r="O967" t="s">
        <v>31</v>
      </c>
      <c r="P967" t="s">
        <v>31</v>
      </c>
      <c r="Q967" t="s">
        <v>40</v>
      </c>
      <c r="R967" s="1" t="s">
        <v>31</v>
      </c>
      <c r="S967" s="1" t="s">
        <v>31</v>
      </c>
      <c r="T967" s="1" t="s">
        <v>31</v>
      </c>
      <c r="U967">
        <v>34615854</v>
      </c>
      <c r="V967">
        <v>29687345</v>
      </c>
      <c r="W967">
        <v>85.762278174619098</v>
      </c>
      <c r="X967">
        <v>740708</v>
      </c>
      <c r="Y967">
        <v>325</v>
      </c>
      <c r="Z967" t="s">
        <v>41</v>
      </c>
    </row>
    <row r="968" spans="1:26" x14ac:dyDescent="0.2">
      <c r="A968" t="s">
        <v>2483</v>
      </c>
      <c r="B968" t="s">
        <v>2534</v>
      </c>
      <c r="C968" t="s">
        <v>2535</v>
      </c>
      <c r="D968" t="s">
        <v>28</v>
      </c>
      <c r="E968" t="s">
        <v>29</v>
      </c>
      <c r="F968" t="s">
        <v>30</v>
      </c>
      <c r="G968" t="s">
        <v>2536</v>
      </c>
      <c r="H968" t="s">
        <v>32</v>
      </c>
      <c r="I968" t="s">
        <v>2487</v>
      </c>
      <c r="J968" t="s">
        <v>2536</v>
      </c>
      <c r="K968" t="s">
        <v>34</v>
      </c>
      <c r="L968" t="s">
        <v>35</v>
      </c>
      <c r="M968" t="s">
        <v>36</v>
      </c>
      <c r="N968" t="s">
        <v>52</v>
      </c>
      <c r="O968" t="s">
        <v>31</v>
      </c>
      <c r="P968" t="s">
        <v>31</v>
      </c>
      <c r="Q968" t="s">
        <v>40</v>
      </c>
      <c r="R968" s="1" t="s">
        <v>31</v>
      </c>
      <c r="S968" s="1" t="s">
        <v>31</v>
      </c>
      <c r="T968" s="1" t="s">
        <v>31</v>
      </c>
      <c r="U968">
        <v>28993709</v>
      </c>
      <c r="V968">
        <v>24186705</v>
      </c>
      <c r="W968">
        <v>83.420527535818195</v>
      </c>
      <c r="X968">
        <v>699853</v>
      </c>
      <c r="Y968">
        <v>268</v>
      </c>
      <c r="Z968" t="s">
        <v>41</v>
      </c>
    </row>
    <row r="969" spans="1:26" x14ac:dyDescent="0.2">
      <c r="A969" t="s">
        <v>2483</v>
      </c>
      <c r="B969" t="s">
        <v>2537</v>
      </c>
      <c r="C969" t="s">
        <v>2538</v>
      </c>
      <c r="D969" t="s">
        <v>28</v>
      </c>
      <c r="E969" t="s">
        <v>29</v>
      </c>
      <c r="F969" t="s">
        <v>30</v>
      </c>
      <c r="G969" t="s">
        <v>2539</v>
      </c>
      <c r="H969" t="s">
        <v>32</v>
      </c>
      <c r="I969" t="s">
        <v>2487</v>
      </c>
      <c r="J969" t="s">
        <v>2539</v>
      </c>
      <c r="K969" t="s">
        <v>34</v>
      </c>
      <c r="L969" t="s">
        <v>35</v>
      </c>
      <c r="M969" t="s">
        <v>36</v>
      </c>
      <c r="N969" t="s">
        <v>37</v>
      </c>
      <c r="O969" t="s">
        <v>2491</v>
      </c>
      <c r="P969" t="s">
        <v>31</v>
      </c>
      <c r="Q969" t="s">
        <v>40</v>
      </c>
      <c r="R969" s="1" t="s">
        <v>31</v>
      </c>
      <c r="S969" s="1" t="s">
        <v>31</v>
      </c>
      <c r="T969" s="1" t="s">
        <v>31</v>
      </c>
      <c r="U969">
        <v>37454229</v>
      </c>
      <c r="V969">
        <v>27609011</v>
      </c>
      <c r="W969">
        <v>73.714001695242501</v>
      </c>
      <c r="X969">
        <v>846486</v>
      </c>
      <c r="Y969">
        <v>410</v>
      </c>
      <c r="Z969" t="s">
        <v>41</v>
      </c>
    </row>
    <row r="970" spans="1:26" x14ac:dyDescent="0.2">
      <c r="A970" t="s">
        <v>2483</v>
      </c>
      <c r="B970" t="s">
        <v>2540</v>
      </c>
      <c r="C970" t="s">
        <v>2541</v>
      </c>
      <c r="D970" t="s">
        <v>28</v>
      </c>
      <c r="E970" t="s">
        <v>29</v>
      </c>
      <c r="F970" t="s">
        <v>30</v>
      </c>
      <c r="G970" t="s">
        <v>2542</v>
      </c>
      <c r="H970" t="s">
        <v>32</v>
      </c>
      <c r="I970" t="s">
        <v>2487</v>
      </c>
      <c r="J970" t="s">
        <v>2542</v>
      </c>
      <c r="K970" t="s">
        <v>34</v>
      </c>
      <c r="L970" t="s">
        <v>35</v>
      </c>
      <c r="M970" t="s">
        <v>36</v>
      </c>
      <c r="N970" t="s">
        <v>37</v>
      </c>
      <c r="O970" t="s">
        <v>2491</v>
      </c>
      <c r="P970" t="s">
        <v>31</v>
      </c>
      <c r="Q970" t="s">
        <v>40</v>
      </c>
      <c r="R970" s="1" t="s">
        <v>31</v>
      </c>
      <c r="S970" s="1" t="s">
        <v>31</v>
      </c>
      <c r="T970" s="1" t="s">
        <v>31</v>
      </c>
      <c r="U970">
        <v>36223948</v>
      </c>
      <c r="V970">
        <v>30157397</v>
      </c>
      <c r="W970">
        <v>83.252650981058196</v>
      </c>
      <c r="X970">
        <v>874437</v>
      </c>
      <c r="Y970">
        <v>307</v>
      </c>
      <c r="Z970" t="s">
        <v>41</v>
      </c>
    </row>
    <row r="971" spans="1:26" x14ac:dyDescent="0.2">
      <c r="A971" t="s">
        <v>2483</v>
      </c>
      <c r="B971" t="s">
        <v>2543</v>
      </c>
      <c r="C971" t="s">
        <v>2544</v>
      </c>
      <c r="D971" t="s">
        <v>28</v>
      </c>
      <c r="E971" t="s">
        <v>29</v>
      </c>
      <c r="F971" t="s">
        <v>30</v>
      </c>
      <c r="G971" t="s">
        <v>2545</v>
      </c>
      <c r="H971" t="s">
        <v>32</v>
      </c>
      <c r="I971" t="s">
        <v>2487</v>
      </c>
      <c r="J971" t="s">
        <v>2545</v>
      </c>
      <c r="K971" t="s">
        <v>34</v>
      </c>
      <c r="L971" t="s">
        <v>35</v>
      </c>
      <c r="M971" t="s">
        <v>36</v>
      </c>
      <c r="N971" t="s">
        <v>37</v>
      </c>
      <c r="O971" t="s">
        <v>2491</v>
      </c>
      <c r="P971" t="s">
        <v>31</v>
      </c>
      <c r="Q971" t="s">
        <v>40</v>
      </c>
      <c r="R971" s="1" t="s">
        <v>31</v>
      </c>
      <c r="S971" s="1" t="s">
        <v>31</v>
      </c>
      <c r="T971" s="1" t="s">
        <v>31</v>
      </c>
      <c r="U971">
        <v>75612943</v>
      </c>
      <c r="V971">
        <v>62020991</v>
      </c>
      <c r="W971">
        <v>82.024305018784901</v>
      </c>
      <c r="X971">
        <v>754854</v>
      </c>
      <c r="Y971">
        <v>313</v>
      </c>
      <c r="Z971" t="s">
        <v>41</v>
      </c>
    </row>
    <row r="972" spans="1:26" x14ac:dyDescent="0.2">
      <c r="A972" t="s">
        <v>2483</v>
      </c>
      <c r="B972" t="s">
        <v>2546</v>
      </c>
      <c r="C972" t="s">
        <v>2547</v>
      </c>
      <c r="D972" t="s">
        <v>28</v>
      </c>
      <c r="E972" t="s">
        <v>29</v>
      </c>
      <c r="F972" t="s">
        <v>30</v>
      </c>
      <c r="G972" t="s">
        <v>2548</v>
      </c>
      <c r="H972" t="s">
        <v>32</v>
      </c>
      <c r="I972" t="s">
        <v>2487</v>
      </c>
      <c r="J972" t="s">
        <v>2548</v>
      </c>
      <c r="K972" t="s">
        <v>34</v>
      </c>
      <c r="L972" t="s">
        <v>35</v>
      </c>
      <c r="M972" t="s">
        <v>36</v>
      </c>
      <c r="N972" t="s">
        <v>52</v>
      </c>
      <c r="O972" t="s">
        <v>31</v>
      </c>
      <c r="P972" t="s">
        <v>31</v>
      </c>
      <c r="Q972" t="s">
        <v>40</v>
      </c>
      <c r="R972" s="1" t="s">
        <v>31</v>
      </c>
      <c r="S972" s="1" t="s">
        <v>31</v>
      </c>
      <c r="T972" s="1" t="s">
        <v>31</v>
      </c>
      <c r="U972">
        <v>68854993</v>
      </c>
      <c r="V972">
        <v>56037491</v>
      </c>
      <c r="W972">
        <v>81.384789335466195</v>
      </c>
      <c r="X972">
        <v>596109</v>
      </c>
      <c r="Y972">
        <v>252</v>
      </c>
      <c r="Z972" t="s">
        <v>41</v>
      </c>
    </row>
    <row r="973" spans="1:26" x14ac:dyDescent="0.2">
      <c r="A973" t="s">
        <v>2483</v>
      </c>
      <c r="B973" t="s">
        <v>2549</v>
      </c>
      <c r="C973" t="s">
        <v>2550</v>
      </c>
      <c r="D973" t="s">
        <v>28</v>
      </c>
      <c r="E973" t="s">
        <v>29</v>
      </c>
      <c r="F973" t="s">
        <v>30</v>
      </c>
      <c r="G973" t="s">
        <v>2551</v>
      </c>
      <c r="H973" t="s">
        <v>32</v>
      </c>
      <c r="I973" t="s">
        <v>2487</v>
      </c>
      <c r="J973" t="s">
        <v>2551</v>
      </c>
      <c r="K973" t="s">
        <v>34</v>
      </c>
      <c r="L973" t="s">
        <v>35</v>
      </c>
      <c r="M973" t="s">
        <v>36</v>
      </c>
      <c r="N973" t="s">
        <v>52</v>
      </c>
      <c r="O973" t="s">
        <v>31</v>
      </c>
      <c r="P973" t="s">
        <v>31</v>
      </c>
      <c r="Q973" t="s">
        <v>40</v>
      </c>
      <c r="R973" s="1" t="s">
        <v>31</v>
      </c>
      <c r="S973" s="1" t="s">
        <v>31</v>
      </c>
      <c r="T973" s="1" t="s">
        <v>31</v>
      </c>
      <c r="U973">
        <v>41597912</v>
      </c>
      <c r="V973">
        <v>34560549</v>
      </c>
      <c r="W973">
        <v>83.082412886492904</v>
      </c>
      <c r="X973">
        <v>285346</v>
      </c>
      <c r="Y973">
        <v>114</v>
      </c>
      <c r="Z973" t="s">
        <v>41</v>
      </c>
    </row>
    <row r="974" spans="1:26" x14ac:dyDescent="0.2">
      <c r="A974" t="s">
        <v>2483</v>
      </c>
      <c r="B974" t="s">
        <v>2552</v>
      </c>
      <c r="C974" t="s">
        <v>2553</v>
      </c>
      <c r="D974" t="s">
        <v>28</v>
      </c>
      <c r="E974" t="s">
        <v>29</v>
      </c>
      <c r="F974" t="s">
        <v>30</v>
      </c>
      <c r="G974" t="s">
        <v>2554</v>
      </c>
      <c r="H974" t="s">
        <v>32</v>
      </c>
      <c r="I974" t="s">
        <v>2487</v>
      </c>
      <c r="J974" t="s">
        <v>2554</v>
      </c>
      <c r="K974" t="s">
        <v>34</v>
      </c>
      <c r="L974" t="s">
        <v>35</v>
      </c>
      <c r="M974" t="s">
        <v>36</v>
      </c>
      <c r="N974" t="s">
        <v>52</v>
      </c>
      <c r="O974" t="s">
        <v>31</v>
      </c>
      <c r="P974" t="s">
        <v>31</v>
      </c>
      <c r="Q974" t="s">
        <v>40</v>
      </c>
      <c r="R974" s="1" t="s">
        <v>31</v>
      </c>
      <c r="S974" s="1" t="s">
        <v>31</v>
      </c>
      <c r="T974" s="1" t="s">
        <v>31</v>
      </c>
      <c r="U974">
        <v>44310615</v>
      </c>
      <c r="V974">
        <v>38118402</v>
      </c>
      <c r="W974">
        <v>86.025441082232803</v>
      </c>
      <c r="X974">
        <v>525258</v>
      </c>
      <c r="Y974">
        <v>167</v>
      </c>
      <c r="Z974" t="s">
        <v>41</v>
      </c>
    </row>
    <row r="975" spans="1:26" x14ac:dyDescent="0.2">
      <c r="A975" t="s">
        <v>2483</v>
      </c>
      <c r="B975" t="s">
        <v>2555</v>
      </c>
      <c r="C975" t="s">
        <v>2556</v>
      </c>
      <c r="D975" t="s">
        <v>28</v>
      </c>
      <c r="E975" t="s">
        <v>29</v>
      </c>
      <c r="F975" t="s">
        <v>30</v>
      </c>
      <c r="G975" t="s">
        <v>2557</v>
      </c>
      <c r="H975" t="s">
        <v>32</v>
      </c>
      <c r="I975" t="s">
        <v>2487</v>
      </c>
      <c r="J975" t="s">
        <v>2557</v>
      </c>
      <c r="K975" t="s">
        <v>34</v>
      </c>
      <c r="L975" t="s">
        <v>35</v>
      </c>
      <c r="M975" t="s">
        <v>36</v>
      </c>
      <c r="N975" t="s">
        <v>37</v>
      </c>
      <c r="O975" t="s">
        <v>2491</v>
      </c>
      <c r="P975" t="s">
        <v>31</v>
      </c>
      <c r="Q975" t="s">
        <v>40</v>
      </c>
      <c r="R975" s="1" t="s">
        <v>31</v>
      </c>
      <c r="S975" s="1" t="s">
        <v>31</v>
      </c>
      <c r="T975" s="1" t="s">
        <v>31</v>
      </c>
      <c r="U975">
        <v>70846767</v>
      </c>
      <c r="V975">
        <v>58262448</v>
      </c>
      <c r="W975">
        <v>82.237271321075198</v>
      </c>
      <c r="X975">
        <v>552027</v>
      </c>
      <c r="Y975">
        <v>221</v>
      </c>
      <c r="Z975" t="s">
        <v>41</v>
      </c>
    </row>
    <row r="976" spans="1:26" x14ac:dyDescent="0.2">
      <c r="A976" t="s">
        <v>2483</v>
      </c>
      <c r="B976" t="s">
        <v>2558</v>
      </c>
      <c r="C976" t="s">
        <v>2559</v>
      </c>
      <c r="D976" t="s">
        <v>28</v>
      </c>
      <c r="E976" t="s">
        <v>29</v>
      </c>
      <c r="F976" t="s">
        <v>30</v>
      </c>
      <c r="G976" t="s">
        <v>2560</v>
      </c>
      <c r="H976" t="s">
        <v>32</v>
      </c>
      <c r="I976" t="s">
        <v>2487</v>
      </c>
      <c r="J976" t="s">
        <v>2560</v>
      </c>
      <c r="K976" t="s">
        <v>34</v>
      </c>
      <c r="L976" t="s">
        <v>35</v>
      </c>
      <c r="M976" t="s">
        <v>36</v>
      </c>
      <c r="N976" t="s">
        <v>52</v>
      </c>
      <c r="O976" t="s">
        <v>31</v>
      </c>
      <c r="P976" t="s">
        <v>31</v>
      </c>
      <c r="Q976" t="s">
        <v>40</v>
      </c>
      <c r="R976" s="1" t="s">
        <v>31</v>
      </c>
      <c r="S976" s="1" t="s">
        <v>31</v>
      </c>
      <c r="T976" s="1" t="s">
        <v>31</v>
      </c>
      <c r="U976">
        <v>33488398</v>
      </c>
      <c r="V976">
        <v>27470509</v>
      </c>
      <c r="W976">
        <v>82.029928693513497</v>
      </c>
      <c r="X976">
        <v>513918</v>
      </c>
      <c r="Y976">
        <v>204</v>
      </c>
      <c r="Z976" t="s">
        <v>41</v>
      </c>
    </row>
    <row r="977" spans="1:26" x14ac:dyDescent="0.2">
      <c r="A977" t="s">
        <v>2483</v>
      </c>
      <c r="B977" t="s">
        <v>2561</v>
      </c>
      <c r="C977" t="s">
        <v>2562</v>
      </c>
      <c r="D977" t="s">
        <v>28</v>
      </c>
      <c r="E977" t="s">
        <v>29</v>
      </c>
      <c r="F977" t="s">
        <v>30</v>
      </c>
      <c r="G977" t="s">
        <v>2563</v>
      </c>
      <c r="H977" t="s">
        <v>32</v>
      </c>
      <c r="I977" t="s">
        <v>2487</v>
      </c>
      <c r="J977" t="s">
        <v>2563</v>
      </c>
      <c r="K977" t="s">
        <v>34</v>
      </c>
      <c r="L977" t="s">
        <v>35</v>
      </c>
      <c r="M977" t="s">
        <v>36</v>
      </c>
      <c r="N977" t="s">
        <v>37</v>
      </c>
      <c r="O977" t="s">
        <v>2491</v>
      </c>
      <c r="P977" t="s">
        <v>31</v>
      </c>
      <c r="Q977" t="s">
        <v>40</v>
      </c>
      <c r="R977" s="1" t="s">
        <v>31</v>
      </c>
      <c r="S977" s="1" t="s">
        <v>31</v>
      </c>
      <c r="T977" s="1" t="s">
        <v>31</v>
      </c>
      <c r="U977">
        <v>78059048</v>
      </c>
      <c r="V977">
        <v>64608435</v>
      </c>
      <c r="W977">
        <v>82.768668918432098</v>
      </c>
      <c r="X977">
        <v>827450</v>
      </c>
      <c r="Y977">
        <v>311</v>
      </c>
      <c r="Z977" t="s">
        <v>41</v>
      </c>
    </row>
    <row r="978" spans="1:26" x14ac:dyDescent="0.2">
      <c r="A978" t="s">
        <v>2483</v>
      </c>
      <c r="B978" t="s">
        <v>2564</v>
      </c>
      <c r="C978" t="s">
        <v>2565</v>
      </c>
      <c r="D978" t="s">
        <v>28</v>
      </c>
      <c r="E978" t="s">
        <v>29</v>
      </c>
      <c r="F978" t="s">
        <v>30</v>
      </c>
      <c r="G978" t="s">
        <v>2566</v>
      </c>
      <c r="H978" t="s">
        <v>32</v>
      </c>
      <c r="I978" t="s">
        <v>2487</v>
      </c>
      <c r="J978" t="s">
        <v>2566</v>
      </c>
      <c r="K978" t="s">
        <v>34</v>
      </c>
      <c r="L978" t="s">
        <v>35</v>
      </c>
      <c r="M978" t="s">
        <v>36</v>
      </c>
      <c r="N978" t="s">
        <v>37</v>
      </c>
      <c r="O978" t="s">
        <v>2491</v>
      </c>
      <c r="P978" t="s">
        <v>31</v>
      </c>
      <c r="Q978" t="s">
        <v>40</v>
      </c>
      <c r="R978" s="1" t="s">
        <v>31</v>
      </c>
      <c r="S978" s="1" t="s">
        <v>31</v>
      </c>
      <c r="T978" s="1" t="s">
        <v>31</v>
      </c>
      <c r="U978">
        <v>58888730</v>
      </c>
      <c r="V978">
        <v>47510205</v>
      </c>
      <c r="W978">
        <v>80.677924281946602</v>
      </c>
      <c r="X978">
        <v>890270</v>
      </c>
      <c r="Y978">
        <v>354</v>
      </c>
      <c r="Z978" t="s">
        <v>41</v>
      </c>
    </row>
    <row r="979" spans="1:26" x14ac:dyDescent="0.2">
      <c r="A979" t="s">
        <v>2483</v>
      </c>
      <c r="B979" t="s">
        <v>2567</v>
      </c>
      <c r="C979" t="s">
        <v>2568</v>
      </c>
      <c r="D979" t="s">
        <v>28</v>
      </c>
      <c r="E979" t="s">
        <v>29</v>
      </c>
      <c r="F979" t="s">
        <v>30</v>
      </c>
      <c r="G979" t="s">
        <v>2569</v>
      </c>
      <c r="H979" t="s">
        <v>32</v>
      </c>
      <c r="I979" t="s">
        <v>2487</v>
      </c>
      <c r="J979" t="s">
        <v>2569</v>
      </c>
      <c r="K979" t="s">
        <v>34</v>
      </c>
      <c r="L979" t="s">
        <v>35</v>
      </c>
      <c r="M979" t="s">
        <v>36</v>
      </c>
      <c r="N979" t="s">
        <v>52</v>
      </c>
      <c r="O979" t="s">
        <v>31</v>
      </c>
      <c r="P979" t="s">
        <v>31</v>
      </c>
      <c r="Q979" t="s">
        <v>40</v>
      </c>
      <c r="R979" s="1" t="s">
        <v>31</v>
      </c>
      <c r="S979" s="1" t="s">
        <v>31</v>
      </c>
      <c r="T979" s="1" t="s">
        <v>31</v>
      </c>
      <c r="U979">
        <v>70883859</v>
      </c>
      <c r="V979">
        <v>57029163</v>
      </c>
      <c r="W979">
        <v>80.454371142519193</v>
      </c>
      <c r="X979">
        <v>732425</v>
      </c>
      <c r="Y979">
        <v>272</v>
      </c>
      <c r="Z979" t="s">
        <v>41</v>
      </c>
    </row>
    <row r="980" spans="1:26" x14ac:dyDescent="0.2">
      <c r="A980" t="s">
        <v>2483</v>
      </c>
      <c r="B980" t="s">
        <v>2570</v>
      </c>
      <c r="C980" t="s">
        <v>2571</v>
      </c>
      <c r="D980" t="s">
        <v>28</v>
      </c>
      <c r="E980" t="s">
        <v>29</v>
      </c>
      <c r="F980" t="s">
        <v>30</v>
      </c>
      <c r="G980" t="s">
        <v>2572</v>
      </c>
      <c r="H980" t="s">
        <v>32</v>
      </c>
      <c r="I980" t="s">
        <v>2487</v>
      </c>
      <c r="J980" t="s">
        <v>2572</v>
      </c>
      <c r="K980" t="s">
        <v>34</v>
      </c>
      <c r="L980" t="s">
        <v>35</v>
      </c>
      <c r="M980" t="s">
        <v>36</v>
      </c>
      <c r="N980" t="s">
        <v>52</v>
      </c>
      <c r="O980" t="s">
        <v>31</v>
      </c>
      <c r="P980" t="s">
        <v>31</v>
      </c>
      <c r="Q980" t="s">
        <v>40</v>
      </c>
      <c r="R980" s="1" t="s">
        <v>31</v>
      </c>
      <c r="S980" s="1" t="s">
        <v>31</v>
      </c>
      <c r="T980" s="1" t="s">
        <v>31</v>
      </c>
      <c r="U980">
        <v>61496516</v>
      </c>
      <c r="V980">
        <v>48598793</v>
      </c>
      <c r="W980">
        <v>79.026904548543897</v>
      </c>
      <c r="X980">
        <v>898934</v>
      </c>
      <c r="Y980">
        <v>400</v>
      </c>
      <c r="Z980" t="s">
        <v>41</v>
      </c>
    </row>
    <row r="981" spans="1:26" x14ac:dyDescent="0.2">
      <c r="A981" t="s">
        <v>2483</v>
      </c>
      <c r="B981" t="s">
        <v>2573</v>
      </c>
      <c r="C981" t="s">
        <v>2574</v>
      </c>
      <c r="D981" t="s">
        <v>28</v>
      </c>
      <c r="E981" t="s">
        <v>29</v>
      </c>
      <c r="F981" t="s">
        <v>30</v>
      </c>
      <c r="G981" t="s">
        <v>2575</v>
      </c>
      <c r="H981" t="s">
        <v>32</v>
      </c>
      <c r="I981" t="s">
        <v>2487</v>
      </c>
      <c r="J981" t="s">
        <v>2575</v>
      </c>
      <c r="K981" t="s">
        <v>34</v>
      </c>
      <c r="L981" t="s">
        <v>35</v>
      </c>
      <c r="M981" t="s">
        <v>36</v>
      </c>
      <c r="N981" t="s">
        <v>37</v>
      </c>
      <c r="O981" t="s">
        <v>2491</v>
      </c>
      <c r="P981" t="s">
        <v>31</v>
      </c>
      <c r="Q981" t="s">
        <v>40</v>
      </c>
      <c r="R981" s="1" t="s">
        <v>31</v>
      </c>
      <c r="S981" s="1" t="s">
        <v>31</v>
      </c>
      <c r="T981" s="1" t="s">
        <v>31</v>
      </c>
      <c r="U981">
        <v>61899010</v>
      </c>
      <c r="V981">
        <v>50609572</v>
      </c>
      <c r="W981">
        <v>81.761520903161497</v>
      </c>
      <c r="X981">
        <v>865190</v>
      </c>
      <c r="Y981">
        <v>345</v>
      </c>
      <c r="Z981" t="s">
        <v>41</v>
      </c>
    </row>
    <row r="982" spans="1:26" x14ac:dyDescent="0.2">
      <c r="A982" t="s">
        <v>2483</v>
      </c>
      <c r="B982" t="s">
        <v>2576</v>
      </c>
      <c r="C982" t="s">
        <v>2577</v>
      </c>
      <c r="D982" t="s">
        <v>28</v>
      </c>
      <c r="E982" t="s">
        <v>29</v>
      </c>
      <c r="F982" t="s">
        <v>30</v>
      </c>
      <c r="G982" t="s">
        <v>2578</v>
      </c>
      <c r="H982" t="s">
        <v>32</v>
      </c>
      <c r="I982" t="s">
        <v>2487</v>
      </c>
      <c r="J982" t="s">
        <v>2578</v>
      </c>
      <c r="K982" t="s">
        <v>34</v>
      </c>
      <c r="L982" t="s">
        <v>35</v>
      </c>
      <c r="M982" t="s">
        <v>36</v>
      </c>
      <c r="N982" t="s">
        <v>52</v>
      </c>
      <c r="O982" t="s">
        <v>31</v>
      </c>
      <c r="P982" t="s">
        <v>31</v>
      </c>
      <c r="Q982" t="s">
        <v>40</v>
      </c>
      <c r="R982" s="1" t="s">
        <v>31</v>
      </c>
      <c r="S982" s="1" t="s">
        <v>31</v>
      </c>
      <c r="T982" s="1" t="s">
        <v>31</v>
      </c>
      <c r="U982">
        <v>27853245</v>
      </c>
      <c r="V982">
        <v>23182470</v>
      </c>
      <c r="W982">
        <v>83.230768982213704</v>
      </c>
      <c r="X982">
        <v>717972</v>
      </c>
      <c r="Y982">
        <v>269</v>
      </c>
      <c r="Z982" t="s">
        <v>41</v>
      </c>
    </row>
    <row r="983" spans="1:26" x14ac:dyDescent="0.2">
      <c r="A983" t="s">
        <v>2483</v>
      </c>
      <c r="B983" t="s">
        <v>2579</v>
      </c>
      <c r="C983" t="s">
        <v>2580</v>
      </c>
      <c r="D983" t="s">
        <v>28</v>
      </c>
      <c r="E983" t="s">
        <v>29</v>
      </c>
      <c r="F983" t="s">
        <v>30</v>
      </c>
      <c r="G983" t="s">
        <v>2581</v>
      </c>
      <c r="H983" t="s">
        <v>32</v>
      </c>
      <c r="I983" t="s">
        <v>2487</v>
      </c>
      <c r="J983" t="s">
        <v>2581</v>
      </c>
      <c r="K983" t="s">
        <v>34</v>
      </c>
      <c r="L983" t="s">
        <v>35</v>
      </c>
      <c r="M983" t="s">
        <v>36</v>
      </c>
      <c r="N983" t="s">
        <v>37</v>
      </c>
      <c r="O983" t="s">
        <v>2491</v>
      </c>
      <c r="P983" t="s">
        <v>31</v>
      </c>
      <c r="Q983" t="s">
        <v>40</v>
      </c>
      <c r="R983" s="1" t="s">
        <v>31</v>
      </c>
      <c r="S983" s="1" t="s">
        <v>31</v>
      </c>
      <c r="T983" s="1" t="s">
        <v>31</v>
      </c>
      <c r="U983">
        <v>42747586</v>
      </c>
      <c r="V983">
        <v>35089086</v>
      </c>
      <c r="W983">
        <v>82.084368460010793</v>
      </c>
      <c r="X983">
        <v>661494</v>
      </c>
      <c r="Y983">
        <v>324</v>
      </c>
      <c r="Z983" t="s">
        <v>41</v>
      </c>
    </row>
    <row r="984" spans="1:26" x14ac:dyDescent="0.2">
      <c r="A984" t="s">
        <v>2483</v>
      </c>
      <c r="B984" t="s">
        <v>2582</v>
      </c>
      <c r="C984" t="s">
        <v>2583</v>
      </c>
      <c r="D984" t="s">
        <v>28</v>
      </c>
      <c r="E984" t="s">
        <v>29</v>
      </c>
      <c r="F984" t="s">
        <v>30</v>
      </c>
      <c r="G984" t="s">
        <v>2584</v>
      </c>
      <c r="H984" t="s">
        <v>32</v>
      </c>
      <c r="I984" t="s">
        <v>2487</v>
      </c>
      <c r="J984" t="s">
        <v>2584</v>
      </c>
      <c r="K984" t="s">
        <v>34</v>
      </c>
      <c r="L984" t="s">
        <v>35</v>
      </c>
      <c r="M984" t="s">
        <v>36</v>
      </c>
      <c r="N984" t="s">
        <v>52</v>
      </c>
      <c r="O984" t="s">
        <v>31</v>
      </c>
      <c r="P984" t="s">
        <v>31</v>
      </c>
      <c r="Q984" t="s">
        <v>40</v>
      </c>
      <c r="R984" s="1" t="s">
        <v>31</v>
      </c>
      <c r="S984" s="1" t="s">
        <v>31</v>
      </c>
      <c r="T984" s="1" t="s">
        <v>31</v>
      </c>
      <c r="U984">
        <v>14212630</v>
      </c>
      <c r="V984">
        <v>11622884</v>
      </c>
      <c r="W984">
        <v>81.778558929628105</v>
      </c>
      <c r="X984">
        <v>553374</v>
      </c>
      <c r="Y984">
        <v>215</v>
      </c>
      <c r="Z984" t="s">
        <v>41</v>
      </c>
    </row>
    <row r="985" spans="1:26" x14ac:dyDescent="0.2">
      <c r="A985" t="s">
        <v>2483</v>
      </c>
      <c r="B985" t="s">
        <v>2585</v>
      </c>
      <c r="C985" t="s">
        <v>2586</v>
      </c>
      <c r="D985" t="s">
        <v>28</v>
      </c>
      <c r="E985" t="s">
        <v>29</v>
      </c>
      <c r="F985" t="s">
        <v>30</v>
      </c>
      <c r="G985" t="s">
        <v>2587</v>
      </c>
      <c r="H985" t="s">
        <v>32</v>
      </c>
      <c r="I985" t="s">
        <v>2487</v>
      </c>
      <c r="J985" t="s">
        <v>2587</v>
      </c>
      <c r="K985" t="s">
        <v>34</v>
      </c>
      <c r="L985" t="s">
        <v>35</v>
      </c>
      <c r="M985" t="s">
        <v>36</v>
      </c>
      <c r="N985" t="s">
        <v>52</v>
      </c>
      <c r="O985" t="s">
        <v>31</v>
      </c>
      <c r="P985" t="s">
        <v>31</v>
      </c>
      <c r="Q985" t="s">
        <v>40</v>
      </c>
      <c r="R985" s="1" t="s">
        <v>31</v>
      </c>
      <c r="S985" s="1" t="s">
        <v>31</v>
      </c>
      <c r="T985" s="1" t="s">
        <v>31</v>
      </c>
      <c r="U985">
        <v>39415793</v>
      </c>
      <c r="V985">
        <v>33617755</v>
      </c>
      <c r="W985">
        <v>85.290063807672198</v>
      </c>
      <c r="X985">
        <v>660846</v>
      </c>
      <c r="Y985">
        <v>229</v>
      </c>
      <c r="Z985" t="s">
        <v>41</v>
      </c>
    </row>
    <row r="986" spans="1:26" x14ac:dyDescent="0.2">
      <c r="A986" t="s">
        <v>2483</v>
      </c>
      <c r="B986" t="s">
        <v>2588</v>
      </c>
      <c r="C986" t="s">
        <v>2589</v>
      </c>
      <c r="D986" t="s">
        <v>28</v>
      </c>
      <c r="E986" t="s">
        <v>29</v>
      </c>
      <c r="F986" t="s">
        <v>30</v>
      </c>
      <c r="G986" t="s">
        <v>2590</v>
      </c>
      <c r="H986" t="s">
        <v>32</v>
      </c>
      <c r="I986" t="s">
        <v>2487</v>
      </c>
      <c r="J986" t="s">
        <v>2590</v>
      </c>
      <c r="K986" t="s">
        <v>34</v>
      </c>
      <c r="L986" t="s">
        <v>35</v>
      </c>
      <c r="M986" t="s">
        <v>36</v>
      </c>
      <c r="N986" t="s">
        <v>37</v>
      </c>
      <c r="O986" t="s">
        <v>2491</v>
      </c>
      <c r="P986" t="s">
        <v>31</v>
      </c>
      <c r="Q986" t="s">
        <v>40</v>
      </c>
      <c r="R986" s="1" t="s">
        <v>31</v>
      </c>
      <c r="S986" s="1" t="s">
        <v>31</v>
      </c>
      <c r="T986" s="1" t="s">
        <v>31</v>
      </c>
      <c r="U986">
        <v>37645286</v>
      </c>
      <c r="V986">
        <v>31555098</v>
      </c>
      <c r="W986">
        <v>83.822176301170899</v>
      </c>
      <c r="X986">
        <v>719204</v>
      </c>
      <c r="Y986">
        <v>340</v>
      </c>
      <c r="Z986" t="s">
        <v>41</v>
      </c>
    </row>
    <row r="987" spans="1:26" x14ac:dyDescent="0.2">
      <c r="A987" t="s">
        <v>2483</v>
      </c>
      <c r="B987" t="s">
        <v>2591</v>
      </c>
      <c r="C987" t="s">
        <v>2592</v>
      </c>
      <c r="D987" t="s">
        <v>28</v>
      </c>
      <c r="E987" t="s">
        <v>29</v>
      </c>
      <c r="F987" t="s">
        <v>30</v>
      </c>
      <c r="G987" t="s">
        <v>2593</v>
      </c>
      <c r="H987" t="s">
        <v>32</v>
      </c>
      <c r="I987" t="s">
        <v>2487</v>
      </c>
      <c r="J987" t="s">
        <v>2593</v>
      </c>
      <c r="K987" t="s">
        <v>34</v>
      </c>
      <c r="L987" t="s">
        <v>35</v>
      </c>
      <c r="M987" t="s">
        <v>36</v>
      </c>
      <c r="N987" t="s">
        <v>37</v>
      </c>
      <c r="O987" t="s">
        <v>2491</v>
      </c>
      <c r="P987" t="s">
        <v>31</v>
      </c>
      <c r="Q987" t="s">
        <v>40</v>
      </c>
      <c r="R987" s="1" t="s">
        <v>31</v>
      </c>
      <c r="S987" s="1" t="s">
        <v>31</v>
      </c>
      <c r="T987" s="1" t="s">
        <v>31</v>
      </c>
      <c r="U987">
        <v>74993906</v>
      </c>
      <c r="V987">
        <v>59302749</v>
      </c>
      <c r="W987">
        <v>79.076757250115804</v>
      </c>
      <c r="X987">
        <v>724566</v>
      </c>
      <c r="Y987">
        <v>299</v>
      </c>
      <c r="Z987" t="s">
        <v>41</v>
      </c>
    </row>
    <row r="988" spans="1:26" x14ac:dyDescent="0.2">
      <c r="A988" t="s">
        <v>2483</v>
      </c>
      <c r="B988" t="s">
        <v>2594</v>
      </c>
      <c r="C988" t="s">
        <v>2595</v>
      </c>
      <c r="D988" t="s">
        <v>28</v>
      </c>
      <c r="E988" t="s">
        <v>29</v>
      </c>
      <c r="F988" t="s">
        <v>30</v>
      </c>
      <c r="G988" t="s">
        <v>2596</v>
      </c>
      <c r="H988" t="s">
        <v>32</v>
      </c>
      <c r="I988" t="s">
        <v>2487</v>
      </c>
      <c r="J988" t="s">
        <v>2596</v>
      </c>
      <c r="K988" t="s">
        <v>34</v>
      </c>
      <c r="L988" t="s">
        <v>35</v>
      </c>
      <c r="M988" t="s">
        <v>36</v>
      </c>
      <c r="N988" t="s">
        <v>52</v>
      </c>
      <c r="O988" t="s">
        <v>31</v>
      </c>
      <c r="P988" t="s">
        <v>31</v>
      </c>
      <c r="Q988" t="s">
        <v>40</v>
      </c>
      <c r="R988" s="1" t="s">
        <v>31</v>
      </c>
      <c r="S988" s="1" t="s">
        <v>31</v>
      </c>
      <c r="T988" s="1" t="s">
        <v>31</v>
      </c>
      <c r="U988">
        <v>34691505</v>
      </c>
      <c r="V988">
        <v>27902048</v>
      </c>
      <c r="W988">
        <v>80.4290502819062</v>
      </c>
      <c r="X988">
        <v>581828</v>
      </c>
      <c r="Y988">
        <v>212</v>
      </c>
      <c r="Z988" t="s">
        <v>41</v>
      </c>
    </row>
    <row r="989" spans="1:26" x14ac:dyDescent="0.2">
      <c r="A989" t="s">
        <v>2483</v>
      </c>
      <c r="B989" t="s">
        <v>2597</v>
      </c>
      <c r="C989" t="s">
        <v>2598</v>
      </c>
      <c r="D989" t="s">
        <v>28</v>
      </c>
      <c r="E989" t="s">
        <v>29</v>
      </c>
      <c r="F989" t="s">
        <v>30</v>
      </c>
      <c r="G989" t="s">
        <v>2599</v>
      </c>
      <c r="H989" t="s">
        <v>32</v>
      </c>
      <c r="I989" t="s">
        <v>2487</v>
      </c>
      <c r="J989" t="s">
        <v>2599</v>
      </c>
      <c r="K989" t="s">
        <v>34</v>
      </c>
      <c r="L989" t="s">
        <v>35</v>
      </c>
      <c r="M989" t="s">
        <v>36</v>
      </c>
      <c r="N989" t="s">
        <v>37</v>
      </c>
      <c r="O989" t="s">
        <v>2491</v>
      </c>
      <c r="P989" t="s">
        <v>31</v>
      </c>
      <c r="Q989" t="s">
        <v>40</v>
      </c>
      <c r="R989" s="1" t="s">
        <v>31</v>
      </c>
      <c r="S989" s="1" t="s">
        <v>31</v>
      </c>
      <c r="T989" s="1" t="s">
        <v>31</v>
      </c>
      <c r="U989">
        <v>30410019</v>
      </c>
      <c r="V989">
        <v>24573528</v>
      </c>
      <c r="W989">
        <v>80.807341817182007</v>
      </c>
      <c r="X989">
        <v>668671</v>
      </c>
      <c r="Y989">
        <v>331</v>
      </c>
      <c r="Z989" t="s">
        <v>41</v>
      </c>
    </row>
    <row r="990" spans="1:26" x14ac:dyDescent="0.2">
      <c r="A990" t="s">
        <v>2483</v>
      </c>
      <c r="B990" t="s">
        <v>2600</v>
      </c>
      <c r="C990" t="s">
        <v>2601</v>
      </c>
      <c r="D990" t="s">
        <v>28</v>
      </c>
      <c r="E990" t="s">
        <v>29</v>
      </c>
      <c r="F990" t="s">
        <v>30</v>
      </c>
      <c r="G990" t="s">
        <v>2602</v>
      </c>
      <c r="H990" t="s">
        <v>32</v>
      </c>
      <c r="I990" t="s">
        <v>2487</v>
      </c>
      <c r="J990" t="s">
        <v>2602</v>
      </c>
      <c r="K990" t="s">
        <v>34</v>
      </c>
      <c r="L990" t="s">
        <v>35</v>
      </c>
      <c r="M990" t="s">
        <v>36</v>
      </c>
      <c r="N990" t="s">
        <v>52</v>
      </c>
      <c r="O990" t="s">
        <v>31</v>
      </c>
      <c r="P990" t="s">
        <v>31</v>
      </c>
      <c r="Q990" t="s">
        <v>40</v>
      </c>
      <c r="R990" s="1" t="s">
        <v>31</v>
      </c>
      <c r="S990" s="1" t="s">
        <v>31</v>
      </c>
      <c r="T990" s="1" t="s">
        <v>31</v>
      </c>
      <c r="U990">
        <v>40273634</v>
      </c>
      <c r="V990">
        <v>33535224</v>
      </c>
      <c r="W990">
        <v>83.268433139159995</v>
      </c>
      <c r="X990">
        <v>592671</v>
      </c>
      <c r="Y990">
        <v>187</v>
      </c>
      <c r="Z990" t="s">
        <v>41</v>
      </c>
    </row>
    <row r="991" spans="1:26" x14ac:dyDescent="0.2">
      <c r="A991" t="s">
        <v>2483</v>
      </c>
      <c r="B991" t="s">
        <v>2603</v>
      </c>
      <c r="C991" t="s">
        <v>2604</v>
      </c>
      <c r="D991" t="s">
        <v>28</v>
      </c>
      <c r="E991" t="s">
        <v>29</v>
      </c>
      <c r="F991" t="s">
        <v>30</v>
      </c>
      <c r="G991" t="s">
        <v>2605</v>
      </c>
      <c r="H991" t="s">
        <v>32</v>
      </c>
      <c r="I991" t="s">
        <v>2487</v>
      </c>
      <c r="J991" t="s">
        <v>2605</v>
      </c>
      <c r="K991" t="s">
        <v>34</v>
      </c>
      <c r="L991" t="s">
        <v>35</v>
      </c>
      <c r="M991" t="s">
        <v>36</v>
      </c>
      <c r="N991" t="s">
        <v>52</v>
      </c>
      <c r="O991" t="s">
        <v>31</v>
      </c>
      <c r="P991" t="s">
        <v>31</v>
      </c>
      <c r="Q991" t="s">
        <v>40</v>
      </c>
      <c r="R991" s="1" t="s">
        <v>31</v>
      </c>
      <c r="S991" s="1" t="s">
        <v>31</v>
      </c>
      <c r="T991" s="1" t="s">
        <v>31</v>
      </c>
      <c r="U991">
        <v>30235325</v>
      </c>
      <c r="V991">
        <v>26102371</v>
      </c>
      <c r="W991">
        <v>86.330710848982093</v>
      </c>
      <c r="X991">
        <v>657420</v>
      </c>
      <c r="Y991">
        <v>223</v>
      </c>
      <c r="Z991" t="s">
        <v>41</v>
      </c>
    </row>
    <row r="992" spans="1:26" x14ac:dyDescent="0.2">
      <c r="A992" t="s">
        <v>2483</v>
      </c>
      <c r="B992" t="s">
        <v>2606</v>
      </c>
      <c r="C992" t="s">
        <v>2607</v>
      </c>
      <c r="D992" t="s">
        <v>28</v>
      </c>
      <c r="E992" t="s">
        <v>29</v>
      </c>
      <c r="F992" t="s">
        <v>30</v>
      </c>
      <c r="G992" t="s">
        <v>2608</v>
      </c>
      <c r="H992" t="s">
        <v>32</v>
      </c>
      <c r="I992" t="s">
        <v>2487</v>
      </c>
      <c r="J992" t="s">
        <v>2608</v>
      </c>
      <c r="K992" t="s">
        <v>34</v>
      </c>
      <c r="L992" t="s">
        <v>35</v>
      </c>
      <c r="M992" t="s">
        <v>36</v>
      </c>
      <c r="N992" t="s">
        <v>37</v>
      </c>
      <c r="O992" t="s">
        <v>2491</v>
      </c>
      <c r="P992" t="s">
        <v>31</v>
      </c>
      <c r="Q992" t="s">
        <v>40</v>
      </c>
      <c r="R992" s="1" t="s">
        <v>31</v>
      </c>
      <c r="S992" s="1" t="s">
        <v>31</v>
      </c>
      <c r="T992" s="1" t="s">
        <v>31</v>
      </c>
      <c r="U992">
        <v>79858317</v>
      </c>
      <c r="V992">
        <v>63944776</v>
      </c>
      <c r="W992">
        <v>80.072781899473298</v>
      </c>
      <c r="X992">
        <v>989316</v>
      </c>
      <c r="Y992">
        <v>420</v>
      </c>
      <c r="Z992" t="s">
        <v>41</v>
      </c>
    </row>
    <row r="993" spans="1:26" x14ac:dyDescent="0.2">
      <c r="A993" t="s">
        <v>2483</v>
      </c>
      <c r="B993" t="s">
        <v>2609</v>
      </c>
      <c r="C993" t="s">
        <v>2610</v>
      </c>
      <c r="D993" t="s">
        <v>28</v>
      </c>
      <c r="E993" t="s">
        <v>29</v>
      </c>
      <c r="F993" t="s">
        <v>30</v>
      </c>
      <c r="G993" t="s">
        <v>2611</v>
      </c>
      <c r="H993" t="s">
        <v>32</v>
      </c>
      <c r="I993" t="s">
        <v>2487</v>
      </c>
      <c r="J993" t="s">
        <v>2611</v>
      </c>
      <c r="K993" t="s">
        <v>34</v>
      </c>
      <c r="L993" t="s">
        <v>35</v>
      </c>
      <c r="M993" t="s">
        <v>36</v>
      </c>
      <c r="N993" t="s">
        <v>37</v>
      </c>
      <c r="O993" t="s">
        <v>2491</v>
      </c>
      <c r="P993" t="s">
        <v>31</v>
      </c>
      <c r="Q993" t="s">
        <v>40</v>
      </c>
      <c r="R993" s="1" t="s">
        <v>31</v>
      </c>
      <c r="S993" s="1" t="s">
        <v>31</v>
      </c>
      <c r="T993" s="1" t="s">
        <v>31</v>
      </c>
      <c r="U993">
        <v>77602216</v>
      </c>
      <c r="V993">
        <v>60095348</v>
      </c>
      <c r="W993">
        <v>77.440247324896006</v>
      </c>
      <c r="X993">
        <v>768727</v>
      </c>
      <c r="Y993">
        <v>303</v>
      </c>
      <c r="Z993" t="s">
        <v>41</v>
      </c>
    </row>
    <row r="994" spans="1:26" x14ac:dyDescent="0.2">
      <c r="A994" t="s">
        <v>2483</v>
      </c>
      <c r="B994" t="s">
        <v>2612</v>
      </c>
      <c r="C994" t="s">
        <v>2613</v>
      </c>
      <c r="D994" t="s">
        <v>28</v>
      </c>
      <c r="E994" t="s">
        <v>29</v>
      </c>
      <c r="F994" t="s">
        <v>30</v>
      </c>
      <c r="G994" t="s">
        <v>2614</v>
      </c>
      <c r="H994" t="s">
        <v>32</v>
      </c>
      <c r="I994" t="s">
        <v>2487</v>
      </c>
      <c r="J994" t="s">
        <v>2614</v>
      </c>
      <c r="K994" t="s">
        <v>34</v>
      </c>
      <c r="L994" t="s">
        <v>35</v>
      </c>
      <c r="M994" t="s">
        <v>36</v>
      </c>
      <c r="N994" t="s">
        <v>37</v>
      </c>
      <c r="O994" t="s">
        <v>2491</v>
      </c>
      <c r="P994" t="s">
        <v>31</v>
      </c>
      <c r="Q994" t="s">
        <v>40</v>
      </c>
      <c r="R994" s="1" t="s">
        <v>31</v>
      </c>
      <c r="S994" s="1" t="s">
        <v>31</v>
      </c>
      <c r="T994" s="1" t="s">
        <v>31</v>
      </c>
      <c r="U994">
        <v>30572761</v>
      </c>
      <c r="V994">
        <v>26007784</v>
      </c>
      <c r="W994">
        <v>85.068483019901294</v>
      </c>
      <c r="X994">
        <v>693195</v>
      </c>
      <c r="Y994">
        <v>261</v>
      </c>
      <c r="Z994" t="s">
        <v>41</v>
      </c>
    </row>
    <row r="995" spans="1:26" x14ac:dyDescent="0.2">
      <c r="A995" t="s">
        <v>2483</v>
      </c>
      <c r="B995" t="s">
        <v>2615</v>
      </c>
      <c r="C995" t="s">
        <v>2616</v>
      </c>
      <c r="D995" t="s">
        <v>28</v>
      </c>
      <c r="E995" t="s">
        <v>29</v>
      </c>
      <c r="F995" t="s">
        <v>30</v>
      </c>
      <c r="G995" t="s">
        <v>2617</v>
      </c>
      <c r="H995" t="s">
        <v>32</v>
      </c>
      <c r="I995" t="s">
        <v>2487</v>
      </c>
      <c r="J995" t="s">
        <v>2617</v>
      </c>
      <c r="K995" t="s">
        <v>34</v>
      </c>
      <c r="L995" t="s">
        <v>35</v>
      </c>
      <c r="M995" t="s">
        <v>36</v>
      </c>
      <c r="N995" t="s">
        <v>52</v>
      </c>
      <c r="O995" t="s">
        <v>31</v>
      </c>
      <c r="P995" t="s">
        <v>31</v>
      </c>
      <c r="Q995" t="s">
        <v>40</v>
      </c>
      <c r="R995" s="1" t="s">
        <v>31</v>
      </c>
      <c r="S995" s="1" t="s">
        <v>31</v>
      </c>
      <c r="T995" s="1" t="s">
        <v>31</v>
      </c>
      <c r="U995">
        <v>64563343</v>
      </c>
      <c r="V995">
        <v>54311792</v>
      </c>
      <c r="W995">
        <v>84.121715940266597</v>
      </c>
      <c r="X995">
        <v>504470</v>
      </c>
      <c r="Y995">
        <v>185</v>
      </c>
      <c r="Z995" t="s">
        <v>41</v>
      </c>
    </row>
    <row r="996" spans="1:26" x14ac:dyDescent="0.2">
      <c r="A996" t="s">
        <v>2483</v>
      </c>
      <c r="B996" t="s">
        <v>2618</v>
      </c>
      <c r="C996" t="s">
        <v>2619</v>
      </c>
      <c r="D996" t="s">
        <v>28</v>
      </c>
      <c r="E996" t="s">
        <v>29</v>
      </c>
      <c r="F996" t="s">
        <v>30</v>
      </c>
      <c r="G996" t="s">
        <v>2620</v>
      </c>
      <c r="H996" t="s">
        <v>32</v>
      </c>
      <c r="I996" t="s">
        <v>2487</v>
      </c>
      <c r="J996" t="s">
        <v>2620</v>
      </c>
      <c r="K996" t="s">
        <v>34</v>
      </c>
      <c r="L996" t="s">
        <v>35</v>
      </c>
      <c r="M996" t="s">
        <v>36</v>
      </c>
      <c r="N996" t="s">
        <v>37</v>
      </c>
      <c r="O996" t="s">
        <v>2491</v>
      </c>
      <c r="P996" t="s">
        <v>31</v>
      </c>
      <c r="Q996" t="s">
        <v>40</v>
      </c>
      <c r="R996" s="1" t="s">
        <v>31</v>
      </c>
      <c r="S996" s="1" t="s">
        <v>31</v>
      </c>
      <c r="T996" s="1" t="s">
        <v>31</v>
      </c>
      <c r="U996">
        <v>66776046</v>
      </c>
      <c r="V996">
        <v>56500254</v>
      </c>
      <c r="W996">
        <v>84.611559660181101</v>
      </c>
      <c r="X996">
        <v>670002</v>
      </c>
      <c r="Y996">
        <v>226</v>
      </c>
      <c r="Z996" t="s">
        <v>41</v>
      </c>
    </row>
    <row r="997" spans="1:26" x14ac:dyDescent="0.2">
      <c r="A997" t="s">
        <v>2483</v>
      </c>
      <c r="B997" t="s">
        <v>2621</v>
      </c>
      <c r="C997" t="s">
        <v>2622</v>
      </c>
      <c r="D997" t="s">
        <v>28</v>
      </c>
      <c r="E997" t="s">
        <v>29</v>
      </c>
      <c r="F997" t="s">
        <v>30</v>
      </c>
      <c r="G997" t="s">
        <v>2623</v>
      </c>
      <c r="H997" t="s">
        <v>32</v>
      </c>
      <c r="I997" t="s">
        <v>2487</v>
      </c>
      <c r="J997" t="s">
        <v>2623</v>
      </c>
      <c r="K997" t="s">
        <v>34</v>
      </c>
      <c r="L997" t="s">
        <v>35</v>
      </c>
      <c r="M997" t="s">
        <v>36</v>
      </c>
      <c r="N997" t="s">
        <v>52</v>
      </c>
      <c r="O997" t="s">
        <v>31</v>
      </c>
      <c r="P997" t="s">
        <v>31</v>
      </c>
      <c r="Q997" t="s">
        <v>40</v>
      </c>
      <c r="R997" s="1" t="s">
        <v>31</v>
      </c>
      <c r="S997" s="1" t="s">
        <v>31</v>
      </c>
      <c r="T997" s="1" t="s">
        <v>31</v>
      </c>
      <c r="U997">
        <v>64814092</v>
      </c>
      <c r="V997">
        <v>52395370</v>
      </c>
      <c r="W997">
        <v>80.839472378938794</v>
      </c>
      <c r="X997">
        <v>885791</v>
      </c>
      <c r="Y997">
        <v>310</v>
      </c>
      <c r="Z997" t="s">
        <v>41</v>
      </c>
    </row>
    <row r="998" spans="1:26" x14ac:dyDescent="0.2">
      <c r="A998" t="s">
        <v>2483</v>
      </c>
      <c r="B998" t="s">
        <v>2624</v>
      </c>
      <c r="C998" t="s">
        <v>2625</v>
      </c>
      <c r="D998" t="s">
        <v>28</v>
      </c>
      <c r="E998" t="s">
        <v>29</v>
      </c>
      <c r="F998" t="s">
        <v>30</v>
      </c>
      <c r="G998" t="s">
        <v>2626</v>
      </c>
      <c r="H998" t="s">
        <v>32</v>
      </c>
      <c r="I998" t="s">
        <v>2487</v>
      </c>
      <c r="J998" t="s">
        <v>2626</v>
      </c>
      <c r="K998" t="s">
        <v>34</v>
      </c>
      <c r="L998" t="s">
        <v>35</v>
      </c>
      <c r="M998" t="s">
        <v>36</v>
      </c>
      <c r="N998" t="s">
        <v>37</v>
      </c>
      <c r="O998" t="s">
        <v>2491</v>
      </c>
      <c r="P998" t="s">
        <v>31</v>
      </c>
      <c r="Q998" t="s">
        <v>40</v>
      </c>
      <c r="R998" s="1" t="s">
        <v>31</v>
      </c>
      <c r="S998" s="1" t="s">
        <v>31</v>
      </c>
      <c r="T998" s="1" t="s">
        <v>31</v>
      </c>
      <c r="U998">
        <v>62180765</v>
      </c>
      <c r="V998">
        <v>51171358</v>
      </c>
      <c r="W998">
        <v>82.294513423886002</v>
      </c>
      <c r="X998">
        <v>959362</v>
      </c>
      <c r="Y998">
        <v>342</v>
      </c>
      <c r="Z998" t="s">
        <v>41</v>
      </c>
    </row>
    <row r="999" spans="1:26" x14ac:dyDescent="0.2">
      <c r="A999" t="s">
        <v>2483</v>
      </c>
      <c r="B999" t="s">
        <v>2627</v>
      </c>
      <c r="C999" t="s">
        <v>2628</v>
      </c>
      <c r="D999" t="s">
        <v>28</v>
      </c>
      <c r="E999" t="s">
        <v>29</v>
      </c>
      <c r="F999" t="s">
        <v>30</v>
      </c>
      <c r="G999" t="s">
        <v>2629</v>
      </c>
      <c r="H999" t="s">
        <v>32</v>
      </c>
      <c r="I999" t="s">
        <v>2487</v>
      </c>
      <c r="J999" t="s">
        <v>2629</v>
      </c>
      <c r="K999" t="s">
        <v>34</v>
      </c>
      <c r="L999" t="s">
        <v>35</v>
      </c>
      <c r="M999" t="s">
        <v>36</v>
      </c>
      <c r="N999" t="s">
        <v>37</v>
      </c>
      <c r="O999" t="s">
        <v>2491</v>
      </c>
      <c r="P999" t="s">
        <v>31</v>
      </c>
      <c r="Q999" t="s">
        <v>40</v>
      </c>
      <c r="R999" s="1" t="s">
        <v>31</v>
      </c>
      <c r="S999" s="1" t="s">
        <v>31</v>
      </c>
      <c r="T999" s="1" t="s">
        <v>31</v>
      </c>
      <c r="U999">
        <v>66885238</v>
      </c>
      <c r="V999">
        <v>52556275</v>
      </c>
      <c r="W999">
        <v>78.576792983827005</v>
      </c>
      <c r="X999">
        <v>960154</v>
      </c>
      <c r="Y999">
        <v>370</v>
      </c>
      <c r="Z999" t="s">
        <v>41</v>
      </c>
    </row>
    <row r="1000" spans="1:26" x14ac:dyDescent="0.2">
      <c r="A1000" t="s">
        <v>2483</v>
      </c>
      <c r="B1000" t="s">
        <v>2630</v>
      </c>
      <c r="C1000" t="s">
        <v>2631</v>
      </c>
      <c r="D1000" t="s">
        <v>28</v>
      </c>
      <c r="E1000" t="s">
        <v>29</v>
      </c>
      <c r="F1000" t="s">
        <v>30</v>
      </c>
      <c r="G1000" t="s">
        <v>2632</v>
      </c>
      <c r="H1000" t="s">
        <v>32</v>
      </c>
      <c r="I1000" t="s">
        <v>2487</v>
      </c>
      <c r="J1000" t="s">
        <v>2632</v>
      </c>
      <c r="K1000" t="s">
        <v>34</v>
      </c>
      <c r="L1000" t="s">
        <v>35</v>
      </c>
      <c r="M1000" t="s">
        <v>36</v>
      </c>
      <c r="N1000" t="s">
        <v>37</v>
      </c>
      <c r="O1000" t="s">
        <v>2491</v>
      </c>
      <c r="P1000" t="s">
        <v>31</v>
      </c>
      <c r="Q1000" t="s">
        <v>40</v>
      </c>
      <c r="R1000" s="1" t="s">
        <v>31</v>
      </c>
      <c r="S1000" s="1" t="s">
        <v>31</v>
      </c>
      <c r="T1000" s="1" t="s">
        <v>31</v>
      </c>
      <c r="U1000">
        <v>64201677</v>
      </c>
      <c r="V1000">
        <v>56196296</v>
      </c>
      <c r="W1000">
        <v>87.530884901962906</v>
      </c>
      <c r="X1000">
        <v>572663</v>
      </c>
      <c r="Y1000">
        <v>206</v>
      </c>
      <c r="Z1000" t="s">
        <v>41</v>
      </c>
    </row>
    <row r="1001" spans="1:26" x14ac:dyDescent="0.2">
      <c r="A1001" t="s">
        <v>2483</v>
      </c>
      <c r="B1001" t="s">
        <v>2633</v>
      </c>
      <c r="C1001" t="s">
        <v>2634</v>
      </c>
      <c r="D1001" t="s">
        <v>28</v>
      </c>
      <c r="E1001" t="s">
        <v>29</v>
      </c>
      <c r="F1001" t="s">
        <v>30</v>
      </c>
      <c r="G1001" t="s">
        <v>2635</v>
      </c>
      <c r="H1001" t="s">
        <v>32</v>
      </c>
      <c r="I1001" t="s">
        <v>2487</v>
      </c>
      <c r="J1001" t="s">
        <v>2635</v>
      </c>
      <c r="K1001" t="s">
        <v>34</v>
      </c>
      <c r="L1001" t="s">
        <v>35</v>
      </c>
      <c r="M1001" t="s">
        <v>36</v>
      </c>
      <c r="N1001" t="s">
        <v>52</v>
      </c>
      <c r="O1001" t="s">
        <v>31</v>
      </c>
      <c r="P1001" t="s">
        <v>31</v>
      </c>
      <c r="Q1001" t="s">
        <v>40</v>
      </c>
      <c r="R1001" s="1" t="s">
        <v>31</v>
      </c>
      <c r="S1001" s="1" t="s">
        <v>31</v>
      </c>
      <c r="T1001" s="1" t="s">
        <v>31</v>
      </c>
      <c r="U1001">
        <v>57159198</v>
      </c>
      <c r="V1001">
        <v>45440679</v>
      </c>
      <c r="W1001">
        <v>79.4984544744662</v>
      </c>
      <c r="X1001">
        <v>980828</v>
      </c>
      <c r="Y1001">
        <v>366</v>
      </c>
      <c r="Z1001" t="s">
        <v>41</v>
      </c>
    </row>
    <row r="1002" spans="1:26" x14ac:dyDescent="0.2">
      <c r="A1002" t="s">
        <v>2483</v>
      </c>
      <c r="B1002" t="s">
        <v>2636</v>
      </c>
      <c r="C1002" t="s">
        <v>2637</v>
      </c>
      <c r="D1002" t="s">
        <v>28</v>
      </c>
      <c r="E1002" t="s">
        <v>29</v>
      </c>
      <c r="F1002" t="s">
        <v>30</v>
      </c>
      <c r="G1002" t="s">
        <v>2638</v>
      </c>
      <c r="H1002" t="s">
        <v>32</v>
      </c>
      <c r="I1002" t="s">
        <v>2487</v>
      </c>
      <c r="J1002" t="s">
        <v>2638</v>
      </c>
      <c r="K1002" t="s">
        <v>34</v>
      </c>
      <c r="L1002" t="s">
        <v>35</v>
      </c>
      <c r="M1002" t="s">
        <v>36</v>
      </c>
      <c r="N1002" t="s">
        <v>37</v>
      </c>
      <c r="O1002" t="s">
        <v>2491</v>
      </c>
      <c r="P1002" t="s">
        <v>31</v>
      </c>
      <c r="Q1002" t="s">
        <v>40</v>
      </c>
      <c r="R1002" s="1" t="s">
        <v>31</v>
      </c>
      <c r="S1002" s="1" t="s">
        <v>31</v>
      </c>
      <c r="T1002" s="1" t="s">
        <v>31</v>
      </c>
      <c r="U1002">
        <v>72463814</v>
      </c>
      <c r="V1002">
        <v>60899875</v>
      </c>
      <c r="W1002">
        <v>84.041774284748499</v>
      </c>
      <c r="X1002">
        <v>681472</v>
      </c>
      <c r="Y1002">
        <v>234</v>
      </c>
      <c r="Z1002" t="s">
        <v>41</v>
      </c>
    </row>
    <row r="1003" spans="1:26" x14ac:dyDescent="0.2">
      <c r="A1003" t="s">
        <v>2483</v>
      </c>
      <c r="B1003" t="s">
        <v>2639</v>
      </c>
      <c r="C1003" t="s">
        <v>2640</v>
      </c>
      <c r="D1003" t="s">
        <v>28</v>
      </c>
      <c r="E1003" t="s">
        <v>29</v>
      </c>
      <c r="F1003" t="s">
        <v>30</v>
      </c>
      <c r="G1003" t="s">
        <v>2641</v>
      </c>
      <c r="H1003" t="s">
        <v>32</v>
      </c>
      <c r="I1003" t="s">
        <v>2487</v>
      </c>
      <c r="J1003" t="s">
        <v>2641</v>
      </c>
      <c r="K1003" t="s">
        <v>34</v>
      </c>
      <c r="L1003" t="s">
        <v>35</v>
      </c>
      <c r="M1003" t="s">
        <v>36</v>
      </c>
      <c r="N1003" t="s">
        <v>52</v>
      </c>
      <c r="O1003" t="s">
        <v>31</v>
      </c>
      <c r="P1003" t="s">
        <v>31</v>
      </c>
      <c r="Q1003" t="s">
        <v>40</v>
      </c>
      <c r="R1003" s="1" t="s">
        <v>31</v>
      </c>
      <c r="S1003" s="1" t="s">
        <v>31</v>
      </c>
      <c r="T1003" s="1" t="s">
        <v>31</v>
      </c>
      <c r="U1003">
        <v>38714669</v>
      </c>
      <c r="V1003">
        <v>31841912</v>
      </c>
      <c r="W1003">
        <v>82.2476668985598</v>
      </c>
      <c r="X1003">
        <v>843787</v>
      </c>
      <c r="Y1003">
        <v>344</v>
      </c>
      <c r="Z1003" t="s">
        <v>41</v>
      </c>
    </row>
    <row r="1004" spans="1:26" x14ac:dyDescent="0.2">
      <c r="A1004" t="s">
        <v>2483</v>
      </c>
      <c r="B1004" t="s">
        <v>2642</v>
      </c>
      <c r="C1004" t="s">
        <v>2643</v>
      </c>
      <c r="D1004" t="s">
        <v>28</v>
      </c>
      <c r="E1004" t="s">
        <v>29</v>
      </c>
      <c r="F1004" t="s">
        <v>30</v>
      </c>
      <c r="G1004" t="s">
        <v>2644</v>
      </c>
      <c r="H1004" t="s">
        <v>32</v>
      </c>
      <c r="I1004" t="s">
        <v>2487</v>
      </c>
      <c r="J1004" t="s">
        <v>2644</v>
      </c>
      <c r="K1004" t="s">
        <v>34</v>
      </c>
      <c r="L1004" t="s">
        <v>35</v>
      </c>
      <c r="M1004" t="s">
        <v>36</v>
      </c>
      <c r="N1004" t="s">
        <v>52</v>
      </c>
      <c r="O1004" t="s">
        <v>31</v>
      </c>
      <c r="P1004" t="s">
        <v>31</v>
      </c>
      <c r="Q1004" t="s">
        <v>40</v>
      </c>
      <c r="R1004" s="1" t="s">
        <v>31</v>
      </c>
      <c r="S1004" s="1" t="s">
        <v>31</v>
      </c>
      <c r="T1004" s="1" t="s">
        <v>31</v>
      </c>
      <c r="U1004">
        <v>64185451</v>
      </c>
      <c r="V1004">
        <v>50800482</v>
      </c>
      <c r="W1004">
        <v>79.146412790649407</v>
      </c>
      <c r="X1004">
        <v>958759</v>
      </c>
      <c r="Y1004">
        <v>378</v>
      </c>
      <c r="Z1004" t="s">
        <v>41</v>
      </c>
    </row>
    <row r="1005" spans="1:26" x14ac:dyDescent="0.2">
      <c r="A1005" t="s">
        <v>2483</v>
      </c>
      <c r="B1005" t="s">
        <v>2645</v>
      </c>
      <c r="C1005" t="s">
        <v>2646</v>
      </c>
      <c r="D1005" t="s">
        <v>28</v>
      </c>
      <c r="E1005" t="s">
        <v>29</v>
      </c>
      <c r="F1005" t="s">
        <v>30</v>
      </c>
      <c r="G1005" t="s">
        <v>2647</v>
      </c>
      <c r="H1005" t="s">
        <v>32</v>
      </c>
      <c r="I1005" t="s">
        <v>2487</v>
      </c>
      <c r="J1005" t="s">
        <v>2647</v>
      </c>
      <c r="K1005" t="s">
        <v>34</v>
      </c>
      <c r="L1005" t="s">
        <v>35</v>
      </c>
      <c r="M1005" t="s">
        <v>36</v>
      </c>
      <c r="N1005" t="s">
        <v>52</v>
      </c>
      <c r="O1005" t="s">
        <v>31</v>
      </c>
      <c r="P1005" t="s">
        <v>31</v>
      </c>
      <c r="Q1005" t="s">
        <v>40</v>
      </c>
      <c r="R1005" s="1" t="s">
        <v>31</v>
      </c>
      <c r="S1005" s="1" t="s">
        <v>31</v>
      </c>
      <c r="T1005" s="1" t="s">
        <v>31</v>
      </c>
      <c r="U1005">
        <v>35047019</v>
      </c>
      <c r="V1005">
        <v>29361231</v>
      </c>
      <c r="W1005">
        <v>83.776685828829002</v>
      </c>
      <c r="X1005">
        <v>701631</v>
      </c>
      <c r="Y1005">
        <v>227</v>
      </c>
      <c r="Z1005" t="s">
        <v>41</v>
      </c>
    </row>
    <row r="1006" spans="1:26" x14ac:dyDescent="0.2">
      <c r="A1006" t="s">
        <v>2483</v>
      </c>
      <c r="B1006" t="s">
        <v>2648</v>
      </c>
      <c r="C1006" t="s">
        <v>2649</v>
      </c>
      <c r="D1006" t="s">
        <v>28</v>
      </c>
      <c r="E1006" t="s">
        <v>29</v>
      </c>
      <c r="F1006" t="s">
        <v>30</v>
      </c>
      <c r="G1006" t="s">
        <v>2650</v>
      </c>
      <c r="H1006" t="s">
        <v>32</v>
      </c>
      <c r="I1006" t="s">
        <v>2487</v>
      </c>
      <c r="J1006" t="s">
        <v>2650</v>
      </c>
      <c r="K1006" t="s">
        <v>34</v>
      </c>
      <c r="L1006" t="s">
        <v>35</v>
      </c>
      <c r="M1006" t="s">
        <v>36</v>
      </c>
      <c r="N1006" t="s">
        <v>52</v>
      </c>
      <c r="O1006" t="s">
        <v>31</v>
      </c>
      <c r="P1006" t="s">
        <v>31</v>
      </c>
      <c r="Q1006" t="s">
        <v>40</v>
      </c>
      <c r="R1006" s="1" t="s">
        <v>31</v>
      </c>
      <c r="S1006" s="1" t="s">
        <v>31</v>
      </c>
      <c r="T1006" s="1" t="s">
        <v>31</v>
      </c>
      <c r="U1006">
        <v>48144780</v>
      </c>
      <c r="V1006">
        <v>41412558</v>
      </c>
      <c r="W1006">
        <v>86.016714584634101</v>
      </c>
      <c r="X1006">
        <v>745481</v>
      </c>
      <c r="Y1006">
        <v>291</v>
      </c>
      <c r="Z1006" t="s">
        <v>41</v>
      </c>
    </row>
    <row r="1007" spans="1:26" x14ac:dyDescent="0.2">
      <c r="A1007" t="s">
        <v>2483</v>
      </c>
      <c r="B1007" t="s">
        <v>2651</v>
      </c>
      <c r="C1007" t="s">
        <v>2652</v>
      </c>
      <c r="D1007" t="s">
        <v>28</v>
      </c>
      <c r="E1007" t="s">
        <v>29</v>
      </c>
      <c r="F1007" t="s">
        <v>30</v>
      </c>
      <c r="G1007" t="s">
        <v>2653</v>
      </c>
      <c r="H1007" t="s">
        <v>32</v>
      </c>
      <c r="I1007" t="s">
        <v>2487</v>
      </c>
      <c r="J1007" t="s">
        <v>2653</v>
      </c>
      <c r="K1007" t="s">
        <v>34</v>
      </c>
      <c r="L1007" t="s">
        <v>35</v>
      </c>
      <c r="M1007" t="s">
        <v>36</v>
      </c>
      <c r="N1007" t="s">
        <v>37</v>
      </c>
      <c r="O1007" t="s">
        <v>2491</v>
      </c>
      <c r="P1007" t="s">
        <v>31</v>
      </c>
      <c r="Q1007" t="s">
        <v>40</v>
      </c>
      <c r="R1007" s="1" t="s">
        <v>31</v>
      </c>
      <c r="S1007" s="1" t="s">
        <v>31</v>
      </c>
      <c r="T1007" s="1" t="s">
        <v>31</v>
      </c>
      <c r="U1007">
        <v>34652470</v>
      </c>
      <c r="V1007">
        <v>28940970</v>
      </c>
      <c r="W1007">
        <v>83.517769440389102</v>
      </c>
      <c r="X1007">
        <v>830037</v>
      </c>
      <c r="Y1007">
        <v>300</v>
      </c>
      <c r="Z1007" t="s">
        <v>41</v>
      </c>
    </row>
    <row r="1008" spans="1:26" x14ac:dyDescent="0.2">
      <c r="A1008" t="s">
        <v>2483</v>
      </c>
      <c r="B1008" t="s">
        <v>2654</v>
      </c>
      <c r="C1008" t="s">
        <v>2655</v>
      </c>
      <c r="D1008" t="s">
        <v>28</v>
      </c>
      <c r="E1008" t="s">
        <v>29</v>
      </c>
      <c r="F1008" t="s">
        <v>30</v>
      </c>
      <c r="G1008" t="s">
        <v>2656</v>
      </c>
      <c r="H1008" t="s">
        <v>32</v>
      </c>
      <c r="I1008" t="s">
        <v>2487</v>
      </c>
      <c r="J1008" t="s">
        <v>2656</v>
      </c>
      <c r="K1008" t="s">
        <v>34</v>
      </c>
      <c r="L1008" t="s">
        <v>35</v>
      </c>
      <c r="M1008" t="s">
        <v>36</v>
      </c>
      <c r="N1008" t="s">
        <v>37</v>
      </c>
      <c r="O1008" t="s">
        <v>2491</v>
      </c>
      <c r="P1008" t="s">
        <v>31</v>
      </c>
      <c r="Q1008" t="s">
        <v>40</v>
      </c>
      <c r="R1008" s="1" t="s">
        <v>31</v>
      </c>
      <c r="S1008" s="1" t="s">
        <v>31</v>
      </c>
      <c r="T1008" s="1" t="s">
        <v>31</v>
      </c>
      <c r="U1008">
        <v>71924656</v>
      </c>
      <c r="V1008">
        <v>61210036</v>
      </c>
      <c r="W1008">
        <v>85.102994444631094</v>
      </c>
      <c r="X1008">
        <v>529584</v>
      </c>
      <c r="Y1008">
        <v>202</v>
      </c>
      <c r="Z1008" t="s">
        <v>41</v>
      </c>
    </row>
    <row r="1009" spans="1:26" x14ac:dyDescent="0.2">
      <c r="A1009" t="s">
        <v>2483</v>
      </c>
      <c r="B1009" t="s">
        <v>2657</v>
      </c>
      <c r="C1009" t="s">
        <v>2658</v>
      </c>
      <c r="D1009" t="s">
        <v>28</v>
      </c>
      <c r="E1009" t="s">
        <v>29</v>
      </c>
      <c r="F1009" t="s">
        <v>30</v>
      </c>
      <c r="G1009" t="s">
        <v>2659</v>
      </c>
      <c r="H1009" t="s">
        <v>32</v>
      </c>
      <c r="I1009" t="s">
        <v>2487</v>
      </c>
      <c r="J1009" t="s">
        <v>2659</v>
      </c>
      <c r="K1009" t="s">
        <v>34</v>
      </c>
      <c r="L1009" t="s">
        <v>35</v>
      </c>
      <c r="M1009" t="s">
        <v>36</v>
      </c>
      <c r="N1009" t="s">
        <v>52</v>
      </c>
      <c r="O1009" t="s">
        <v>31</v>
      </c>
      <c r="P1009" t="s">
        <v>31</v>
      </c>
      <c r="Q1009" t="s">
        <v>40</v>
      </c>
      <c r="R1009" s="1" t="s">
        <v>31</v>
      </c>
      <c r="S1009" s="1" t="s">
        <v>31</v>
      </c>
      <c r="T1009" s="1" t="s">
        <v>31</v>
      </c>
      <c r="U1009">
        <v>29559699</v>
      </c>
      <c r="V1009">
        <v>23697786</v>
      </c>
      <c r="W1009">
        <v>80.169239882990695</v>
      </c>
      <c r="X1009">
        <v>967818</v>
      </c>
      <c r="Y1009">
        <v>392</v>
      </c>
      <c r="Z1009" t="s">
        <v>41</v>
      </c>
    </row>
    <row r="1010" spans="1:26" x14ac:dyDescent="0.2">
      <c r="A1010" t="s">
        <v>2483</v>
      </c>
      <c r="B1010" t="s">
        <v>2660</v>
      </c>
      <c r="C1010" t="s">
        <v>2661</v>
      </c>
      <c r="D1010" t="s">
        <v>28</v>
      </c>
      <c r="E1010" t="s">
        <v>29</v>
      </c>
      <c r="F1010" t="s">
        <v>30</v>
      </c>
      <c r="G1010" t="s">
        <v>2662</v>
      </c>
      <c r="H1010" t="s">
        <v>32</v>
      </c>
      <c r="I1010" t="s">
        <v>2487</v>
      </c>
      <c r="J1010" t="s">
        <v>2662</v>
      </c>
      <c r="K1010" t="s">
        <v>34</v>
      </c>
      <c r="L1010" t="s">
        <v>35</v>
      </c>
      <c r="M1010" t="s">
        <v>36</v>
      </c>
      <c r="N1010" t="s">
        <v>37</v>
      </c>
      <c r="O1010" t="s">
        <v>2491</v>
      </c>
      <c r="P1010" t="s">
        <v>31</v>
      </c>
      <c r="Q1010" t="s">
        <v>40</v>
      </c>
      <c r="R1010" s="1" t="s">
        <v>31</v>
      </c>
      <c r="S1010" s="1" t="s">
        <v>31</v>
      </c>
      <c r="T1010" s="1" t="s">
        <v>31</v>
      </c>
      <c r="U1010">
        <v>41405411</v>
      </c>
      <c r="V1010">
        <v>35549666</v>
      </c>
      <c r="W1010">
        <v>85.857536832565202</v>
      </c>
      <c r="X1010">
        <v>595578</v>
      </c>
      <c r="Y1010">
        <v>253</v>
      </c>
      <c r="Z1010" t="s">
        <v>41</v>
      </c>
    </row>
    <row r="1011" spans="1:26" x14ac:dyDescent="0.2">
      <c r="A1011" t="s">
        <v>2663</v>
      </c>
      <c r="B1011" t="s">
        <v>2664</v>
      </c>
      <c r="C1011" t="s">
        <v>2665</v>
      </c>
      <c r="D1011" t="s">
        <v>28</v>
      </c>
      <c r="E1011" t="s">
        <v>1341</v>
      </c>
      <c r="F1011" t="s">
        <v>30</v>
      </c>
      <c r="G1011">
        <v>1</v>
      </c>
      <c r="H1011" t="s">
        <v>32</v>
      </c>
      <c r="I1011" t="s">
        <v>2666</v>
      </c>
      <c r="J1011">
        <v>304</v>
      </c>
      <c r="K1011" t="s">
        <v>34</v>
      </c>
      <c r="L1011" t="s">
        <v>35</v>
      </c>
      <c r="M1011" t="s">
        <v>36</v>
      </c>
      <c r="N1011" t="s">
        <v>37</v>
      </c>
      <c r="O1011" t="s">
        <v>2667</v>
      </c>
      <c r="P1011" t="s">
        <v>31</v>
      </c>
      <c r="Q1011" t="s">
        <v>45</v>
      </c>
      <c r="R1011">
        <v>70.208219178082203</v>
      </c>
      <c r="S1011" t="s">
        <v>31</v>
      </c>
      <c r="T1011">
        <v>29.1</v>
      </c>
      <c r="U1011">
        <v>24916296</v>
      </c>
      <c r="V1011">
        <v>20742340</v>
      </c>
      <c r="W1011">
        <v>83.248087918043694</v>
      </c>
      <c r="X1011">
        <v>587164</v>
      </c>
      <c r="Y1011">
        <v>205</v>
      </c>
      <c r="Z1011" t="s">
        <v>41</v>
      </c>
    </row>
    <row r="1012" spans="1:26" x14ac:dyDescent="0.2">
      <c r="A1012" t="s">
        <v>2663</v>
      </c>
      <c r="B1012" t="s">
        <v>2668</v>
      </c>
      <c r="C1012" t="s">
        <v>2669</v>
      </c>
      <c r="D1012" t="s">
        <v>28</v>
      </c>
      <c r="E1012" t="s">
        <v>1341</v>
      </c>
      <c r="F1012" t="s">
        <v>30</v>
      </c>
      <c r="G1012">
        <v>2</v>
      </c>
      <c r="H1012" t="s">
        <v>32</v>
      </c>
      <c r="I1012" t="s">
        <v>2666</v>
      </c>
      <c r="J1012">
        <v>305</v>
      </c>
      <c r="K1012" t="s">
        <v>34</v>
      </c>
      <c r="L1012" t="s">
        <v>35</v>
      </c>
      <c r="M1012" t="s">
        <v>36</v>
      </c>
      <c r="N1012" t="s">
        <v>37</v>
      </c>
      <c r="O1012" t="s">
        <v>2667</v>
      </c>
      <c r="P1012" t="s">
        <v>31</v>
      </c>
      <c r="Q1012" t="s">
        <v>45</v>
      </c>
      <c r="R1012">
        <v>70.561643835616394</v>
      </c>
      <c r="S1012" t="s">
        <v>31</v>
      </c>
      <c r="T1012">
        <v>21.5</v>
      </c>
      <c r="U1012">
        <v>24606693</v>
      </c>
      <c r="V1012">
        <v>20392646</v>
      </c>
      <c r="W1012">
        <v>82.874387062089198</v>
      </c>
      <c r="X1012">
        <v>724574</v>
      </c>
      <c r="Y1012">
        <v>247</v>
      </c>
      <c r="Z1012" t="s">
        <v>41</v>
      </c>
    </row>
    <row r="1013" spans="1:26" x14ac:dyDescent="0.2">
      <c r="A1013" t="s">
        <v>2663</v>
      </c>
      <c r="B1013" t="s">
        <v>2670</v>
      </c>
      <c r="C1013" t="s">
        <v>2671</v>
      </c>
      <c r="D1013" t="s">
        <v>28</v>
      </c>
      <c r="E1013" t="s">
        <v>1341</v>
      </c>
      <c r="F1013" t="s">
        <v>30</v>
      </c>
      <c r="G1013">
        <v>3</v>
      </c>
      <c r="H1013" t="s">
        <v>32</v>
      </c>
      <c r="I1013" t="s">
        <v>2666</v>
      </c>
      <c r="J1013">
        <v>312</v>
      </c>
      <c r="K1013" t="s">
        <v>34</v>
      </c>
      <c r="L1013" t="s">
        <v>35</v>
      </c>
      <c r="M1013" t="s">
        <v>36</v>
      </c>
      <c r="N1013" t="s">
        <v>37</v>
      </c>
      <c r="O1013" t="s">
        <v>2667</v>
      </c>
      <c r="P1013" t="s">
        <v>31</v>
      </c>
      <c r="Q1013" t="s">
        <v>45</v>
      </c>
      <c r="R1013">
        <v>70.457534246575307</v>
      </c>
      <c r="S1013" t="s">
        <v>31</v>
      </c>
      <c r="T1013">
        <v>26.7</v>
      </c>
      <c r="U1013">
        <v>66249253</v>
      </c>
      <c r="V1013">
        <v>50221760</v>
      </c>
      <c r="W1013">
        <v>75.807284951575198</v>
      </c>
      <c r="X1013">
        <v>645608</v>
      </c>
      <c r="Y1013">
        <v>256</v>
      </c>
      <c r="Z1013" t="s">
        <v>41</v>
      </c>
    </row>
    <row r="1014" spans="1:26" x14ac:dyDescent="0.2">
      <c r="A1014" t="s">
        <v>2663</v>
      </c>
      <c r="B1014" t="s">
        <v>2672</v>
      </c>
      <c r="C1014" t="s">
        <v>2673</v>
      </c>
      <c r="D1014" t="s">
        <v>28</v>
      </c>
      <c r="E1014" t="s">
        <v>1341</v>
      </c>
      <c r="F1014" t="s">
        <v>30</v>
      </c>
      <c r="G1014">
        <v>4</v>
      </c>
      <c r="H1014" t="s">
        <v>32</v>
      </c>
      <c r="I1014" t="s">
        <v>2666</v>
      </c>
      <c r="J1014">
        <v>317</v>
      </c>
      <c r="K1014" t="s">
        <v>34</v>
      </c>
      <c r="L1014" t="s">
        <v>35</v>
      </c>
      <c r="M1014" t="s">
        <v>36</v>
      </c>
      <c r="N1014" t="s">
        <v>37</v>
      </c>
      <c r="O1014" t="s">
        <v>2667</v>
      </c>
      <c r="P1014" t="s">
        <v>31</v>
      </c>
      <c r="Q1014" t="s">
        <v>45</v>
      </c>
      <c r="R1014">
        <v>70.572602739725994</v>
      </c>
      <c r="S1014" t="s">
        <v>31</v>
      </c>
      <c r="T1014">
        <v>26</v>
      </c>
      <c r="U1014">
        <v>53101387</v>
      </c>
      <c r="V1014">
        <v>42568119</v>
      </c>
      <c r="W1014">
        <v>80.163855230372803</v>
      </c>
      <c r="X1014">
        <v>613279</v>
      </c>
      <c r="Y1014">
        <v>198</v>
      </c>
      <c r="Z1014" t="s">
        <v>41</v>
      </c>
    </row>
    <row r="1015" spans="1:26" x14ac:dyDescent="0.2">
      <c r="A1015" t="s">
        <v>2663</v>
      </c>
      <c r="B1015" t="s">
        <v>2674</v>
      </c>
      <c r="C1015" t="s">
        <v>2675</v>
      </c>
      <c r="D1015" t="s">
        <v>28</v>
      </c>
      <c r="E1015" t="s">
        <v>1341</v>
      </c>
      <c r="F1015" t="s">
        <v>30</v>
      </c>
      <c r="G1015">
        <v>5</v>
      </c>
      <c r="H1015" t="s">
        <v>32</v>
      </c>
      <c r="I1015" t="s">
        <v>2666</v>
      </c>
      <c r="J1015">
        <v>327</v>
      </c>
      <c r="K1015" t="s">
        <v>34</v>
      </c>
      <c r="L1015" t="s">
        <v>35</v>
      </c>
      <c r="M1015" t="s">
        <v>36</v>
      </c>
      <c r="N1015" t="s">
        <v>37</v>
      </c>
      <c r="O1015" t="s">
        <v>2667</v>
      </c>
      <c r="P1015" t="s">
        <v>31</v>
      </c>
      <c r="Q1015" t="s">
        <v>45</v>
      </c>
      <c r="R1015">
        <v>70.147945205479402</v>
      </c>
      <c r="S1015" t="s">
        <v>31</v>
      </c>
      <c r="T1015">
        <v>30.9</v>
      </c>
      <c r="U1015">
        <v>23553191</v>
      </c>
      <c r="V1015">
        <v>19647516</v>
      </c>
      <c r="W1015">
        <v>83.417639673537195</v>
      </c>
      <c r="X1015">
        <v>742291</v>
      </c>
      <c r="Y1015">
        <v>282</v>
      </c>
      <c r="Z1015" t="s">
        <v>41</v>
      </c>
    </row>
    <row r="1016" spans="1:26" x14ac:dyDescent="0.2">
      <c r="A1016" t="s">
        <v>2663</v>
      </c>
      <c r="B1016" t="s">
        <v>2676</v>
      </c>
      <c r="C1016" t="s">
        <v>2677</v>
      </c>
      <c r="D1016" t="s">
        <v>28</v>
      </c>
      <c r="E1016" t="s">
        <v>1341</v>
      </c>
      <c r="F1016" t="s">
        <v>30</v>
      </c>
      <c r="G1016">
        <v>6</v>
      </c>
      <c r="H1016" t="s">
        <v>32</v>
      </c>
      <c r="I1016" t="s">
        <v>2666</v>
      </c>
      <c r="J1016">
        <v>330</v>
      </c>
      <c r="K1016" t="s">
        <v>34</v>
      </c>
      <c r="L1016" t="s">
        <v>35</v>
      </c>
      <c r="M1016" t="s">
        <v>36</v>
      </c>
      <c r="N1016" t="s">
        <v>37</v>
      </c>
      <c r="O1016" t="s">
        <v>2667</v>
      </c>
      <c r="P1016" t="s">
        <v>31</v>
      </c>
      <c r="Q1016" t="s">
        <v>45</v>
      </c>
      <c r="R1016">
        <v>70.156164383561602</v>
      </c>
      <c r="S1016" t="s">
        <v>31</v>
      </c>
      <c r="T1016">
        <v>29.6</v>
      </c>
      <c r="U1016">
        <v>17255072</v>
      </c>
      <c r="V1016">
        <v>11747317</v>
      </c>
      <c r="W1016">
        <v>68.080370803436793</v>
      </c>
      <c r="X1016">
        <v>769267</v>
      </c>
      <c r="Y1016">
        <v>289</v>
      </c>
      <c r="Z1016" t="s">
        <v>41</v>
      </c>
    </row>
    <row r="1017" spans="1:26" x14ac:dyDescent="0.2">
      <c r="A1017" t="s">
        <v>2663</v>
      </c>
      <c r="B1017" t="s">
        <v>2678</v>
      </c>
      <c r="C1017" t="s">
        <v>2679</v>
      </c>
      <c r="D1017" t="s">
        <v>28</v>
      </c>
      <c r="E1017" t="s">
        <v>1341</v>
      </c>
      <c r="F1017" t="s">
        <v>30</v>
      </c>
      <c r="G1017">
        <v>7</v>
      </c>
      <c r="H1017" t="s">
        <v>32</v>
      </c>
      <c r="I1017" t="s">
        <v>2666</v>
      </c>
      <c r="J1017">
        <v>332</v>
      </c>
      <c r="K1017" t="s">
        <v>34</v>
      </c>
      <c r="L1017" t="s">
        <v>35</v>
      </c>
      <c r="M1017" t="s">
        <v>36</v>
      </c>
      <c r="N1017" t="s">
        <v>37</v>
      </c>
      <c r="O1017" t="s">
        <v>2667</v>
      </c>
      <c r="P1017" t="s">
        <v>31</v>
      </c>
      <c r="Q1017" t="s">
        <v>45</v>
      </c>
      <c r="R1017">
        <v>71.115068493150702</v>
      </c>
      <c r="S1017" t="s">
        <v>31</v>
      </c>
      <c r="T1017">
        <v>29.2</v>
      </c>
      <c r="U1017">
        <v>30926641</v>
      </c>
      <c r="V1017">
        <v>24844250</v>
      </c>
      <c r="W1017">
        <v>80.332843130296595</v>
      </c>
      <c r="X1017">
        <v>671642</v>
      </c>
      <c r="Y1017">
        <v>257</v>
      </c>
      <c r="Z1017" t="s">
        <v>41</v>
      </c>
    </row>
    <row r="1018" spans="1:26" x14ac:dyDescent="0.2">
      <c r="A1018" t="s">
        <v>2663</v>
      </c>
      <c r="B1018" t="s">
        <v>2680</v>
      </c>
      <c r="C1018" t="s">
        <v>2681</v>
      </c>
      <c r="D1018" t="s">
        <v>28</v>
      </c>
      <c r="E1018" t="s">
        <v>1341</v>
      </c>
      <c r="F1018" t="s">
        <v>30</v>
      </c>
      <c r="G1018">
        <v>8</v>
      </c>
      <c r="H1018" t="s">
        <v>32</v>
      </c>
      <c r="I1018" t="s">
        <v>2666</v>
      </c>
      <c r="J1018">
        <v>334</v>
      </c>
      <c r="K1018" t="s">
        <v>34</v>
      </c>
      <c r="L1018" t="s">
        <v>35</v>
      </c>
      <c r="M1018" t="s">
        <v>36</v>
      </c>
      <c r="N1018" t="s">
        <v>37</v>
      </c>
      <c r="O1018" t="s">
        <v>2682</v>
      </c>
      <c r="P1018" t="s">
        <v>31</v>
      </c>
      <c r="Q1018" t="s">
        <v>45</v>
      </c>
      <c r="R1018">
        <v>70.252054794520504</v>
      </c>
      <c r="S1018" t="s">
        <v>31</v>
      </c>
      <c r="T1018">
        <v>25.9</v>
      </c>
      <c r="U1018">
        <v>18257047</v>
      </c>
      <c r="V1018">
        <v>14855877</v>
      </c>
      <c r="W1018">
        <v>81.3706455375834</v>
      </c>
      <c r="X1018">
        <v>556800</v>
      </c>
      <c r="Y1018">
        <v>205</v>
      </c>
      <c r="Z1018" t="s">
        <v>41</v>
      </c>
    </row>
    <row r="1019" spans="1:26" x14ac:dyDescent="0.2">
      <c r="A1019" t="s">
        <v>2663</v>
      </c>
      <c r="B1019" t="s">
        <v>2683</v>
      </c>
      <c r="C1019" t="s">
        <v>2684</v>
      </c>
      <c r="D1019" t="s">
        <v>28</v>
      </c>
      <c r="E1019" t="s">
        <v>1341</v>
      </c>
      <c r="F1019" t="s">
        <v>30</v>
      </c>
      <c r="G1019">
        <v>9</v>
      </c>
      <c r="H1019" t="s">
        <v>32</v>
      </c>
      <c r="I1019" t="s">
        <v>2666</v>
      </c>
      <c r="J1019">
        <v>344</v>
      </c>
      <c r="K1019" t="s">
        <v>34</v>
      </c>
      <c r="L1019" t="s">
        <v>35</v>
      </c>
      <c r="M1019" t="s">
        <v>36</v>
      </c>
      <c r="N1019" t="s">
        <v>37</v>
      </c>
      <c r="O1019" t="s">
        <v>2682</v>
      </c>
      <c r="P1019" t="s">
        <v>31</v>
      </c>
      <c r="Q1019" t="s">
        <v>45</v>
      </c>
      <c r="R1019">
        <v>70.153424657534202</v>
      </c>
      <c r="S1019" t="s">
        <v>31</v>
      </c>
      <c r="T1019">
        <v>41.8</v>
      </c>
      <c r="U1019">
        <v>17719118</v>
      </c>
      <c r="V1019">
        <v>14570967</v>
      </c>
      <c r="W1019">
        <v>82.233026497142802</v>
      </c>
      <c r="X1019">
        <v>576798</v>
      </c>
      <c r="Y1019">
        <v>192</v>
      </c>
      <c r="Z1019" t="s">
        <v>41</v>
      </c>
    </row>
    <row r="1020" spans="1:26" x14ac:dyDescent="0.2">
      <c r="A1020" t="s">
        <v>2663</v>
      </c>
      <c r="B1020" t="s">
        <v>2685</v>
      </c>
      <c r="C1020" t="s">
        <v>2686</v>
      </c>
      <c r="D1020" t="s">
        <v>28</v>
      </c>
      <c r="E1020" t="s">
        <v>1341</v>
      </c>
      <c r="F1020" t="s">
        <v>30</v>
      </c>
      <c r="G1020">
        <v>10</v>
      </c>
      <c r="H1020" t="s">
        <v>32</v>
      </c>
      <c r="I1020" t="s">
        <v>2666</v>
      </c>
      <c r="J1020">
        <v>347</v>
      </c>
      <c r="K1020" t="s">
        <v>34</v>
      </c>
      <c r="L1020" t="s">
        <v>35</v>
      </c>
      <c r="M1020" t="s">
        <v>36</v>
      </c>
      <c r="N1020" t="s">
        <v>37</v>
      </c>
      <c r="O1020" t="s">
        <v>2667</v>
      </c>
      <c r="P1020" t="s">
        <v>31</v>
      </c>
      <c r="Q1020" t="s">
        <v>45</v>
      </c>
      <c r="R1020">
        <v>71.101369863013701</v>
      </c>
      <c r="S1020" t="s">
        <v>31</v>
      </c>
      <c r="T1020">
        <v>24.7</v>
      </c>
      <c r="U1020">
        <v>22390534</v>
      </c>
      <c r="V1020">
        <v>16996068</v>
      </c>
      <c r="W1020">
        <v>75.907381217437703</v>
      </c>
      <c r="X1020">
        <v>667688</v>
      </c>
      <c r="Y1020">
        <v>267</v>
      </c>
      <c r="Z1020" t="s">
        <v>41</v>
      </c>
    </row>
    <row r="1021" spans="1:26" x14ac:dyDescent="0.2">
      <c r="A1021" t="s">
        <v>2663</v>
      </c>
      <c r="B1021" t="s">
        <v>2687</v>
      </c>
      <c r="C1021" t="s">
        <v>2688</v>
      </c>
      <c r="D1021" t="s">
        <v>28</v>
      </c>
      <c r="E1021" t="s">
        <v>1341</v>
      </c>
      <c r="F1021" t="s">
        <v>30</v>
      </c>
      <c r="G1021">
        <v>11</v>
      </c>
      <c r="H1021" t="s">
        <v>32</v>
      </c>
      <c r="I1021" t="s">
        <v>2666</v>
      </c>
      <c r="J1021">
        <v>349</v>
      </c>
      <c r="K1021" t="s">
        <v>34</v>
      </c>
      <c r="L1021" t="s">
        <v>35</v>
      </c>
      <c r="M1021" t="s">
        <v>36</v>
      </c>
      <c r="N1021" t="s">
        <v>37</v>
      </c>
      <c r="O1021" t="s">
        <v>2667</v>
      </c>
      <c r="P1021" t="s">
        <v>31</v>
      </c>
      <c r="Q1021" t="s">
        <v>45</v>
      </c>
      <c r="R1021">
        <v>70.835616438356197</v>
      </c>
      <c r="S1021" t="s">
        <v>31</v>
      </c>
      <c r="T1021">
        <v>19.600000000000001</v>
      </c>
      <c r="U1021">
        <v>22287957</v>
      </c>
      <c r="V1021">
        <v>18064865</v>
      </c>
      <c r="W1021">
        <v>81.052135016233194</v>
      </c>
      <c r="X1021">
        <v>692588</v>
      </c>
      <c r="Y1021">
        <v>262</v>
      </c>
      <c r="Z1021" t="s">
        <v>41</v>
      </c>
    </row>
    <row r="1022" spans="1:26" x14ac:dyDescent="0.2">
      <c r="A1022" t="s">
        <v>2663</v>
      </c>
      <c r="B1022" t="s">
        <v>2689</v>
      </c>
      <c r="C1022" t="s">
        <v>2690</v>
      </c>
      <c r="D1022" t="s">
        <v>28</v>
      </c>
      <c r="E1022" t="s">
        <v>1341</v>
      </c>
      <c r="F1022" t="s">
        <v>30</v>
      </c>
      <c r="G1022">
        <v>12</v>
      </c>
      <c r="H1022" t="s">
        <v>32</v>
      </c>
      <c r="I1022" t="s">
        <v>2666</v>
      </c>
      <c r="J1022">
        <v>350</v>
      </c>
      <c r="K1022" t="s">
        <v>34</v>
      </c>
      <c r="L1022" t="s">
        <v>35</v>
      </c>
      <c r="M1022" t="s">
        <v>36</v>
      </c>
      <c r="N1022" t="s">
        <v>37</v>
      </c>
      <c r="O1022" t="s">
        <v>2667</v>
      </c>
      <c r="P1022" t="s">
        <v>31</v>
      </c>
      <c r="Q1022" t="s">
        <v>45</v>
      </c>
      <c r="R1022">
        <v>70.347945205479405</v>
      </c>
      <c r="S1022" t="s">
        <v>31</v>
      </c>
      <c r="T1022">
        <v>28.2</v>
      </c>
      <c r="U1022">
        <v>26254060</v>
      </c>
      <c r="V1022">
        <v>19822222</v>
      </c>
      <c r="W1022">
        <v>75.501549093740195</v>
      </c>
      <c r="X1022">
        <v>819090</v>
      </c>
      <c r="Y1022">
        <v>377</v>
      </c>
      <c r="Z1022" t="s">
        <v>41</v>
      </c>
    </row>
    <row r="1023" spans="1:26" x14ac:dyDescent="0.2">
      <c r="A1023" t="s">
        <v>2663</v>
      </c>
      <c r="B1023" t="s">
        <v>2691</v>
      </c>
      <c r="C1023" t="s">
        <v>2692</v>
      </c>
      <c r="D1023" t="s">
        <v>28</v>
      </c>
      <c r="E1023" t="s">
        <v>1341</v>
      </c>
      <c r="F1023" t="s">
        <v>30</v>
      </c>
      <c r="G1023">
        <v>13</v>
      </c>
      <c r="H1023" t="s">
        <v>32</v>
      </c>
      <c r="I1023" t="s">
        <v>2666</v>
      </c>
      <c r="J1023">
        <v>353</v>
      </c>
      <c r="K1023" t="s">
        <v>34</v>
      </c>
      <c r="L1023" t="s">
        <v>35</v>
      </c>
      <c r="M1023" t="s">
        <v>36</v>
      </c>
      <c r="N1023" t="s">
        <v>37</v>
      </c>
      <c r="O1023" t="s">
        <v>2682</v>
      </c>
      <c r="P1023" t="s">
        <v>31</v>
      </c>
      <c r="Q1023" t="s">
        <v>45</v>
      </c>
      <c r="R1023">
        <v>69.575342465753394</v>
      </c>
      <c r="S1023" t="s">
        <v>31</v>
      </c>
      <c r="T1023">
        <v>29.1</v>
      </c>
      <c r="U1023">
        <v>23105389</v>
      </c>
      <c r="V1023">
        <v>18578051</v>
      </c>
      <c r="W1023">
        <v>80.405705352980604</v>
      </c>
      <c r="X1023">
        <v>876929</v>
      </c>
      <c r="Y1023">
        <v>347</v>
      </c>
      <c r="Z1023" t="s">
        <v>41</v>
      </c>
    </row>
    <row r="1024" spans="1:26" x14ac:dyDescent="0.2">
      <c r="A1024" t="s">
        <v>2663</v>
      </c>
      <c r="B1024" t="s">
        <v>2693</v>
      </c>
      <c r="C1024" t="s">
        <v>2694</v>
      </c>
      <c r="D1024" t="s">
        <v>28</v>
      </c>
      <c r="E1024" t="s">
        <v>1341</v>
      </c>
      <c r="F1024" t="s">
        <v>30</v>
      </c>
      <c r="G1024">
        <v>14</v>
      </c>
      <c r="H1024" t="s">
        <v>32</v>
      </c>
      <c r="I1024" t="s">
        <v>2666</v>
      </c>
      <c r="J1024">
        <v>354</v>
      </c>
      <c r="K1024" t="s">
        <v>34</v>
      </c>
      <c r="L1024" t="s">
        <v>35</v>
      </c>
      <c r="M1024" t="s">
        <v>36</v>
      </c>
      <c r="N1024" t="s">
        <v>37</v>
      </c>
      <c r="O1024" t="s">
        <v>2667</v>
      </c>
      <c r="P1024" t="s">
        <v>31</v>
      </c>
      <c r="Q1024" t="s">
        <v>45</v>
      </c>
      <c r="R1024">
        <v>70.194520547945203</v>
      </c>
      <c r="S1024" t="s">
        <v>31</v>
      </c>
      <c r="T1024">
        <v>32.9</v>
      </c>
      <c r="U1024">
        <v>26134340</v>
      </c>
      <c r="V1024">
        <v>21444086</v>
      </c>
      <c r="W1024">
        <v>82.053290804359307</v>
      </c>
      <c r="X1024">
        <v>469772</v>
      </c>
      <c r="Y1024">
        <v>177</v>
      </c>
      <c r="Z1024" t="s">
        <v>41</v>
      </c>
    </row>
    <row r="1025" spans="1:26" x14ac:dyDescent="0.2">
      <c r="A1025" t="s">
        <v>2663</v>
      </c>
      <c r="B1025" t="s">
        <v>2695</v>
      </c>
      <c r="C1025" t="s">
        <v>2696</v>
      </c>
      <c r="D1025" t="s">
        <v>28</v>
      </c>
      <c r="E1025" t="s">
        <v>1341</v>
      </c>
      <c r="F1025" t="s">
        <v>30</v>
      </c>
      <c r="G1025">
        <v>15</v>
      </c>
      <c r="H1025" t="s">
        <v>32</v>
      </c>
      <c r="I1025" t="s">
        <v>2666</v>
      </c>
      <c r="J1025">
        <v>356</v>
      </c>
      <c r="K1025" t="s">
        <v>34</v>
      </c>
      <c r="L1025" t="s">
        <v>35</v>
      </c>
      <c r="M1025" t="s">
        <v>36</v>
      </c>
      <c r="N1025" t="s">
        <v>37</v>
      </c>
      <c r="O1025" t="s">
        <v>2667</v>
      </c>
      <c r="P1025" t="s">
        <v>31</v>
      </c>
      <c r="Q1025" t="s">
        <v>45</v>
      </c>
      <c r="R1025">
        <v>70.449315068493107</v>
      </c>
      <c r="S1025" t="s">
        <v>31</v>
      </c>
      <c r="T1025">
        <v>27.1</v>
      </c>
      <c r="U1025">
        <v>24458648</v>
      </c>
      <c r="V1025">
        <v>20963484</v>
      </c>
      <c r="W1025">
        <v>85.709905142753598</v>
      </c>
      <c r="X1025">
        <v>496955</v>
      </c>
      <c r="Y1025">
        <v>149</v>
      </c>
      <c r="Z1025" t="s">
        <v>41</v>
      </c>
    </row>
    <row r="1026" spans="1:26" x14ac:dyDescent="0.2">
      <c r="A1026" t="s">
        <v>2663</v>
      </c>
      <c r="B1026" t="s">
        <v>2697</v>
      </c>
      <c r="C1026" t="s">
        <v>2698</v>
      </c>
      <c r="D1026" t="s">
        <v>28</v>
      </c>
      <c r="E1026" t="s">
        <v>1341</v>
      </c>
      <c r="F1026" t="s">
        <v>30</v>
      </c>
      <c r="G1026">
        <v>16</v>
      </c>
      <c r="H1026" t="s">
        <v>32</v>
      </c>
      <c r="I1026" t="s">
        <v>2666</v>
      </c>
      <c r="J1026">
        <v>365</v>
      </c>
      <c r="K1026" t="s">
        <v>34</v>
      </c>
      <c r="L1026" t="s">
        <v>35</v>
      </c>
      <c r="M1026" t="s">
        <v>36</v>
      </c>
      <c r="N1026" t="s">
        <v>52</v>
      </c>
      <c r="O1026" t="s">
        <v>2699</v>
      </c>
      <c r="P1026" t="s">
        <v>31</v>
      </c>
      <c r="Q1026" t="s">
        <v>45</v>
      </c>
      <c r="R1026">
        <v>71.394520547945206</v>
      </c>
      <c r="S1026" t="s">
        <v>31</v>
      </c>
      <c r="T1026">
        <v>24.8</v>
      </c>
      <c r="U1026">
        <v>23087938</v>
      </c>
      <c r="V1026">
        <v>17772848</v>
      </c>
      <c r="W1026">
        <v>76.978931596229998</v>
      </c>
      <c r="X1026">
        <v>709872</v>
      </c>
      <c r="Y1026">
        <v>332</v>
      </c>
      <c r="Z1026" t="s">
        <v>41</v>
      </c>
    </row>
    <row r="1027" spans="1:26" x14ac:dyDescent="0.2">
      <c r="A1027" t="s">
        <v>2663</v>
      </c>
      <c r="B1027" t="s">
        <v>2700</v>
      </c>
      <c r="C1027" t="s">
        <v>2701</v>
      </c>
      <c r="D1027" t="s">
        <v>28</v>
      </c>
      <c r="E1027" t="s">
        <v>1341</v>
      </c>
      <c r="F1027" t="s">
        <v>30</v>
      </c>
      <c r="G1027">
        <v>17</v>
      </c>
      <c r="H1027" t="s">
        <v>32</v>
      </c>
      <c r="I1027" t="s">
        <v>2666</v>
      </c>
      <c r="J1027">
        <v>367</v>
      </c>
      <c r="K1027" t="s">
        <v>34</v>
      </c>
      <c r="L1027" t="s">
        <v>35</v>
      </c>
      <c r="M1027" t="s">
        <v>36</v>
      </c>
      <c r="N1027" t="s">
        <v>37</v>
      </c>
      <c r="O1027" t="s">
        <v>2667</v>
      </c>
      <c r="P1027" t="s">
        <v>31</v>
      </c>
      <c r="Q1027" t="s">
        <v>45</v>
      </c>
      <c r="R1027">
        <v>70.906849315068499</v>
      </c>
      <c r="S1027" t="s">
        <v>31</v>
      </c>
      <c r="T1027">
        <v>32.299999999999997</v>
      </c>
      <c r="U1027">
        <v>20735877</v>
      </c>
      <c r="V1027">
        <v>17895682</v>
      </c>
      <c r="W1027">
        <v>86.302990705432904</v>
      </c>
      <c r="X1027">
        <v>503984</v>
      </c>
      <c r="Y1027">
        <v>148</v>
      </c>
      <c r="Z1027" t="s">
        <v>41</v>
      </c>
    </row>
    <row r="1028" spans="1:26" x14ac:dyDescent="0.2">
      <c r="A1028" t="s">
        <v>2663</v>
      </c>
      <c r="B1028" t="s">
        <v>2702</v>
      </c>
      <c r="C1028" t="s">
        <v>2703</v>
      </c>
      <c r="D1028" t="s">
        <v>28</v>
      </c>
      <c r="E1028" t="s">
        <v>1341</v>
      </c>
      <c r="F1028" t="s">
        <v>30</v>
      </c>
      <c r="G1028">
        <v>18</v>
      </c>
      <c r="H1028" t="s">
        <v>32</v>
      </c>
      <c r="I1028" t="s">
        <v>2666</v>
      </c>
      <c r="J1028">
        <v>370</v>
      </c>
      <c r="K1028" t="s">
        <v>34</v>
      </c>
      <c r="L1028" t="s">
        <v>35</v>
      </c>
      <c r="M1028" t="s">
        <v>36</v>
      </c>
      <c r="N1028" t="s">
        <v>37</v>
      </c>
      <c r="O1028" t="s">
        <v>2682</v>
      </c>
      <c r="P1028" t="s">
        <v>31</v>
      </c>
      <c r="Q1028" t="s">
        <v>45</v>
      </c>
      <c r="R1028">
        <v>70.139726027397302</v>
      </c>
      <c r="S1028" t="s">
        <v>31</v>
      </c>
      <c r="T1028">
        <v>28</v>
      </c>
      <c r="U1028">
        <v>28231097</v>
      </c>
      <c r="V1028">
        <v>23080846</v>
      </c>
      <c r="W1028">
        <v>81.756815897023102</v>
      </c>
      <c r="X1028">
        <v>607616</v>
      </c>
      <c r="Y1028">
        <v>223</v>
      </c>
      <c r="Z1028" t="s">
        <v>41</v>
      </c>
    </row>
    <row r="1029" spans="1:26" x14ac:dyDescent="0.2">
      <c r="A1029" t="s">
        <v>2663</v>
      </c>
      <c r="B1029" t="s">
        <v>2704</v>
      </c>
      <c r="C1029" t="s">
        <v>2705</v>
      </c>
      <c r="D1029" t="s">
        <v>28</v>
      </c>
      <c r="E1029" t="s">
        <v>1341</v>
      </c>
      <c r="F1029" t="s">
        <v>30</v>
      </c>
      <c r="G1029">
        <v>19</v>
      </c>
      <c r="H1029" t="s">
        <v>32</v>
      </c>
      <c r="I1029" t="s">
        <v>2666</v>
      </c>
      <c r="J1029">
        <v>372</v>
      </c>
      <c r="K1029" t="s">
        <v>34</v>
      </c>
      <c r="L1029" t="s">
        <v>35</v>
      </c>
      <c r="M1029" t="s">
        <v>36</v>
      </c>
      <c r="N1029" t="s">
        <v>37</v>
      </c>
      <c r="O1029" t="s">
        <v>2667</v>
      </c>
      <c r="P1029" t="s">
        <v>31</v>
      </c>
      <c r="Q1029" t="s">
        <v>45</v>
      </c>
      <c r="R1029">
        <v>71.575342465753394</v>
      </c>
      <c r="S1029" t="s">
        <v>31</v>
      </c>
      <c r="T1029">
        <v>39.700000000000003</v>
      </c>
      <c r="U1029">
        <v>28063645</v>
      </c>
      <c r="V1029">
        <v>23426997</v>
      </c>
      <c r="W1029">
        <v>83.478097731068104</v>
      </c>
      <c r="X1029">
        <v>496030</v>
      </c>
      <c r="Y1029">
        <v>140</v>
      </c>
      <c r="Z1029" t="s">
        <v>41</v>
      </c>
    </row>
    <row r="1030" spans="1:26" x14ac:dyDescent="0.2">
      <c r="A1030" t="s">
        <v>2663</v>
      </c>
      <c r="B1030" t="s">
        <v>2706</v>
      </c>
      <c r="C1030" t="s">
        <v>2707</v>
      </c>
      <c r="D1030" t="s">
        <v>28</v>
      </c>
      <c r="E1030" t="s">
        <v>1341</v>
      </c>
      <c r="F1030" t="s">
        <v>30</v>
      </c>
      <c r="G1030">
        <v>20</v>
      </c>
      <c r="H1030" t="s">
        <v>32</v>
      </c>
      <c r="I1030" t="s">
        <v>2666</v>
      </c>
      <c r="J1030">
        <v>378</v>
      </c>
      <c r="K1030" t="s">
        <v>34</v>
      </c>
      <c r="L1030" t="s">
        <v>35</v>
      </c>
      <c r="M1030" t="s">
        <v>36</v>
      </c>
      <c r="N1030" t="s">
        <v>37</v>
      </c>
      <c r="O1030" t="s">
        <v>2682</v>
      </c>
      <c r="P1030" t="s">
        <v>31</v>
      </c>
      <c r="Q1030" t="s">
        <v>45</v>
      </c>
      <c r="R1030">
        <v>71.567123287671194</v>
      </c>
      <c r="S1030" t="s">
        <v>31</v>
      </c>
      <c r="T1030">
        <v>21.4</v>
      </c>
      <c r="U1030">
        <v>24394474</v>
      </c>
      <c r="V1030">
        <v>19044742</v>
      </c>
      <c r="W1030">
        <v>78.069902224577604</v>
      </c>
      <c r="X1030">
        <v>1003268</v>
      </c>
      <c r="Y1030">
        <v>447</v>
      </c>
      <c r="Z1030" t="s">
        <v>41</v>
      </c>
    </row>
    <row r="1031" spans="1:26" x14ac:dyDescent="0.2">
      <c r="A1031" t="s">
        <v>2663</v>
      </c>
      <c r="B1031" t="s">
        <v>2708</v>
      </c>
      <c r="C1031" t="s">
        <v>2709</v>
      </c>
      <c r="D1031" t="s">
        <v>28</v>
      </c>
      <c r="E1031" t="s">
        <v>1341</v>
      </c>
      <c r="F1031" t="s">
        <v>30</v>
      </c>
      <c r="G1031">
        <v>21</v>
      </c>
      <c r="H1031" t="s">
        <v>32</v>
      </c>
      <c r="I1031" t="s">
        <v>2666</v>
      </c>
      <c r="J1031">
        <v>380</v>
      </c>
      <c r="K1031" t="s">
        <v>34</v>
      </c>
      <c r="L1031" t="s">
        <v>35</v>
      </c>
      <c r="M1031" t="s">
        <v>36</v>
      </c>
      <c r="N1031" t="s">
        <v>37</v>
      </c>
      <c r="O1031" t="s">
        <v>2682</v>
      </c>
      <c r="P1031" t="s">
        <v>31</v>
      </c>
      <c r="Q1031" t="s">
        <v>45</v>
      </c>
      <c r="R1031">
        <v>71.243835616438403</v>
      </c>
      <c r="S1031" t="s">
        <v>31</v>
      </c>
      <c r="T1031">
        <v>30.6</v>
      </c>
      <c r="U1031">
        <v>16303406</v>
      </c>
      <c r="V1031">
        <v>13220255</v>
      </c>
      <c r="W1031">
        <v>81.088914794859406</v>
      </c>
      <c r="X1031">
        <v>737441</v>
      </c>
      <c r="Y1031">
        <v>277</v>
      </c>
      <c r="Z1031" t="s">
        <v>41</v>
      </c>
    </row>
    <row r="1032" spans="1:26" x14ac:dyDescent="0.2">
      <c r="A1032" t="s">
        <v>2663</v>
      </c>
      <c r="B1032" t="s">
        <v>2710</v>
      </c>
      <c r="C1032" t="s">
        <v>2711</v>
      </c>
      <c r="D1032" t="s">
        <v>28</v>
      </c>
      <c r="E1032" t="s">
        <v>1341</v>
      </c>
      <c r="F1032" t="s">
        <v>30</v>
      </c>
      <c r="G1032">
        <v>22</v>
      </c>
      <c r="H1032" t="s">
        <v>32</v>
      </c>
      <c r="I1032" t="s">
        <v>2666</v>
      </c>
      <c r="J1032">
        <v>381</v>
      </c>
      <c r="K1032" t="s">
        <v>34</v>
      </c>
      <c r="L1032" t="s">
        <v>35</v>
      </c>
      <c r="M1032" t="s">
        <v>36</v>
      </c>
      <c r="N1032" t="s">
        <v>52</v>
      </c>
      <c r="O1032" t="s">
        <v>2699</v>
      </c>
      <c r="P1032" t="s">
        <v>31</v>
      </c>
      <c r="Q1032" t="s">
        <v>45</v>
      </c>
      <c r="R1032">
        <v>70.424657534246606</v>
      </c>
      <c r="S1032" t="s">
        <v>31</v>
      </c>
      <c r="T1032">
        <v>25.8</v>
      </c>
      <c r="U1032">
        <v>25177828</v>
      </c>
      <c r="V1032">
        <v>20330170</v>
      </c>
      <c r="W1032">
        <v>80.7463217240185</v>
      </c>
      <c r="X1032">
        <v>889420</v>
      </c>
      <c r="Y1032">
        <v>352</v>
      </c>
      <c r="Z1032" t="s">
        <v>41</v>
      </c>
    </row>
    <row r="1033" spans="1:26" x14ac:dyDescent="0.2">
      <c r="A1033" t="s">
        <v>2663</v>
      </c>
      <c r="B1033" t="s">
        <v>2712</v>
      </c>
      <c r="C1033" t="s">
        <v>2713</v>
      </c>
      <c r="D1033" t="s">
        <v>28</v>
      </c>
      <c r="E1033" t="s">
        <v>1341</v>
      </c>
      <c r="F1033" t="s">
        <v>30</v>
      </c>
      <c r="G1033">
        <v>23</v>
      </c>
      <c r="H1033" t="s">
        <v>32</v>
      </c>
      <c r="I1033" t="s">
        <v>2666</v>
      </c>
      <c r="J1033">
        <v>384</v>
      </c>
      <c r="K1033" t="s">
        <v>34</v>
      </c>
      <c r="L1033" t="s">
        <v>35</v>
      </c>
      <c r="M1033" t="s">
        <v>36</v>
      </c>
      <c r="N1033" t="s">
        <v>37</v>
      </c>
      <c r="O1033" t="s">
        <v>2667</v>
      </c>
      <c r="P1033" t="s">
        <v>31</v>
      </c>
      <c r="Q1033" t="s">
        <v>45</v>
      </c>
      <c r="R1033">
        <v>71.0438356164384</v>
      </c>
      <c r="S1033" t="s">
        <v>31</v>
      </c>
      <c r="T1033">
        <v>32.799999999999997</v>
      </c>
      <c r="U1033">
        <v>22374272</v>
      </c>
      <c r="V1033">
        <v>18403972</v>
      </c>
      <c r="W1033">
        <v>82.255065103347306</v>
      </c>
      <c r="X1033">
        <v>740762</v>
      </c>
      <c r="Y1033">
        <v>265</v>
      </c>
      <c r="Z1033" t="s">
        <v>41</v>
      </c>
    </row>
    <row r="1034" spans="1:26" x14ac:dyDescent="0.2">
      <c r="A1034" t="s">
        <v>2663</v>
      </c>
      <c r="B1034" t="s">
        <v>2714</v>
      </c>
      <c r="C1034" t="s">
        <v>2715</v>
      </c>
      <c r="D1034" t="s">
        <v>28</v>
      </c>
      <c r="E1034" t="s">
        <v>1341</v>
      </c>
      <c r="F1034" t="s">
        <v>30</v>
      </c>
      <c r="G1034">
        <v>24</v>
      </c>
      <c r="H1034" t="s">
        <v>32</v>
      </c>
      <c r="I1034" t="s">
        <v>2666</v>
      </c>
      <c r="J1034">
        <v>389</v>
      </c>
      <c r="K1034" t="s">
        <v>34</v>
      </c>
      <c r="L1034" t="s">
        <v>35</v>
      </c>
      <c r="M1034" t="s">
        <v>36</v>
      </c>
      <c r="N1034" t="s">
        <v>37</v>
      </c>
      <c r="O1034" t="s">
        <v>2682</v>
      </c>
      <c r="P1034" t="s">
        <v>31</v>
      </c>
      <c r="Q1034" t="s">
        <v>45</v>
      </c>
      <c r="R1034">
        <v>69.082191780821901</v>
      </c>
      <c r="S1034" t="s">
        <v>31</v>
      </c>
      <c r="T1034">
        <v>27.1</v>
      </c>
      <c r="U1034">
        <v>23243724</v>
      </c>
      <c r="V1034">
        <v>18585508</v>
      </c>
      <c r="W1034">
        <v>79.959252656760199</v>
      </c>
      <c r="X1034">
        <v>687612</v>
      </c>
      <c r="Y1034">
        <v>246</v>
      </c>
      <c r="Z1034" t="s">
        <v>41</v>
      </c>
    </row>
    <row r="1035" spans="1:26" x14ac:dyDescent="0.2">
      <c r="A1035" t="s">
        <v>2663</v>
      </c>
      <c r="B1035" t="s">
        <v>2716</v>
      </c>
      <c r="C1035" t="s">
        <v>2717</v>
      </c>
      <c r="D1035" t="s">
        <v>28</v>
      </c>
      <c r="E1035" t="s">
        <v>1341</v>
      </c>
      <c r="F1035" t="s">
        <v>30</v>
      </c>
      <c r="G1035">
        <v>25</v>
      </c>
      <c r="H1035" t="s">
        <v>32</v>
      </c>
      <c r="I1035" t="s">
        <v>2666</v>
      </c>
      <c r="J1035">
        <v>393</v>
      </c>
      <c r="K1035" t="s">
        <v>34</v>
      </c>
      <c r="L1035" t="s">
        <v>35</v>
      </c>
      <c r="M1035" t="s">
        <v>36</v>
      </c>
      <c r="N1035" t="s">
        <v>37</v>
      </c>
      <c r="O1035" t="s">
        <v>2667</v>
      </c>
      <c r="P1035" t="s">
        <v>31</v>
      </c>
      <c r="Q1035" t="s">
        <v>45</v>
      </c>
      <c r="R1035">
        <v>70.591780821917794</v>
      </c>
      <c r="S1035" t="s">
        <v>31</v>
      </c>
      <c r="T1035">
        <v>29.5</v>
      </c>
      <c r="U1035">
        <v>15279116</v>
      </c>
      <c r="V1035">
        <v>12493462</v>
      </c>
      <c r="W1035">
        <v>81.768225334502304</v>
      </c>
      <c r="X1035">
        <v>717153</v>
      </c>
      <c r="Y1035">
        <v>296</v>
      </c>
      <c r="Z1035" t="s">
        <v>41</v>
      </c>
    </row>
    <row r="1036" spans="1:26" x14ac:dyDescent="0.2">
      <c r="A1036" t="s">
        <v>2663</v>
      </c>
      <c r="B1036" t="s">
        <v>2718</v>
      </c>
      <c r="C1036" t="s">
        <v>2719</v>
      </c>
      <c r="D1036" t="s">
        <v>28</v>
      </c>
      <c r="E1036" t="s">
        <v>1341</v>
      </c>
      <c r="F1036" t="s">
        <v>30</v>
      </c>
      <c r="G1036">
        <v>26</v>
      </c>
      <c r="H1036" t="s">
        <v>32</v>
      </c>
      <c r="I1036" t="s">
        <v>2666</v>
      </c>
      <c r="J1036">
        <v>395</v>
      </c>
      <c r="K1036" t="s">
        <v>34</v>
      </c>
      <c r="L1036" t="s">
        <v>35</v>
      </c>
      <c r="M1036" t="s">
        <v>36</v>
      </c>
      <c r="N1036" t="s">
        <v>37</v>
      </c>
      <c r="O1036" t="s">
        <v>2667</v>
      </c>
      <c r="P1036" t="s">
        <v>31</v>
      </c>
      <c r="Q1036" t="s">
        <v>45</v>
      </c>
      <c r="R1036">
        <v>70.9616438356164</v>
      </c>
      <c r="S1036" t="s">
        <v>31</v>
      </c>
      <c r="T1036">
        <v>30.4</v>
      </c>
      <c r="U1036">
        <v>21614400</v>
      </c>
      <c r="V1036">
        <v>17967646</v>
      </c>
      <c r="W1036">
        <v>83.128127544599906</v>
      </c>
      <c r="X1036">
        <v>682587</v>
      </c>
      <c r="Y1036">
        <v>227</v>
      </c>
      <c r="Z1036" t="s">
        <v>41</v>
      </c>
    </row>
    <row r="1037" spans="1:26" x14ac:dyDescent="0.2">
      <c r="A1037" t="s">
        <v>2663</v>
      </c>
      <c r="B1037" t="s">
        <v>2720</v>
      </c>
      <c r="C1037" t="s">
        <v>2721</v>
      </c>
      <c r="D1037" t="s">
        <v>28</v>
      </c>
      <c r="E1037" t="s">
        <v>1341</v>
      </c>
      <c r="F1037" t="s">
        <v>30</v>
      </c>
      <c r="G1037">
        <v>27</v>
      </c>
      <c r="H1037" t="s">
        <v>32</v>
      </c>
      <c r="I1037" t="s">
        <v>2666</v>
      </c>
      <c r="J1037">
        <v>397</v>
      </c>
      <c r="K1037" t="s">
        <v>34</v>
      </c>
      <c r="L1037" t="s">
        <v>35</v>
      </c>
      <c r="M1037" t="s">
        <v>36</v>
      </c>
      <c r="N1037" t="s">
        <v>37</v>
      </c>
      <c r="O1037" t="s">
        <v>2667</v>
      </c>
      <c r="P1037" t="s">
        <v>31</v>
      </c>
      <c r="Q1037" t="s">
        <v>45</v>
      </c>
      <c r="R1037">
        <v>71.312328767123304</v>
      </c>
      <c r="S1037" t="s">
        <v>31</v>
      </c>
      <c r="T1037">
        <v>27.4</v>
      </c>
      <c r="U1037">
        <v>17789697</v>
      </c>
      <c r="V1037">
        <v>14192866</v>
      </c>
      <c r="W1037">
        <v>79.781381324257495</v>
      </c>
      <c r="X1037">
        <v>797023</v>
      </c>
      <c r="Y1037">
        <v>324</v>
      </c>
      <c r="Z1037" t="s">
        <v>41</v>
      </c>
    </row>
    <row r="1038" spans="1:26" x14ac:dyDescent="0.2">
      <c r="A1038" t="s">
        <v>2663</v>
      </c>
      <c r="B1038" t="s">
        <v>2722</v>
      </c>
      <c r="C1038" t="s">
        <v>2723</v>
      </c>
      <c r="D1038" t="s">
        <v>28</v>
      </c>
      <c r="E1038" t="s">
        <v>1341</v>
      </c>
      <c r="F1038" t="s">
        <v>30</v>
      </c>
      <c r="G1038">
        <v>28</v>
      </c>
      <c r="H1038" t="s">
        <v>32</v>
      </c>
      <c r="I1038" t="s">
        <v>2666</v>
      </c>
      <c r="J1038">
        <v>398</v>
      </c>
      <c r="K1038" t="s">
        <v>34</v>
      </c>
      <c r="L1038" t="s">
        <v>35</v>
      </c>
      <c r="M1038" t="s">
        <v>36</v>
      </c>
      <c r="N1038" t="s">
        <v>37</v>
      </c>
      <c r="O1038" t="s">
        <v>2682</v>
      </c>
      <c r="P1038" t="s">
        <v>31</v>
      </c>
      <c r="Q1038" t="s">
        <v>45</v>
      </c>
      <c r="R1038">
        <v>70.545205479452093</v>
      </c>
      <c r="S1038" t="s">
        <v>31</v>
      </c>
      <c r="T1038">
        <v>24.8</v>
      </c>
      <c r="U1038">
        <v>19579074</v>
      </c>
      <c r="V1038">
        <v>16292418</v>
      </c>
      <c r="W1038">
        <v>83.2134247002693</v>
      </c>
      <c r="X1038">
        <v>575185</v>
      </c>
      <c r="Y1038">
        <v>202</v>
      </c>
      <c r="Z1038" t="s">
        <v>41</v>
      </c>
    </row>
    <row r="1039" spans="1:26" x14ac:dyDescent="0.2">
      <c r="A1039" t="s">
        <v>2663</v>
      </c>
      <c r="B1039" t="s">
        <v>2724</v>
      </c>
      <c r="C1039" t="s">
        <v>2725</v>
      </c>
      <c r="D1039" t="s">
        <v>28</v>
      </c>
      <c r="E1039" t="s">
        <v>1341</v>
      </c>
      <c r="F1039" t="s">
        <v>30</v>
      </c>
      <c r="G1039">
        <v>29</v>
      </c>
      <c r="H1039" t="s">
        <v>32</v>
      </c>
      <c r="I1039" t="s">
        <v>2666</v>
      </c>
      <c r="J1039">
        <v>420</v>
      </c>
      <c r="K1039" t="s">
        <v>34</v>
      </c>
      <c r="L1039" t="s">
        <v>35</v>
      </c>
      <c r="M1039" t="s">
        <v>36</v>
      </c>
      <c r="N1039" t="s">
        <v>37</v>
      </c>
      <c r="O1039" t="s">
        <v>2667</v>
      </c>
      <c r="P1039" t="s">
        <v>31</v>
      </c>
      <c r="Q1039" t="s">
        <v>45</v>
      </c>
      <c r="R1039">
        <v>69.0164383561644</v>
      </c>
      <c r="S1039" t="s">
        <v>31</v>
      </c>
      <c r="T1039">
        <v>25.6</v>
      </c>
      <c r="U1039">
        <v>21083164</v>
      </c>
      <c r="V1039">
        <v>17530126</v>
      </c>
      <c r="W1039">
        <v>83.147510497001306</v>
      </c>
      <c r="X1039">
        <v>586326</v>
      </c>
      <c r="Y1039">
        <v>188</v>
      </c>
      <c r="Z1039" t="s">
        <v>41</v>
      </c>
    </row>
    <row r="1040" spans="1:26" x14ac:dyDescent="0.2">
      <c r="A1040" t="s">
        <v>2663</v>
      </c>
      <c r="B1040" t="s">
        <v>2726</v>
      </c>
      <c r="C1040" t="s">
        <v>2727</v>
      </c>
      <c r="D1040" t="s">
        <v>28</v>
      </c>
      <c r="E1040" t="s">
        <v>1341</v>
      </c>
      <c r="F1040" t="s">
        <v>30</v>
      </c>
      <c r="G1040">
        <v>30</v>
      </c>
      <c r="H1040" t="s">
        <v>32</v>
      </c>
      <c r="I1040" t="s">
        <v>2666</v>
      </c>
      <c r="J1040">
        <v>421</v>
      </c>
      <c r="K1040" t="s">
        <v>34</v>
      </c>
      <c r="L1040" t="s">
        <v>35</v>
      </c>
      <c r="M1040" t="s">
        <v>36</v>
      </c>
      <c r="N1040" t="s">
        <v>37</v>
      </c>
      <c r="O1040" t="s">
        <v>2682</v>
      </c>
      <c r="P1040" t="s">
        <v>31</v>
      </c>
      <c r="Q1040" t="s">
        <v>45</v>
      </c>
      <c r="R1040">
        <v>70.386301369863006</v>
      </c>
      <c r="S1040" t="s">
        <v>31</v>
      </c>
      <c r="T1040">
        <v>44.6</v>
      </c>
      <c r="U1040">
        <v>38684218</v>
      </c>
      <c r="V1040">
        <v>31860133</v>
      </c>
      <c r="W1040">
        <v>82.359511571359704</v>
      </c>
      <c r="X1040">
        <v>610358</v>
      </c>
      <c r="Y1040">
        <v>208</v>
      </c>
      <c r="Z1040" t="s">
        <v>41</v>
      </c>
    </row>
    <row r="1041" spans="1:26" x14ac:dyDescent="0.2">
      <c r="A1041" t="s">
        <v>2663</v>
      </c>
      <c r="B1041" t="s">
        <v>2728</v>
      </c>
      <c r="C1041" t="s">
        <v>2729</v>
      </c>
      <c r="D1041" t="s">
        <v>28</v>
      </c>
      <c r="E1041" t="s">
        <v>1341</v>
      </c>
      <c r="F1041" t="s">
        <v>30</v>
      </c>
      <c r="G1041">
        <v>31</v>
      </c>
      <c r="H1041" t="s">
        <v>32</v>
      </c>
      <c r="I1041" t="s">
        <v>2666</v>
      </c>
      <c r="J1041">
        <v>422</v>
      </c>
      <c r="K1041" t="s">
        <v>34</v>
      </c>
      <c r="L1041" t="s">
        <v>35</v>
      </c>
      <c r="M1041" t="s">
        <v>36</v>
      </c>
      <c r="N1041" t="s">
        <v>37</v>
      </c>
      <c r="O1041" t="s">
        <v>2682</v>
      </c>
      <c r="P1041" t="s">
        <v>31</v>
      </c>
      <c r="Q1041" t="s">
        <v>45</v>
      </c>
      <c r="R1041">
        <v>71.0082191780822</v>
      </c>
      <c r="S1041" t="s">
        <v>31</v>
      </c>
      <c r="T1041">
        <v>25.9</v>
      </c>
      <c r="U1041">
        <v>54898015</v>
      </c>
      <c r="V1041">
        <v>44803000</v>
      </c>
      <c r="W1041">
        <v>81.611329662830201</v>
      </c>
      <c r="X1041">
        <v>849532</v>
      </c>
      <c r="Y1041">
        <v>332</v>
      </c>
      <c r="Z1041" t="s">
        <v>41</v>
      </c>
    </row>
    <row r="1042" spans="1:26" x14ac:dyDescent="0.2">
      <c r="A1042" t="s">
        <v>2663</v>
      </c>
      <c r="B1042" t="s">
        <v>2730</v>
      </c>
      <c r="C1042" t="s">
        <v>2731</v>
      </c>
      <c r="D1042" t="s">
        <v>28</v>
      </c>
      <c r="E1042" t="s">
        <v>1341</v>
      </c>
      <c r="F1042" t="s">
        <v>30</v>
      </c>
      <c r="G1042">
        <v>32</v>
      </c>
      <c r="H1042" t="s">
        <v>32</v>
      </c>
      <c r="I1042" t="s">
        <v>2666</v>
      </c>
      <c r="J1042">
        <v>424</v>
      </c>
      <c r="K1042" t="s">
        <v>34</v>
      </c>
      <c r="L1042" t="s">
        <v>35</v>
      </c>
      <c r="M1042" t="s">
        <v>36</v>
      </c>
      <c r="N1042" t="s">
        <v>52</v>
      </c>
      <c r="O1042" t="s">
        <v>2699</v>
      </c>
      <c r="P1042" t="s">
        <v>31</v>
      </c>
      <c r="Q1042" t="s">
        <v>45</v>
      </c>
      <c r="R1042">
        <v>70.139726027397302</v>
      </c>
      <c r="S1042" t="s">
        <v>31</v>
      </c>
      <c r="T1042">
        <v>35.1</v>
      </c>
      <c r="U1042">
        <v>28167909</v>
      </c>
      <c r="V1042">
        <v>21731137</v>
      </c>
      <c r="W1042">
        <v>77.148562926697906</v>
      </c>
      <c r="X1042">
        <v>763480</v>
      </c>
      <c r="Y1042">
        <v>293</v>
      </c>
      <c r="Z1042" t="s">
        <v>41</v>
      </c>
    </row>
    <row r="1043" spans="1:26" x14ac:dyDescent="0.2">
      <c r="A1043" t="s">
        <v>2663</v>
      </c>
      <c r="B1043" t="s">
        <v>2732</v>
      </c>
      <c r="C1043" t="s">
        <v>2733</v>
      </c>
      <c r="D1043" t="s">
        <v>28</v>
      </c>
      <c r="E1043" t="s">
        <v>1341</v>
      </c>
      <c r="F1043" t="s">
        <v>30</v>
      </c>
      <c r="G1043">
        <v>33</v>
      </c>
      <c r="H1043" t="s">
        <v>32</v>
      </c>
      <c r="I1043" t="s">
        <v>2666</v>
      </c>
      <c r="J1043">
        <v>432</v>
      </c>
      <c r="K1043" t="s">
        <v>34</v>
      </c>
      <c r="L1043" t="s">
        <v>35</v>
      </c>
      <c r="M1043" t="s">
        <v>36</v>
      </c>
      <c r="N1043" t="s">
        <v>37</v>
      </c>
      <c r="O1043" t="s">
        <v>2667</v>
      </c>
      <c r="P1043" t="s">
        <v>31</v>
      </c>
      <c r="Q1043" t="s">
        <v>45</v>
      </c>
      <c r="R1043">
        <v>71.0109589041096</v>
      </c>
      <c r="S1043" t="s">
        <v>31</v>
      </c>
      <c r="T1043">
        <v>27.8</v>
      </c>
      <c r="U1043">
        <v>31023989</v>
      </c>
      <c r="V1043">
        <v>25325064</v>
      </c>
      <c r="W1043">
        <v>81.630585931422303</v>
      </c>
      <c r="X1043">
        <v>659429</v>
      </c>
      <c r="Y1043">
        <v>224</v>
      </c>
      <c r="Z1043" t="s">
        <v>41</v>
      </c>
    </row>
    <row r="1044" spans="1:26" x14ac:dyDescent="0.2">
      <c r="A1044" t="s">
        <v>2663</v>
      </c>
      <c r="B1044" t="s">
        <v>2734</v>
      </c>
      <c r="C1044" t="s">
        <v>2735</v>
      </c>
      <c r="D1044" t="s">
        <v>28</v>
      </c>
      <c r="E1044" t="s">
        <v>1341</v>
      </c>
      <c r="F1044" t="s">
        <v>30</v>
      </c>
      <c r="G1044">
        <v>34</v>
      </c>
      <c r="H1044" t="s">
        <v>32</v>
      </c>
      <c r="I1044" t="s">
        <v>2666</v>
      </c>
      <c r="J1044">
        <v>434</v>
      </c>
      <c r="K1044" t="s">
        <v>34</v>
      </c>
      <c r="L1044" t="s">
        <v>35</v>
      </c>
      <c r="M1044" t="s">
        <v>36</v>
      </c>
      <c r="N1044" t="s">
        <v>37</v>
      </c>
      <c r="O1044" t="s">
        <v>2682</v>
      </c>
      <c r="P1044" t="s">
        <v>31</v>
      </c>
      <c r="Q1044" t="s">
        <v>45</v>
      </c>
      <c r="R1044">
        <v>69.736986301369896</v>
      </c>
      <c r="S1044" t="s">
        <v>31</v>
      </c>
      <c r="T1044">
        <v>25.8</v>
      </c>
      <c r="U1044">
        <v>40915410</v>
      </c>
      <c r="V1044">
        <v>33345047</v>
      </c>
      <c r="W1044">
        <v>81.497526237669405</v>
      </c>
      <c r="X1044">
        <v>671947</v>
      </c>
      <c r="Y1044">
        <v>245</v>
      </c>
      <c r="Z1044" t="s">
        <v>41</v>
      </c>
    </row>
    <row r="1045" spans="1:26" x14ac:dyDescent="0.2">
      <c r="A1045" t="s">
        <v>2663</v>
      </c>
      <c r="B1045" t="s">
        <v>2736</v>
      </c>
      <c r="C1045" t="s">
        <v>2737</v>
      </c>
      <c r="D1045" t="s">
        <v>28</v>
      </c>
      <c r="E1045" t="s">
        <v>1341</v>
      </c>
      <c r="F1045" t="s">
        <v>30</v>
      </c>
      <c r="G1045">
        <v>35</v>
      </c>
      <c r="H1045" t="s">
        <v>32</v>
      </c>
      <c r="I1045" t="s">
        <v>2666</v>
      </c>
      <c r="J1045">
        <v>436</v>
      </c>
      <c r="K1045" t="s">
        <v>34</v>
      </c>
      <c r="L1045" t="s">
        <v>35</v>
      </c>
      <c r="M1045" t="s">
        <v>36</v>
      </c>
      <c r="N1045" t="s">
        <v>37</v>
      </c>
      <c r="O1045" t="s">
        <v>2682</v>
      </c>
      <c r="P1045" t="s">
        <v>31</v>
      </c>
      <c r="Q1045" t="s">
        <v>45</v>
      </c>
      <c r="R1045">
        <v>71.254794520547904</v>
      </c>
      <c r="S1045" t="s">
        <v>31</v>
      </c>
      <c r="T1045">
        <v>27.2</v>
      </c>
      <c r="U1045">
        <v>37988908</v>
      </c>
      <c r="V1045">
        <v>29667228</v>
      </c>
      <c r="W1045">
        <v>78.094447989923793</v>
      </c>
      <c r="X1045">
        <v>880923</v>
      </c>
      <c r="Y1045">
        <v>345</v>
      </c>
      <c r="Z1045" t="s">
        <v>41</v>
      </c>
    </row>
    <row r="1046" spans="1:26" x14ac:dyDescent="0.2">
      <c r="A1046" t="s">
        <v>2663</v>
      </c>
      <c r="B1046" t="s">
        <v>2738</v>
      </c>
      <c r="C1046" t="s">
        <v>2739</v>
      </c>
      <c r="D1046" t="s">
        <v>28</v>
      </c>
      <c r="E1046" t="s">
        <v>1341</v>
      </c>
      <c r="F1046" t="s">
        <v>30</v>
      </c>
      <c r="G1046">
        <v>36</v>
      </c>
      <c r="H1046" t="s">
        <v>32</v>
      </c>
      <c r="I1046" t="s">
        <v>2666</v>
      </c>
      <c r="J1046">
        <v>439</v>
      </c>
      <c r="K1046" t="s">
        <v>34</v>
      </c>
      <c r="L1046" t="s">
        <v>35</v>
      </c>
      <c r="M1046" t="s">
        <v>36</v>
      </c>
      <c r="N1046" t="s">
        <v>37</v>
      </c>
      <c r="O1046" t="s">
        <v>2682</v>
      </c>
      <c r="P1046" t="s">
        <v>31</v>
      </c>
      <c r="Q1046" t="s">
        <v>45</v>
      </c>
      <c r="R1046">
        <v>70.9671232876712</v>
      </c>
      <c r="S1046" t="s">
        <v>31</v>
      </c>
      <c r="T1046">
        <v>31.8</v>
      </c>
      <c r="U1046">
        <v>38615191</v>
      </c>
      <c r="V1046">
        <v>31342336</v>
      </c>
      <c r="W1046">
        <v>81.165818913080102</v>
      </c>
      <c r="X1046">
        <v>512903</v>
      </c>
      <c r="Y1046">
        <v>153</v>
      </c>
      <c r="Z1046" t="s">
        <v>41</v>
      </c>
    </row>
    <row r="1047" spans="1:26" x14ac:dyDescent="0.2">
      <c r="A1047" t="s">
        <v>2663</v>
      </c>
      <c r="B1047" t="s">
        <v>2740</v>
      </c>
      <c r="C1047" t="s">
        <v>2741</v>
      </c>
      <c r="D1047" t="s">
        <v>28</v>
      </c>
      <c r="E1047" t="s">
        <v>1341</v>
      </c>
      <c r="F1047" t="s">
        <v>30</v>
      </c>
      <c r="G1047">
        <v>37</v>
      </c>
      <c r="H1047" t="s">
        <v>32</v>
      </c>
      <c r="I1047" t="s">
        <v>2666</v>
      </c>
      <c r="J1047">
        <v>441</v>
      </c>
      <c r="K1047" t="s">
        <v>34</v>
      </c>
      <c r="L1047" t="s">
        <v>35</v>
      </c>
      <c r="M1047" t="s">
        <v>36</v>
      </c>
      <c r="N1047" t="s">
        <v>37</v>
      </c>
      <c r="O1047" t="s">
        <v>2667</v>
      </c>
      <c r="P1047" t="s">
        <v>31</v>
      </c>
      <c r="Q1047" t="s">
        <v>45</v>
      </c>
      <c r="R1047">
        <v>70.416438356164406</v>
      </c>
      <c r="S1047" t="s">
        <v>31</v>
      </c>
      <c r="T1047">
        <v>27.5</v>
      </c>
      <c r="U1047">
        <v>41193011</v>
      </c>
      <c r="V1047">
        <v>33797375</v>
      </c>
      <c r="W1047">
        <v>82.046381605850598</v>
      </c>
      <c r="X1047">
        <v>619405</v>
      </c>
      <c r="Y1047">
        <v>225</v>
      </c>
      <c r="Z1047" t="s">
        <v>41</v>
      </c>
    </row>
    <row r="1048" spans="1:26" x14ac:dyDescent="0.2">
      <c r="A1048" t="s">
        <v>2663</v>
      </c>
      <c r="B1048" t="s">
        <v>2742</v>
      </c>
      <c r="C1048" t="s">
        <v>2743</v>
      </c>
      <c r="D1048" t="s">
        <v>28</v>
      </c>
      <c r="E1048" t="s">
        <v>1341</v>
      </c>
      <c r="F1048" t="s">
        <v>30</v>
      </c>
      <c r="G1048">
        <v>38</v>
      </c>
      <c r="H1048" t="s">
        <v>32</v>
      </c>
      <c r="I1048" t="s">
        <v>2666</v>
      </c>
      <c r="J1048">
        <v>446</v>
      </c>
      <c r="K1048" t="s">
        <v>34</v>
      </c>
      <c r="L1048" t="s">
        <v>35</v>
      </c>
      <c r="M1048" t="s">
        <v>36</v>
      </c>
      <c r="N1048" t="s">
        <v>37</v>
      </c>
      <c r="O1048" t="s">
        <v>2682</v>
      </c>
      <c r="P1048" t="s">
        <v>31</v>
      </c>
      <c r="Q1048" t="s">
        <v>45</v>
      </c>
      <c r="R1048">
        <v>68.958904109589</v>
      </c>
      <c r="S1048" t="s">
        <v>31</v>
      </c>
      <c r="T1048">
        <v>31.7</v>
      </c>
      <c r="U1048">
        <v>17094581</v>
      </c>
      <c r="V1048">
        <v>13327702</v>
      </c>
      <c r="W1048">
        <v>77.964484768594204</v>
      </c>
      <c r="X1048">
        <v>758197</v>
      </c>
      <c r="Y1048">
        <v>280</v>
      </c>
      <c r="Z1048" t="s">
        <v>41</v>
      </c>
    </row>
    <row r="1049" spans="1:26" x14ac:dyDescent="0.2">
      <c r="A1049" t="s">
        <v>2663</v>
      </c>
      <c r="B1049" t="s">
        <v>2744</v>
      </c>
      <c r="C1049" t="s">
        <v>2745</v>
      </c>
      <c r="D1049" t="s">
        <v>28</v>
      </c>
      <c r="E1049" t="s">
        <v>1341</v>
      </c>
      <c r="F1049" t="s">
        <v>30</v>
      </c>
      <c r="G1049">
        <v>39</v>
      </c>
      <c r="H1049" t="s">
        <v>32</v>
      </c>
      <c r="I1049" t="s">
        <v>2666</v>
      </c>
      <c r="J1049">
        <v>451</v>
      </c>
      <c r="K1049" t="s">
        <v>34</v>
      </c>
      <c r="L1049" t="s">
        <v>35</v>
      </c>
      <c r="M1049" t="s">
        <v>36</v>
      </c>
      <c r="N1049" t="s">
        <v>52</v>
      </c>
      <c r="O1049" t="s">
        <v>2699</v>
      </c>
      <c r="P1049" t="s">
        <v>31</v>
      </c>
      <c r="Q1049" t="s">
        <v>45</v>
      </c>
      <c r="R1049">
        <v>71.109589041095902</v>
      </c>
      <c r="S1049" t="s">
        <v>31</v>
      </c>
      <c r="T1049">
        <v>20.399999999999999</v>
      </c>
      <c r="U1049">
        <v>26607089</v>
      </c>
      <c r="V1049">
        <v>21789737</v>
      </c>
      <c r="W1049">
        <v>81.894479324664204</v>
      </c>
      <c r="X1049">
        <v>565498</v>
      </c>
      <c r="Y1049">
        <v>180</v>
      </c>
      <c r="Z1049" t="s">
        <v>41</v>
      </c>
    </row>
    <row r="1050" spans="1:26" x14ac:dyDescent="0.2">
      <c r="A1050" t="s">
        <v>2663</v>
      </c>
      <c r="B1050" t="s">
        <v>2746</v>
      </c>
      <c r="C1050" t="s">
        <v>2747</v>
      </c>
      <c r="D1050" t="s">
        <v>28</v>
      </c>
      <c r="E1050" t="s">
        <v>1341</v>
      </c>
      <c r="F1050" t="s">
        <v>30</v>
      </c>
      <c r="G1050">
        <v>40</v>
      </c>
      <c r="H1050" t="s">
        <v>32</v>
      </c>
      <c r="I1050" t="s">
        <v>2666</v>
      </c>
      <c r="J1050">
        <v>456</v>
      </c>
      <c r="K1050" t="s">
        <v>34</v>
      </c>
      <c r="L1050" t="s">
        <v>35</v>
      </c>
      <c r="M1050" t="s">
        <v>36</v>
      </c>
      <c r="N1050" t="s">
        <v>52</v>
      </c>
      <c r="O1050" t="s">
        <v>2699</v>
      </c>
      <c r="P1050" t="s">
        <v>31</v>
      </c>
      <c r="Q1050" t="s">
        <v>45</v>
      </c>
      <c r="R1050">
        <v>70.545205479452093</v>
      </c>
      <c r="S1050" t="s">
        <v>31</v>
      </c>
      <c r="T1050">
        <v>23.7</v>
      </c>
      <c r="U1050">
        <v>55471442</v>
      </c>
      <c r="V1050">
        <v>47037002</v>
      </c>
      <c r="W1050">
        <v>84.794986941208407</v>
      </c>
      <c r="X1050">
        <v>793774</v>
      </c>
      <c r="Y1050">
        <v>311</v>
      </c>
      <c r="Z1050" t="s">
        <v>41</v>
      </c>
    </row>
    <row r="1051" spans="1:26" x14ac:dyDescent="0.2">
      <c r="A1051" t="s">
        <v>2663</v>
      </c>
      <c r="B1051" t="s">
        <v>2748</v>
      </c>
      <c r="C1051" t="s">
        <v>2749</v>
      </c>
      <c r="D1051" t="s">
        <v>28</v>
      </c>
      <c r="E1051" t="s">
        <v>1341</v>
      </c>
      <c r="F1051" t="s">
        <v>30</v>
      </c>
      <c r="G1051">
        <v>41</v>
      </c>
      <c r="H1051" t="s">
        <v>32</v>
      </c>
      <c r="I1051" t="s">
        <v>2666</v>
      </c>
      <c r="J1051">
        <v>457</v>
      </c>
      <c r="K1051" t="s">
        <v>34</v>
      </c>
      <c r="L1051" t="s">
        <v>35</v>
      </c>
      <c r="M1051" t="s">
        <v>36</v>
      </c>
      <c r="N1051" t="s">
        <v>37</v>
      </c>
      <c r="O1051" t="s">
        <v>2667</v>
      </c>
      <c r="P1051" t="s">
        <v>31</v>
      </c>
      <c r="Q1051" t="s">
        <v>45</v>
      </c>
      <c r="R1051">
        <v>71.0082191780822</v>
      </c>
      <c r="S1051" t="s">
        <v>31</v>
      </c>
      <c r="T1051">
        <v>28.3</v>
      </c>
      <c r="U1051">
        <v>51288243</v>
      </c>
      <c r="V1051">
        <v>44336529</v>
      </c>
      <c r="W1051">
        <v>86.4457942144752</v>
      </c>
      <c r="X1051">
        <v>605190</v>
      </c>
      <c r="Y1051">
        <v>181</v>
      </c>
      <c r="Z1051" t="s">
        <v>41</v>
      </c>
    </row>
    <row r="1052" spans="1:26" x14ac:dyDescent="0.2">
      <c r="A1052" t="s">
        <v>2663</v>
      </c>
      <c r="B1052" t="s">
        <v>2750</v>
      </c>
      <c r="C1052" t="s">
        <v>2751</v>
      </c>
      <c r="D1052" t="s">
        <v>28</v>
      </c>
      <c r="E1052" t="s">
        <v>1341</v>
      </c>
      <c r="F1052" t="s">
        <v>30</v>
      </c>
      <c r="G1052">
        <v>42</v>
      </c>
      <c r="H1052" t="s">
        <v>32</v>
      </c>
      <c r="I1052" t="s">
        <v>2666</v>
      </c>
      <c r="J1052">
        <v>458</v>
      </c>
      <c r="K1052" t="s">
        <v>34</v>
      </c>
      <c r="L1052" t="s">
        <v>35</v>
      </c>
      <c r="M1052" t="s">
        <v>36</v>
      </c>
      <c r="N1052" t="s">
        <v>37</v>
      </c>
      <c r="O1052" t="s">
        <v>2682</v>
      </c>
      <c r="P1052" t="s">
        <v>31</v>
      </c>
      <c r="Q1052" t="s">
        <v>45</v>
      </c>
      <c r="R1052">
        <v>70.112328767123302</v>
      </c>
      <c r="S1052" t="s">
        <v>31</v>
      </c>
      <c r="T1052">
        <v>33</v>
      </c>
      <c r="U1052">
        <v>56900926</v>
      </c>
      <c r="V1052">
        <v>46694120</v>
      </c>
      <c r="W1052">
        <v>82.062144296210604</v>
      </c>
      <c r="X1052">
        <v>827325</v>
      </c>
      <c r="Y1052">
        <v>340</v>
      </c>
      <c r="Z1052" t="s">
        <v>41</v>
      </c>
    </row>
    <row r="1053" spans="1:26" x14ac:dyDescent="0.2">
      <c r="A1053" t="s">
        <v>2663</v>
      </c>
      <c r="B1053" t="s">
        <v>2752</v>
      </c>
      <c r="C1053" t="s">
        <v>2753</v>
      </c>
      <c r="D1053" t="s">
        <v>28</v>
      </c>
      <c r="E1053" t="s">
        <v>1341</v>
      </c>
      <c r="F1053" t="s">
        <v>30</v>
      </c>
      <c r="G1053">
        <v>43</v>
      </c>
      <c r="H1053" t="s">
        <v>32</v>
      </c>
      <c r="I1053" t="s">
        <v>2666</v>
      </c>
      <c r="J1053">
        <v>462</v>
      </c>
      <c r="K1053" t="s">
        <v>34</v>
      </c>
      <c r="L1053" t="s">
        <v>35</v>
      </c>
      <c r="M1053" t="s">
        <v>36</v>
      </c>
      <c r="N1053" t="s">
        <v>37</v>
      </c>
      <c r="O1053" t="s">
        <v>2682</v>
      </c>
      <c r="P1053" t="s">
        <v>31</v>
      </c>
      <c r="Q1053" t="s">
        <v>45</v>
      </c>
      <c r="R1053">
        <v>70.775342465753397</v>
      </c>
      <c r="S1053" t="s">
        <v>31</v>
      </c>
      <c r="T1053">
        <v>29.4</v>
      </c>
      <c r="U1053">
        <v>43736217</v>
      </c>
      <c r="V1053">
        <v>35630373</v>
      </c>
      <c r="W1053">
        <v>81.466517783190994</v>
      </c>
      <c r="X1053">
        <v>982898</v>
      </c>
      <c r="Y1053">
        <v>408</v>
      </c>
      <c r="Z1053" t="s">
        <v>41</v>
      </c>
    </row>
    <row r="1054" spans="1:26" x14ac:dyDescent="0.2">
      <c r="A1054" t="s">
        <v>2663</v>
      </c>
      <c r="B1054" t="s">
        <v>2754</v>
      </c>
      <c r="C1054" t="s">
        <v>2755</v>
      </c>
      <c r="D1054" t="s">
        <v>28</v>
      </c>
      <c r="E1054" t="s">
        <v>1341</v>
      </c>
      <c r="F1054" t="s">
        <v>30</v>
      </c>
      <c r="G1054">
        <v>44</v>
      </c>
      <c r="H1054" t="s">
        <v>32</v>
      </c>
      <c r="I1054" t="s">
        <v>2666</v>
      </c>
      <c r="J1054">
        <v>463</v>
      </c>
      <c r="K1054" t="s">
        <v>34</v>
      </c>
      <c r="L1054" t="s">
        <v>35</v>
      </c>
      <c r="M1054" t="s">
        <v>36</v>
      </c>
      <c r="N1054" t="s">
        <v>52</v>
      </c>
      <c r="O1054" t="s">
        <v>2699</v>
      </c>
      <c r="P1054" t="s">
        <v>31</v>
      </c>
      <c r="Q1054" t="s">
        <v>45</v>
      </c>
      <c r="R1054">
        <v>71.0219178082192</v>
      </c>
      <c r="S1054" t="s">
        <v>31</v>
      </c>
      <c r="T1054">
        <v>31</v>
      </c>
      <c r="U1054">
        <v>30143885</v>
      </c>
      <c r="V1054">
        <v>24404244</v>
      </c>
      <c r="W1054">
        <v>80.959186249549404</v>
      </c>
      <c r="X1054">
        <v>837948</v>
      </c>
      <c r="Y1054">
        <v>332</v>
      </c>
      <c r="Z1054" t="s">
        <v>41</v>
      </c>
    </row>
    <row r="1055" spans="1:26" x14ac:dyDescent="0.2">
      <c r="A1055" t="s">
        <v>2663</v>
      </c>
      <c r="B1055" t="s">
        <v>2756</v>
      </c>
      <c r="C1055" t="s">
        <v>2757</v>
      </c>
      <c r="D1055" t="s">
        <v>28</v>
      </c>
      <c r="E1055" t="s">
        <v>1341</v>
      </c>
      <c r="F1055" t="s">
        <v>30</v>
      </c>
      <c r="G1055">
        <v>45</v>
      </c>
      <c r="H1055" t="s">
        <v>32</v>
      </c>
      <c r="I1055" t="s">
        <v>2666</v>
      </c>
      <c r="J1055">
        <v>468</v>
      </c>
      <c r="K1055" t="s">
        <v>34</v>
      </c>
      <c r="L1055" t="s">
        <v>35</v>
      </c>
      <c r="M1055" t="s">
        <v>36</v>
      </c>
      <c r="N1055" t="s">
        <v>37</v>
      </c>
      <c r="O1055" t="s">
        <v>2682</v>
      </c>
      <c r="P1055" t="s">
        <v>31</v>
      </c>
      <c r="Q1055" t="s">
        <v>45</v>
      </c>
      <c r="R1055">
        <v>70.720547945205496</v>
      </c>
      <c r="S1055" t="s">
        <v>31</v>
      </c>
      <c r="T1055">
        <v>33.700000000000003</v>
      </c>
      <c r="U1055">
        <v>35349403</v>
      </c>
      <c r="V1055">
        <v>28003340</v>
      </c>
      <c r="W1055">
        <v>79.218707031629407</v>
      </c>
      <c r="X1055">
        <v>707378</v>
      </c>
      <c r="Y1055">
        <v>326</v>
      </c>
      <c r="Z1055" t="s">
        <v>41</v>
      </c>
    </row>
    <row r="1056" spans="1:26" x14ac:dyDescent="0.2">
      <c r="A1056" t="s">
        <v>2663</v>
      </c>
      <c r="B1056" t="s">
        <v>2758</v>
      </c>
      <c r="C1056" t="s">
        <v>2759</v>
      </c>
      <c r="D1056" t="s">
        <v>28</v>
      </c>
      <c r="E1056" t="s">
        <v>1341</v>
      </c>
      <c r="F1056" t="s">
        <v>30</v>
      </c>
      <c r="G1056">
        <v>46</v>
      </c>
      <c r="H1056" t="s">
        <v>32</v>
      </c>
      <c r="I1056" t="s">
        <v>2666</v>
      </c>
      <c r="J1056">
        <v>472</v>
      </c>
      <c r="K1056" t="s">
        <v>34</v>
      </c>
      <c r="L1056" t="s">
        <v>35</v>
      </c>
      <c r="M1056" t="s">
        <v>36</v>
      </c>
      <c r="N1056" t="s">
        <v>37</v>
      </c>
      <c r="O1056" t="s">
        <v>2667</v>
      </c>
      <c r="P1056" t="s">
        <v>31</v>
      </c>
      <c r="Q1056" t="s">
        <v>45</v>
      </c>
      <c r="R1056">
        <v>70.202739726027403</v>
      </c>
      <c r="S1056" t="s">
        <v>31</v>
      </c>
      <c r="T1056">
        <v>33.299999999999997</v>
      </c>
      <c r="U1056">
        <v>41290884</v>
      </c>
      <c r="V1056">
        <v>34971885</v>
      </c>
      <c r="W1056">
        <v>84.696382378250902</v>
      </c>
      <c r="X1056">
        <v>533429</v>
      </c>
      <c r="Y1056">
        <v>180</v>
      </c>
      <c r="Z1056" t="s">
        <v>41</v>
      </c>
    </row>
    <row r="1057" spans="1:26" x14ac:dyDescent="0.2">
      <c r="A1057" t="s">
        <v>2663</v>
      </c>
      <c r="B1057" t="s">
        <v>2760</v>
      </c>
      <c r="C1057" t="s">
        <v>2761</v>
      </c>
      <c r="D1057" t="s">
        <v>28</v>
      </c>
      <c r="E1057" t="s">
        <v>1341</v>
      </c>
      <c r="F1057" t="s">
        <v>30</v>
      </c>
      <c r="G1057">
        <v>47</v>
      </c>
      <c r="H1057" t="s">
        <v>32</v>
      </c>
      <c r="I1057" t="s">
        <v>2666</v>
      </c>
      <c r="J1057">
        <v>476</v>
      </c>
      <c r="K1057" t="s">
        <v>34</v>
      </c>
      <c r="L1057" t="s">
        <v>35</v>
      </c>
      <c r="M1057" t="s">
        <v>36</v>
      </c>
      <c r="N1057" t="s">
        <v>37</v>
      </c>
      <c r="O1057" t="s">
        <v>2682</v>
      </c>
      <c r="P1057" t="s">
        <v>31</v>
      </c>
      <c r="Q1057" t="s">
        <v>45</v>
      </c>
      <c r="R1057">
        <v>71.123287671232902</v>
      </c>
      <c r="S1057" t="s">
        <v>31</v>
      </c>
      <c r="T1057">
        <v>30.2</v>
      </c>
      <c r="U1057">
        <v>43401897</v>
      </c>
      <c r="V1057">
        <v>36667385</v>
      </c>
      <c r="W1057">
        <v>84.483369471154703</v>
      </c>
      <c r="X1057">
        <v>764196</v>
      </c>
      <c r="Y1057">
        <v>247</v>
      </c>
      <c r="Z1057" t="s">
        <v>41</v>
      </c>
    </row>
    <row r="1058" spans="1:26" x14ac:dyDescent="0.2">
      <c r="A1058" t="s">
        <v>2663</v>
      </c>
      <c r="B1058" t="s">
        <v>2762</v>
      </c>
      <c r="C1058" t="s">
        <v>2763</v>
      </c>
      <c r="D1058" t="s">
        <v>28</v>
      </c>
      <c r="E1058" t="s">
        <v>1341</v>
      </c>
      <c r="F1058" t="s">
        <v>30</v>
      </c>
      <c r="G1058">
        <v>48</v>
      </c>
      <c r="H1058" t="s">
        <v>32</v>
      </c>
      <c r="I1058" t="s">
        <v>2666</v>
      </c>
      <c r="J1058">
        <v>478</v>
      </c>
      <c r="K1058" t="s">
        <v>34</v>
      </c>
      <c r="L1058" t="s">
        <v>35</v>
      </c>
      <c r="M1058" t="s">
        <v>36</v>
      </c>
      <c r="N1058" t="s">
        <v>37</v>
      </c>
      <c r="O1058" t="s">
        <v>2682</v>
      </c>
      <c r="P1058" t="s">
        <v>31</v>
      </c>
      <c r="Q1058" t="s">
        <v>45</v>
      </c>
      <c r="R1058">
        <v>70.164383561643803</v>
      </c>
      <c r="S1058" t="s">
        <v>31</v>
      </c>
      <c r="T1058">
        <v>36.6</v>
      </c>
      <c r="U1058">
        <v>40072253</v>
      </c>
      <c r="V1058">
        <v>33743496</v>
      </c>
      <c r="W1058">
        <v>84.206635449222205</v>
      </c>
      <c r="X1058">
        <v>723160</v>
      </c>
      <c r="Y1058">
        <v>280</v>
      </c>
      <c r="Z1058" t="s">
        <v>41</v>
      </c>
    </row>
    <row r="1059" spans="1:26" x14ac:dyDescent="0.2">
      <c r="A1059" t="s">
        <v>2663</v>
      </c>
      <c r="B1059" t="s">
        <v>2764</v>
      </c>
      <c r="C1059" t="s">
        <v>2765</v>
      </c>
      <c r="D1059" t="s">
        <v>28</v>
      </c>
      <c r="E1059" t="s">
        <v>1341</v>
      </c>
      <c r="F1059" t="s">
        <v>30</v>
      </c>
      <c r="G1059">
        <v>49</v>
      </c>
      <c r="H1059" t="s">
        <v>32</v>
      </c>
      <c r="I1059" t="s">
        <v>2666</v>
      </c>
      <c r="J1059">
        <v>479</v>
      </c>
      <c r="K1059" t="s">
        <v>34</v>
      </c>
      <c r="L1059" t="s">
        <v>35</v>
      </c>
      <c r="M1059" t="s">
        <v>36</v>
      </c>
      <c r="N1059" t="s">
        <v>52</v>
      </c>
      <c r="O1059" t="s">
        <v>2699</v>
      </c>
      <c r="P1059" t="s">
        <v>31</v>
      </c>
      <c r="Q1059" t="s">
        <v>45</v>
      </c>
      <c r="R1059">
        <v>71.375342465753405</v>
      </c>
      <c r="S1059" t="s">
        <v>31</v>
      </c>
      <c r="T1059">
        <v>28.8</v>
      </c>
      <c r="U1059">
        <v>29521530</v>
      </c>
      <c r="V1059">
        <v>22959936</v>
      </c>
      <c r="W1059">
        <v>77.773530030455703</v>
      </c>
      <c r="X1059">
        <v>794400</v>
      </c>
      <c r="Y1059">
        <v>312</v>
      </c>
      <c r="Z1059" t="s">
        <v>41</v>
      </c>
    </row>
    <row r="1060" spans="1:26" x14ac:dyDescent="0.2">
      <c r="A1060" t="s">
        <v>2663</v>
      </c>
      <c r="B1060" t="s">
        <v>2766</v>
      </c>
      <c r="C1060" t="s">
        <v>2767</v>
      </c>
      <c r="D1060" t="s">
        <v>28</v>
      </c>
      <c r="E1060" t="s">
        <v>1341</v>
      </c>
      <c r="F1060" t="s">
        <v>30</v>
      </c>
      <c r="G1060">
        <v>50</v>
      </c>
      <c r="H1060" t="s">
        <v>32</v>
      </c>
      <c r="I1060" t="s">
        <v>2666</v>
      </c>
      <c r="J1060">
        <v>483</v>
      </c>
      <c r="K1060" t="s">
        <v>34</v>
      </c>
      <c r="L1060" t="s">
        <v>35</v>
      </c>
      <c r="M1060" t="s">
        <v>36</v>
      </c>
      <c r="N1060" t="s">
        <v>37</v>
      </c>
      <c r="O1060" t="s">
        <v>2682</v>
      </c>
      <c r="P1060" t="s">
        <v>31</v>
      </c>
      <c r="Q1060" t="s">
        <v>45</v>
      </c>
      <c r="R1060">
        <v>71.356164383561605</v>
      </c>
      <c r="S1060" t="s">
        <v>31</v>
      </c>
      <c r="T1060">
        <v>23.7</v>
      </c>
      <c r="U1060">
        <v>45748042</v>
      </c>
      <c r="V1060">
        <v>36751014</v>
      </c>
      <c r="W1060">
        <v>80.333523345108404</v>
      </c>
      <c r="X1060">
        <v>655560</v>
      </c>
      <c r="Y1060">
        <v>217</v>
      </c>
      <c r="Z1060" t="s">
        <v>41</v>
      </c>
    </row>
    <row r="1061" spans="1:26" x14ac:dyDescent="0.2">
      <c r="A1061" t="s">
        <v>2663</v>
      </c>
      <c r="B1061" t="s">
        <v>2768</v>
      </c>
      <c r="C1061" t="s">
        <v>2769</v>
      </c>
      <c r="D1061" t="s">
        <v>28</v>
      </c>
      <c r="E1061" t="s">
        <v>1341</v>
      </c>
      <c r="F1061" t="s">
        <v>30</v>
      </c>
      <c r="G1061">
        <v>51</v>
      </c>
      <c r="H1061" t="s">
        <v>32</v>
      </c>
      <c r="I1061" t="s">
        <v>2666</v>
      </c>
      <c r="J1061">
        <v>484</v>
      </c>
      <c r="K1061" t="s">
        <v>34</v>
      </c>
      <c r="L1061" t="s">
        <v>35</v>
      </c>
      <c r="M1061" t="s">
        <v>36</v>
      </c>
      <c r="N1061" t="s">
        <v>37</v>
      </c>
      <c r="O1061" t="s">
        <v>2682</v>
      </c>
      <c r="P1061" t="s">
        <v>31</v>
      </c>
      <c r="Q1061" t="s">
        <v>45</v>
      </c>
      <c r="R1061">
        <v>71.364383561643805</v>
      </c>
      <c r="S1061" t="s">
        <v>31</v>
      </c>
      <c r="T1061">
        <v>30.9</v>
      </c>
      <c r="U1061">
        <v>40075478</v>
      </c>
      <c r="V1061">
        <v>32872320</v>
      </c>
      <c r="W1061">
        <v>82.026020999674699</v>
      </c>
      <c r="X1061">
        <v>682691</v>
      </c>
      <c r="Y1061">
        <v>203</v>
      </c>
      <c r="Z1061" t="s">
        <v>41</v>
      </c>
    </row>
    <row r="1062" spans="1:26" x14ac:dyDescent="0.2">
      <c r="A1062" t="s">
        <v>2663</v>
      </c>
      <c r="B1062" t="s">
        <v>2770</v>
      </c>
      <c r="C1062" t="s">
        <v>2771</v>
      </c>
      <c r="D1062" t="s">
        <v>28</v>
      </c>
      <c r="E1062" t="s">
        <v>1341</v>
      </c>
      <c r="F1062" t="s">
        <v>30</v>
      </c>
      <c r="G1062">
        <v>52</v>
      </c>
      <c r="H1062" t="s">
        <v>32</v>
      </c>
      <c r="I1062" t="s">
        <v>2666</v>
      </c>
      <c r="J1062">
        <v>487</v>
      </c>
      <c r="K1062" t="s">
        <v>34</v>
      </c>
      <c r="L1062" t="s">
        <v>35</v>
      </c>
      <c r="M1062" t="s">
        <v>36</v>
      </c>
      <c r="N1062" t="s">
        <v>37</v>
      </c>
      <c r="O1062" t="s">
        <v>2667</v>
      </c>
      <c r="P1062" t="s">
        <v>31</v>
      </c>
      <c r="Q1062" t="s">
        <v>45</v>
      </c>
      <c r="R1062">
        <v>71.208219178082203</v>
      </c>
      <c r="S1062" t="s">
        <v>31</v>
      </c>
      <c r="T1062">
        <v>21.2</v>
      </c>
      <c r="U1062">
        <v>41576387</v>
      </c>
      <c r="V1062">
        <v>31610561</v>
      </c>
      <c r="W1062">
        <v>76.030081690359495</v>
      </c>
      <c r="X1062">
        <v>908233</v>
      </c>
      <c r="Y1062">
        <v>397</v>
      </c>
      <c r="Z1062" t="s">
        <v>41</v>
      </c>
    </row>
    <row r="1063" spans="1:26" x14ac:dyDescent="0.2">
      <c r="A1063" t="s">
        <v>2663</v>
      </c>
      <c r="B1063" t="s">
        <v>2772</v>
      </c>
      <c r="C1063" t="s">
        <v>2773</v>
      </c>
      <c r="D1063" t="s">
        <v>28</v>
      </c>
      <c r="E1063" t="s">
        <v>1341</v>
      </c>
      <c r="F1063" t="s">
        <v>30</v>
      </c>
      <c r="G1063">
        <v>53</v>
      </c>
      <c r="H1063" t="s">
        <v>32</v>
      </c>
      <c r="I1063" t="s">
        <v>2666</v>
      </c>
      <c r="J1063">
        <v>488</v>
      </c>
      <c r="K1063" t="s">
        <v>34</v>
      </c>
      <c r="L1063" t="s">
        <v>35</v>
      </c>
      <c r="M1063" t="s">
        <v>36</v>
      </c>
      <c r="N1063" t="s">
        <v>37</v>
      </c>
      <c r="O1063" t="s">
        <v>2667</v>
      </c>
      <c r="P1063" t="s">
        <v>31</v>
      </c>
      <c r="Q1063" t="s">
        <v>45</v>
      </c>
      <c r="R1063">
        <v>70.120547945205502</v>
      </c>
      <c r="S1063" t="s">
        <v>31</v>
      </c>
      <c r="T1063">
        <v>19.899999999999999</v>
      </c>
      <c r="U1063">
        <v>39143248</v>
      </c>
      <c r="V1063">
        <v>30615977</v>
      </c>
      <c r="W1063">
        <v>78.2152186246783</v>
      </c>
      <c r="X1063">
        <v>963600</v>
      </c>
      <c r="Y1063">
        <v>396</v>
      </c>
      <c r="Z1063" t="s">
        <v>41</v>
      </c>
    </row>
    <row r="1064" spans="1:26" x14ac:dyDescent="0.2">
      <c r="A1064" t="s">
        <v>2663</v>
      </c>
      <c r="B1064" t="s">
        <v>2774</v>
      </c>
      <c r="C1064" t="s">
        <v>2775</v>
      </c>
      <c r="D1064" t="s">
        <v>28</v>
      </c>
      <c r="E1064" t="s">
        <v>1341</v>
      </c>
      <c r="F1064" t="s">
        <v>30</v>
      </c>
      <c r="G1064">
        <v>54</v>
      </c>
      <c r="H1064" t="s">
        <v>32</v>
      </c>
      <c r="I1064" t="s">
        <v>2666</v>
      </c>
      <c r="J1064">
        <v>495</v>
      </c>
      <c r="K1064" t="s">
        <v>34</v>
      </c>
      <c r="L1064" t="s">
        <v>35</v>
      </c>
      <c r="M1064" t="s">
        <v>36</v>
      </c>
      <c r="N1064" t="s">
        <v>37</v>
      </c>
      <c r="O1064" t="s">
        <v>2682</v>
      </c>
      <c r="P1064" t="s">
        <v>31</v>
      </c>
      <c r="Q1064" t="s">
        <v>45</v>
      </c>
      <c r="R1064">
        <v>69.473972602739707</v>
      </c>
      <c r="S1064" t="s">
        <v>31</v>
      </c>
      <c r="T1064">
        <v>29.1</v>
      </c>
      <c r="U1064">
        <v>38703041</v>
      </c>
      <c r="V1064">
        <v>31056044</v>
      </c>
      <c r="W1064">
        <v>80.241870399796198</v>
      </c>
      <c r="X1064">
        <v>842995</v>
      </c>
      <c r="Y1064">
        <v>296</v>
      </c>
      <c r="Z1064" t="s">
        <v>41</v>
      </c>
    </row>
    <row r="1065" spans="1:26" x14ac:dyDescent="0.2">
      <c r="A1065" t="s">
        <v>2663</v>
      </c>
      <c r="B1065" t="s">
        <v>2776</v>
      </c>
      <c r="C1065" t="s">
        <v>2777</v>
      </c>
      <c r="D1065" t="s">
        <v>28</v>
      </c>
      <c r="E1065" t="s">
        <v>1341</v>
      </c>
      <c r="F1065" t="s">
        <v>30</v>
      </c>
      <c r="G1065">
        <v>55</v>
      </c>
      <c r="H1065" t="s">
        <v>32</v>
      </c>
      <c r="I1065" t="s">
        <v>2666</v>
      </c>
      <c r="J1065">
        <v>497</v>
      </c>
      <c r="K1065" t="s">
        <v>34</v>
      </c>
      <c r="L1065" t="s">
        <v>35</v>
      </c>
      <c r="M1065" t="s">
        <v>36</v>
      </c>
      <c r="N1065" t="s">
        <v>37</v>
      </c>
      <c r="O1065" t="s">
        <v>2682</v>
      </c>
      <c r="P1065" t="s">
        <v>31</v>
      </c>
      <c r="Q1065" t="s">
        <v>45</v>
      </c>
      <c r="R1065">
        <v>70.216438356164403</v>
      </c>
      <c r="S1065" t="s">
        <v>31</v>
      </c>
      <c r="T1065">
        <v>23.8</v>
      </c>
      <c r="U1065">
        <v>36385231</v>
      </c>
      <c r="V1065">
        <v>29159887</v>
      </c>
      <c r="W1065">
        <v>80.142096665539896</v>
      </c>
      <c r="X1065">
        <v>950900</v>
      </c>
      <c r="Y1065">
        <v>342</v>
      </c>
      <c r="Z1065" t="s">
        <v>41</v>
      </c>
    </row>
    <row r="1066" spans="1:26" x14ac:dyDescent="0.2">
      <c r="A1066" t="s">
        <v>2663</v>
      </c>
      <c r="B1066" t="s">
        <v>2778</v>
      </c>
      <c r="C1066" t="s">
        <v>2779</v>
      </c>
      <c r="D1066" t="s">
        <v>28</v>
      </c>
      <c r="E1066" t="s">
        <v>1341</v>
      </c>
      <c r="F1066" t="s">
        <v>30</v>
      </c>
      <c r="G1066">
        <v>56</v>
      </c>
      <c r="H1066" t="s">
        <v>32</v>
      </c>
      <c r="I1066" t="s">
        <v>2666</v>
      </c>
      <c r="J1066">
        <v>51</v>
      </c>
      <c r="K1066" t="s">
        <v>34</v>
      </c>
      <c r="L1066" t="s">
        <v>35</v>
      </c>
      <c r="M1066" t="s">
        <v>36</v>
      </c>
      <c r="N1066" t="s">
        <v>37</v>
      </c>
      <c r="O1066" t="s">
        <v>2667</v>
      </c>
      <c r="P1066" t="s">
        <v>31</v>
      </c>
      <c r="Q1066" t="s">
        <v>45</v>
      </c>
      <c r="R1066">
        <v>69.060273972602701</v>
      </c>
      <c r="S1066" t="s">
        <v>31</v>
      </c>
      <c r="T1066">
        <v>28.8</v>
      </c>
      <c r="U1066">
        <v>20243534</v>
      </c>
      <c r="V1066">
        <v>16733980</v>
      </c>
      <c r="W1066">
        <v>82.663333388330301</v>
      </c>
      <c r="X1066">
        <v>670773</v>
      </c>
      <c r="Y1066">
        <v>236</v>
      </c>
      <c r="Z1066" t="s">
        <v>41</v>
      </c>
    </row>
    <row r="1067" spans="1:26" x14ac:dyDescent="0.2">
      <c r="A1067" t="s">
        <v>2663</v>
      </c>
      <c r="B1067" t="s">
        <v>2780</v>
      </c>
      <c r="C1067" t="s">
        <v>2781</v>
      </c>
      <c r="D1067" t="s">
        <v>28</v>
      </c>
      <c r="E1067" t="s">
        <v>1341</v>
      </c>
      <c r="F1067" t="s">
        <v>30</v>
      </c>
      <c r="G1067">
        <v>57</v>
      </c>
      <c r="H1067" t="s">
        <v>32</v>
      </c>
      <c r="I1067" t="s">
        <v>2666</v>
      </c>
      <c r="J1067">
        <v>517</v>
      </c>
      <c r="K1067" t="s">
        <v>34</v>
      </c>
      <c r="L1067" t="s">
        <v>35</v>
      </c>
      <c r="M1067" t="s">
        <v>36</v>
      </c>
      <c r="N1067" t="s">
        <v>37</v>
      </c>
      <c r="O1067" t="s">
        <v>2682</v>
      </c>
      <c r="P1067" t="s">
        <v>31</v>
      </c>
      <c r="Q1067" t="s">
        <v>45</v>
      </c>
      <c r="R1067">
        <v>71.156164383561602</v>
      </c>
      <c r="S1067" t="s">
        <v>31</v>
      </c>
      <c r="T1067">
        <v>27.5</v>
      </c>
      <c r="U1067">
        <v>37944581</v>
      </c>
      <c r="V1067">
        <v>30672787</v>
      </c>
      <c r="W1067">
        <v>80.835750960064601</v>
      </c>
      <c r="X1067">
        <v>801353</v>
      </c>
      <c r="Y1067">
        <v>315</v>
      </c>
      <c r="Z1067" t="s">
        <v>41</v>
      </c>
    </row>
    <row r="1068" spans="1:26" x14ac:dyDescent="0.2">
      <c r="A1068" t="s">
        <v>2663</v>
      </c>
      <c r="B1068" t="s">
        <v>2782</v>
      </c>
      <c r="C1068" t="s">
        <v>2783</v>
      </c>
      <c r="D1068" t="s">
        <v>28</v>
      </c>
      <c r="E1068" t="s">
        <v>1341</v>
      </c>
      <c r="F1068" t="s">
        <v>30</v>
      </c>
      <c r="G1068">
        <v>58</v>
      </c>
      <c r="H1068" t="s">
        <v>32</v>
      </c>
      <c r="I1068" t="s">
        <v>2666</v>
      </c>
      <c r="J1068">
        <v>524</v>
      </c>
      <c r="K1068" t="s">
        <v>34</v>
      </c>
      <c r="L1068" t="s">
        <v>35</v>
      </c>
      <c r="M1068" t="s">
        <v>36</v>
      </c>
      <c r="N1068" t="s">
        <v>37</v>
      </c>
      <c r="O1068" t="s">
        <v>2682</v>
      </c>
      <c r="P1068" t="s">
        <v>31</v>
      </c>
      <c r="Q1068" t="s">
        <v>45</v>
      </c>
      <c r="R1068">
        <v>70.901369863013699</v>
      </c>
      <c r="S1068" t="s">
        <v>31</v>
      </c>
      <c r="T1068">
        <v>28.5</v>
      </c>
      <c r="U1068">
        <v>32965941</v>
      </c>
      <c r="V1068">
        <v>26258114</v>
      </c>
      <c r="W1068">
        <v>79.652250788169496</v>
      </c>
      <c r="X1068">
        <v>697613</v>
      </c>
      <c r="Y1068">
        <v>259</v>
      </c>
      <c r="Z1068" t="s">
        <v>41</v>
      </c>
    </row>
    <row r="1069" spans="1:26" x14ac:dyDescent="0.2">
      <c r="A1069" t="s">
        <v>2663</v>
      </c>
      <c r="B1069" t="s">
        <v>2784</v>
      </c>
      <c r="C1069" t="s">
        <v>2785</v>
      </c>
      <c r="D1069" t="s">
        <v>28</v>
      </c>
      <c r="E1069" t="s">
        <v>1341</v>
      </c>
      <c r="F1069" t="s">
        <v>30</v>
      </c>
      <c r="G1069">
        <v>59</v>
      </c>
      <c r="H1069" t="s">
        <v>32</v>
      </c>
      <c r="I1069" t="s">
        <v>2666</v>
      </c>
      <c r="J1069">
        <v>526</v>
      </c>
      <c r="K1069" t="s">
        <v>34</v>
      </c>
      <c r="L1069" t="s">
        <v>35</v>
      </c>
      <c r="M1069" t="s">
        <v>36</v>
      </c>
      <c r="N1069" t="s">
        <v>37</v>
      </c>
      <c r="O1069" t="s">
        <v>2682</v>
      </c>
      <c r="P1069" t="s">
        <v>31</v>
      </c>
      <c r="Q1069" t="s">
        <v>45</v>
      </c>
      <c r="R1069">
        <v>71.386301369863006</v>
      </c>
      <c r="S1069" t="s">
        <v>31</v>
      </c>
      <c r="T1069">
        <v>26.1</v>
      </c>
      <c r="U1069">
        <v>37404091</v>
      </c>
      <c r="V1069">
        <v>28034469</v>
      </c>
      <c r="W1069">
        <v>74.950274824216393</v>
      </c>
      <c r="X1069">
        <v>887638</v>
      </c>
      <c r="Y1069">
        <v>336</v>
      </c>
      <c r="Z1069" t="s">
        <v>41</v>
      </c>
    </row>
    <row r="1070" spans="1:26" x14ac:dyDescent="0.2">
      <c r="A1070" t="s">
        <v>2663</v>
      </c>
      <c r="B1070" t="s">
        <v>2786</v>
      </c>
      <c r="C1070" t="s">
        <v>2787</v>
      </c>
      <c r="D1070" t="s">
        <v>28</v>
      </c>
      <c r="E1070" t="s">
        <v>1341</v>
      </c>
      <c r="F1070" t="s">
        <v>30</v>
      </c>
      <c r="G1070">
        <v>60</v>
      </c>
      <c r="H1070" t="s">
        <v>32</v>
      </c>
      <c r="I1070" t="s">
        <v>2666</v>
      </c>
      <c r="J1070">
        <v>529</v>
      </c>
      <c r="K1070" t="s">
        <v>34</v>
      </c>
      <c r="L1070" t="s">
        <v>35</v>
      </c>
      <c r="M1070" t="s">
        <v>36</v>
      </c>
      <c r="N1070" t="s">
        <v>37</v>
      </c>
      <c r="O1070" t="s">
        <v>2682</v>
      </c>
      <c r="P1070" t="s">
        <v>31</v>
      </c>
      <c r="Q1070" t="s">
        <v>45</v>
      </c>
      <c r="R1070">
        <v>69.9808219178082</v>
      </c>
      <c r="S1070" t="s">
        <v>31</v>
      </c>
      <c r="T1070">
        <v>27.1</v>
      </c>
      <c r="U1070">
        <v>41953900</v>
      </c>
      <c r="V1070">
        <v>34235797</v>
      </c>
      <c r="W1070">
        <v>81.603371796185797</v>
      </c>
      <c r="X1070">
        <v>561837</v>
      </c>
      <c r="Y1070">
        <v>174</v>
      </c>
      <c r="Z1070" t="s">
        <v>41</v>
      </c>
    </row>
    <row r="1071" spans="1:26" x14ac:dyDescent="0.2">
      <c r="A1071" t="s">
        <v>2663</v>
      </c>
      <c r="B1071" t="s">
        <v>2788</v>
      </c>
      <c r="C1071" t="s">
        <v>2789</v>
      </c>
      <c r="D1071" t="s">
        <v>28</v>
      </c>
      <c r="E1071" t="s">
        <v>1341</v>
      </c>
      <c r="F1071" t="s">
        <v>30</v>
      </c>
      <c r="G1071">
        <v>61</v>
      </c>
      <c r="H1071" t="s">
        <v>32</v>
      </c>
      <c r="I1071" t="s">
        <v>2666</v>
      </c>
      <c r="J1071">
        <v>530</v>
      </c>
      <c r="K1071" t="s">
        <v>34</v>
      </c>
      <c r="L1071" t="s">
        <v>35</v>
      </c>
      <c r="M1071" t="s">
        <v>36</v>
      </c>
      <c r="N1071" t="s">
        <v>37</v>
      </c>
      <c r="O1071" t="s">
        <v>2682</v>
      </c>
      <c r="P1071" t="s">
        <v>31</v>
      </c>
      <c r="Q1071" t="s">
        <v>45</v>
      </c>
      <c r="R1071">
        <v>70.076712328767101</v>
      </c>
      <c r="S1071" t="s">
        <v>31</v>
      </c>
      <c r="T1071">
        <v>28.1</v>
      </c>
      <c r="U1071">
        <v>32731407</v>
      </c>
      <c r="V1071">
        <v>26284209</v>
      </c>
      <c r="W1071">
        <v>80.302716592659806</v>
      </c>
      <c r="X1071">
        <v>714186</v>
      </c>
      <c r="Y1071">
        <v>260</v>
      </c>
      <c r="Z1071" t="s">
        <v>41</v>
      </c>
    </row>
    <row r="1072" spans="1:26" x14ac:dyDescent="0.2">
      <c r="A1072" t="s">
        <v>2663</v>
      </c>
      <c r="B1072" t="s">
        <v>2790</v>
      </c>
      <c r="C1072" t="s">
        <v>2791</v>
      </c>
      <c r="D1072" t="s">
        <v>28</v>
      </c>
      <c r="E1072" t="s">
        <v>1341</v>
      </c>
      <c r="F1072" t="s">
        <v>30</v>
      </c>
      <c r="G1072">
        <v>62</v>
      </c>
      <c r="H1072" t="s">
        <v>32</v>
      </c>
      <c r="I1072" t="s">
        <v>2666</v>
      </c>
      <c r="J1072">
        <v>53</v>
      </c>
      <c r="K1072" t="s">
        <v>34</v>
      </c>
      <c r="L1072" t="s">
        <v>35</v>
      </c>
      <c r="M1072" t="s">
        <v>36</v>
      </c>
      <c r="N1072" t="s">
        <v>52</v>
      </c>
      <c r="O1072" t="s">
        <v>2699</v>
      </c>
      <c r="P1072" t="s">
        <v>31</v>
      </c>
      <c r="Q1072" t="s">
        <v>45</v>
      </c>
      <c r="R1072">
        <v>70.252054794520603</v>
      </c>
      <c r="S1072" t="s">
        <v>31</v>
      </c>
      <c r="T1072">
        <v>21.3</v>
      </c>
      <c r="U1072">
        <v>26004044</v>
      </c>
      <c r="V1072">
        <v>21233439</v>
      </c>
      <c r="W1072">
        <v>81.654372681418295</v>
      </c>
      <c r="X1072">
        <v>805564</v>
      </c>
      <c r="Y1072">
        <v>298</v>
      </c>
      <c r="Z1072" t="s">
        <v>41</v>
      </c>
    </row>
    <row r="1073" spans="1:26" x14ac:dyDescent="0.2">
      <c r="A1073" t="s">
        <v>2663</v>
      </c>
      <c r="B1073" t="s">
        <v>2792</v>
      </c>
      <c r="C1073" t="s">
        <v>2793</v>
      </c>
      <c r="D1073" t="s">
        <v>28</v>
      </c>
      <c r="E1073" t="s">
        <v>1341</v>
      </c>
      <c r="F1073" t="s">
        <v>30</v>
      </c>
      <c r="G1073">
        <v>63</v>
      </c>
      <c r="H1073" t="s">
        <v>32</v>
      </c>
      <c r="I1073" t="s">
        <v>2666</v>
      </c>
      <c r="J1073">
        <v>536</v>
      </c>
      <c r="K1073" t="s">
        <v>34</v>
      </c>
      <c r="L1073" t="s">
        <v>35</v>
      </c>
      <c r="M1073" t="s">
        <v>36</v>
      </c>
      <c r="N1073" t="s">
        <v>37</v>
      </c>
      <c r="O1073" t="s">
        <v>2682</v>
      </c>
      <c r="P1073" t="s">
        <v>31</v>
      </c>
      <c r="Q1073" t="s">
        <v>45</v>
      </c>
      <c r="R1073">
        <v>70.778082191780797</v>
      </c>
      <c r="S1073" t="s">
        <v>31</v>
      </c>
      <c r="T1073">
        <v>33</v>
      </c>
      <c r="U1073">
        <v>36952834</v>
      </c>
      <c r="V1073">
        <v>29889713</v>
      </c>
      <c r="W1073">
        <v>80.886118233854504</v>
      </c>
      <c r="X1073">
        <v>631301</v>
      </c>
      <c r="Y1073">
        <v>213</v>
      </c>
      <c r="Z1073" t="s">
        <v>41</v>
      </c>
    </row>
    <row r="1074" spans="1:26" x14ac:dyDescent="0.2">
      <c r="A1074" t="s">
        <v>2663</v>
      </c>
      <c r="B1074" t="s">
        <v>2794</v>
      </c>
      <c r="C1074" t="s">
        <v>2795</v>
      </c>
      <c r="D1074" t="s">
        <v>28</v>
      </c>
      <c r="E1074" t="s">
        <v>1341</v>
      </c>
      <c r="F1074" t="s">
        <v>30</v>
      </c>
      <c r="G1074">
        <v>64</v>
      </c>
      <c r="H1074" t="s">
        <v>32</v>
      </c>
      <c r="I1074" t="s">
        <v>2666</v>
      </c>
      <c r="J1074">
        <v>54</v>
      </c>
      <c r="K1074" t="s">
        <v>34</v>
      </c>
      <c r="L1074" t="s">
        <v>35</v>
      </c>
      <c r="M1074" t="s">
        <v>36</v>
      </c>
      <c r="N1074" t="s">
        <v>37</v>
      </c>
      <c r="O1074" t="s">
        <v>2667</v>
      </c>
      <c r="P1074" t="s">
        <v>31</v>
      </c>
      <c r="Q1074" t="s">
        <v>45</v>
      </c>
      <c r="R1074">
        <v>69.876712328767098</v>
      </c>
      <c r="S1074" t="s">
        <v>31</v>
      </c>
      <c r="T1074">
        <v>21.1</v>
      </c>
      <c r="U1074">
        <v>25311735</v>
      </c>
      <c r="V1074">
        <v>18400089</v>
      </c>
      <c r="W1074">
        <v>72.693906601029099</v>
      </c>
      <c r="X1074">
        <v>786267</v>
      </c>
      <c r="Y1074">
        <v>311</v>
      </c>
      <c r="Z1074" t="s">
        <v>41</v>
      </c>
    </row>
    <row r="1075" spans="1:26" x14ac:dyDescent="0.2">
      <c r="A1075" t="s">
        <v>2663</v>
      </c>
      <c r="B1075" t="s">
        <v>2796</v>
      </c>
      <c r="C1075" t="s">
        <v>2797</v>
      </c>
      <c r="D1075" t="s">
        <v>28</v>
      </c>
      <c r="E1075" t="s">
        <v>1341</v>
      </c>
      <c r="F1075" t="s">
        <v>30</v>
      </c>
      <c r="G1075">
        <v>65</v>
      </c>
      <c r="H1075" t="s">
        <v>32</v>
      </c>
      <c r="I1075" t="s">
        <v>2666</v>
      </c>
      <c r="J1075">
        <v>543</v>
      </c>
      <c r="K1075" t="s">
        <v>34</v>
      </c>
      <c r="L1075" t="s">
        <v>35</v>
      </c>
      <c r="M1075" t="s">
        <v>36</v>
      </c>
      <c r="N1075" t="s">
        <v>37</v>
      </c>
      <c r="O1075" t="s">
        <v>2682</v>
      </c>
      <c r="P1075" t="s">
        <v>31</v>
      </c>
      <c r="Q1075" t="s">
        <v>45</v>
      </c>
      <c r="R1075">
        <v>71.465753424657507</v>
      </c>
      <c r="S1075" t="s">
        <v>31</v>
      </c>
      <c r="T1075">
        <v>27.6</v>
      </c>
      <c r="U1075">
        <v>36184642</v>
      </c>
      <c r="V1075">
        <v>28645508</v>
      </c>
      <c r="W1075">
        <v>79.164823573492896</v>
      </c>
      <c r="X1075">
        <v>807252</v>
      </c>
      <c r="Y1075">
        <v>252</v>
      </c>
      <c r="Z1075" t="s">
        <v>41</v>
      </c>
    </row>
    <row r="1076" spans="1:26" x14ac:dyDescent="0.2">
      <c r="A1076" t="s">
        <v>2663</v>
      </c>
      <c r="B1076" t="s">
        <v>2798</v>
      </c>
      <c r="C1076" t="s">
        <v>2799</v>
      </c>
      <c r="D1076" t="s">
        <v>28</v>
      </c>
      <c r="E1076" t="s">
        <v>1341</v>
      </c>
      <c r="F1076" t="s">
        <v>30</v>
      </c>
      <c r="G1076">
        <v>66</v>
      </c>
      <c r="H1076" t="s">
        <v>32</v>
      </c>
      <c r="I1076" t="s">
        <v>2666</v>
      </c>
      <c r="J1076">
        <v>547</v>
      </c>
      <c r="K1076" t="s">
        <v>34</v>
      </c>
      <c r="L1076" t="s">
        <v>35</v>
      </c>
      <c r="M1076" t="s">
        <v>36</v>
      </c>
      <c r="N1076" t="s">
        <v>37</v>
      </c>
      <c r="O1076" t="s">
        <v>2667</v>
      </c>
      <c r="P1076" t="s">
        <v>31</v>
      </c>
      <c r="Q1076" t="s">
        <v>45</v>
      </c>
      <c r="R1076">
        <v>70.676712328767096</v>
      </c>
      <c r="S1076" t="s">
        <v>31</v>
      </c>
      <c r="T1076">
        <v>24.3</v>
      </c>
      <c r="U1076">
        <v>34882319</v>
      </c>
      <c r="V1076">
        <v>28195545</v>
      </c>
      <c r="W1076">
        <v>80.830477469115493</v>
      </c>
      <c r="X1076">
        <v>820709</v>
      </c>
      <c r="Y1076">
        <v>290</v>
      </c>
      <c r="Z1076" t="s">
        <v>41</v>
      </c>
    </row>
    <row r="1077" spans="1:26" x14ac:dyDescent="0.2">
      <c r="A1077" t="s">
        <v>2663</v>
      </c>
      <c r="B1077" t="s">
        <v>2800</v>
      </c>
      <c r="C1077" t="s">
        <v>2801</v>
      </c>
      <c r="D1077" t="s">
        <v>28</v>
      </c>
      <c r="E1077" t="s">
        <v>1341</v>
      </c>
      <c r="F1077" t="s">
        <v>30</v>
      </c>
      <c r="G1077">
        <v>67</v>
      </c>
      <c r="H1077" t="s">
        <v>32</v>
      </c>
      <c r="I1077" t="s">
        <v>2666</v>
      </c>
      <c r="J1077">
        <v>551</v>
      </c>
      <c r="K1077" t="s">
        <v>34</v>
      </c>
      <c r="L1077" t="s">
        <v>35</v>
      </c>
      <c r="M1077" t="s">
        <v>36</v>
      </c>
      <c r="N1077" t="s">
        <v>37</v>
      </c>
      <c r="O1077" t="s">
        <v>2682</v>
      </c>
      <c r="P1077" t="s">
        <v>31</v>
      </c>
      <c r="Q1077" t="s">
        <v>45</v>
      </c>
      <c r="R1077">
        <v>71.158904109589002</v>
      </c>
      <c r="S1077" t="s">
        <v>31</v>
      </c>
      <c r="T1077">
        <v>21.9</v>
      </c>
      <c r="U1077">
        <v>40874004</v>
      </c>
      <c r="V1077">
        <v>32806318</v>
      </c>
      <c r="W1077">
        <v>80.262060942206702</v>
      </c>
      <c r="X1077">
        <v>739428</v>
      </c>
      <c r="Y1077">
        <v>269</v>
      </c>
      <c r="Z1077" t="s">
        <v>41</v>
      </c>
    </row>
    <row r="1078" spans="1:26" x14ac:dyDescent="0.2">
      <c r="A1078" t="s">
        <v>2663</v>
      </c>
      <c r="B1078" t="s">
        <v>2802</v>
      </c>
      <c r="C1078" t="s">
        <v>2803</v>
      </c>
      <c r="D1078" t="s">
        <v>28</v>
      </c>
      <c r="E1078" t="s">
        <v>1341</v>
      </c>
      <c r="F1078" t="s">
        <v>30</v>
      </c>
      <c r="G1078">
        <v>68</v>
      </c>
      <c r="H1078" t="s">
        <v>32</v>
      </c>
      <c r="I1078" t="s">
        <v>2666</v>
      </c>
      <c r="J1078">
        <v>552</v>
      </c>
      <c r="K1078" t="s">
        <v>34</v>
      </c>
      <c r="L1078" t="s">
        <v>35</v>
      </c>
      <c r="M1078" t="s">
        <v>36</v>
      </c>
      <c r="N1078" t="s">
        <v>37</v>
      </c>
      <c r="O1078" t="s">
        <v>2682</v>
      </c>
      <c r="P1078" t="s">
        <v>31</v>
      </c>
      <c r="Q1078" t="s">
        <v>45</v>
      </c>
      <c r="R1078">
        <v>70.523287671232893</v>
      </c>
      <c r="S1078" t="s">
        <v>31</v>
      </c>
      <c r="T1078">
        <v>19.899999999999999</v>
      </c>
      <c r="U1078">
        <v>25253776</v>
      </c>
      <c r="V1078">
        <v>19052328</v>
      </c>
      <c r="W1078">
        <v>75.443482194504298</v>
      </c>
      <c r="X1078">
        <v>794403</v>
      </c>
      <c r="Y1078">
        <v>309</v>
      </c>
      <c r="Z1078" t="s">
        <v>41</v>
      </c>
    </row>
    <row r="1079" spans="1:26" x14ac:dyDescent="0.2">
      <c r="A1079" t="s">
        <v>2663</v>
      </c>
      <c r="B1079" t="s">
        <v>2804</v>
      </c>
      <c r="C1079" t="s">
        <v>2805</v>
      </c>
      <c r="D1079" t="s">
        <v>28</v>
      </c>
      <c r="E1079" t="s">
        <v>1341</v>
      </c>
      <c r="F1079" t="s">
        <v>30</v>
      </c>
      <c r="G1079">
        <v>69</v>
      </c>
      <c r="H1079" t="s">
        <v>32</v>
      </c>
      <c r="I1079" t="s">
        <v>2666</v>
      </c>
      <c r="J1079">
        <v>558</v>
      </c>
      <c r="K1079" t="s">
        <v>34</v>
      </c>
      <c r="L1079" t="s">
        <v>35</v>
      </c>
      <c r="M1079" t="s">
        <v>36</v>
      </c>
      <c r="N1079" t="s">
        <v>37</v>
      </c>
      <c r="O1079" t="s">
        <v>2667</v>
      </c>
      <c r="P1079" t="s">
        <v>31</v>
      </c>
      <c r="Q1079" t="s">
        <v>45</v>
      </c>
      <c r="R1079">
        <v>71.027397260274</v>
      </c>
      <c r="S1079" t="s">
        <v>31</v>
      </c>
      <c r="T1079">
        <v>25.5</v>
      </c>
      <c r="U1079">
        <v>30316757</v>
      </c>
      <c r="V1079">
        <v>24325314</v>
      </c>
      <c r="W1079">
        <v>80.237190277311001</v>
      </c>
      <c r="X1079">
        <v>800559</v>
      </c>
      <c r="Y1079">
        <v>330</v>
      </c>
      <c r="Z1079" t="s">
        <v>41</v>
      </c>
    </row>
    <row r="1080" spans="1:26" x14ac:dyDescent="0.2">
      <c r="A1080" t="s">
        <v>2663</v>
      </c>
      <c r="B1080" t="s">
        <v>2806</v>
      </c>
      <c r="C1080" t="s">
        <v>2807</v>
      </c>
      <c r="D1080" t="s">
        <v>28</v>
      </c>
      <c r="E1080" t="s">
        <v>1341</v>
      </c>
      <c r="F1080" t="s">
        <v>30</v>
      </c>
      <c r="G1080">
        <v>70</v>
      </c>
      <c r="H1080" t="s">
        <v>32</v>
      </c>
      <c r="I1080" t="s">
        <v>2666</v>
      </c>
      <c r="J1080">
        <v>561</v>
      </c>
      <c r="K1080" t="s">
        <v>34</v>
      </c>
      <c r="L1080" t="s">
        <v>35</v>
      </c>
      <c r="M1080" t="s">
        <v>36</v>
      </c>
      <c r="N1080" t="s">
        <v>37</v>
      </c>
      <c r="O1080" t="s">
        <v>2682</v>
      </c>
      <c r="P1080" t="s">
        <v>31</v>
      </c>
      <c r="Q1080" t="s">
        <v>45</v>
      </c>
      <c r="R1080">
        <v>71.290410958904104</v>
      </c>
      <c r="S1080" t="s">
        <v>31</v>
      </c>
      <c r="T1080">
        <v>21.9</v>
      </c>
      <c r="U1080">
        <v>37315447</v>
      </c>
      <c r="V1080">
        <v>30466721</v>
      </c>
      <c r="W1080">
        <v>81.646405039714494</v>
      </c>
      <c r="X1080">
        <v>443396</v>
      </c>
      <c r="Y1080">
        <v>152</v>
      </c>
      <c r="Z1080" t="s">
        <v>41</v>
      </c>
    </row>
    <row r="1081" spans="1:26" x14ac:dyDescent="0.2">
      <c r="A1081" t="s">
        <v>2663</v>
      </c>
      <c r="B1081" t="s">
        <v>2808</v>
      </c>
      <c r="C1081" t="s">
        <v>2809</v>
      </c>
      <c r="D1081" t="s">
        <v>28</v>
      </c>
      <c r="E1081" t="s">
        <v>1341</v>
      </c>
      <c r="F1081" t="s">
        <v>30</v>
      </c>
      <c r="G1081">
        <v>71</v>
      </c>
      <c r="H1081" t="s">
        <v>32</v>
      </c>
      <c r="I1081" t="s">
        <v>2666</v>
      </c>
      <c r="J1081">
        <v>563</v>
      </c>
      <c r="K1081" t="s">
        <v>34</v>
      </c>
      <c r="L1081" t="s">
        <v>35</v>
      </c>
      <c r="M1081" t="s">
        <v>36</v>
      </c>
      <c r="N1081" t="s">
        <v>37</v>
      </c>
      <c r="O1081" t="s">
        <v>2682</v>
      </c>
      <c r="P1081" t="s">
        <v>31</v>
      </c>
      <c r="Q1081" t="s">
        <v>45</v>
      </c>
      <c r="R1081">
        <v>69.972602739726</v>
      </c>
      <c r="S1081" t="s">
        <v>31</v>
      </c>
      <c r="T1081">
        <v>29.9</v>
      </c>
      <c r="U1081">
        <v>29430784</v>
      </c>
      <c r="V1081">
        <v>24020440</v>
      </c>
      <c r="W1081">
        <v>81.616718059566495</v>
      </c>
      <c r="X1081">
        <v>683948</v>
      </c>
      <c r="Y1081">
        <v>235</v>
      </c>
      <c r="Z1081" t="s">
        <v>41</v>
      </c>
    </row>
    <row r="1082" spans="1:26" x14ac:dyDescent="0.2">
      <c r="A1082" t="s">
        <v>2663</v>
      </c>
      <c r="B1082" t="s">
        <v>2810</v>
      </c>
      <c r="C1082" t="s">
        <v>2811</v>
      </c>
      <c r="D1082" t="s">
        <v>28</v>
      </c>
      <c r="E1082" t="s">
        <v>1341</v>
      </c>
      <c r="F1082" t="s">
        <v>30</v>
      </c>
      <c r="G1082">
        <v>72</v>
      </c>
      <c r="H1082" t="s">
        <v>32</v>
      </c>
      <c r="I1082" t="s">
        <v>2666</v>
      </c>
      <c r="J1082">
        <v>577</v>
      </c>
      <c r="K1082" t="s">
        <v>34</v>
      </c>
      <c r="L1082" t="s">
        <v>35</v>
      </c>
      <c r="M1082" t="s">
        <v>36</v>
      </c>
      <c r="N1082" t="s">
        <v>37</v>
      </c>
      <c r="O1082" t="s">
        <v>2682</v>
      </c>
      <c r="P1082" t="s">
        <v>31</v>
      </c>
      <c r="Q1082" t="s">
        <v>45</v>
      </c>
      <c r="R1082">
        <v>70.857534246575398</v>
      </c>
      <c r="S1082" t="s">
        <v>31</v>
      </c>
      <c r="T1082">
        <v>26.6</v>
      </c>
      <c r="U1082">
        <v>22441284</v>
      </c>
      <c r="V1082">
        <v>17759729</v>
      </c>
      <c r="W1082">
        <v>79.138649107600102</v>
      </c>
      <c r="X1082">
        <v>812646</v>
      </c>
      <c r="Y1082">
        <v>311</v>
      </c>
      <c r="Z1082" t="s">
        <v>41</v>
      </c>
    </row>
    <row r="1083" spans="1:26" x14ac:dyDescent="0.2">
      <c r="A1083" t="s">
        <v>2663</v>
      </c>
      <c r="B1083" t="s">
        <v>2812</v>
      </c>
      <c r="C1083" t="s">
        <v>2813</v>
      </c>
      <c r="D1083" t="s">
        <v>28</v>
      </c>
      <c r="E1083" t="s">
        <v>1341</v>
      </c>
      <c r="F1083" t="s">
        <v>30</v>
      </c>
      <c r="G1083">
        <v>73</v>
      </c>
      <c r="H1083" t="s">
        <v>32</v>
      </c>
      <c r="I1083" t="s">
        <v>2666</v>
      </c>
      <c r="J1083">
        <v>58</v>
      </c>
      <c r="K1083" t="s">
        <v>34</v>
      </c>
      <c r="L1083" t="s">
        <v>35</v>
      </c>
      <c r="M1083" t="s">
        <v>36</v>
      </c>
      <c r="N1083" t="s">
        <v>52</v>
      </c>
      <c r="O1083" t="s">
        <v>2699</v>
      </c>
      <c r="P1083" t="s">
        <v>31</v>
      </c>
      <c r="Q1083" t="s">
        <v>45</v>
      </c>
      <c r="R1083">
        <v>70.227397260274003</v>
      </c>
      <c r="S1083" t="s">
        <v>31</v>
      </c>
      <c r="T1083">
        <v>31.9</v>
      </c>
      <c r="U1083">
        <v>24551252</v>
      </c>
      <c r="V1083">
        <v>19850150</v>
      </c>
      <c r="W1083">
        <v>80.851884865179201</v>
      </c>
      <c r="X1083">
        <v>757708</v>
      </c>
      <c r="Y1083">
        <v>283</v>
      </c>
      <c r="Z1083" t="s">
        <v>41</v>
      </c>
    </row>
    <row r="1084" spans="1:26" x14ac:dyDescent="0.2">
      <c r="A1084" t="s">
        <v>2663</v>
      </c>
      <c r="B1084" t="s">
        <v>2814</v>
      </c>
      <c r="C1084" t="s">
        <v>2815</v>
      </c>
      <c r="D1084" t="s">
        <v>28</v>
      </c>
      <c r="E1084" t="s">
        <v>1341</v>
      </c>
      <c r="F1084" t="s">
        <v>30</v>
      </c>
      <c r="G1084">
        <v>74</v>
      </c>
      <c r="H1084" t="s">
        <v>32</v>
      </c>
      <c r="I1084" t="s">
        <v>2666</v>
      </c>
      <c r="J1084">
        <v>584</v>
      </c>
      <c r="K1084" t="s">
        <v>34</v>
      </c>
      <c r="L1084" t="s">
        <v>35</v>
      </c>
      <c r="M1084" t="s">
        <v>36</v>
      </c>
      <c r="N1084" t="s">
        <v>52</v>
      </c>
      <c r="O1084" t="s">
        <v>2699</v>
      </c>
      <c r="P1084" t="s">
        <v>31</v>
      </c>
      <c r="Q1084" t="s">
        <v>45</v>
      </c>
      <c r="R1084">
        <v>70.630136986301395</v>
      </c>
      <c r="S1084" t="s">
        <v>31</v>
      </c>
      <c r="T1084">
        <v>21.6</v>
      </c>
      <c r="U1084">
        <v>24095988</v>
      </c>
      <c r="V1084">
        <v>18969868</v>
      </c>
      <c r="W1084">
        <v>78.726251025689393</v>
      </c>
      <c r="X1084">
        <v>953845</v>
      </c>
      <c r="Y1084">
        <v>369</v>
      </c>
      <c r="Z1084" t="s">
        <v>41</v>
      </c>
    </row>
    <row r="1085" spans="1:26" x14ac:dyDescent="0.2">
      <c r="A1085" t="s">
        <v>2663</v>
      </c>
      <c r="B1085" t="s">
        <v>2816</v>
      </c>
      <c r="C1085" t="s">
        <v>2817</v>
      </c>
      <c r="D1085" t="s">
        <v>28</v>
      </c>
      <c r="E1085" t="s">
        <v>1341</v>
      </c>
      <c r="F1085" t="s">
        <v>30</v>
      </c>
      <c r="G1085">
        <v>75</v>
      </c>
      <c r="H1085" t="s">
        <v>32</v>
      </c>
      <c r="I1085" t="s">
        <v>2666</v>
      </c>
      <c r="J1085">
        <v>587</v>
      </c>
      <c r="K1085" t="s">
        <v>34</v>
      </c>
      <c r="L1085" t="s">
        <v>35</v>
      </c>
      <c r="M1085" t="s">
        <v>36</v>
      </c>
      <c r="N1085" t="s">
        <v>37</v>
      </c>
      <c r="O1085" t="s">
        <v>2682</v>
      </c>
      <c r="P1085" t="s">
        <v>31</v>
      </c>
      <c r="Q1085" t="s">
        <v>45</v>
      </c>
      <c r="R1085">
        <v>70.709589041095896</v>
      </c>
      <c r="S1085" t="s">
        <v>31</v>
      </c>
      <c r="T1085">
        <v>27.5</v>
      </c>
      <c r="U1085">
        <v>21562241</v>
      </c>
      <c r="V1085">
        <v>15793024</v>
      </c>
      <c r="W1085">
        <v>73.243889630952594</v>
      </c>
      <c r="X1085">
        <v>1051079</v>
      </c>
      <c r="Y1085">
        <v>402</v>
      </c>
      <c r="Z1085" t="s">
        <v>41</v>
      </c>
    </row>
    <row r="1086" spans="1:26" x14ac:dyDescent="0.2">
      <c r="A1086" t="s">
        <v>2663</v>
      </c>
      <c r="B1086" t="s">
        <v>2818</v>
      </c>
      <c r="C1086" t="s">
        <v>2819</v>
      </c>
      <c r="D1086" t="s">
        <v>28</v>
      </c>
      <c r="E1086" t="s">
        <v>1341</v>
      </c>
      <c r="F1086" t="s">
        <v>30</v>
      </c>
      <c r="G1086">
        <v>76</v>
      </c>
      <c r="H1086" t="s">
        <v>32</v>
      </c>
      <c r="I1086" t="s">
        <v>2666</v>
      </c>
      <c r="J1086">
        <v>589</v>
      </c>
      <c r="K1086" t="s">
        <v>34</v>
      </c>
      <c r="L1086" t="s">
        <v>35</v>
      </c>
      <c r="M1086" t="s">
        <v>36</v>
      </c>
      <c r="N1086" t="s">
        <v>37</v>
      </c>
      <c r="O1086" t="s">
        <v>2682</v>
      </c>
      <c r="P1086" t="s">
        <v>31</v>
      </c>
      <c r="Q1086" t="s">
        <v>45</v>
      </c>
      <c r="R1086">
        <v>71.487671232876707</v>
      </c>
      <c r="S1086" t="s">
        <v>31</v>
      </c>
      <c r="T1086">
        <v>29</v>
      </c>
      <c r="U1086">
        <v>25467902</v>
      </c>
      <c r="V1086">
        <v>20911195</v>
      </c>
      <c r="W1086">
        <v>82.1080393665721</v>
      </c>
      <c r="X1086">
        <v>640403</v>
      </c>
      <c r="Y1086">
        <v>211</v>
      </c>
      <c r="Z1086" t="s">
        <v>41</v>
      </c>
    </row>
    <row r="1087" spans="1:26" x14ac:dyDescent="0.2">
      <c r="A1087" t="s">
        <v>2663</v>
      </c>
      <c r="B1087" t="s">
        <v>2820</v>
      </c>
      <c r="C1087" t="s">
        <v>2821</v>
      </c>
      <c r="D1087" t="s">
        <v>28</v>
      </c>
      <c r="E1087" t="s">
        <v>1341</v>
      </c>
      <c r="F1087" t="s">
        <v>30</v>
      </c>
      <c r="G1087">
        <v>77</v>
      </c>
      <c r="H1087" t="s">
        <v>32</v>
      </c>
      <c r="I1087" t="s">
        <v>2666</v>
      </c>
      <c r="J1087">
        <v>591</v>
      </c>
      <c r="K1087" t="s">
        <v>34</v>
      </c>
      <c r="L1087" t="s">
        <v>35</v>
      </c>
      <c r="M1087" t="s">
        <v>36</v>
      </c>
      <c r="N1087" t="s">
        <v>37</v>
      </c>
      <c r="O1087" t="s">
        <v>2682</v>
      </c>
      <c r="P1087" t="s">
        <v>31</v>
      </c>
      <c r="Q1087" t="s">
        <v>45</v>
      </c>
      <c r="R1087">
        <v>71.706849315068496</v>
      </c>
      <c r="S1087" t="s">
        <v>31</v>
      </c>
      <c r="T1087">
        <v>25</v>
      </c>
      <c r="U1087">
        <v>30697611</v>
      </c>
      <c r="V1087">
        <v>25259913</v>
      </c>
      <c r="W1087">
        <v>82.286250223185107</v>
      </c>
      <c r="X1087">
        <v>757348</v>
      </c>
      <c r="Y1087">
        <v>252</v>
      </c>
      <c r="Z1087" t="s">
        <v>41</v>
      </c>
    </row>
    <row r="1088" spans="1:26" x14ac:dyDescent="0.2">
      <c r="A1088" t="s">
        <v>2663</v>
      </c>
      <c r="B1088" t="s">
        <v>2822</v>
      </c>
      <c r="C1088" t="s">
        <v>2823</v>
      </c>
      <c r="D1088" t="s">
        <v>28</v>
      </c>
      <c r="E1088" t="s">
        <v>1341</v>
      </c>
      <c r="F1088" t="s">
        <v>30</v>
      </c>
      <c r="G1088">
        <v>78</v>
      </c>
      <c r="H1088" t="s">
        <v>32</v>
      </c>
      <c r="I1088" t="s">
        <v>2666</v>
      </c>
      <c r="J1088">
        <v>59</v>
      </c>
      <c r="K1088" t="s">
        <v>34</v>
      </c>
      <c r="L1088" t="s">
        <v>35</v>
      </c>
      <c r="M1088" t="s">
        <v>36</v>
      </c>
      <c r="N1088" t="s">
        <v>52</v>
      </c>
      <c r="O1088" t="s">
        <v>2699</v>
      </c>
      <c r="P1088" t="s">
        <v>31</v>
      </c>
      <c r="Q1088" t="s">
        <v>45</v>
      </c>
      <c r="R1088">
        <v>69.410958904109606</v>
      </c>
      <c r="S1088" t="s">
        <v>31</v>
      </c>
      <c r="T1088">
        <v>18.2</v>
      </c>
      <c r="U1088">
        <v>22899505</v>
      </c>
      <c r="V1088">
        <v>18276384</v>
      </c>
      <c r="W1088">
        <v>79.811262295844401</v>
      </c>
      <c r="X1088">
        <v>795739</v>
      </c>
      <c r="Y1088">
        <v>311</v>
      </c>
      <c r="Z1088" t="s">
        <v>41</v>
      </c>
    </row>
    <row r="1089" spans="1:26" x14ac:dyDescent="0.2">
      <c r="A1089" t="s">
        <v>2663</v>
      </c>
      <c r="B1089" t="s">
        <v>2824</v>
      </c>
      <c r="C1089" t="s">
        <v>2825</v>
      </c>
      <c r="D1089" t="s">
        <v>28</v>
      </c>
      <c r="E1089" t="s">
        <v>1341</v>
      </c>
      <c r="F1089" t="s">
        <v>30</v>
      </c>
      <c r="G1089">
        <v>79</v>
      </c>
      <c r="H1089" t="s">
        <v>32</v>
      </c>
      <c r="I1089" t="s">
        <v>2666</v>
      </c>
      <c r="J1089">
        <v>598</v>
      </c>
      <c r="K1089" t="s">
        <v>34</v>
      </c>
      <c r="L1089" t="s">
        <v>35</v>
      </c>
      <c r="M1089" t="s">
        <v>36</v>
      </c>
      <c r="N1089" t="s">
        <v>37</v>
      </c>
      <c r="O1089" t="s">
        <v>2682</v>
      </c>
      <c r="P1089" t="s">
        <v>31</v>
      </c>
      <c r="Q1089" t="s">
        <v>45</v>
      </c>
      <c r="R1089">
        <v>71.241095890411003</v>
      </c>
      <c r="S1089" t="s">
        <v>31</v>
      </c>
      <c r="T1089">
        <v>29.9</v>
      </c>
      <c r="U1089">
        <v>27494109</v>
      </c>
      <c r="V1089">
        <v>22122454</v>
      </c>
      <c r="W1089">
        <v>80.462523808282</v>
      </c>
      <c r="X1089">
        <v>774291</v>
      </c>
      <c r="Y1089">
        <v>278</v>
      </c>
      <c r="Z1089" t="s">
        <v>41</v>
      </c>
    </row>
    <row r="1090" spans="1:26" x14ac:dyDescent="0.2">
      <c r="A1090" t="s">
        <v>2663</v>
      </c>
      <c r="B1090" t="s">
        <v>2826</v>
      </c>
      <c r="C1090" t="s">
        <v>2827</v>
      </c>
      <c r="D1090" t="s">
        <v>28</v>
      </c>
      <c r="E1090" t="s">
        <v>1341</v>
      </c>
      <c r="F1090" t="s">
        <v>30</v>
      </c>
      <c r="G1090">
        <v>80</v>
      </c>
      <c r="H1090" t="s">
        <v>32</v>
      </c>
      <c r="I1090" t="s">
        <v>2666</v>
      </c>
      <c r="J1090">
        <v>600</v>
      </c>
      <c r="K1090" t="s">
        <v>34</v>
      </c>
      <c r="L1090" t="s">
        <v>35</v>
      </c>
      <c r="M1090" t="s">
        <v>36</v>
      </c>
      <c r="N1090" t="s">
        <v>37</v>
      </c>
      <c r="O1090" t="s">
        <v>2667</v>
      </c>
      <c r="P1090" t="s">
        <v>31</v>
      </c>
      <c r="Q1090" t="s">
        <v>45</v>
      </c>
      <c r="R1090">
        <v>71.284931506849304</v>
      </c>
      <c r="S1090" t="s">
        <v>31</v>
      </c>
      <c r="T1090">
        <v>24.8</v>
      </c>
      <c r="U1090">
        <v>24981008</v>
      </c>
      <c r="V1090">
        <v>20727217</v>
      </c>
      <c r="W1090">
        <v>82.9719000930627</v>
      </c>
      <c r="X1090">
        <v>551566</v>
      </c>
      <c r="Y1090">
        <v>189</v>
      </c>
      <c r="Z1090" t="s">
        <v>41</v>
      </c>
    </row>
    <row r="1091" spans="1:26" x14ac:dyDescent="0.2">
      <c r="A1091" t="s">
        <v>2663</v>
      </c>
      <c r="B1091" t="s">
        <v>2828</v>
      </c>
      <c r="C1091" t="s">
        <v>2829</v>
      </c>
      <c r="D1091" t="s">
        <v>28</v>
      </c>
      <c r="E1091" t="s">
        <v>1341</v>
      </c>
      <c r="F1091" t="s">
        <v>30</v>
      </c>
      <c r="G1091">
        <v>83</v>
      </c>
      <c r="H1091" t="s">
        <v>32</v>
      </c>
      <c r="I1091" t="s">
        <v>2666</v>
      </c>
      <c r="J1091">
        <v>604</v>
      </c>
      <c r="K1091" t="s">
        <v>34</v>
      </c>
      <c r="L1091" t="s">
        <v>35</v>
      </c>
      <c r="M1091" t="s">
        <v>36</v>
      </c>
      <c r="N1091" t="s">
        <v>37</v>
      </c>
      <c r="O1091" t="s">
        <v>2682</v>
      </c>
      <c r="P1091" t="s">
        <v>31</v>
      </c>
      <c r="Q1091" t="s">
        <v>45</v>
      </c>
      <c r="R1091">
        <v>71.627397260273995</v>
      </c>
      <c r="S1091" t="s">
        <v>31</v>
      </c>
      <c r="T1091">
        <v>28.9</v>
      </c>
      <c r="U1091">
        <v>31663035</v>
      </c>
      <c r="V1091">
        <v>26256293</v>
      </c>
      <c r="W1091">
        <v>82.924119560869599</v>
      </c>
      <c r="X1091">
        <v>310648</v>
      </c>
      <c r="Y1091">
        <v>89</v>
      </c>
      <c r="Z1091" t="s">
        <v>41</v>
      </c>
    </row>
    <row r="1092" spans="1:26" x14ac:dyDescent="0.2">
      <c r="A1092" t="s">
        <v>2663</v>
      </c>
      <c r="B1092" t="s">
        <v>2830</v>
      </c>
      <c r="C1092" t="s">
        <v>2831</v>
      </c>
      <c r="D1092" t="s">
        <v>28</v>
      </c>
      <c r="E1092" t="s">
        <v>1341</v>
      </c>
      <c r="F1092" t="s">
        <v>30</v>
      </c>
      <c r="G1092">
        <v>84</v>
      </c>
      <c r="H1092" t="s">
        <v>32</v>
      </c>
      <c r="I1092" t="s">
        <v>2666</v>
      </c>
      <c r="J1092">
        <v>614</v>
      </c>
      <c r="K1092" t="s">
        <v>34</v>
      </c>
      <c r="L1092" t="s">
        <v>35</v>
      </c>
      <c r="M1092" t="s">
        <v>36</v>
      </c>
      <c r="N1092" t="s">
        <v>52</v>
      </c>
      <c r="O1092" t="s">
        <v>2699</v>
      </c>
      <c r="P1092" t="s">
        <v>31</v>
      </c>
      <c r="Q1092" t="s">
        <v>45</v>
      </c>
      <c r="R1092">
        <v>71.263013698630104</v>
      </c>
      <c r="S1092" t="s">
        <v>31</v>
      </c>
      <c r="T1092">
        <v>20.6</v>
      </c>
      <c r="U1092">
        <v>14098890</v>
      </c>
      <c r="V1092">
        <v>11632189</v>
      </c>
      <c r="W1092">
        <v>82.504289344764004</v>
      </c>
      <c r="X1092">
        <v>674910</v>
      </c>
      <c r="Y1092">
        <v>242</v>
      </c>
      <c r="Z1092" t="s">
        <v>41</v>
      </c>
    </row>
    <row r="1093" spans="1:26" x14ac:dyDescent="0.2">
      <c r="A1093" t="s">
        <v>2663</v>
      </c>
      <c r="B1093" t="s">
        <v>2832</v>
      </c>
      <c r="C1093" t="s">
        <v>2833</v>
      </c>
      <c r="D1093" t="s">
        <v>28</v>
      </c>
      <c r="E1093" t="s">
        <v>1341</v>
      </c>
      <c r="F1093" t="s">
        <v>30</v>
      </c>
      <c r="G1093">
        <v>85</v>
      </c>
      <c r="H1093" t="s">
        <v>32</v>
      </c>
      <c r="I1093" t="s">
        <v>2666</v>
      </c>
      <c r="J1093">
        <v>617</v>
      </c>
      <c r="K1093" t="s">
        <v>34</v>
      </c>
      <c r="L1093" t="s">
        <v>35</v>
      </c>
      <c r="M1093" t="s">
        <v>36</v>
      </c>
      <c r="N1093" t="s">
        <v>52</v>
      </c>
      <c r="O1093" t="s">
        <v>2699</v>
      </c>
      <c r="P1093" t="s">
        <v>31</v>
      </c>
      <c r="Q1093" t="s">
        <v>45</v>
      </c>
      <c r="R1093">
        <v>71.843835616438398</v>
      </c>
      <c r="S1093" t="s">
        <v>31</v>
      </c>
      <c r="T1093">
        <v>23.1</v>
      </c>
      <c r="U1093">
        <v>8836296</v>
      </c>
      <c r="V1093">
        <v>7178450</v>
      </c>
      <c r="W1093">
        <v>81.238224704106798</v>
      </c>
      <c r="X1093">
        <v>772034</v>
      </c>
      <c r="Y1093">
        <v>341</v>
      </c>
      <c r="Z1093" t="s">
        <v>31</v>
      </c>
    </row>
    <row r="1094" spans="1:26" x14ac:dyDescent="0.2">
      <c r="A1094" t="s">
        <v>2663</v>
      </c>
      <c r="B1094" t="s">
        <v>2834</v>
      </c>
      <c r="C1094" t="s">
        <v>2835</v>
      </c>
      <c r="D1094" t="s">
        <v>28</v>
      </c>
      <c r="E1094" t="s">
        <v>1341</v>
      </c>
      <c r="F1094" t="s">
        <v>30</v>
      </c>
      <c r="G1094">
        <v>86</v>
      </c>
      <c r="H1094" t="s">
        <v>32</v>
      </c>
      <c r="I1094" t="s">
        <v>2666</v>
      </c>
      <c r="J1094">
        <v>618</v>
      </c>
      <c r="K1094" t="s">
        <v>34</v>
      </c>
      <c r="L1094" t="s">
        <v>35</v>
      </c>
      <c r="M1094" t="s">
        <v>36</v>
      </c>
      <c r="N1094" t="s">
        <v>52</v>
      </c>
      <c r="O1094" t="s">
        <v>2699</v>
      </c>
      <c r="P1094" t="s">
        <v>31</v>
      </c>
      <c r="Q1094" t="s">
        <v>45</v>
      </c>
      <c r="R1094">
        <v>71.528767123287693</v>
      </c>
      <c r="S1094" t="s">
        <v>31</v>
      </c>
      <c r="T1094">
        <v>21.8</v>
      </c>
      <c r="U1094">
        <v>15578981</v>
      </c>
      <c r="V1094">
        <v>12980015</v>
      </c>
      <c r="W1094">
        <v>83.317483986918006</v>
      </c>
      <c r="X1094">
        <v>710822</v>
      </c>
      <c r="Y1094">
        <v>251</v>
      </c>
      <c r="Z1094" t="s">
        <v>41</v>
      </c>
    </row>
    <row r="1095" spans="1:26" x14ac:dyDescent="0.2">
      <c r="A1095" t="s">
        <v>2663</v>
      </c>
      <c r="B1095" t="s">
        <v>2836</v>
      </c>
      <c r="C1095" t="s">
        <v>2837</v>
      </c>
      <c r="D1095" t="s">
        <v>28</v>
      </c>
      <c r="E1095" t="s">
        <v>1341</v>
      </c>
      <c r="F1095" t="s">
        <v>30</v>
      </c>
      <c r="G1095">
        <v>87</v>
      </c>
      <c r="H1095" t="s">
        <v>32</v>
      </c>
      <c r="I1095" t="s">
        <v>2666</v>
      </c>
      <c r="J1095">
        <v>628</v>
      </c>
      <c r="K1095" t="s">
        <v>34</v>
      </c>
      <c r="L1095" t="s">
        <v>35</v>
      </c>
      <c r="M1095" t="s">
        <v>36</v>
      </c>
      <c r="N1095" t="s">
        <v>52</v>
      </c>
      <c r="O1095" t="s">
        <v>2699</v>
      </c>
      <c r="P1095" t="s">
        <v>31</v>
      </c>
      <c r="Q1095" t="s">
        <v>45</v>
      </c>
      <c r="R1095">
        <v>71.443835616438307</v>
      </c>
      <c r="S1095" t="s">
        <v>31</v>
      </c>
      <c r="T1095">
        <v>25.8</v>
      </c>
      <c r="U1095">
        <v>12803051</v>
      </c>
      <c r="V1095">
        <v>10180132</v>
      </c>
      <c r="W1095">
        <v>79.513328502713904</v>
      </c>
      <c r="X1095">
        <v>841180</v>
      </c>
      <c r="Y1095">
        <v>319</v>
      </c>
      <c r="Z1095" t="s">
        <v>41</v>
      </c>
    </row>
    <row r="1096" spans="1:26" x14ac:dyDescent="0.2">
      <c r="A1096" t="s">
        <v>2663</v>
      </c>
      <c r="B1096" t="s">
        <v>2838</v>
      </c>
      <c r="C1096" t="s">
        <v>2839</v>
      </c>
      <c r="D1096" t="s">
        <v>28</v>
      </c>
      <c r="E1096" t="s">
        <v>1341</v>
      </c>
      <c r="F1096" t="s">
        <v>30</v>
      </c>
      <c r="G1096">
        <v>88</v>
      </c>
      <c r="H1096" t="s">
        <v>32</v>
      </c>
      <c r="I1096" t="s">
        <v>2666</v>
      </c>
      <c r="J1096">
        <v>638</v>
      </c>
      <c r="K1096" t="s">
        <v>34</v>
      </c>
      <c r="L1096" t="s">
        <v>35</v>
      </c>
      <c r="M1096" t="s">
        <v>36</v>
      </c>
      <c r="N1096" t="s">
        <v>37</v>
      </c>
      <c r="O1096" t="s">
        <v>2667</v>
      </c>
      <c r="P1096" t="s">
        <v>31</v>
      </c>
      <c r="Q1096" t="s">
        <v>45</v>
      </c>
      <c r="R1096">
        <v>71.167123287671203</v>
      </c>
      <c r="S1096" t="s">
        <v>31</v>
      </c>
      <c r="T1096">
        <v>22.4</v>
      </c>
      <c r="U1096">
        <v>9842023</v>
      </c>
      <c r="V1096">
        <v>8070903</v>
      </c>
      <c r="W1096">
        <v>82.004512690124798</v>
      </c>
      <c r="X1096">
        <v>749293</v>
      </c>
      <c r="Y1096">
        <v>296</v>
      </c>
      <c r="Z1096" t="s">
        <v>31</v>
      </c>
    </row>
    <row r="1097" spans="1:26" x14ac:dyDescent="0.2">
      <c r="A1097" t="s">
        <v>2663</v>
      </c>
      <c r="B1097" t="s">
        <v>2840</v>
      </c>
      <c r="C1097" t="s">
        <v>2841</v>
      </c>
      <c r="D1097" t="s">
        <v>28</v>
      </c>
      <c r="E1097" t="s">
        <v>1341</v>
      </c>
      <c r="F1097" t="s">
        <v>30</v>
      </c>
      <c r="G1097">
        <v>89</v>
      </c>
      <c r="H1097" t="s">
        <v>32</v>
      </c>
      <c r="I1097" t="s">
        <v>2666</v>
      </c>
      <c r="J1097">
        <v>640</v>
      </c>
      <c r="K1097" t="s">
        <v>34</v>
      </c>
      <c r="L1097" t="s">
        <v>35</v>
      </c>
      <c r="M1097" t="s">
        <v>36</v>
      </c>
      <c r="N1097" t="s">
        <v>37</v>
      </c>
      <c r="O1097" t="s">
        <v>2667</v>
      </c>
      <c r="P1097" t="s">
        <v>31</v>
      </c>
      <c r="Q1097" t="s">
        <v>45</v>
      </c>
      <c r="R1097">
        <v>71.254794520547904</v>
      </c>
      <c r="S1097" t="s">
        <v>31</v>
      </c>
      <c r="T1097">
        <v>25</v>
      </c>
      <c r="U1097">
        <v>22620279</v>
      </c>
      <c r="V1097">
        <v>16828149</v>
      </c>
      <c r="W1097">
        <v>74.394082407206398</v>
      </c>
      <c r="X1097">
        <v>566361</v>
      </c>
      <c r="Y1097">
        <v>239</v>
      </c>
      <c r="Z1097" t="s">
        <v>41</v>
      </c>
    </row>
    <row r="1098" spans="1:26" x14ac:dyDescent="0.2">
      <c r="A1098" t="s">
        <v>2663</v>
      </c>
      <c r="B1098" t="s">
        <v>2842</v>
      </c>
      <c r="C1098" t="s">
        <v>2843</v>
      </c>
      <c r="D1098" t="s">
        <v>28</v>
      </c>
      <c r="E1098" t="s">
        <v>1341</v>
      </c>
      <c r="F1098" t="s">
        <v>30</v>
      </c>
      <c r="G1098">
        <v>90</v>
      </c>
      <c r="H1098" t="s">
        <v>32</v>
      </c>
      <c r="I1098" t="s">
        <v>2666</v>
      </c>
      <c r="J1098">
        <v>643</v>
      </c>
      <c r="K1098" t="s">
        <v>34</v>
      </c>
      <c r="L1098" t="s">
        <v>35</v>
      </c>
      <c r="M1098" t="s">
        <v>36</v>
      </c>
      <c r="N1098" t="s">
        <v>52</v>
      </c>
      <c r="O1098" t="s">
        <v>2699</v>
      </c>
      <c r="P1098" t="s">
        <v>31</v>
      </c>
      <c r="Q1098" t="s">
        <v>45</v>
      </c>
      <c r="R1098">
        <v>70.471232876712307</v>
      </c>
      <c r="S1098" t="s">
        <v>31</v>
      </c>
      <c r="T1098">
        <v>27.4</v>
      </c>
      <c r="U1098">
        <v>13998104</v>
      </c>
      <c r="V1098">
        <v>10892326</v>
      </c>
      <c r="W1098">
        <v>77.812866656798704</v>
      </c>
      <c r="X1098">
        <v>858468</v>
      </c>
      <c r="Y1098">
        <v>333</v>
      </c>
      <c r="Z1098" t="s">
        <v>41</v>
      </c>
    </row>
    <row r="1099" spans="1:26" x14ac:dyDescent="0.2">
      <c r="A1099" t="s">
        <v>2663</v>
      </c>
      <c r="B1099" t="s">
        <v>2844</v>
      </c>
      <c r="C1099" t="s">
        <v>2845</v>
      </c>
      <c r="D1099" t="s">
        <v>28</v>
      </c>
      <c r="E1099" t="s">
        <v>1341</v>
      </c>
      <c r="F1099" t="s">
        <v>30</v>
      </c>
      <c r="G1099">
        <v>91</v>
      </c>
      <c r="H1099" t="s">
        <v>32</v>
      </c>
      <c r="I1099" t="s">
        <v>2666</v>
      </c>
      <c r="J1099">
        <v>646</v>
      </c>
      <c r="K1099" t="s">
        <v>34</v>
      </c>
      <c r="L1099" t="s">
        <v>35</v>
      </c>
      <c r="M1099" t="s">
        <v>36</v>
      </c>
      <c r="N1099" t="s">
        <v>37</v>
      </c>
      <c r="O1099" t="s">
        <v>2667</v>
      </c>
      <c r="P1099" t="s">
        <v>31</v>
      </c>
      <c r="Q1099" t="s">
        <v>45</v>
      </c>
      <c r="R1099">
        <v>71.402739726027406</v>
      </c>
      <c r="S1099" t="s">
        <v>31</v>
      </c>
      <c r="T1099">
        <v>31.9</v>
      </c>
      <c r="U1099">
        <v>13027778</v>
      </c>
      <c r="V1099">
        <v>10984202</v>
      </c>
      <c r="W1099">
        <v>84.313702612985907</v>
      </c>
      <c r="X1099">
        <v>443816</v>
      </c>
      <c r="Y1099">
        <v>173</v>
      </c>
      <c r="Z1099" t="s">
        <v>41</v>
      </c>
    </row>
    <row r="1100" spans="1:26" x14ac:dyDescent="0.2">
      <c r="A1100" t="s">
        <v>2663</v>
      </c>
      <c r="B1100" t="s">
        <v>2846</v>
      </c>
      <c r="C1100" t="s">
        <v>2847</v>
      </c>
      <c r="D1100" t="s">
        <v>28</v>
      </c>
      <c r="E1100" t="s">
        <v>1341</v>
      </c>
      <c r="F1100" t="s">
        <v>30</v>
      </c>
      <c r="G1100">
        <v>92</v>
      </c>
      <c r="H1100" t="s">
        <v>32</v>
      </c>
      <c r="I1100" t="s">
        <v>2666</v>
      </c>
      <c r="J1100">
        <v>655</v>
      </c>
      <c r="K1100" t="s">
        <v>34</v>
      </c>
      <c r="L1100" t="s">
        <v>35</v>
      </c>
      <c r="M1100" t="s">
        <v>36</v>
      </c>
      <c r="N1100" t="s">
        <v>52</v>
      </c>
      <c r="O1100" t="s">
        <v>2699</v>
      </c>
      <c r="P1100" t="s">
        <v>31</v>
      </c>
      <c r="Q1100" t="s">
        <v>45</v>
      </c>
      <c r="R1100">
        <v>71.454794520547907</v>
      </c>
      <c r="S1100" t="s">
        <v>31</v>
      </c>
      <c r="T1100">
        <v>27.1</v>
      </c>
      <c r="U1100">
        <v>11391734</v>
      </c>
      <c r="V1100">
        <v>9633718</v>
      </c>
      <c r="W1100">
        <v>84.5676171862861</v>
      </c>
      <c r="X1100">
        <v>605403</v>
      </c>
      <c r="Y1100">
        <v>207</v>
      </c>
      <c r="Z1100" t="s">
        <v>31</v>
      </c>
    </row>
    <row r="1101" spans="1:26" x14ac:dyDescent="0.2">
      <c r="A1101" t="s">
        <v>2663</v>
      </c>
      <c r="B1101" t="s">
        <v>2848</v>
      </c>
      <c r="C1101" t="s">
        <v>2849</v>
      </c>
      <c r="D1101" t="s">
        <v>28</v>
      </c>
      <c r="E1101" t="s">
        <v>1341</v>
      </c>
      <c r="F1101" t="s">
        <v>30</v>
      </c>
      <c r="G1101">
        <v>93</v>
      </c>
      <c r="H1101" t="s">
        <v>32</v>
      </c>
      <c r="I1101" t="s">
        <v>2666</v>
      </c>
      <c r="J1101">
        <v>77</v>
      </c>
      <c r="K1101" t="s">
        <v>34</v>
      </c>
      <c r="L1101" t="s">
        <v>35</v>
      </c>
      <c r="M1101" t="s">
        <v>36</v>
      </c>
      <c r="N1101" t="s">
        <v>52</v>
      </c>
      <c r="O1101" t="s">
        <v>2699</v>
      </c>
      <c r="P1101" t="s">
        <v>31</v>
      </c>
      <c r="Q1101" t="s">
        <v>45</v>
      </c>
      <c r="R1101">
        <v>69.671232876712295</v>
      </c>
      <c r="S1101" t="s">
        <v>31</v>
      </c>
      <c r="T1101">
        <v>33.200000000000003</v>
      </c>
      <c r="U1101">
        <v>25324542</v>
      </c>
      <c r="V1101">
        <v>18982572</v>
      </c>
      <c r="W1101">
        <v>74.957217390150603</v>
      </c>
      <c r="X1101">
        <v>864394</v>
      </c>
      <c r="Y1101">
        <v>338</v>
      </c>
      <c r="Z1101" t="s">
        <v>41</v>
      </c>
    </row>
    <row r="1102" spans="1:26" x14ac:dyDescent="0.2">
      <c r="A1102" t="s">
        <v>2663</v>
      </c>
      <c r="B1102" t="s">
        <v>2850</v>
      </c>
      <c r="C1102" t="s">
        <v>2851</v>
      </c>
      <c r="D1102" t="s">
        <v>28</v>
      </c>
      <c r="E1102" t="s">
        <v>1341</v>
      </c>
      <c r="F1102" t="s">
        <v>30</v>
      </c>
      <c r="G1102">
        <v>94</v>
      </c>
      <c r="H1102" t="s">
        <v>32</v>
      </c>
      <c r="I1102" t="s">
        <v>2666</v>
      </c>
      <c r="J1102">
        <v>80</v>
      </c>
      <c r="K1102" t="s">
        <v>34</v>
      </c>
      <c r="L1102" t="s">
        <v>35</v>
      </c>
      <c r="M1102" t="s">
        <v>36</v>
      </c>
      <c r="N1102" t="s">
        <v>52</v>
      </c>
      <c r="O1102" t="s">
        <v>2699</v>
      </c>
      <c r="P1102" t="s">
        <v>31</v>
      </c>
      <c r="Q1102" t="s">
        <v>45</v>
      </c>
      <c r="R1102">
        <v>70.331506849315105</v>
      </c>
      <c r="S1102" t="s">
        <v>31</v>
      </c>
      <c r="T1102">
        <v>27.5</v>
      </c>
      <c r="U1102">
        <v>17251654</v>
      </c>
      <c r="V1102">
        <v>13659210</v>
      </c>
      <c r="W1102">
        <v>79.176234348312306</v>
      </c>
      <c r="X1102">
        <v>889723</v>
      </c>
      <c r="Y1102">
        <v>364</v>
      </c>
      <c r="Z1102" t="s">
        <v>41</v>
      </c>
    </row>
    <row r="1103" spans="1:26" x14ac:dyDescent="0.2">
      <c r="A1103" t="s">
        <v>2663</v>
      </c>
      <c r="B1103" t="s">
        <v>2852</v>
      </c>
      <c r="C1103" t="s">
        <v>2853</v>
      </c>
      <c r="D1103" t="s">
        <v>28</v>
      </c>
      <c r="E1103" t="s">
        <v>1341</v>
      </c>
      <c r="F1103" t="s">
        <v>30</v>
      </c>
      <c r="G1103">
        <v>95</v>
      </c>
      <c r="H1103" t="s">
        <v>32</v>
      </c>
      <c r="I1103" t="s">
        <v>2666</v>
      </c>
      <c r="J1103">
        <v>88</v>
      </c>
      <c r="K1103" t="s">
        <v>34</v>
      </c>
      <c r="L1103" t="s">
        <v>35</v>
      </c>
      <c r="M1103" t="s">
        <v>36</v>
      </c>
      <c r="N1103" t="s">
        <v>52</v>
      </c>
      <c r="O1103" t="s">
        <v>2699</v>
      </c>
      <c r="P1103" t="s">
        <v>31</v>
      </c>
      <c r="Q1103" t="s">
        <v>45</v>
      </c>
      <c r="R1103">
        <v>69.704109589041096</v>
      </c>
      <c r="S1103" t="s">
        <v>31</v>
      </c>
      <c r="T1103">
        <v>21.1</v>
      </c>
      <c r="U1103">
        <v>24636919</v>
      </c>
      <c r="V1103">
        <v>17947062</v>
      </c>
      <c r="W1103">
        <v>72.846211005523898</v>
      </c>
      <c r="X1103">
        <v>965700</v>
      </c>
      <c r="Y1103">
        <v>407</v>
      </c>
      <c r="Z1103" t="s">
        <v>41</v>
      </c>
    </row>
    <row r="1104" spans="1:26" x14ac:dyDescent="0.2">
      <c r="A1104" t="s">
        <v>2663</v>
      </c>
      <c r="B1104" t="s">
        <v>2854</v>
      </c>
      <c r="C1104" t="s">
        <v>2855</v>
      </c>
      <c r="D1104" t="s">
        <v>28</v>
      </c>
      <c r="E1104" t="s">
        <v>1341</v>
      </c>
      <c r="F1104" t="s">
        <v>30</v>
      </c>
      <c r="G1104">
        <v>96</v>
      </c>
      <c r="H1104" t="s">
        <v>32</v>
      </c>
      <c r="I1104" t="s">
        <v>2666</v>
      </c>
      <c r="J1104">
        <v>92</v>
      </c>
      <c r="K1104" t="s">
        <v>34</v>
      </c>
      <c r="L1104" t="s">
        <v>35</v>
      </c>
      <c r="M1104" t="s">
        <v>36</v>
      </c>
      <c r="N1104" t="s">
        <v>52</v>
      </c>
      <c r="O1104" t="s">
        <v>2699</v>
      </c>
      <c r="P1104" t="s">
        <v>31</v>
      </c>
      <c r="Q1104" t="s">
        <v>45</v>
      </c>
      <c r="R1104">
        <v>69.736986301369896</v>
      </c>
      <c r="S1104" t="s">
        <v>31</v>
      </c>
      <c r="T1104">
        <v>22.6</v>
      </c>
      <c r="U1104">
        <v>20229584</v>
      </c>
      <c r="V1104">
        <v>16363418</v>
      </c>
      <c r="W1104">
        <v>80.888554109664298</v>
      </c>
      <c r="X1104">
        <v>594302</v>
      </c>
      <c r="Y1104">
        <v>202</v>
      </c>
      <c r="Z1104" t="s">
        <v>41</v>
      </c>
    </row>
    <row r="1105" spans="1:26" x14ac:dyDescent="0.2">
      <c r="A1105" t="s">
        <v>2663</v>
      </c>
      <c r="B1105" t="s">
        <v>2856</v>
      </c>
      <c r="C1105" t="s">
        <v>2857</v>
      </c>
      <c r="D1105" t="s">
        <v>28</v>
      </c>
      <c r="E1105" t="s">
        <v>1341</v>
      </c>
      <c r="F1105" t="s">
        <v>30</v>
      </c>
      <c r="G1105">
        <v>97</v>
      </c>
      <c r="H1105" t="s">
        <v>32</v>
      </c>
      <c r="I1105" t="s">
        <v>2666</v>
      </c>
      <c r="J1105">
        <v>200</v>
      </c>
      <c r="K1105" t="s">
        <v>34</v>
      </c>
      <c r="L1105" t="s">
        <v>35</v>
      </c>
      <c r="M1105" t="s">
        <v>36</v>
      </c>
      <c r="N1105" t="s">
        <v>37</v>
      </c>
      <c r="O1105" t="s">
        <v>2667</v>
      </c>
      <c r="P1105" t="s">
        <v>31</v>
      </c>
      <c r="Q1105" t="s">
        <v>45</v>
      </c>
      <c r="R1105">
        <v>69.430136986301406</v>
      </c>
      <c r="S1105" t="s">
        <v>31</v>
      </c>
      <c r="T1105">
        <v>29.2</v>
      </c>
      <c r="U1105">
        <v>31643824</v>
      </c>
      <c r="V1105">
        <v>25281802</v>
      </c>
      <c r="W1105">
        <v>79.894901450595896</v>
      </c>
      <c r="X1105">
        <v>948175</v>
      </c>
      <c r="Y1105">
        <v>379</v>
      </c>
      <c r="Z1105" t="s">
        <v>41</v>
      </c>
    </row>
    <row r="1106" spans="1:26" x14ac:dyDescent="0.2">
      <c r="A1106" t="s">
        <v>2663</v>
      </c>
      <c r="B1106" t="s">
        <v>2858</v>
      </c>
      <c r="C1106" t="s">
        <v>2859</v>
      </c>
      <c r="D1106" t="s">
        <v>28</v>
      </c>
      <c r="E1106" t="s">
        <v>1341</v>
      </c>
      <c r="F1106" t="s">
        <v>30</v>
      </c>
      <c r="G1106">
        <v>98</v>
      </c>
      <c r="H1106" t="s">
        <v>32</v>
      </c>
      <c r="I1106" t="s">
        <v>2666</v>
      </c>
      <c r="J1106">
        <v>205</v>
      </c>
      <c r="K1106" t="s">
        <v>34</v>
      </c>
      <c r="L1106" t="s">
        <v>35</v>
      </c>
      <c r="M1106" t="s">
        <v>36</v>
      </c>
      <c r="N1106" t="s">
        <v>37</v>
      </c>
      <c r="O1106" t="s">
        <v>2682</v>
      </c>
      <c r="P1106" t="s">
        <v>31</v>
      </c>
      <c r="Q1106" t="s">
        <v>45</v>
      </c>
      <c r="R1106">
        <v>70.0246575342466</v>
      </c>
      <c r="S1106" t="s">
        <v>31</v>
      </c>
      <c r="T1106">
        <v>24.9</v>
      </c>
      <c r="U1106">
        <v>26330993</v>
      </c>
      <c r="V1106">
        <v>22379542</v>
      </c>
      <c r="W1106">
        <v>84.993156163916794</v>
      </c>
      <c r="X1106">
        <v>438260</v>
      </c>
      <c r="Y1106">
        <v>162</v>
      </c>
      <c r="Z1106" t="s">
        <v>41</v>
      </c>
    </row>
    <row r="1107" spans="1:26" x14ac:dyDescent="0.2">
      <c r="A1107" t="s">
        <v>2663</v>
      </c>
      <c r="B1107" t="s">
        <v>2860</v>
      </c>
      <c r="C1107" t="s">
        <v>2861</v>
      </c>
      <c r="D1107" t="s">
        <v>28</v>
      </c>
      <c r="E1107" t="s">
        <v>1341</v>
      </c>
      <c r="F1107" t="s">
        <v>30</v>
      </c>
      <c r="G1107">
        <v>99</v>
      </c>
      <c r="H1107" t="s">
        <v>32</v>
      </c>
      <c r="I1107" t="s">
        <v>2666</v>
      </c>
      <c r="J1107">
        <v>224</v>
      </c>
      <c r="K1107" t="s">
        <v>34</v>
      </c>
      <c r="L1107" t="s">
        <v>35</v>
      </c>
      <c r="M1107" t="s">
        <v>36</v>
      </c>
      <c r="N1107" t="s">
        <v>52</v>
      </c>
      <c r="O1107" t="s">
        <v>2699</v>
      </c>
      <c r="P1107" t="s">
        <v>31</v>
      </c>
      <c r="Q1107" t="s">
        <v>45</v>
      </c>
      <c r="R1107">
        <v>69.868493150684898</v>
      </c>
      <c r="S1107" t="s">
        <v>31</v>
      </c>
      <c r="T1107">
        <v>26.5</v>
      </c>
      <c r="U1107">
        <v>17742607</v>
      </c>
      <c r="V1107">
        <v>14120721</v>
      </c>
      <c r="W1107">
        <v>79.5865060867323</v>
      </c>
      <c r="X1107">
        <v>949446</v>
      </c>
      <c r="Y1107">
        <v>413</v>
      </c>
      <c r="Z1107" t="s">
        <v>41</v>
      </c>
    </row>
    <row r="1108" spans="1:26" x14ac:dyDescent="0.2">
      <c r="A1108" t="s">
        <v>2663</v>
      </c>
      <c r="B1108" t="s">
        <v>2862</v>
      </c>
      <c r="C1108" t="s">
        <v>2863</v>
      </c>
      <c r="D1108" t="s">
        <v>28</v>
      </c>
      <c r="E1108" t="s">
        <v>1341</v>
      </c>
      <c r="F1108" t="s">
        <v>30</v>
      </c>
      <c r="G1108">
        <v>100</v>
      </c>
      <c r="H1108" t="s">
        <v>32</v>
      </c>
      <c r="I1108" t="s">
        <v>2666</v>
      </c>
      <c r="J1108">
        <v>225</v>
      </c>
      <c r="K1108" t="s">
        <v>34</v>
      </c>
      <c r="L1108" t="s">
        <v>35</v>
      </c>
      <c r="M1108" t="s">
        <v>36</v>
      </c>
      <c r="N1108" t="s">
        <v>52</v>
      </c>
      <c r="O1108" t="s">
        <v>2699</v>
      </c>
      <c r="P1108" t="s">
        <v>31</v>
      </c>
      <c r="Q1108" t="s">
        <v>45</v>
      </c>
      <c r="R1108">
        <v>70.205479452054803</v>
      </c>
      <c r="S1108" t="s">
        <v>31</v>
      </c>
      <c r="T1108">
        <v>26.1</v>
      </c>
      <c r="U1108">
        <v>18409423</v>
      </c>
      <c r="V1108">
        <v>15239602</v>
      </c>
      <c r="W1108">
        <v>82.781529871957403</v>
      </c>
      <c r="X1108">
        <v>773097</v>
      </c>
      <c r="Y1108">
        <v>282</v>
      </c>
      <c r="Z1108" t="s">
        <v>41</v>
      </c>
    </row>
    <row r="1109" spans="1:26" x14ac:dyDescent="0.2">
      <c r="A1109" t="s">
        <v>2663</v>
      </c>
      <c r="B1109" t="s">
        <v>2864</v>
      </c>
      <c r="C1109" t="s">
        <v>2865</v>
      </c>
      <c r="D1109" t="s">
        <v>28</v>
      </c>
      <c r="E1109" t="s">
        <v>1341</v>
      </c>
      <c r="F1109" t="s">
        <v>30</v>
      </c>
      <c r="G1109">
        <v>101</v>
      </c>
      <c r="H1109" t="s">
        <v>32</v>
      </c>
      <c r="I1109" t="s">
        <v>2666</v>
      </c>
      <c r="J1109">
        <v>227</v>
      </c>
      <c r="K1109" t="s">
        <v>34</v>
      </c>
      <c r="L1109" t="s">
        <v>35</v>
      </c>
      <c r="M1109" t="s">
        <v>36</v>
      </c>
      <c r="N1109" t="s">
        <v>37</v>
      </c>
      <c r="O1109" t="s">
        <v>2667</v>
      </c>
      <c r="P1109" t="s">
        <v>31</v>
      </c>
      <c r="Q1109" t="s">
        <v>45</v>
      </c>
      <c r="R1109">
        <v>69.695890410958896</v>
      </c>
      <c r="S1109" t="s">
        <v>31</v>
      </c>
      <c r="T1109">
        <v>24</v>
      </c>
      <c r="U1109">
        <v>16769315</v>
      </c>
      <c r="V1109">
        <v>13377012</v>
      </c>
      <c r="W1109">
        <v>79.770771793600403</v>
      </c>
      <c r="X1109">
        <v>831038</v>
      </c>
      <c r="Y1109">
        <v>298</v>
      </c>
      <c r="Z1109" t="s">
        <v>41</v>
      </c>
    </row>
    <row r="1110" spans="1:26" x14ac:dyDescent="0.2">
      <c r="A1110" t="s">
        <v>2663</v>
      </c>
      <c r="B1110" t="s">
        <v>2866</v>
      </c>
      <c r="C1110" t="s">
        <v>2867</v>
      </c>
      <c r="D1110" t="s">
        <v>28</v>
      </c>
      <c r="E1110" t="s">
        <v>1341</v>
      </c>
      <c r="F1110" t="s">
        <v>30</v>
      </c>
      <c r="G1110">
        <v>102</v>
      </c>
      <c r="H1110" t="s">
        <v>32</v>
      </c>
      <c r="I1110" t="s">
        <v>2666</v>
      </c>
      <c r="J1110">
        <v>229</v>
      </c>
      <c r="K1110" t="s">
        <v>34</v>
      </c>
      <c r="L1110" t="s">
        <v>35</v>
      </c>
      <c r="M1110" t="s">
        <v>36</v>
      </c>
      <c r="N1110" t="s">
        <v>37</v>
      </c>
      <c r="O1110" t="s">
        <v>2667</v>
      </c>
      <c r="P1110" t="s">
        <v>31</v>
      </c>
      <c r="Q1110" t="s">
        <v>45</v>
      </c>
      <c r="R1110">
        <v>69.358904109589005</v>
      </c>
      <c r="S1110" t="s">
        <v>31</v>
      </c>
      <c r="T1110">
        <v>27.4</v>
      </c>
      <c r="U1110">
        <v>18157113</v>
      </c>
      <c r="V1110">
        <v>14764234</v>
      </c>
      <c r="W1110">
        <v>81.313774937678701</v>
      </c>
      <c r="X1110">
        <v>631117</v>
      </c>
      <c r="Y1110">
        <v>216</v>
      </c>
      <c r="Z1110" t="s">
        <v>41</v>
      </c>
    </row>
    <row r="1111" spans="1:26" x14ac:dyDescent="0.2">
      <c r="A1111" t="s">
        <v>2663</v>
      </c>
      <c r="B1111" t="s">
        <v>2868</v>
      </c>
      <c r="C1111" t="s">
        <v>2869</v>
      </c>
      <c r="D1111" t="s">
        <v>28</v>
      </c>
      <c r="E1111" t="s">
        <v>1341</v>
      </c>
      <c r="F1111" t="s">
        <v>30</v>
      </c>
      <c r="G1111">
        <v>103</v>
      </c>
      <c r="H1111" t="s">
        <v>32</v>
      </c>
      <c r="I1111" t="s">
        <v>2666</v>
      </c>
      <c r="J1111">
        <v>231</v>
      </c>
      <c r="K1111" t="s">
        <v>34</v>
      </c>
      <c r="L1111" t="s">
        <v>35</v>
      </c>
      <c r="M1111" t="s">
        <v>36</v>
      </c>
      <c r="N1111" t="s">
        <v>52</v>
      </c>
      <c r="O1111" t="s">
        <v>2699</v>
      </c>
      <c r="P1111" t="s">
        <v>31</v>
      </c>
      <c r="Q1111" t="s">
        <v>45</v>
      </c>
      <c r="R1111">
        <v>70.430136986301406</v>
      </c>
      <c r="S1111" t="s">
        <v>31</v>
      </c>
      <c r="T1111">
        <v>25.7</v>
      </c>
      <c r="U1111">
        <v>21539395</v>
      </c>
      <c r="V1111">
        <v>17180233</v>
      </c>
      <c r="W1111">
        <v>79.761910675764099</v>
      </c>
      <c r="X1111">
        <v>727702</v>
      </c>
      <c r="Y1111">
        <v>327</v>
      </c>
      <c r="Z1111" t="s">
        <v>41</v>
      </c>
    </row>
    <row r="1112" spans="1:26" x14ac:dyDescent="0.2">
      <c r="A1112" t="s">
        <v>2663</v>
      </c>
      <c r="B1112" t="s">
        <v>2870</v>
      </c>
      <c r="C1112" t="s">
        <v>2871</v>
      </c>
      <c r="D1112" t="s">
        <v>28</v>
      </c>
      <c r="E1112" t="s">
        <v>1341</v>
      </c>
      <c r="F1112" t="s">
        <v>30</v>
      </c>
      <c r="G1112">
        <v>104</v>
      </c>
      <c r="H1112" t="s">
        <v>32</v>
      </c>
      <c r="I1112" t="s">
        <v>2666</v>
      </c>
      <c r="J1112">
        <v>235</v>
      </c>
      <c r="K1112" t="s">
        <v>34</v>
      </c>
      <c r="L1112" t="s">
        <v>35</v>
      </c>
      <c r="M1112" t="s">
        <v>36</v>
      </c>
      <c r="N1112" t="s">
        <v>37</v>
      </c>
      <c r="O1112" t="s">
        <v>2682</v>
      </c>
      <c r="P1112" t="s">
        <v>31</v>
      </c>
      <c r="Q1112" t="s">
        <v>45</v>
      </c>
      <c r="R1112">
        <v>69.323287671232904</v>
      </c>
      <c r="S1112" t="s">
        <v>31</v>
      </c>
      <c r="T1112">
        <v>36.4</v>
      </c>
      <c r="U1112">
        <v>13530318</v>
      </c>
      <c r="V1112">
        <v>10990966</v>
      </c>
      <c r="W1112">
        <v>81.232133642387396</v>
      </c>
      <c r="X1112">
        <v>466477</v>
      </c>
      <c r="Y1112">
        <v>168</v>
      </c>
      <c r="Z1112" t="s">
        <v>41</v>
      </c>
    </row>
    <row r="1113" spans="1:26" x14ac:dyDescent="0.2">
      <c r="A1113" t="s">
        <v>2663</v>
      </c>
      <c r="B1113" t="s">
        <v>2872</v>
      </c>
      <c r="C1113" t="s">
        <v>2873</v>
      </c>
      <c r="D1113" t="s">
        <v>28</v>
      </c>
      <c r="E1113" t="s">
        <v>1341</v>
      </c>
      <c r="F1113" t="s">
        <v>30</v>
      </c>
      <c r="G1113">
        <v>105</v>
      </c>
      <c r="H1113" t="s">
        <v>32</v>
      </c>
      <c r="I1113" t="s">
        <v>2666</v>
      </c>
      <c r="J1113">
        <v>239</v>
      </c>
      <c r="K1113" t="s">
        <v>34</v>
      </c>
      <c r="L1113" t="s">
        <v>35</v>
      </c>
      <c r="M1113" t="s">
        <v>36</v>
      </c>
      <c r="N1113" t="s">
        <v>37</v>
      </c>
      <c r="O1113" t="s">
        <v>2667</v>
      </c>
      <c r="P1113" t="s">
        <v>31</v>
      </c>
      <c r="Q1113" t="s">
        <v>45</v>
      </c>
      <c r="R1113">
        <v>71</v>
      </c>
      <c r="S1113" t="s">
        <v>31</v>
      </c>
      <c r="T1113">
        <v>25.1</v>
      </c>
      <c r="U1113">
        <v>18031740</v>
      </c>
      <c r="V1113">
        <v>13925312</v>
      </c>
      <c r="W1113">
        <v>77.226668086385502</v>
      </c>
      <c r="X1113">
        <v>914518</v>
      </c>
      <c r="Y1113">
        <v>400</v>
      </c>
      <c r="Z1113" t="s">
        <v>41</v>
      </c>
    </row>
    <row r="1114" spans="1:26" x14ac:dyDescent="0.2">
      <c r="A1114" t="s">
        <v>2663</v>
      </c>
      <c r="B1114" t="s">
        <v>2874</v>
      </c>
      <c r="C1114" t="s">
        <v>2875</v>
      </c>
      <c r="D1114" t="s">
        <v>28</v>
      </c>
      <c r="E1114" t="s">
        <v>1341</v>
      </c>
      <c r="F1114" t="s">
        <v>30</v>
      </c>
      <c r="G1114">
        <v>106</v>
      </c>
      <c r="H1114" t="s">
        <v>32</v>
      </c>
      <c r="I1114" t="s">
        <v>2666</v>
      </c>
      <c r="J1114">
        <v>243</v>
      </c>
      <c r="K1114" t="s">
        <v>34</v>
      </c>
      <c r="L1114" t="s">
        <v>35</v>
      </c>
      <c r="M1114" t="s">
        <v>36</v>
      </c>
      <c r="N1114" t="s">
        <v>37</v>
      </c>
      <c r="O1114" t="s">
        <v>2667</v>
      </c>
      <c r="P1114" t="s">
        <v>31</v>
      </c>
      <c r="Q1114" t="s">
        <v>45</v>
      </c>
      <c r="R1114">
        <v>70.0301369863014</v>
      </c>
      <c r="S1114" t="s">
        <v>31</v>
      </c>
      <c r="T1114">
        <v>26.9</v>
      </c>
      <c r="U1114">
        <v>23904145</v>
      </c>
      <c r="V1114">
        <v>19555728</v>
      </c>
      <c r="W1114">
        <v>81.808941503659696</v>
      </c>
      <c r="X1114">
        <v>749109</v>
      </c>
      <c r="Y1114">
        <v>268</v>
      </c>
      <c r="Z1114" t="s">
        <v>41</v>
      </c>
    </row>
    <row r="1115" spans="1:26" x14ac:dyDescent="0.2">
      <c r="A1115" t="s">
        <v>2663</v>
      </c>
      <c r="B1115" t="s">
        <v>2876</v>
      </c>
      <c r="C1115" t="s">
        <v>2877</v>
      </c>
      <c r="D1115" t="s">
        <v>28</v>
      </c>
      <c r="E1115" t="s">
        <v>1341</v>
      </c>
      <c r="F1115" t="s">
        <v>30</v>
      </c>
      <c r="G1115">
        <v>107</v>
      </c>
      <c r="H1115" t="s">
        <v>32</v>
      </c>
      <c r="I1115" t="s">
        <v>2666</v>
      </c>
      <c r="J1115">
        <v>244</v>
      </c>
      <c r="K1115" t="s">
        <v>34</v>
      </c>
      <c r="L1115" t="s">
        <v>35</v>
      </c>
      <c r="M1115" t="s">
        <v>36</v>
      </c>
      <c r="N1115" t="s">
        <v>37</v>
      </c>
      <c r="O1115" t="s">
        <v>2682</v>
      </c>
      <c r="P1115" t="s">
        <v>31</v>
      </c>
      <c r="Q1115" t="s">
        <v>45</v>
      </c>
      <c r="R1115">
        <v>69.487671232876707</v>
      </c>
      <c r="S1115" t="s">
        <v>31</v>
      </c>
      <c r="T1115">
        <v>32.799999999999997</v>
      </c>
      <c r="U1115">
        <v>25512867</v>
      </c>
      <c r="V1115">
        <v>19473233</v>
      </c>
      <c r="W1115">
        <v>76.327105848198102</v>
      </c>
      <c r="X1115">
        <v>498463</v>
      </c>
      <c r="Y1115">
        <v>167</v>
      </c>
      <c r="Z1115" t="s">
        <v>41</v>
      </c>
    </row>
    <row r="1116" spans="1:26" x14ac:dyDescent="0.2">
      <c r="A1116" t="s">
        <v>2663</v>
      </c>
      <c r="B1116" t="s">
        <v>2878</v>
      </c>
      <c r="C1116" t="s">
        <v>2879</v>
      </c>
      <c r="D1116" t="s">
        <v>28</v>
      </c>
      <c r="E1116" t="s">
        <v>1341</v>
      </c>
      <c r="F1116" t="s">
        <v>30</v>
      </c>
      <c r="G1116">
        <v>108</v>
      </c>
      <c r="H1116" t="s">
        <v>32</v>
      </c>
      <c r="I1116" t="s">
        <v>2666</v>
      </c>
      <c r="J1116">
        <v>248</v>
      </c>
      <c r="K1116" t="s">
        <v>34</v>
      </c>
      <c r="L1116" t="s">
        <v>35</v>
      </c>
      <c r="M1116" t="s">
        <v>36</v>
      </c>
      <c r="N1116" t="s">
        <v>37</v>
      </c>
      <c r="O1116" t="s">
        <v>2682</v>
      </c>
      <c r="P1116" t="s">
        <v>31</v>
      </c>
      <c r="Q1116" t="s">
        <v>45</v>
      </c>
      <c r="R1116">
        <v>69.9780821917808</v>
      </c>
      <c r="S1116" t="s">
        <v>31</v>
      </c>
      <c r="T1116">
        <v>31.3</v>
      </c>
      <c r="U1116">
        <v>23045257</v>
      </c>
      <c r="V1116">
        <v>19073673</v>
      </c>
      <c r="W1116">
        <v>82.766154441237106</v>
      </c>
      <c r="X1116">
        <v>622836</v>
      </c>
      <c r="Y1116">
        <v>206</v>
      </c>
      <c r="Z1116" t="s">
        <v>41</v>
      </c>
    </row>
    <row r="1117" spans="1:26" x14ac:dyDescent="0.2">
      <c r="A1117" t="s">
        <v>2663</v>
      </c>
      <c r="B1117" t="s">
        <v>2880</v>
      </c>
      <c r="C1117" t="s">
        <v>2881</v>
      </c>
      <c r="D1117" t="s">
        <v>28</v>
      </c>
      <c r="E1117" t="s">
        <v>1341</v>
      </c>
      <c r="F1117" t="s">
        <v>30</v>
      </c>
      <c r="G1117">
        <v>109</v>
      </c>
      <c r="H1117" t="s">
        <v>32</v>
      </c>
      <c r="I1117" t="s">
        <v>2666</v>
      </c>
      <c r="J1117">
        <v>258</v>
      </c>
      <c r="K1117" t="s">
        <v>34</v>
      </c>
      <c r="L1117" t="s">
        <v>35</v>
      </c>
      <c r="M1117" t="s">
        <v>36</v>
      </c>
      <c r="N1117" t="s">
        <v>37</v>
      </c>
      <c r="O1117" t="s">
        <v>2682</v>
      </c>
      <c r="P1117" t="s">
        <v>31</v>
      </c>
      <c r="Q1117" t="s">
        <v>45</v>
      </c>
      <c r="R1117">
        <v>69.178082191780803</v>
      </c>
      <c r="S1117" t="s">
        <v>31</v>
      </c>
      <c r="T1117">
        <v>34.200000000000003</v>
      </c>
      <c r="U1117">
        <v>22760465</v>
      </c>
      <c r="V1117">
        <v>19343265</v>
      </c>
      <c r="W1117">
        <v>84.986246985727206</v>
      </c>
      <c r="X1117">
        <v>522909</v>
      </c>
      <c r="Y1117">
        <v>159</v>
      </c>
      <c r="Z1117" t="s">
        <v>41</v>
      </c>
    </row>
    <row r="1118" spans="1:26" x14ac:dyDescent="0.2">
      <c r="A1118" t="s">
        <v>2663</v>
      </c>
      <c r="B1118" t="s">
        <v>2882</v>
      </c>
      <c r="C1118" t="s">
        <v>2883</v>
      </c>
      <c r="D1118" t="s">
        <v>28</v>
      </c>
      <c r="E1118" t="s">
        <v>1341</v>
      </c>
      <c r="F1118" t="s">
        <v>30</v>
      </c>
      <c r="G1118">
        <v>110</v>
      </c>
      <c r="H1118" t="s">
        <v>32</v>
      </c>
      <c r="I1118" t="s">
        <v>2666</v>
      </c>
      <c r="J1118">
        <v>263</v>
      </c>
      <c r="K1118" t="s">
        <v>34</v>
      </c>
      <c r="L1118" t="s">
        <v>35</v>
      </c>
      <c r="M1118" t="s">
        <v>36</v>
      </c>
      <c r="N1118" t="s">
        <v>37</v>
      </c>
      <c r="O1118" t="s">
        <v>2682</v>
      </c>
      <c r="P1118" t="s">
        <v>31</v>
      </c>
      <c r="Q1118" t="s">
        <v>45</v>
      </c>
      <c r="R1118">
        <v>69.912328767123299</v>
      </c>
      <c r="S1118" t="s">
        <v>31</v>
      </c>
      <c r="T1118">
        <v>25.1</v>
      </c>
      <c r="U1118">
        <v>21502029</v>
      </c>
      <c r="V1118">
        <v>15981266</v>
      </c>
      <c r="W1118">
        <v>74.324455613002897</v>
      </c>
      <c r="X1118">
        <v>620154</v>
      </c>
      <c r="Y1118">
        <v>266</v>
      </c>
      <c r="Z1118" t="s">
        <v>41</v>
      </c>
    </row>
    <row r="1119" spans="1:26" x14ac:dyDescent="0.2">
      <c r="A1119" t="s">
        <v>2663</v>
      </c>
      <c r="B1119" t="s">
        <v>2884</v>
      </c>
      <c r="C1119" t="s">
        <v>2885</v>
      </c>
      <c r="D1119" t="s">
        <v>28</v>
      </c>
      <c r="E1119" t="s">
        <v>1341</v>
      </c>
      <c r="F1119" t="s">
        <v>30</v>
      </c>
      <c r="G1119">
        <v>111</v>
      </c>
      <c r="H1119" t="s">
        <v>32</v>
      </c>
      <c r="I1119" t="s">
        <v>2666</v>
      </c>
      <c r="J1119">
        <v>264</v>
      </c>
      <c r="K1119" t="s">
        <v>34</v>
      </c>
      <c r="L1119" t="s">
        <v>35</v>
      </c>
      <c r="M1119" t="s">
        <v>36</v>
      </c>
      <c r="N1119" t="s">
        <v>52</v>
      </c>
      <c r="O1119" t="s">
        <v>2699</v>
      </c>
      <c r="P1119" t="s">
        <v>31</v>
      </c>
      <c r="Q1119" t="s">
        <v>45</v>
      </c>
      <c r="R1119">
        <v>69.780821917808197</v>
      </c>
      <c r="S1119" t="s">
        <v>31</v>
      </c>
      <c r="T1119">
        <v>24</v>
      </c>
      <c r="U1119">
        <v>14886899</v>
      </c>
      <c r="V1119">
        <v>12040318</v>
      </c>
      <c r="W1119">
        <v>80.878616829468697</v>
      </c>
      <c r="X1119">
        <v>827396</v>
      </c>
      <c r="Y1119">
        <v>345</v>
      </c>
      <c r="Z1119" t="s">
        <v>41</v>
      </c>
    </row>
    <row r="1120" spans="1:26" x14ac:dyDescent="0.2">
      <c r="A1120" t="s">
        <v>2663</v>
      </c>
      <c r="B1120" t="s">
        <v>2886</v>
      </c>
      <c r="C1120" t="s">
        <v>2887</v>
      </c>
      <c r="D1120" t="s">
        <v>28</v>
      </c>
      <c r="E1120" t="s">
        <v>1341</v>
      </c>
      <c r="F1120" t="s">
        <v>30</v>
      </c>
      <c r="G1120">
        <v>112</v>
      </c>
      <c r="H1120" t="s">
        <v>32</v>
      </c>
      <c r="I1120" t="s">
        <v>2666</v>
      </c>
      <c r="J1120">
        <v>268</v>
      </c>
      <c r="K1120" t="s">
        <v>34</v>
      </c>
      <c r="L1120" t="s">
        <v>35</v>
      </c>
      <c r="M1120" t="s">
        <v>36</v>
      </c>
      <c r="N1120" t="s">
        <v>52</v>
      </c>
      <c r="O1120" t="s">
        <v>2699</v>
      </c>
      <c r="P1120" t="s">
        <v>31</v>
      </c>
      <c r="Q1120" t="s">
        <v>45</v>
      </c>
      <c r="R1120">
        <v>69.893150684931499</v>
      </c>
      <c r="S1120" t="s">
        <v>31</v>
      </c>
      <c r="T1120">
        <v>25.1</v>
      </c>
      <c r="U1120">
        <v>21278412</v>
      </c>
      <c r="V1120">
        <v>17825712</v>
      </c>
      <c r="W1120">
        <v>83.773695142287906</v>
      </c>
      <c r="X1120">
        <v>689159</v>
      </c>
      <c r="Y1120">
        <v>258</v>
      </c>
      <c r="Z1120" t="s">
        <v>41</v>
      </c>
    </row>
    <row r="1121" spans="1:26" x14ac:dyDescent="0.2">
      <c r="A1121" t="s">
        <v>2663</v>
      </c>
      <c r="B1121" t="s">
        <v>2888</v>
      </c>
      <c r="C1121" t="s">
        <v>2889</v>
      </c>
      <c r="D1121" t="s">
        <v>28</v>
      </c>
      <c r="E1121" t="s">
        <v>1341</v>
      </c>
      <c r="F1121" t="s">
        <v>30</v>
      </c>
      <c r="G1121">
        <v>113</v>
      </c>
      <c r="H1121" t="s">
        <v>32</v>
      </c>
      <c r="I1121" t="s">
        <v>2666</v>
      </c>
      <c r="J1121">
        <v>269</v>
      </c>
      <c r="K1121" t="s">
        <v>34</v>
      </c>
      <c r="L1121" t="s">
        <v>35</v>
      </c>
      <c r="M1121" t="s">
        <v>36</v>
      </c>
      <c r="N1121" t="s">
        <v>52</v>
      </c>
      <c r="O1121" t="s">
        <v>2699</v>
      </c>
      <c r="P1121" t="s">
        <v>31</v>
      </c>
      <c r="Q1121" t="s">
        <v>45</v>
      </c>
      <c r="R1121">
        <v>70.073972602739701</v>
      </c>
      <c r="S1121" t="s">
        <v>31</v>
      </c>
      <c r="T1121">
        <v>32.1</v>
      </c>
      <c r="U1121">
        <v>17691675</v>
      </c>
      <c r="V1121">
        <v>14201608</v>
      </c>
      <c r="W1121">
        <v>80.272828887033</v>
      </c>
      <c r="X1121">
        <v>645945</v>
      </c>
      <c r="Y1121">
        <v>236</v>
      </c>
      <c r="Z1121" t="s">
        <v>41</v>
      </c>
    </row>
    <row r="1122" spans="1:26" x14ac:dyDescent="0.2">
      <c r="A1122" t="s">
        <v>2663</v>
      </c>
      <c r="B1122" t="s">
        <v>2890</v>
      </c>
      <c r="C1122" t="s">
        <v>2891</v>
      </c>
      <c r="D1122" t="s">
        <v>28</v>
      </c>
      <c r="E1122" t="s">
        <v>1341</v>
      </c>
      <c r="F1122" t="s">
        <v>30</v>
      </c>
      <c r="G1122">
        <v>114</v>
      </c>
      <c r="H1122" t="s">
        <v>32</v>
      </c>
      <c r="I1122" t="s">
        <v>2666</v>
      </c>
      <c r="J1122">
        <v>278</v>
      </c>
      <c r="K1122" t="s">
        <v>34</v>
      </c>
      <c r="L1122" t="s">
        <v>35</v>
      </c>
      <c r="M1122" t="s">
        <v>36</v>
      </c>
      <c r="N1122" t="s">
        <v>37</v>
      </c>
      <c r="O1122" t="s">
        <v>2667</v>
      </c>
      <c r="P1122" t="s">
        <v>31</v>
      </c>
      <c r="Q1122" t="s">
        <v>45</v>
      </c>
      <c r="R1122">
        <v>70.271232876712304</v>
      </c>
      <c r="S1122" t="s">
        <v>31</v>
      </c>
      <c r="T1122">
        <v>33.9</v>
      </c>
      <c r="U1122">
        <v>25264475</v>
      </c>
      <c r="V1122">
        <v>19740432</v>
      </c>
      <c r="W1122">
        <v>78.135136392107896</v>
      </c>
      <c r="X1122">
        <v>1106612</v>
      </c>
      <c r="Y1122">
        <v>445</v>
      </c>
      <c r="Z1122" t="s">
        <v>41</v>
      </c>
    </row>
    <row r="1123" spans="1:26" x14ac:dyDescent="0.2">
      <c r="A1123" t="s">
        <v>2663</v>
      </c>
      <c r="B1123" t="s">
        <v>2892</v>
      </c>
      <c r="C1123" t="s">
        <v>2893</v>
      </c>
      <c r="D1123" t="s">
        <v>28</v>
      </c>
      <c r="E1123" t="s">
        <v>1341</v>
      </c>
      <c r="F1123" t="s">
        <v>30</v>
      </c>
      <c r="G1123">
        <v>115</v>
      </c>
      <c r="H1123" t="s">
        <v>32</v>
      </c>
      <c r="I1123" t="s">
        <v>2666</v>
      </c>
      <c r="J1123">
        <v>288</v>
      </c>
      <c r="K1123" t="s">
        <v>34</v>
      </c>
      <c r="L1123" t="s">
        <v>35</v>
      </c>
      <c r="M1123" t="s">
        <v>36</v>
      </c>
      <c r="N1123" t="s">
        <v>52</v>
      </c>
      <c r="O1123" t="s">
        <v>2699</v>
      </c>
      <c r="P1123" t="s">
        <v>31</v>
      </c>
      <c r="Q1123" t="s">
        <v>45</v>
      </c>
      <c r="R1123">
        <v>70.243835616438403</v>
      </c>
      <c r="S1123" t="s">
        <v>31</v>
      </c>
      <c r="T1123">
        <v>26.1</v>
      </c>
      <c r="U1123">
        <v>23270581</v>
      </c>
      <c r="V1123">
        <v>18999655</v>
      </c>
      <c r="W1123">
        <v>81.646672251113998</v>
      </c>
      <c r="X1123">
        <v>595185</v>
      </c>
      <c r="Y1123">
        <v>203</v>
      </c>
      <c r="Z1123" t="s">
        <v>41</v>
      </c>
    </row>
    <row r="1124" spans="1:26" x14ac:dyDescent="0.2">
      <c r="A1124" t="s">
        <v>2663</v>
      </c>
      <c r="B1124" t="s">
        <v>2894</v>
      </c>
      <c r="C1124" t="s">
        <v>2895</v>
      </c>
      <c r="D1124" t="s">
        <v>28</v>
      </c>
      <c r="E1124" t="s">
        <v>1341</v>
      </c>
      <c r="F1124" t="s">
        <v>30</v>
      </c>
      <c r="G1124">
        <v>116</v>
      </c>
      <c r="H1124" t="s">
        <v>32</v>
      </c>
      <c r="I1124" t="s">
        <v>2666</v>
      </c>
      <c r="J1124">
        <v>290</v>
      </c>
      <c r="K1124" t="s">
        <v>34</v>
      </c>
      <c r="L1124" t="s">
        <v>35</v>
      </c>
      <c r="M1124" t="s">
        <v>36</v>
      </c>
      <c r="N1124" t="s">
        <v>37</v>
      </c>
      <c r="O1124" t="s">
        <v>2667</v>
      </c>
      <c r="P1124" t="s">
        <v>31</v>
      </c>
      <c r="Q1124" t="s">
        <v>45</v>
      </c>
      <c r="R1124">
        <v>70.958904109589</v>
      </c>
      <c r="S1124" t="s">
        <v>31</v>
      </c>
      <c r="T1124">
        <v>23.8</v>
      </c>
      <c r="U1124">
        <v>20838849</v>
      </c>
      <c r="V1124">
        <v>17354579</v>
      </c>
      <c r="W1124">
        <v>83.279930671794801</v>
      </c>
      <c r="X1124">
        <v>547023</v>
      </c>
      <c r="Y1124">
        <v>190</v>
      </c>
      <c r="Z1124" t="s">
        <v>41</v>
      </c>
    </row>
    <row r="1125" spans="1:26" x14ac:dyDescent="0.2">
      <c r="A1125" t="s">
        <v>2663</v>
      </c>
      <c r="B1125" t="s">
        <v>2896</v>
      </c>
      <c r="C1125" t="s">
        <v>2897</v>
      </c>
      <c r="D1125" t="s">
        <v>28</v>
      </c>
      <c r="E1125" t="s">
        <v>1341</v>
      </c>
      <c r="F1125" t="s">
        <v>30</v>
      </c>
      <c r="G1125">
        <v>117</v>
      </c>
      <c r="H1125" t="s">
        <v>32</v>
      </c>
      <c r="I1125" t="s">
        <v>2666</v>
      </c>
      <c r="J1125">
        <v>299</v>
      </c>
      <c r="K1125" t="s">
        <v>34</v>
      </c>
      <c r="L1125" t="s">
        <v>35</v>
      </c>
      <c r="M1125" t="s">
        <v>36</v>
      </c>
      <c r="N1125" t="s">
        <v>37</v>
      </c>
      <c r="O1125" t="s">
        <v>2667</v>
      </c>
      <c r="P1125" t="s">
        <v>31</v>
      </c>
      <c r="Q1125" t="s">
        <v>45</v>
      </c>
      <c r="R1125">
        <v>70.668493150684895</v>
      </c>
      <c r="S1125" t="s">
        <v>31</v>
      </c>
      <c r="T1125">
        <v>26.1</v>
      </c>
      <c r="U1125">
        <v>20396990</v>
      </c>
      <c r="V1125">
        <v>16466168</v>
      </c>
      <c r="W1125">
        <v>80.728421203324601</v>
      </c>
      <c r="X1125">
        <v>856997</v>
      </c>
      <c r="Y1125">
        <v>315</v>
      </c>
      <c r="Z1125" t="s">
        <v>41</v>
      </c>
    </row>
    <row r="1126" spans="1:26" x14ac:dyDescent="0.2">
      <c r="A1126" t="s">
        <v>2663</v>
      </c>
      <c r="B1126" t="s">
        <v>2898</v>
      </c>
      <c r="C1126" t="s">
        <v>2899</v>
      </c>
      <c r="D1126" t="s">
        <v>28</v>
      </c>
      <c r="E1126" t="s">
        <v>1341</v>
      </c>
      <c r="F1126" t="s">
        <v>30</v>
      </c>
      <c r="G1126">
        <v>118</v>
      </c>
      <c r="H1126" t="s">
        <v>32</v>
      </c>
      <c r="I1126" t="s">
        <v>2666</v>
      </c>
      <c r="J1126">
        <v>112</v>
      </c>
      <c r="K1126" t="s">
        <v>34</v>
      </c>
      <c r="L1126" t="s">
        <v>35</v>
      </c>
      <c r="M1126" t="s">
        <v>36</v>
      </c>
      <c r="N1126" t="s">
        <v>37</v>
      </c>
      <c r="O1126" t="s">
        <v>2667</v>
      </c>
      <c r="P1126" t="s">
        <v>31</v>
      </c>
      <c r="Q1126" t="s">
        <v>45</v>
      </c>
      <c r="R1126">
        <v>69.923287671232899</v>
      </c>
      <c r="S1126" t="s">
        <v>31</v>
      </c>
      <c r="T1126">
        <v>24.9</v>
      </c>
      <c r="U1126">
        <v>17153861</v>
      </c>
      <c r="V1126">
        <v>13573796</v>
      </c>
      <c r="W1126">
        <v>79.1296839819327</v>
      </c>
      <c r="X1126">
        <v>707847</v>
      </c>
      <c r="Y1126">
        <v>254</v>
      </c>
      <c r="Z1126" t="s">
        <v>41</v>
      </c>
    </row>
    <row r="1127" spans="1:26" x14ac:dyDescent="0.2">
      <c r="A1127" t="s">
        <v>2663</v>
      </c>
      <c r="B1127" t="s">
        <v>2900</v>
      </c>
      <c r="C1127" t="s">
        <v>2901</v>
      </c>
      <c r="D1127" t="s">
        <v>28</v>
      </c>
      <c r="E1127" t="s">
        <v>1341</v>
      </c>
      <c r="F1127" t="s">
        <v>30</v>
      </c>
      <c r="G1127">
        <v>119</v>
      </c>
      <c r="H1127" t="s">
        <v>32</v>
      </c>
      <c r="I1127" t="s">
        <v>2666</v>
      </c>
      <c r="J1127">
        <v>118</v>
      </c>
      <c r="K1127" t="s">
        <v>34</v>
      </c>
      <c r="L1127" t="s">
        <v>35</v>
      </c>
      <c r="M1127" t="s">
        <v>36</v>
      </c>
      <c r="N1127" t="s">
        <v>52</v>
      </c>
      <c r="O1127" t="s">
        <v>2699</v>
      </c>
      <c r="P1127" t="s">
        <v>31</v>
      </c>
      <c r="Q1127" t="s">
        <v>45</v>
      </c>
      <c r="R1127">
        <v>70.0164383561644</v>
      </c>
      <c r="S1127" t="s">
        <v>31</v>
      </c>
      <c r="T1127">
        <v>32.700000000000003</v>
      </c>
      <c r="U1127">
        <v>30226518</v>
      </c>
      <c r="V1127">
        <v>25124761</v>
      </c>
      <c r="W1127">
        <v>83.121585489933096</v>
      </c>
      <c r="X1127">
        <v>832419</v>
      </c>
      <c r="Y1127">
        <v>291</v>
      </c>
      <c r="Z1127" t="s">
        <v>41</v>
      </c>
    </row>
    <row r="1128" spans="1:26" x14ac:dyDescent="0.2">
      <c r="A1128" t="s">
        <v>2663</v>
      </c>
      <c r="B1128" t="s">
        <v>2902</v>
      </c>
      <c r="C1128" t="s">
        <v>2903</v>
      </c>
      <c r="D1128" t="s">
        <v>28</v>
      </c>
      <c r="E1128" t="s">
        <v>1341</v>
      </c>
      <c r="F1128" t="s">
        <v>30</v>
      </c>
      <c r="G1128">
        <v>120</v>
      </c>
      <c r="H1128" t="s">
        <v>32</v>
      </c>
      <c r="I1128" t="s">
        <v>2666</v>
      </c>
      <c r="J1128">
        <v>121</v>
      </c>
      <c r="K1128" t="s">
        <v>34</v>
      </c>
      <c r="L1128" t="s">
        <v>35</v>
      </c>
      <c r="M1128" t="s">
        <v>36</v>
      </c>
      <c r="N1128" t="s">
        <v>52</v>
      </c>
      <c r="O1128" t="s">
        <v>2699</v>
      </c>
      <c r="P1128" t="s">
        <v>31</v>
      </c>
      <c r="Q1128" t="s">
        <v>45</v>
      </c>
      <c r="R1128">
        <v>69.273972602739704</v>
      </c>
      <c r="S1128" t="s">
        <v>31</v>
      </c>
      <c r="T1128">
        <v>29.7</v>
      </c>
      <c r="U1128">
        <v>23099624</v>
      </c>
      <c r="V1128">
        <v>19033303</v>
      </c>
      <c r="W1128">
        <v>82.396592256220302</v>
      </c>
      <c r="X1128">
        <v>857165</v>
      </c>
      <c r="Y1128">
        <v>332</v>
      </c>
      <c r="Z1128" t="s">
        <v>41</v>
      </c>
    </row>
    <row r="1129" spans="1:26" x14ac:dyDescent="0.2">
      <c r="A1129" t="s">
        <v>2663</v>
      </c>
      <c r="B1129" t="s">
        <v>2904</v>
      </c>
      <c r="C1129" t="s">
        <v>2905</v>
      </c>
      <c r="D1129" t="s">
        <v>28</v>
      </c>
      <c r="E1129" t="s">
        <v>1341</v>
      </c>
      <c r="F1129" t="s">
        <v>30</v>
      </c>
      <c r="G1129">
        <v>121</v>
      </c>
      <c r="H1129" t="s">
        <v>32</v>
      </c>
      <c r="I1129" t="s">
        <v>2666</v>
      </c>
      <c r="J1129">
        <v>126</v>
      </c>
      <c r="K1129" t="s">
        <v>34</v>
      </c>
      <c r="L1129" t="s">
        <v>35</v>
      </c>
      <c r="M1129" t="s">
        <v>36</v>
      </c>
      <c r="N1129" t="s">
        <v>52</v>
      </c>
      <c r="O1129" t="s">
        <v>2699</v>
      </c>
      <c r="P1129" t="s">
        <v>31</v>
      </c>
      <c r="Q1129" t="s">
        <v>45</v>
      </c>
      <c r="R1129">
        <v>69.484931506849307</v>
      </c>
      <c r="S1129" t="s">
        <v>31</v>
      </c>
      <c r="T1129">
        <v>18.600000000000001</v>
      </c>
      <c r="U1129">
        <v>27176188</v>
      </c>
      <c r="V1129">
        <v>21563604</v>
      </c>
      <c r="W1129">
        <v>79.3474198809634</v>
      </c>
      <c r="X1129">
        <v>861827</v>
      </c>
      <c r="Y1129">
        <v>350</v>
      </c>
      <c r="Z1129" t="s">
        <v>41</v>
      </c>
    </row>
    <row r="1130" spans="1:26" x14ac:dyDescent="0.2">
      <c r="A1130" t="s">
        <v>2663</v>
      </c>
      <c r="B1130" t="s">
        <v>2906</v>
      </c>
      <c r="C1130" t="s">
        <v>2907</v>
      </c>
      <c r="D1130" t="s">
        <v>28</v>
      </c>
      <c r="E1130" t="s">
        <v>1341</v>
      </c>
      <c r="F1130" t="s">
        <v>30</v>
      </c>
      <c r="G1130">
        <v>122</v>
      </c>
      <c r="H1130" t="s">
        <v>32</v>
      </c>
      <c r="I1130" t="s">
        <v>2666</v>
      </c>
      <c r="J1130">
        <v>127</v>
      </c>
      <c r="K1130" t="s">
        <v>34</v>
      </c>
      <c r="L1130" t="s">
        <v>35</v>
      </c>
      <c r="M1130" t="s">
        <v>36</v>
      </c>
      <c r="N1130" t="s">
        <v>52</v>
      </c>
      <c r="O1130" t="s">
        <v>2699</v>
      </c>
      <c r="P1130" t="s">
        <v>31</v>
      </c>
      <c r="Q1130" t="s">
        <v>45</v>
      </c>
      <c r="R1130">
        <v>70.0082191780822</v>
      </c>
      <c r="S1130" t="s">
        <v>31</v>
      </c>
      <c r="T1130">
        <v>26.6</v>
      </c>
      <c r="U1130">
        <v>22750461</v>
      </c>
      <c r="V1130">
        <v>17978652</v>
      </c>
      <c r="W1130">
        <v>79.025440407559202</v>
      </c>
      <c r="X1130">
        <v>924243</v>
      </c>
      <c r="Y1130">
        <v>342</v>
      </c>
      <c r="Z1130" t="s">
        <v>41</v>
      </c>
    </row>
    <row r="1131" spans="1:26" x14ac:dyDescent="0.2">
      <c r="A1131" t="s">
        <v>2663</v>
      </c>
      <c r="B1131" t="s">
        <v>2908</v>
      </c>
      <c r="C1131" t="s">
        <v>2909</v>
      </c>
      <c r="D1131" t="s">
        <v>28</v>
      </c>
      <c r="E1131" t="s">
        <v>1341</v>
      </c>
      <c r="F1131" t="s">
        <v>30</v>
      </c>
      <c r="G1131">
        <v>123</v>
      </c>
      <c r="H1131" t="s">
        <v>32</v>
      </c>
      <c r="I1131" t="s">
        <v>2666</v>
      </c>
      <c r="J1131">
        <v>131</v>
      </c>
      <c r="K1131" t="s">
        <v>34</v>
      </c>
      <c r="L1131" t="s">
        <v>35</v>
      </c>
      <c r="M1131" t="s">
        <v>36</v>
      </c>
      <c r="N1131" t="s">
        <v>37</v>
      </c>
      <c r="O1131" t="s">
        <v>2667</v>
      </c>
      <c r="P1131" t="s">
        <v>31</v>
      </c>
      <c r="Q1131" t="s">
        <v>45</v>
      </c>
      <c r="R1131">
        <v>69.893150684931499</v>
      </c>
      <c r="S1131" t="s">
        <v>31</v>
      </c>
      <c r="T1131">
        <v>26.5</v>
      </c>
      <c r="U1131">
        <v>23715393</v>
      </c>
      <c r="V1131">
        <v>18056840</v>
      </c>
      <c r="W1131">
        <v>76.139746029087505</v>
      </c>
      <c r="X1131">
        <v>780894</v>
      </c>
      <c r="Y1131">
        <v>323</v>
      </c>
      <c r="Z1131" t="s">
        <v>41</v>
      </c>
    </row>
    <row r="1132" spans="1:26" x14ac:dyDescent="0.2">
      <c r="A1132" t="s">
        <v>2663</v>
      </c>
      <c r="B1132" t="s">
        <v>2910</v>
      </c>
      <c r="C1132" t="s">
        <v>2911</v>
      </c>
      <c r="D1132" t="s">
        <v>28</v>
      </c>
      <c r="E1132" t="s">
        <v>1341</v>
      </c>
      <c r="F1132" t="s">
        <v>30</v>
      </c>
      <c r="G1132">
        <v>124</v>
      </c>
      <c r="H1132" t="s">
        <v>32</v>
      </c>
      <c r="I1132" t="s">
        <v>2666</v>
      </c>
      <c r="J1132">
        <v>141</v>
      </c>
      <c r="K1132" t="s">
        <v>34</v>
      </c>
      <c r="L1132" t="s">
        <v>35</v>
      </c>
      <c r="M1132" t="s">
        <v>36</v>
      </c>
      <c r="N1132" t="s">
        <v>52</v>
      </c>
      <c r="O1132" t="s">
        <v>2699</v>
      </c>
      <c r="P1132" t="s">
        <v>31</v>
      </c>
      <c r="Q1132" t="s">
        <v>45</v>
      </c>
      <c r="R1132">
        <v>69.424657534246606</v>
      </c>
      <c r="S1132" t="s">
        <v>31</v>
      </c>
      <c r="T1132">
        <v>25.1</v>
      </c>
      <c r="U1132">
        <v>18525247</v>
      </c>
      <c r="V1132">
        <v>15210435</v>
      </c>
      <c r="W1132">
        <v>82.106516582477994</v>
      </c>
      <c r="X1132">
        <v>728182</v>
      </c>
      <c r="Y1132">
        <v>275</v>
      </c>
      <c r="Z1132" t="s">
        <v>41</v>
      </c>
    </row>
    <row r="1133" spans="1:26" x14ac:dyDescent="0.2">
      <c r="A1133" t="s">
        <v>2663</v>
      </c>
      <c r="B1133" t="s">
        <v>2912</v>
      </c>
      <c r="C1133" t="s">
        <v>2913</v>
      </c>
      <c r="D1133" t="s">
        <v>28</v>
      </c>
      <c r="E1133" t="s">
        <v>1341</v>
      </c>
      <c r="F1133" t="s">
        <v>30</v>
      </c>
      <c r="G1133">
        <v>125</v>
      </c>
      <c r="H1133" t="s">
        <v>32</v>
      </c>
      <c r="I1133" t="s">
        <v>2666</v>
      </c>
      <c r="J1133">
        <v>143</v>
      </c>
      <c r="K1133" t="s">
        <v>34</v>
      </c>
      <c r="L1133" t="s">
        <v>35</v>
      </c>
      <c r="M1133" t="s">
        <v>36</v>
      </c>
      <c r="N1133" t="s">
        <v>52</v>
      </c>
      <c r="O1133" t="s">
        <v>2699</v>
      </c>
      <c r="P1133" t="s">
        <v>31</v>
      </c>
      <c r="Q1133" t="s">
        <v>45</v>
      </c>
      <c r="R1133">
        <v>69.490410958904107</v>
      </c>
      <c r="S1133" t="s">
        <v>31</v>
      </c>
      <c r="T1133">
        <v>28.8</v>
      </c>
      <c r="U1133">
        <v>25386917</v>
      </c>
      <c r="V1133">
        <v>20827208</v>
      </c>
      <c r="W1133">
        <v>82.039138505869005</v>
      </c>
      <c r="X1133">
        <v>780583</v>
      </c>
      <c r="Y1133">
        <v>296</v>
      </c>
      <c r="Z1133" t="s">
        <v>41</v>
      </c>
    </row>
    <row r="1134" spans="1:26" x14ac:dyDescent="0.2">
      <c r="A1134" t="s">
        <v>2663</v>
      </c>
      <c r="B1134" t="s">
        <v>2914</v>
      </c>
      <c r="C1134" t="s">
        <v>2915</v>
      </c>
      <c r="D1134" t="s">
        <v>28</v>
      </c>
      <c r="E1134" t="s">
        <v>1341</v>
      </c>
      <c r="F1134" t="s">
        <v>30</v>
      </c>
      <c r="G1134">
        <v>126</v>
      </c>
      <c r="H1134" t="s">
        <v>32</v>
      </c>
      <c r="I1134" t="s">
        <v>2666</v>
      </c>
      <c r="J1134">
        <v>144</v>
      </c>
      <c r="K1134" t="s">
        <v>34</v>
      </c>
      <c r="L1134" t="s">
        <v>35</v>
      </c>
      <c r="M1134" t="s">
        <v>36</v>
      </c>
      <c r="N1134" t="s">
        <v>37</v>
      </c>
      <c r="O1134" t="s">
        <v>2667</v>
      </c>
      <c r="P1134" t="s">
        <v>31</v>
      </c>
      <c r="Q1134" t="s">
        <v>45</v>
      </c>
      <c r="R1134">
        <v>69.791780821917797</v>
      </c>
      <c r="S1134" t="s">
        <v>31</v>
      </c>
      <c r="T1134">
        <v>24</v>
      </c>
      <c r="U1134">
        <v>41520712</v>
      </c>
      <c r="V1134">
        <v>32253030</v>
      </c>
      <c r="W1134">
        <v>77.679376018407396</v>
      </c>
      <c r="X1134">
        <v>669027</v>
      </c>
      <c r="Y1134">
        <v>279</v>
      </c>
      <c r="Z1134" t="s">
        <v>41</v>
      </c>
    </row>
    <row r="1135" spans="1:26" x14ac:dyDescent="0.2">
      <c r="A1135" t="s">
        <v>2663</v>
      </c>
      <c r="B1135" t="s">
        <v>2916</v>
      </c>
      <c r="C1135" t="s">
        <v>2917</v>
      </c>
      <c r="D1135" t="s">
        <v>28</v>
      </c>
      <c r="E1135" t="s">
        <v>1341</v>
      </c>
      <c r="F1135" t="s">
        <v>30</v>
      </c>
      <c r="G1135">
        <v>127</v>
      </c>
      <c r="H1135" t="s">
        <v>32</v>
      </c>
      <c r="I1135" t="s">
        <v>2666</v>
      </c>
      <c r="J1135">
        <v>146</v>
      </c>
      <c r="K1135" t="s">
        <v>34</v>
      </c>
      <c r="L1135" t="s">
        <v>35</v>
      </c>
      <c r="M1135" t="s">
        <v>36</v>
      </c>
      <c r="N1135" t="s">
        <v>52</v>
      </c>
      <c r="O1135" t="s">
        <v>2699</v>
      </c>
      <c r="P1135" t="s">
        <v>31</v>
      </c>
      <c r="Q1135" t="s">
        <v>45</v>
      </c>
      <c r="R1135">
        <v>69.528767123287693</v>
      </c>
      <c r="S1135" t="s">
        <v>31</v>
      </c>
      <c r="T1135">
        <v>36.9</v>
      </c>
      <c r="U1135">
        <v>22002568</v>
      </c>
      <c r="V1135">
        <v>18129265</v>
      </c>
      <c r="W1135">
        <v>82.396132124213906</v>
      </c>
      <c r="X1135">
        <v>723699</v>
      </c>
      <c r="Y1135">
        <v>275</v>
      </c>
      <c r="Z1135" t="s">
        <v>41</v>
      </c>
    </row>
    <row r="1136" spans="1:26" x14ac:dyDescent="0.2">
      <c r="A1136" t="s">
        <v>2663</v>
      </c>
      <c r="B1136" t="s">
        <v>2918</v>
      </c>
      <c r="C1136" t="s">
        <v>2919</v>
      </c>
      <c r="D1136" t="s">
        <v>28</v>
      </c>
      <c r="E1136" t="s">
        <v>1341</v>
      </c>
      <c r="F1136" t="s">
        <v>30</v>
      </c>
      <c r="G1136">
        <v>128</v>
      </c>
      <c r="H1136" t="s">
        <v>32</v>
      </c>
      <c r="I1136" t="s">
        <v>2666</v>
      </c>
      <c r="J1136">
        <v>153</v>
      </c>
      <c r="K1136" t="s">
        <v>34</v>
      </c>
      <c r="L1136" t="s">
        <v>35</v>
      </c>
      <c r="M1136" t="s">
        <v>36</v>
      </c>
      <c r="N1136" t="s">
        <v>52</v>
      </c>
      <c r="O1136" t="s">
        <v>2699</v>
      </c>
      <c r="P1136" t="s">
        <v>31</v>
      </c>
      <c r="Q1136" t="s">
        <v>45</v>
      </c>
      <c r="R1136">
        <v>70.243835616438304</v>
      </c>
      <c r="S1136" t="s">
        <v>31</v>
      </c>
      <c r="T1136">
        <v>21.6</v>
      </c>
      <c r="U1136">
        <v>32470237</v>
      </c>
      <c r="V1136">
        <v>27204380</v>
      </c>
      <c r="W1136">
        <v>83.782511350317506</v>
      </c>
      <c r="X1136">
        <v>784508</v>
      </c>
      <c r="Y1136">
        <v>267</v>
      </c>
      <c r="Z1136" t="s">
        <v>41</v>
      </c>
    </row>
    <row r="1137" spans="1:26" x14ac:dyDescent="0.2">
      <c r="A1137" t="s">
        <v>2663</v>
      </c>
      <c r="B1137" t="s">
        <v>2920</v>
      </c>
      <c r="C1137" t="s">
        <v>2921</v>
      </c>
      <c r="D1137" t="s">
        <v>28</v>
      </c>
      <c r="E1137" t="s">
        <v>1341</v>
      </c>
      <c r="F1137" t="s">
        <v>30</v>
      </c>
      <c r="G1137">
        <v>129</v>
      </c>
      <c r="H1137" t="s">
        <v>32</v>
      </c>
      <c r="I1137" t="s">
        <v>2666</v>
      </c>
      <c r="J1137">
        <v>155</v>
      </c>
      <c r="K1137" t="s">
        <v>34</v>
      </c>
      <c r="L1137" t="s">
        <v>35</v>
      </c>
      <c r="M1137" t="s">
        <v>36</v>
      </c>
      <c r="N1137" t="s">
        <v>52</v>
      </c>
      <c r="O1137" t="s">
        <v>2699</v>
      </c>
      <c r="P1137" t="s">
        <v>31</v>
      </c>
      <c r="Q1137" t="s">
        <v>45</v>
      </c>
      <c r="R1137">
        <v>70.339726027397305</v>
      </c>
      <c r="S1137" t="s">
        <v>31</v>
      </c>
      <c r="T1137">
        <v>21.5</v>
      </c>
      <c r="U1137">
        <v>31978114</v>
      </c>
      <c r="V1137">
        <v>26826849</v>
      </c>
      <c r="W1137">
        <v>83.891279516984696</v>
      </c>
      <c r="X1137">
        <v>857042</v>
      </c>
      <c r="Y1137">
        <v>318</v>
      </c>
      <c r="Z1137" t="s">
        <v>41</v>
      </c>
    </row>
    <row r="1138" spans="1:26" x14ac:dyDescent="0.2">
      <c r="A1138" t="s">
        <v>2663</v>
      </c>
      <c r="B1138" t="s">
        <v>2922</v>
      </c>
      <c r="C1138" t="s">
        <v>2923</v>
      </c>
      <c r="D1138" t="s">
        <v>28</v>
      </c>
      <c r="E1138" t="s">
        <v>1341</v>
      </c>
      <c r="F1138" t="s">
        <v>30</v>
      </c>
      <c r="G1138">
        <v>130</v>
      </c>
      <c r="H1138" t="s">
        <v>32</v>
      </c>
      <c r="I1138" t="s">
        <v>2666</v>
      </c>
      <c r="J1138">
        <v>158</v>
      </c>
      <c r="K1138" t="s">
        <v>34</v>
      </c>
      <c r="L1138" t="s">
        <v>35</v>
      </c>
      <c r="M1138" t="s">
        <v>36</v>
      </c>
      <c r="N1138" t="s">
        <v>37</v>
      </c>
      <c r="O1138" t="s">
        <v>2682</v>
      </c>
      <c r="P1138" t="s">
        <v>31</v>
      </c>
      <c r="Q1138" t="s">
        <v>45</v>
      </c>
      <c r="R1138">
        <v>68.9753424657534</v>
      </c>
      <c r="S1138" t="s">
        <v>31</v>
      </c>
      <c r="T1138">
        <v>31.2</v>
      </c>
      <c r="U1138">
        <v>33759816</v>
      </c>
      <c r="V1138">
        <v>28664337</v>
      </c>
      <c r="W1138">
        <v>84.906674254385706</v>
      </c>
      <c r="X1138">
        <v>683565</v>
      </c>
      <c r="Y1138">
        <v>231</v>
      </c>
      <c r="Z1138" t="s">
        <v>41</v>
      </c>
    </row>
    <row r="1139" spans="1:26" x14ac:dyDescent="0.2">
      <c r="A1139" t="s">
        <v>2663</v>
      </c>
      <c r="B1139" t="s">
        <v>2924</v>
      </c>
      <c r="C1139" t="s">
        <v>2925</v>
      </c>
      <c r="D1139" t="s">
        <v>28</v>
      </c>
      <c r="E1139" t="s">
        <v>1341</v>
      </c>
      <c r="F1139" t="s">
        <v>30</v>
      </c>
      <c r="G1139">
        <v>131</v>
      </c>
      <c r="H1139" t="s">
        <v>32</v>
      </c>
      <c r="I1139" t="s">
        <v>2666</v>
      </c>
      <c r="J1139">
        <v>186</v>
      </c>
      <c r="K1139" t="s">
        <v>34</v>
      </c>
      <c r="L1139" t="s">
        <v>35</v>
      </c>
      <c r="M1139" t="s">
        <v>36</v>
      </c>
      <c r="N1139" t="s">
        <v>37</v>
      </c>
      <c r="O1139" t="s">
        <v>2667</v>
      </c>
      <c r="P1139" t="s">
        <v>31</v>
      </c>
      <c r="Q1139" t="s">
        <v>45</v>
      </c>
      <c r="R1139">
        <v>70.701369863013696</v>
      </c>
      <c r="S1139" t="s">
        <v>31</v>
      </c>
      <c r="T1139">
        <v>23.6</v>
      </c>
      <c r="U1139">
        <v>24621139</v>
      </c>
      <c r="V1139">
        <v>20238842</v>
      </c>
      <c r="W1139">
        <v>82.201079324559302</v>
      </c>
      <c r="X1139">
        <v>759443</v>
      </c>
      <c r="Y1139">
        <v>273</v>
      </c>
      <c r="Z1139" t="s">
        <v>41</v>
      </c>
    </row>
    <row r="1140" spans="1:26" x14ac:dyDescent="0.2">
      <c r="A1140" t="s">
        <v>2663</v>
      </c>
      <c r="B1140" t="s">
        <v>2926</v>
      </c>
      <c r="C1140" t="s">
        <v>2927</v>
      </c>
      <c r="D1140" t="s">
        <v>28</v>
      </c>
      <c r="E1140" t="s">
        <v>1341</v>
      </c>
      <c r="F1140" t="s">
        <v>30</v>
      </c>
      <c r="G1140">
        <v>132</v>
      </c>
      <c r="H1140" t="s">
        <v>32</v>
      </c>
      <c r="I1140" t="s">
        <v>2666</v>
      </c>
      <c r="J1140">
        <v>187</v>
      </c>
      <c r="K1140" t="s">
        <v>34</v>
      </c>
      <c r="L1140" t="s">
        <v>35</v>
      </c>
      <c r="M1140" t="s">
        <v>36</v>
      </c>
      <c r="N1140" t="s">
        <v>52</v>
      </c>
      <c r="O1140" t="s">
        <v>2699</v>
      </c>
      <c r="P1140" t="s">
        <v>31</v>
      </c>
      <c r="Q1140" t="s">
        <v>45</v>
      </c>
      <c r="R1140">
        <v>70.060273972602701</v>
      </c>
      <c r="S1140" t="s">
        <v>31</v>
      </c>
      <c r="T1140">
        <v>24.6</v>
      </c>
      <c r="U1140">
        <v>37626799</v>
      </c>
      <c r="V1140">
        <v>30399686</v>
      </c>
      <c r="W1140">
        <v>80.7926446254437</v>
      </c>
      <c r="X1140">
        <v>1008499</v>
      </c>
      <c r="Y1140">
        <v>391</v>
      </c>
      <c r="Z1140" t="s">
        <v>41</v>
      </c>
    </row>
    <row r="1141" spans="1:26" x14ac:dyDescent="0.2">
      <c r="A1141" t="s">
        <v>2663</v>
      </c>
      <c r="B1141" t="s">
        <v>2928</v>
      </c>
      <c r="C1141" t="s">
        <v>2929</v>
      </c>
      <c r="D1141" t="s">
        <v>28</v>
      </c>
      <c r="E1141" t="s">
        <v>1341</v>
      </c>
      <c r="F1141" t="s">
        <v>30</v>
      </c>
      <c r="G1141">
        <v>133</v>
      </c>
      <c r="H1141" t="s">
        <v>32</v>
      </c>
      <c r="I1141" t="s">
        <v>2666</v>
      </c>
      <c r="J1141">
        <v>193</v>
      </c>
      <c r="K1141" t="s">
        <v>34</v>
      </c>
      <c r="L1141" t="s">
        <v>35</v>
      </c>
      <c r="M1141" t="s">
        <v>36</v>
      </c>
      <c r="N1141" t="s">
        <v>52</v>
      </c>
      <c r="O1141" t="s">
        <v>2699</v>
      </c>
      <c r="P1141" t="s">
        <v>31</v>
      </c>
      <c r="Q1141" t="s">
        <v>45</v>
      </c>
      <c r="R1141">
        <v>70.213698630137003</v>
      </c>
      <c r="S1141" t="s">
        <v>31</v>
      </c>
      <c r="T1141">
        <v>24.2</v>
      </c>
      <c r="U1141">
        <v>40767091</v>
      </c>
      <c r="V1141">
        <v>32721530</v>
      </c>
      <c r="W1141">
        <v>80.264569282120206</v>
      </c>
      <c r="X1141">
        <v>854564</v>
      </c>
      <c r="Y1141">
        <v>345</v>
      </c>
      <c r="Z1141" t="s">
        <v>41</v>
      </c>
    </row>
    <row r="1142" spans="1:26" x14ac:dyDescent="0.2">
      <c r="A1142" t="s">
        <v>2663</v>
      </c>
      <c r="B1142" t="s">
        <v>2930</v>
      </c>
      <c r="C1142" t="s">
        <v>2931</v>
      </c>
      <c r="D1142" t="s">
        <v>28</v>
      </c>
      <c r="E1142" t="s">
        <v>1341</v>
      </c>
      <c r="F1142" t="s">
        <v>30</v>
      </c>
      <c r="G1142">
        <v>134</v>
      </c>
      <c r="H1142" t="s">
        <v>32</v>
      </c>
      <c r="I1142" t="s">
        <v>2666</v>
      </c>
      <c r="J1142">
        <v>194</v>
      </c>
      <c r="K1142" t="s">
        <v>34</v>
      </c>
      <c r="L1142" t="s">
        <v>35</v>
      </c>
      <c r="M1142" t="s">
        <v>36</v>
      </c>
      <c r="N1142" t="s">
        <v>52</v>
      </c>
      <c r="O1142" t="s">
        <v>2699</v>
      </c>
      <c r="P1142" t="s">
        <v>31</v>
      </c>
      <c r="Q1142" t="s">
        <v>45</v>
      </c>
      <c r="R1142">
        <v>70.846575342465798</v>
      </c>
      <c r="S1142" t="s">
        <v>31</v>
      </c>
      <c r="T1142">
        <v>21.9</v>
      </c>
      <c r="U1142">
        <v>36718304</v>
      </c>
      <c r="V1142">
        <v>29928497</v>
      </c>
      <c r="W1142">
        <v>81.508386117180095</v>
      </c>
      <c r="X1142">
        <v>843870</v>
      </c>
      <c r="Y1142">
        <v>358</v>
      </c>
      <c r="Z1142" t="s">
        <v>41</v>
      </c>
    </row>
    <row r="1143" spans="1:26" x14ac:dyDescent="0.2">
      <c r="A1143" t="s">
        <v>2663</v>
      </c>
      <c r="B1143" t="s">
        <v>2932</v>
      </c>
      <c r="C1143" t="s">
        <v>2933</v>
      </c>
      <c r="D1143" t="s">
        <v>28</v>
      </c>
      <c r="E1143" t="s">
        <v>1341</v>
      </c>
      <c r="F1143" t="s">
        <v>30</v>
      </c>
      <c r="G1143">
        <v>135</v>
      </c>
      <c r="H1143" t="s">
        <v>32</v>
      </c>
      <c r="I1143" t="s">
        <v>2666</v>
      </c>
      <c r="J1143">
        <v>195</v>
      </c>
      <c r="K1143" t="s">
        <v>34</v>
      </c>
      <c r="L1143" t="s">
        <v>35</v>
      </c>
      <c r="M1143" t="s">
        <v>36</v>
      </c>
      <c r="N1143" t="s">
        <v>52</v>
      </c>
      <c r="O1143" t="s">
        <v>2699</v>
      </c>
      <c r="P1143" t="s">
        <v>31</v>
      </c>
      <c r="Q1143" t="s">
        <v>45</v>
      </c>
      <c r="R1143">
        <v>71.095890410958901</v>
      </c>
      <c r="S1143" t="s">
        <v>31</v>
      </c>
      <c r="T1143">
        <v>28.4</v>
      </c>
      <c r="U1143">
        <v>32636482</v>
      </c>
      <c r="V1143">
        <v>26421381</v>
      </c>
      <c r="W1143">
        <v>80.956584107318903</v>
      </c>
      <c r="X1143">
        <v>661417</v>
      </c>
      <c r="Y1143">
        <v>245</v>
      </c>
      <c r="Z1143" t="s">
        <v>41</v>
      </c>
    </row>
    <row r="1144" spans="1:26" x14ac:dyDescent="0.2">
      <c r="A1144" t="s">
        <v>2663</v>
      </c>
      <c r="B1144" t="s">
        <v>2934</v>
      </c>
      <c r="C1144" t="s">
        <v>2935</v>
      </c>
      <c r="D1144" t="s">
        <v>28</v>
      </c>
      <c r="E1144" t="s">
        <v>1341</v>
      </c>
      <c r="F1144" t="s">
        <v>30</v>
      </c>
      <c r="G1144">
        <v>136</v>
      </c>
      <c r="H1144" t="s">
        <v>32</v>
      </c>
      <c r="I1144" t="s">
        <v>2666</v>
      </c>
      <c r="J1144">
        <v>198</v>
      </c>
      <c r="K1144" t="s">
        <v>34</v>
      </c>
      <c r="L1144" t="s">
        <v>35</v>
      </c>
      <c r="M1144" t="s">
        <v>36</v>
      </c>
      <c r="N1144" t="s">
        <v>52</v>
      </c>
      <c r="O1144" t="s">
        <v>2699</v>
      </c>
      <c r="P1144" t="s">
        <v>31</v>
      </c>
      <c r="Q1144" t="s">
        <v>45</v>
      </c>
      <c r="R1144">
        <v>69.0301369863014</v>
      </c>
      <c r="S1144" t="s">
        <v>31</v>
      </c>
      <c r="T1144">
        <v>26.1</v>
      </c>
      <c r="U1144">
        <v>33499805</v>
      </c>
      <c r="V1144">
        <v>27573198</v>
      </c>
      <c r="W1144">
        <v>82.308532840713596</v>
      </c>
      <c r="X1144">
        <v>827177</v>
      </c>
      <c r="Y1144">
        <v>297</v>
      </c>
      <c r="Z1144" t="s">
        <v>41</v>
      </c>
    </row>
    <row r="1145" spans="1:26" x14ac:dyDescent="0.2">
      <c r="A1145" t="s">
        <v>2663</v>
      </c>
      <c r="B1145" t="s">
        <v>2936</v>
      </c>
      <c r="C1145" t="s">
        <v>2937</v>
      </c>
      <c r="D1145" t="s">
        <v>28</v>
      </c>
      <c r="E1145" t="s">
        <v>1341</v>
      </c>
      <c r="F1145" t="s">
        <v>30</v>
      </c>
      <c r="G1145">
        <v>137</v>
      </c>
      <c r="H1145" t="s">
        <v>32</v>
      </c>
      <c r="I1145" t="s">
        <v>2666</v>
      </c>
      <c r="J1145">
        <v>137</v>
      </c>
      <c r="K1145" t="s">
        <v>34</v>
      </c>
      <c r="L1145" t="s">
        <v>35</v>
      </c>
      <c r="M1145" t="s">
        <v>36</v>
      </c>
      <c r="N1145" t="s">
        <v>52</v>
      </c>
      <c r="O1145" t="s">
        <v>2699</v>
      </c>
      <c r="P1145" t="s">
        <v>31</v>
      </c>
      <c r="Q1145" t="s">
        <v>45</v>
      </c>
      <c r="R1145">
        <v>70.046575342465701</v>
      </c>
      <c r="S1145" t="s">
        <v>31</v>
      </c>
      <c r="T1145">
        <v>23.2</v>
      </c>
      <c r="U1145">
        <v>5784529</v>
      </c>
      <c r="V1145">
        <v>4267016</v>
      </c>
      <c r="W1145">
        <v>73.766005840752101</v>
      </c>
      <c r="X1145">
        <v>622030</v>
      </c>
      <c r="Y1145">
        <v>383</v>
      </c>
      <c r="Z1145" t="s">
        <v>31</v>
      </c>
    </row>
    <row r="1146" spans="1:26" x14ac:dyDescent="0.2">
      <c r="A1146" t="s">
        <v>2663</v>
      </c>
      <c r="B1146" t="s">
        <v>2938</v>
      </c>
      <c r="C1146" t="s">
        <v>2939</v>
      </c>
      <c r="D1146" t="s">
        <v>28</v>
      </c>
      <c r="E1146" t="s">
        <v>1341</v>
      </c>
      <c r="F1146" t="s">
        <v>30</v>
      </c>
      <c r="G1146">
        <v>138</v>
      </c>
      <c r="H1146" t="s">
        <v>32</v>
      </c>
      <c r="I1146" t="s">
        <v>2666</v>
      </c>
      <c r="J1146">
        <v>249</v>
      </c>
      <c r="K1146" t="s">
        <v>34</v>
      </c>
      <c r="L1146" t="s">
        <v>35</v>
      </c>
      <c r="M1146" t="s">
        <v>36</v>
      </c>
      <c r="N1146" t="s">
        <v>37</v>
      </c>
      <c r="O1146" t="s">
        <v>2667</v>
      </c>
      <c r="P1146" t="s">
        <v>31</v>
      </c>
      <c r="Q1146" t="s">
        <v>45</v>
      </c>
      <c r="R1146">
        <v>70.309589041095904</v>
      </c>
      <c r="S1146" t="s">
        <v>31</v>
      </c>
      <c r="T1146">
        <v>23.1</v>
      </c>
      <c r="U1146">
        <v>6927362</v>
      </c>
      <c r="V1146">
        <v>5396808</v>
      </c>
      <c r="W1146">
        <v>77.905673184106703</v>
      </c>
      <c r="X1146">
        <v>575979</v>
      </c>
      <c r="Y1146">
        <v>270</v>
      </c>
      <c r="Z1146" t="s">
        <v>31</v>
      </c>
    </row>
    <row r="1147" spans="1:26" x14ac:dyDescent="0.2">
      <c r="A1147" t="s">
        <v>2663</v>
      </c>
      <c r="B1147" t="s">
        <v>2940</v>
      </c>
      <c r="C1147" t="s">
        <v>2941</v>
      </c>
      <c r="D1147" t="s">
        <v>28</v>
      </c>
      <c r="E1147" t="s">
        <v>1341</v>
      </c>
      <c r="F1147" t="s">
        <v>30</v>
      </c>
      <c r="G1147">
        <v>139</v>
      </c>
      <c r="H1147" t="s">
        <v>32</v>
      </c>
      <c r="I1147" t="s">
        <v>2666</v>
      </c>
      <c r="J1147">
        <v>286</v>
      </c>
      <c r="K1147" t="s">
        <v>34</v>
      </c>
      <c r="L1147" t="s">
        <v>35</v>
      </c>
      <c r="M1147" t="s">
        <v>36</v>
      </c>
      <c r="N1147" t="s">
        <v>37</v>
      </c>
      <c r="O1147" t="s">
        <v>2682</v>
      </c>
      <c r="P1147" t="s">
        <v>31</v>
      </c>
      <c r="Q1147" t="s">
        <v>45</v>
      </c>
      <c r="R1147">
        <v>69.542465753424693</v>
      </c>
      <c r="S1147" t="s">
        <v>31</v>
      </c>
      <c r="T1147">
        <v>23</v>
      </c>
      <c r="U1147">
        <v>7448262</v>
      </c>
      <c r="V1147">
        <v>5958763</v>
      </c>
      <c r="W1147">
        <v>80.002059540870107</v>
      </c>
      <c r="X1147">
        <v>690097</v>
      </c>
      <c r="Y1147">
        <v>361</v>
      </c>
      <c r="Z1147" t="s">
        <v>31</v>
      </c>
    </row>
    <row r="1148" spans="1:26" x14ac:dyDescent="0.2">
      <c r="A1148" t="s">
        <v>2663</v>
      </c>
      <c r="B1148" t="s">
        <v>2942</v>
      </c>
      <c r="C1148" t="s">
        <v>2943</v>
      </c>
      <c r="D1148" t="s">
        <v>28</v>
      </c>
      <c r="E1148" t="s">
        <v>1341</v>
      </c>
      <c r="F1148" t="s">
        <v>30</v>
      </c>
      <c r="G1148">
        <v>140</v>
      </c>
      <c r="H1148" t="s">
        <v>32</v>
      </c>
      <c r="I1148" t="s">
        <v>2666</v>
      </c>
      <c r="J1148">
        <v>297</v>
      </c>
      <c r="K1148" t="s">
        <v>34</v>
      </c>
      <c r="L1148" t="s">
        <v>35</v>
      </c>
      <c r="M1148" t="s">
        <v>36</v>
      </c>
      <c r="N1148" t="s">
        <v>37</v>
      </c>
      <c r="O1148" t="s">
        <v>2682</v>
      </c>
      <c r="P1148" t="s">
        <v>31</v>
      </c>
      <c r="Q1148" t="s">
        <v>45</v>
      </c>
      <c r="R1148">
        <v>69.320547945205504</v>
      </c>
      <c r="S1148" t="s">
        <v>31</v>
      </c>
      <c r="T1148">
        <v>22</v>
      </c>
      <c r="U1148">
        <v>5739219</v>
      </c>
      <c r="V1148">
        <v>4536165</v>
      </c>
      <c r="W1148">
        <v>79.038018936026006</v>
      </c>
      <c r="X1148">
        <v>625224</v>
      </c>
      <c r="Y1148">
        <v>341</v>
      </c>
      <c r="Z1148" t="s">
        <v>31</v>
      </c>
    </row>
    <row r="1149" spans="1:26" x14ac:dyDescent="0.2">
      <c r="A1149" t="s">
        <v>2663</v>
      </c>
      <c r="B1149" t="s">
        <v>2944</v>
      </c>
      <c r="C1149" t="s">
        <v>2945</v>
      </c>
      <c r="D1149" t="s">
        <v>28</v>
      </c>
      <c r="E1149" t="s">
        <v>1341</v>
      </c>
      <c r="F1149" t="s">
        <v>30</v>
      </c>
      <c r="G1149">
        <v>141</v>
      </c>
      <c r="H1149" t="s">
        <v>32</v>
      </c>
      <c r="I1149" t="s">
        <v>2666</v>
      </c>
      <c r="J1149">
        <v>342</v>
      </c>
      <c r="K1149" t="s">
        <v>34</v>
      </c>
      <c r="L1149" t="s">
        <v>35</v>
      </c>
      <c r="M1149" t="s">
        <v>36</v>
      </c>
      <c r="N1149" t="s">
        <v>37</v>
      </c>
      <c r="O1149" t="s">
        <v>2667</v>
      </c>
      <c r="P1149" t="s">
        <v>31</v>
      </c>
      <c r="Q1149" t="s">
        <v>45</v>
      </c>
      <c r="R1149">
        <v>70.909589041095899</v>
      </c>
      <c r="S1149" t="s">
        <v>31</v>
      </c>
      <c r="T1149">
        <v>22.3</v>
      </c>
      <c r="U1149">
        <v>5725538</v>
      </c>
      <c r="V1149">
        <v>4695742</v>
      </c>
      <c r="W1149">
        <v>82.013987157189405</v>
      </c>
      <c r="X1149">
        <v>637238</v>
      </c>
      <c r="Y1149">
        <v>322</v>
      </c>
      <c r="Z1149" t="s">
        <v>31</v>
      </c>
    </row>
    <row r="1150" spans="1:26" x14ac:dyDescent="0.2">
      <c r="A1150" t="s">
        <v>2663</v>
      </c>
      <c r="B1150" t="s">
        <v>2946</v>
      </c>
      <c r="C1150" t="s">
        <v>2947</v>
      </c>
      <c r="D1150" t="s">
        <v>28</v>
      </c>
      <c r="E1150" t="s">
        <v>1341</v>
      </c>
      <c r="F1150" t="s">
        <v>30</v>
      </c>
      <c r="G1150">
        <v>142</v>
      </c>
      <c r="H1150" t="s">
        <v>32</v>
      </c>
      <c r="I1150" t="s">
        <v>2666</v>
      </c>
      <c r="J1150">
        <v>470</v>
      </c>
      <c r="K1150" t="s">
        <v>34</v>
      </c>
      <c r="L1150" t="s">
        <v>35</v>
      </c>
      <c r="M1150" t="s">
        <v>36</v>
      </c>
      <c r="N1150" t="s">
        <v>37</v>
      </c>
      <c r="O1150" t="s">
        <v>2682</v>
      </c>
      <c r="P1150" t="s">
        <v>31</v>
      </c>
      <c r="Q1150" t="s">
        <v>45</v>
      </c>
      <c r="R1150">
        <v>70.854794520547898</v>
      </c>
      <c r="S1150" t="s">
        <v>31</v>
      </c>
      <c r="T1150">
        <v>23.7</v>
      </c>
      <c r="U1150">
        <v>6030847</v>
      </c>
      <c r="V1150">
        <v>4928260</v>
      </c>
      <c r="W1150">
        <v>81.717543157702394</v>
      </c>
      <c r="X1150">
        <v>607031</v>
      </c>
      <c r="Y1150">
        <v>288</v>
      </c>
      <c r="Z1150" t="s">
        <v>31</v>
      </c>
    </row>
    <row r="1151" spans="1:26" x14ac:dyDescent="0.2">
      <c r="A1151" t="s">
        <v>2663</v>
      </c>
      <c r="B1151" t="s">
        <v>2948</v>
      </c>
      <c r="C1151" t="s">
        <v>2949</v>
      </c>
      <c r="D1151" t="s">
        <v>28</v>
      </c>
      <c r="E1151" t="s">
        <v>1341</v>
      </c>
      <c r="F1151" t="s">
        <v>30</v>
      </c>
      <c r="G1151">
        <v>143</v>
      </c>
      <c r="H1151" t="s">
        <v>32</v>
      </c>
      <c r="I1151" t="s">
        <v>2666</v>
      </c>
      <c r="J1151">
        <v>475</v>
      </c>
      <c r="K1151" t="s">
        <v>34</v>
      </c>
      <c r="L1151" t="s">
        <v>35</v>
      </c>
      <c r="M1151" t="s">
        <v>36</v>
      </c>
      <c r="N1151" t="s">
        <v>37</v>
      </c>
      <c r="O1151" t="s">
        <v>2682</v>
      </c>
      <c r="P1151" t="s">
        <v>31</v>
      </c>
      <c r="Q1151" t="s">
        <v>45</v>
      </c>
      <c r="R1151">
        <v>70.523287671232893</v>
      </c>
      <c r="S1151" t="s">
        <v>31</v>
      </c>
      <c r="T1151">
        <v>23</v>
      </c>
      <c r="U1151">
        <v>8736371</v>
      </c>
      <c r="V1151">
        <v>7079550</v>
      </c>
      <c r="W1151">
        <v>81.035363539391795</v>
      </c>
      <c r="X1151">
        <v>621674</v>
      </c>
      <c r="Y1151">
        <v>298</v>
      </c>
      <c r="Z1151" t="s">
        <v>31</v>
      </c>
    </row>
    <row r="1152" spans="1:26" x14ac:dyDescent="0.2">
      <c r="A1152" t="s">
        <v>2663</v>
      </c>
      <c r="B1152" t="s">
        <v>2950</v>
      </c>
      <c r="C1152" t="s">
        <v>2951</v>
      </c>
      <c r="D1152" t="s">
        <v>28</v>
      </c>
      <c r="E1152" t="s">
        <v>1341</v>
      </c>
      <c r="F1152" t="s">
        <v>30</v>
      </c>
      <c r="G1152">
        <v>144</v>
      </c>
      <c r="H1152" t="s">
        <v>32</v>
      </c>
      <c r="I1152" t="s">
        <v>2666</v>
      </c>
      <c r="J1152">
        <v>485</v>
      </c>
      <c r="K1152" t="s">
        <v>34</v>
      </c>
      <c r="L1152" t="s">
        <v>35</v>
      </c>
      <c r="M1152" t="s">
        <v>36</v>
      </c>
      <c r="N1152" t="s">
        <v>37</v>
      </c>
      <c r="O1152" t="s">
        <v>2667</v>
      </c>
      <c r="P1152" t="s">
        <v>31</v>
      </c>
      <c r="Q1152" t="s">
        <v>45</v>
      </c>
      <c r="R1152">
        <v>69.9671232876712</v>
      </c>
      <c r="S1152" t="s">
        <v>31</v>
      </c>
      <c r="T1152">
        <v>23.4</v>
      </c>
      <c r="U1152">
        <v>7277008</v>
      </c>
      <c r="V1152">
        <v>5933301</v>
      </c>
      <c r="W1152">
        <v>81.534897309443707</v>
      </c>
      <c r="X1152">
        <v>678636</v>
      </c>
      <c r="Y1152">
        <v>364</v>
      </c>
      <c r="Z1152" t="s">
        <v>31</v>
      </c>
    </row>
    <row r="1153" spans="1:26" x14ac:dyDescent="0.2">
      <c r="A1153" t="s">
        <v>2663</v>
      </c>
      <c r="B1153" t="s">
        <v>2952</v>
      </c>
      <c r="C1153" t="s">
        <v>2953</v>
      </c>
      <c r="D1153" t="s">
        <v>28</v>
      </c>
      <c r="E1153" t="s">
        <v>1341</v>
      </c>
      <c r="F1153" t="s">
        <v>30</v>
      </c>
      <c r="G1153">
        <v>145</v>
      </c>
      <c r="H1153" t="s">
        <v>32</v>
      </c>
      <c r="I1153" t="s">
        <v>2666</v>
      </c>
      <c r="J1153">
        <v>550</v>
      </c>
      <c r="K1153" t="s">
        <v>34</v>
      </c>
      <c r="L1153" t="s">
        <v>35</v>
      </c>
      <c r="M1153" t="s">
        <v>36</v>
      </c>
      <c r="N1153" t="s">
        <v>37</v>
      </c>
      <c r="O1153" t="s">
        <v>2682</v>
      </c>
      <c r="P1153" t="s">
        <v>31</v>
      </c>
      <c r="Q1153" t="s">
        <v>45</v>
      </c>
      <c r="R1153">
        <v>70.027397260274</v>
      </c>
      <c r="S1153" t="s">
        <v>31</v>
      </c>
      <c r="T1153">
        <v>22.9</v>
      </c>
      <c r="U1153">
        <v>7936031</v>
      </c>
      <c r="V1153">
        <v>6524764</v>
      </c>
      <c r="W1153">
        <v>82.216967146423698</v>
      </c>
      <c r="X1153">
        <v>400100</v>
      </c>
      <c r="Y1153">
        <v>168</v>
      </c>
      <c r="Z1153" t="s">
        <v>31</v>
      </c>
    </row>
    <row r="1154" spans="1:26" x14ac:dyDescent="0.2">
      <c r="A1154" t="s">
        <v>2663</v>
      </c>
      <c r="B1154" t="s">
        <v>2954</v>
      </c>
      <c r="C1154" t="s">
        <v>2955</v>
      </c>
      <c r="D1154" t="s">
        <v>28</v>
      </c>
      <c r="E1154" t="s">
        <v>1341</v>
      </c>
      <c r="F1154" t="s">
        <v>30</v>
      </c>
      <c r="G1154">
        <v>81</v>
      </c>
      <c r="H1154" t="s">
        <v>32</v>
      </c>
      <c r="I1154" t="s">
        <v>2666</v>
      </c>
      <c r="J1154">
        <v>60</v>
      </c>
      <c r="K1154" t="s">
        <v>34</v>
      </c>
      <c r="L1154" t="s">
        <v>35</v>
      </c>
      <c r="M1154" t="s">
        <v>36</v>
      </c>
      <c r="N1154" t="s">
        <v>37</v>
      </c>
      <c r="O1154" t="s">
        <v>2667</v>
      </c>
      <c r="P1154" t="s">
        <v>31</v>
      </c>
      <c r="Q1154" t="s">
        <v>45</v>
      </c>
      <c r="R1154">
        <v>69.147945205479502</v>
      </c>
      <c r="S1154" t="s">
        <v>31</v>
      </c>
      <c r="T1154">
        <v>27.9</v>
      </c>
      <c r="U1154">
        <v>24777669</v>
      </c>
      <c r="V1154">
        <v>19913958</v>
      </c>
      <c r="W1154">
        <v>80.370586918406204</v>
      </c>
      <c r="X1154">
        <v>890853</v>
      </c>
      <c r="Y1154">
        <v>317</v>
      </c>
      <c r="Z1154" t="s">
        <v>41</v>
      </c>
    </row>
    <row r="1155" spans="1:26" x14ac:dyDescent="0.2">
      <c r="A1155" t="s">
        <v>2663</v>
      </c>
      <c r="B1155" t="s">
        <v>2956</v>
      </c>
      <c r="C1155" t="s">
        <v>2957</v>
      </c>
      <c r="D1155" t="s">
        <v>28</v>
      </c>
      <c r="E1155" t="s">
        <v>1341</v>
      </c>
      <c r="F1155" t="s">
        <v>30</v>
      </c>
      <c r="G1155">
        <v>82</v>
      </c>
      <c r="H1155" t="s">
        <v>32</v>
      </c>
      <c r="I1155" t="s">
        <v>2666</v>
      </c>
      <c r="J1155">
        <v>602</v>
      </c>
      <c r="K1155" t="s">
        <v>34</v>
      </c>
      <c r="L1155" t="s">
        <v>35</v>
      </c>
      <c r="M1155" t="s">
        <v>36</v>
      </c>
      <c r="N1155" t="s">
        <v>37</v>
      </c>
      <c r="O1155" t="s">
        <v>2682</v>
      </c>
      <c r="P1155" t="s">
        <v>31</v>
      </c>
      <c r="Q1155" t="s">
        <v>45</v>
      </c>
      <c r="R1155">
        <v>71.646575342465795</v>
      </c>
      <c r="S1155" t="s">
        <v>31</v>
      </c>
      <c r="T1155">
        <v>30</v>
      </c>
      <c r="U1155">
        <v>29142613</v>
      </c>
      <c r="V1155">
        <v>24066917</v>
      </c>
      <c r="W1155">
        <v>82.583250170463401</v>
      </c>
      <c r="X1155">
        <v>635260</v>
      </c>
      <c r="Y1155">
        <v>214</v>
      </c>
      <c r="Z1155" t="s">
        <v>41</v>
      </c>
    </row>
    <row r="1156" spans="1:26" x14ac:dyDescent="0.2">
      <c r="A1156" t="s">
        <v>2958</v>
      </c>
      <c r="B1156" t="s">
        <v>2959</v>
      </c>
      <c r="C1156" t="s">
        <v>2960</v>
      </c>
      <c r="D1156" t="s">
        <v>28</v>
      </c>
      <c r="E1156" t="s">
        <v>1341</v>
      </c>
      <c r="F1156" t="s">
        <v>30</v>
      </c>
      <c r="G1156" t="s">
        <v>2961</v>
      </c>
      <c r="H1156" t="s">
        <v>32</v>
      </c>
      <c r="I1156" t="s">
        <v>2010</v>
      </c>
      <c r="J1156" t="s">
        <v>2961</v>
      </c>
      <c r="K1156" t="s">
        <v>34</v>
      </c>
      <c r="L1156" t="s">
        <v>35</v>
      </c>
      <c r="M1156" t="s">
        <v>36</v>
      </c>
      <c r="N1156" t="s">
        <v>37</v>
      </c>
      <c r="O1156" t="s">
        <v>2962</v>
      </c>
      <c r="P1156" t="s">
        <v>31</v>
      </c>
      <c r="Q1156" t="s">
        <v>45</v>
      </c>
      <c r="R1156">
        <v>30</v>
      </c>
      <c r="S1156" t="s">
        <v>31</v>
      </c>
      <c r="T1156">
        <v>72</v>
      </c>
      <c r="U1156">
        <v>70963622</v>
      </c>
      <c r="V1156">
        <v>57906957</v>
      </c>
      <c r="W1156">
        <v>81.600903911020794</v>
      </c>
      <c r="X1156">
        <v>596019</v>
      </c>
      <c r="Y1156">
        <v>210</v>
      </c>
      <c r="Z1156" t="s">
        <v>41</v>
      </c>
    </row>
    <row r="1157" spans="1:26" x14ac:dyDescent="0.2">
      <c r="A1157" t="s">
        <v>2958</v>
      </c>
      <c r="B1157" t="s">
        <v>2963</v>
      </c>
      <c r="C1157" t="s">
        <v>2964</v>
      </c>
      <c r="D1157" t="s">
        <v>28</v>
      </c>
      <c r="E1157" t="s">
        <v>1341</v>
      </c>
      <c r="F1157" t="s">
        <v>30</v>
      </c>
      <c r="G1157" t="s">
        <v>2965</v>
      </c>
      <c r="H1157" t="s">
        <v>32</v>
      </c>
      <c r="I1157" t="s">
        <v>2010</v>
      </c>
      <c r="J1157" t="s">
        <v>2965</v>
      </c>
      <c r="K1157" t="s">
        <v>34</v>
      </c>
      <c r="L1157" t="s">
        <v>35</v>
      </c>
      <c r="M1157" t="s">
        <v>36</v>
      </c>
      <c r="N1157" t="s">
        <v>37</v>
      </c>
      <c r="O1157" t="s">
        <v>2962</v>
      </c>
      <c r="P1157" t="s">
        <v>31</v>
      </c>
      <c r="Q1157" t="s">
        <v>45</v>
      </c>
      <c r="R1157">
        <v>29</v>
      </c>
      <c r="S1157" t="s">
        <v>31</v>
      </c>
      <c r="T1157">
        <v>61</v>
      </c>
      <c r="U1157">
        <v>63077386</v>
      </c>
      <c r="V1157">
        <v>49780633</v>
      </c>
      <c r="W1157">
        <v>78.919936536368198</v>
      </c>
      <c r="X1157">
        <v>731587</v>
      </c>
      <c r="Y1157">
        <v>271</v>
      </c>
      <c r="Z1157" t="s">
        <v>41</v>
      </c>
    </row>
    <row r="1158" spans="1:26" x14ac:dyDescent="0.2">
      <c r="A1158" t="s">
        <v>2958</v>
      </c>
      <c r="B1158" t="s">
        <v>2966</v>
      </c>
      <c r="C1158" t="s">
        <v>2967</v>
      </c>
      <c r="D1158" t="s">
        <v>28</v>
      </c>
      <c r="E1158" t="s">
        <v>1341</v>
      </c>
      <c r="F1158" t="s">
        <v>30</v>
      </c>
      <c r="G1158" t="s">
        <v>2968</v>
      </c>
      <c r="H1158" t="s">
        <v>32</v>
      </c>
      <c r="I1158" t="s">
        <v>2010</v>
      </c>
      <c r="J1158" t="s">
        <v>2968</v>
      </c>
      <c r="K1158" t="s">
        <v>34</v>
      </c>
      <c r="L1158" t="s">
        <v>35</v>
      </c>
      <c r="M1158" t="s">
        <v>36</v>
      </c>
      <c r="N1158" t="s">
        <v>52</v>
      </c>
      <c r="O1158" t="s">
        <v>31</v>
      </c>
      <c r="P1158" t="s">
        <v>31</v>
      </c>
      <c r="Q1158" t="s">
        <v>45</v>
      </c>
      <c r="R1158">
        <v>29</v>
      </c>
      <c r="S1158" t="s">
        <v>31</v>
      </c>
      <c r="T1158">
        <v>55</v>
      </c>
      <c r="U1158">
        <v>70987576</v>
      </c>
      <c r="V1158">
        <v>58525183</v>
      </c>
      <c r="W1158">
        <v>82.444261795895102</v>
      </c>
      <c r="X1158">
        <v>791717</v>
      </c>
      <c r="Y1158">
        <v>312</v>
      </c>
      <c r="Z1158" t="s">
        <v>41</v>
      </c>
    </row>
    <row r="1159" spans="1:26" x14ac:dyDescent="0.2">
      <c r="A1159" t="s">
        <v>2958</v>
      </c>
      <c r="B1159" t="s">
        <v>2969</v>
      </c>
      <c r="C1159" t="s">
        <v>2970</v>
      </c>
      <c r="D1159" t="s">
        <v>28</v>
      </c>
      <c r="E1159" t="s">
        <v>1341</v>
      </c>
      <c r="F1159" t="s">
        <v>30</v>
      </c>
      <c r="G1159" t="s">
        <v>2971</v>
      </c>
      <c r="H1159" t="s">
        <v>32</v>
      </c>
      <c r="I1159" t="s">
        <v>2010</v>
      </c>
      <c r="J1159" t="s">
        <v>2971</v>
      </c>
      <c r="K1159" t="s">
        <v>34</v>
      </c>
      <c r="L1159" t="s">
        <v>35</v>
      </c>
      <c r="M1159" t="s">
        <v>36</v>
      </c>
      <c r="N1159" t="s">
        <v>52</v>
      </c>
      <c r="O1159" t="s">
        <v>31</v>
      </c>
      <c r="P1159" t="s">
        <v>31</v>
      </c>
      <c r="Q1159" t="s">
        <v>45</v>
      </c>
      <c r="R1159">
        <v>26</v>
      </c>
      <c r="S1159" t="s">
        <v>31</v>
      </c>
      <c r="T1159">
        <v>58</v>
      </c>
      <c r="U1159">
        <v>62721186</v>
      </c>
      <c r="V1159">
        <v>51542430</v>
      </c>
      <c r="W1159">
        <v>82.177065338018295</v>
      </c>
      <c r="X1159">
        <v>804468</v>
      </c>
      <c r="Y1159">
        <v>323</v>
      </c>
      <c r="Z1159" t="s">
        <v>41</v>
      </c>
    </row>
    <row r="1160" spans="1:26" x14ac:dyDescent="0.2">
      <c r="A1160" t="s">
        <v>2958</v>
      </c>
      <c r="B1160" t="s">
        <v>2972</v>
      </c>
      <c r="C1160" t="s">
        <v>2973</v>
      </c>
      <c r="D1160" t="s">
        <v>28</v>
      </c>
      <c r="E1160" t="s">
        <v>1341</v>
      </c>
      <c r="F1160" t="s">
        <v>30</v>
      </c>
      <c r="G1160" t="s">
        <v>2974</v>
      </c>
      <c r="H1160" t="s">
        <v>32</v>
      </c>
      <c r="I1160" t="s">
        <v>2010</v>
      </c>
      <c r="J1160" t="s">
        <v>2974</v>
      </c>
      <c r="K1160" t="s">
        <v>34</v>
      </c>
      <c r="L1160" t="s">
        <v>35</v>
      </c>
      <c r="M1160" t="s">
        <v>36</v>
      </c>
      <c r="N1160" t="s">
        <v>52</v>
      </c>
      <c r="O1160" t="s">
        <v>31</v>
      </c>
      <c r="P1160" t="s">
        <v>31</v>
      </c>
      <c r="Q1160" t="s">
        <v>45</v>
      </c>
      <c r="R1160">
        <v>32</v>
      </c>
      <c r="S1160" t="s">
        <v>31</v>
      </c>
      <c r="T1160" t="s">
        <v>31</v>
      </c>
      <c r="U1160">
        <v>62720872</v>
      </c>
      <c r="V1160">
        <v>51381972</v>
      </c>
      <c r="W1160">
        <v>81.921648028107796</v>
      </c>
      <c r="X1160">
        <v>715866</v>
      </c>
      <c r="Y1160">
        <v>260</v>
      </c>
      <c r="Z1160" t="s">
        <v>41</v>
      </c>
    </row>
    <row r="1161" spans="1:26" x14ac:dyDescent="0.2">
      <c r="A1161" t="s">
        <v>2958</v>
      </c>
      <c r="B1161" t="s">
        <v>2975</v>
      </c>
      <c r="C1161" t="s">
        <v>2976</v>
      </c>
      <c r="D1161" t="s">
        <v>28</v>
      </c>
      <c r="E1161" t="s">
        <v>1341</v>
      </c>
      <c r="F1161" t="s">
        <v>30</v>
      </c>
      <c r="G1161" t="s">
        <v>2977</v>
      </c>
      <c r="H1161" t="s">
        <v>32</v>
      </c>
      <c r="I1161" t="s">
        <v>2010</v>
      </c>
      <c r="J1161" t="s">
        <v>2977</v>
      </c>
      <c r="K1161" t="s">
        <v>34</v>
      </c>
      <c r="L1161" t="s">
        <v>35</v>
      </c>
      <c r="M1161" t="s">
        <v>36</v>
      </c>
      <c r="N1161" t="s">
        <v>52</v>
      </c>
      <c r="O1161" t="s">
        <v>31</v>
      </c>
      <c r="P1161" t="s">
        <v>31</v>
      </c>
      <c r="Q1161" t="s">
        <v>45</v>
      </c>
      <c r="R1161">
        <v>20</v>
      </c>
      <c r="S1161" t="s">
        <v>31</v>
      </c>
      <c r="T1161">
        <v>47.5</v>
      </c>
      <c r="U1161">
        <v>74115266</v>
      </c>
      <c r="V1161">
        <v>62605566</v>
      </c>
      <c r="W1161">
        <v>84.470540792500202</v>
      </c>
      <c r="X1161">
        <v>515213</v>
      </c>
      <c r="Y1161">
        <v>175</v>
      </c>
      <c r="Z1161" t="s">
        <v>41</v>
      </c>
    </row>
    <row r="1162" spans="1:26" x14ac:dyDescent="0.2">
      <c r="A1162" t="s">
        <v>2958</v>
      </c>
      <c r="B1162" t="s">
        <v>2978</v>
      </c>
      <c r="C1162" t="s">
        <v>2979</v>
      </c>
      <c r="D1162" t="s">
        <v>28</v>
      </c>
      <c r="E1162" t="s">
        <v>1341</v>
      </c>
      <c r="F1162" t="s">
        <v>30</v>
      </c>
      <c r="G1162" t="s">
        <v>2980</v>
      </c>
      <c r="H1162" t="s">
        <v>32</v>
      </c>
      <c r="I1162" t="s">
        <v>2010</v>
      </c>
      <c r="J1162" t="s">
        <v>2980</v>
      </c>
      <c r="K1162" t="s">
        <v>34</v>
      </c>
      <c r="L1162" t="s">
        <v>35</v>
      </c>
      <c r="M1162" t="s">
        <v>36</v>
      </c>
      <c r="N1162" t="s">
        <v>52</v>
      </c>
      <c r="O1162" t="s">
        <v>31</v>
      </c>
      <c r="P1162" t="s">
        <v>31</v>
      </c>
      <c r="Q1162" t="s">
        <v>45</v>
      </c>
      <c r="R1162">
        <v>25</v>
      </c>
      <c r="S1162" t="s">
        <v>31</v>
      </c>
      <c r="T1162">
        <v>50</v>
      </c>
      <c r="U1162">
        <v>57042544</v>
      </c>
      <c r="V1162">
        <v>47161434</v>
      </c>
      <c r="W1162">
        <v>82.677648458315602</v>
      </c>
      <c r="X1162">
        <v>664736</v>
      </c>
      <c r="Y1162">
        <v>240</v>
      </c>
      <c r="Z1162" t="s">
        <v>41</v>
      </c>
    </row>
    <row r="1163" spans="1:26" x14ac:dyDescent="0.2">
      <c r="A1163" t="s">
        <v>2958</v>
      </c>
      <c r="B1163" t="s">
        <v>2981</v>
      </c>
      <c r="C1163" t="s">
        <v>2982</v>
      </c>
      <c r="D1163" t="s">
        <v>28</v>
      </c>
      <c r="E1163" t="s">
        <v>1341</v>
      </c>
      <c r="F1163" t="s">
        <v>30</v>
      </c>
      <c r="G1163" t="s">
        <v>2983</v>
      </c>
      <c r="H1163" t="s">
        <v>32</v>
      </c>
      <c r="I1163" t="s">
        <v>2010</v>
      </c>
      <c r="J1163" t="s">
        <v>2983</v>
      </c>
      <c r="K1163" t="s">
        <v>34</v>
      </c>
      <c r="L1163" t="s">
        <v>35</v>
      </c>
      <c r="M1163" t="s">
        <v>36</v>
      </c>
      <c r="N1163" t="s">
        <v>37</v>
      </c>
      <c r="O1163" t="s">
        <v>2962</v>
      </c>
      <c r="P1163" t="s">
        <v>31</v>
      </c>
      <c r="Q1163" t="s">
        <v>45</v>
      </c>
      <c r="R1163">
        <v>36</v>
      </c>
      <c r="S1163" t="s">
        <v>31</v>
      </c>
      <c r="T1163">
        <v>56</v>
      </c>
      <c r="U1163">
        <v>78547152</v>
      </c>
      <c r="V1163">
        <v>64304457</v>
      </c>
      <c r="W1163">
        <v>81.867331103233397</v>
      </c>
      <c r="X1163">
        <v>696698</v>
      </c>
      <c r="Y1163">
        <v>299</v>
      </c>
      <c r="Z1163" t="s">
        <v>41</v>
      </c>
    </row>
    <row r="1164" spans="1:26" x14ac:dyDescent="0.2">
      <c r="A1164" t="s">
        <v>2958</v>
      </c>
      <c r="B1164" t="s">
        <v>2984</v>
      </c>
      <c r="C1164" t="s">
        <v>2985</v>
      </c>
      <c r="D1164" t="s">
        <v>28</v>
      </c>
      <c r="E1164" t="s">
        <v>1341</v>
      </c>
      <c r="F1164" t="s">
        <v>30</v>
      </c>
      <c r="G1164" t="s">
        <v>2986</v>
      </c>
      <c r="H1164" t="s">
        <v>32</v>
      </c>
      <c r="I1164" t="s">
        <v>2010</v>
      </c>
      <c r="J1164" t="s">
        <v>2986</v>
      </c>
      <c r="K1164" t="s">
        <v>34</v>
      </c>
      <c r="L1164" t="s">
        <v>35</v>
      </c>
      <c r="M1164" t="s">
        <v>36</v>
      </c>
      <c r="N1164" t="s">
        <v>37</v>
      </c>
      <c r="O1164" t="s">
        <v>2962</v>
      </c>
      <c r="P1164" t="s">
        <v>31</v>
      </c>
      <c r="Q1164" t="s">
        <v>45</v>
      </c>
      <c r="R1164">
        <v>39</v>
      </c>
      <c r="S1164" t="s">
        <v>31</v>
      </c>
      <c r="T1164">
        <v>48</v>
      </c>
      <c r="U1164">
        <v>70072674</v>
      </c>
      <c r="V1164">
        <v>56581159</v>
      </c>
      <c r="W1164">
        <v>80.746396234286706</v>
      </c>
      <c r="X1164">
        <v>928779</v>
      </c>
      <c r="Y1164">
        <v>365</v>
      </c>
      <c r="Z1164" t="s">
        <v>41</v>
      </c>
    </row>
    <row r="1165" spans="1:26" x14ac:dyDescent="0.2">
      <c r="A1165" t="s">
        <v>2958</v>
      </c>
      <c r="B1165" t="s">
        <v>2987</v>
      </c>
      <c r="C1165" t="s">
        <v>2988</v>
      </c>
      <c r="D1165" t="s">
        <v>28</v>
      </c>
      <c r="E1165" t="s">
        <v>1341</v>
      </c>
      <c r="F1165" t="s">
        <v>30</v>
      </c>
      <c r="G1165" t="s">
        <v>2989</v>
      </c>
      <c r="H1165" t="s">
        <v>32</v>
      </c>
      <c r="I1165" t="s">
        <v>2010</v>
      </c>
      <c r="J1165" t="s">
        <v>2989</v>
      </c>
      <c r="K1165" t="s">
        <v>34</v>
      </c>
      <c r="L1165" t="s">
        <v>35</v>
      </c>
      <c r="M1165" t="s">
        <v>36</v>
      </c>
      <c r="N1165" t="s">
        <v>52</v>
      </c>
      <c r="O1165" t="s">
        <v>31</v>
      </c>
      <c r="P1165" t="s">
        <v>31</v>
      </c>
      <c r="Q1165" t="s">
        <v>45</v>
      </c>
      <c r="R1165">
        <v>28</v>
      </c>
      <c r="S1165" t="s">
        <v>31</v>
      </c>
      <c r="T1165">
        <v>51</v>
      </c>
      <c r="U1165">
        <v>58858968</v>
      </c>
      <c r="V1165">
        <v>48559422</v>
      </c>
      <c r="W1165">
        <v>82.501313988379806</v>
      </c>
      <c r="X1165">
        <v>351449</v>
      </c>
      <c r="Y1165">
        <v>107</v>
      </c>
      <c r="Z1165" t="s">
        <v>41</v>
      </c>
    </row>
    <row r="1166" spans="1:26" x14ac:dyDescent="0.2">
      <c r="A1166" t="s">
        <v>2958</v>
      </c>
      <c r="B1166" t="s">
        <v>2990</v>
      </c>
      <c r="C1166" t="s">
        <v>2991</v>
      </c>
      <c r="D1166" t="s">
        <v>28</v>
      </c>
      <c r="E1166" t="s">
        <v>1341</v>
      </c>
      <c r="F1166" t="s">
        <v>30</v>
      </c>
      <c r="G1166" t="s">
        <v>2992</v>
      </c>
      <c r="H1166" t="s">
        <v>32</v>
      </c>
      <c r="I1166" t="s">
        <v>2010</v>
      </c>
      <c r="J1166" t="s">
        <v>2992</v>
      </c>
      <c r="K1166" t="s">
        <v>34</v>
      </c>
      <c r="L1166" t="s">
        <v>35</v>
      </c>
      <c r="M1166" t="s">
        <v>36</v>
      </c>
      <c r="N1166" t="s">
        <v>52</v>
      </c>
      <c r="O1166" t="s">
        <v>31</v>
      </c>
      <c r="P1166" t="s">
        <v>31</v>
      </c>
      <c r="Q1166" t="s">
        <v>45</v>
      </c>
      <c r="R1166">
        <v>33</v>
      </c>
      <c r="S1166" t="s">
        <v>31</v>
      </c>
      <c r="T1166">
        <v>70</v>
      </c>
      <c r="U1166">
        <v>80917306</v>
      </c>
      <c r="V1166">
        <v>67913837</v>
      </c>
      <c r="W1166">
        <v>83.929928413583099</v>
      </c>
      <c r="X1166">
        <v>699404</v>
      </c>
      <c r="Y1166">
        <v>249</v>
      </c>
      <c r="Z1166" t="s">
        <v>41</v>
      </c>
    </row>
    <row r="1167" spans="1:26" x14ac:dyDescent="0.2">
      <c r="A1167" t="s">
        <v>2958</v>
      </c>
      <c r="B1167" t="s">
        <v>2993</v>
      </c>
      <c r="C1167" t="s">
        <v>2994</v>
      </c>
      <c r="D1167" t="s">
        <v>28</v>
      </c>
      <c r="E1167" t="s">
        <v>1341</v>
      </c>
      <c r="F1167" t="s">
        <v>30</v>
      </c>
      <c r="G1167" t="s">
        <v>2995</v>
      </c>
      <c r="H1167" t="s">
        <v>32</v>
      </c>
      <c r="I1167" t="s">
        <v>2010</v>
      </c>
      <c r="J1167" t="s">
        <v>2995</v>
      </c>
      <c r="K1167" t="s">
        <v>34</v>
      </c>
      <c r="L1167" t="s">
        <v>35</v>
      </c>
      <c r="M1167" t="s">
        <v>36</v>
      </c>
      <c r="N1167" t="s">
        <v>52</v>
      </c>
      <c r="O1167" t="s">
        <v>31</v>
      </c>
      <c r="P1167" t="s">
        <v>31</v>
      </c>
      <c r="Q1167" t="s">
        <v>45</v>
      </c>
      <c r="R1167">
        <v>28</v>
      </c>
      <c r="S1167" t="s">
        <v>31</v>
      </c>
      <c r="T1167">
        <v>49</v>
      </c>
      <c r="U1167">
        <v>75082266</v>
      </c>
      <c r="V1167">
        <v>62822237</v>
      </c>
      <c r="W1167">
        <v>83.671205394893093</v>
      </c>
      <c r="X1167">
        <v>630544</v>
      </c>
      <c r="Y1167">
        <v>302</v>
      </c>
      <c r="Z1167" t="s">
        <v>41</v>
      </c>
    </row>
    <row r="1168" spans="1:26" x14ac:dyDescent="0.2">
      <c r="A1168" t="s">
        <v>2958</v>
      </c>
      <c r="B1168" t="s">
        <v>2996</v>
      </c>
      <c r="C1168" t="s">
        <v>2997</v>
      </c>
      <c r="D1168" t="s">
        <v>28</v>
      </c>
      <c r="E1168" t="s">
        <v>1341</v>
      </c>
      <c r="F1168" t="s">
        <v>30</v>
      </c>
      <c r="G1168" t="s">
        <v>2998</v>
      </c>
      <c r="H1168" t="s">
        <v>32</v>
      </c>
      <c r="I1168" t="s">
        <v>2010</v>
      </c>
      <c r="J1168" t="s">
        <v>2998</v>
      </c>
      <c r="K1168" t="s">
        <v>34</v>
      </c>
      <c r="L1168" t="s">
        <v>35</v>
      </c>
      <c r="M1168" t="s">
        <v>36</v>
      </c>
      <c r="N1168" t="s">
        <v>37</v>
      </c>
      <c r="O1168" t="s">
        <v>2962</v>
      </c>
      <c r="P1168" t="s">
        <v>31</v>
      </c>
      <c r="Q1168" t="s">
        <v>45</v>
      </c>
      <c r="R1168">
        <v>28</v>
      </c>
      <c r="S1168" t="s">
        <v>31</v>
      </c>
      <c r="T1168">
        <v>55</v>
      </c>
      <c r="U1168">
        <v>70638166</v>
      </c>
      <c r="V1168">
        <v>54607249</v>
      </c>
      <c r="W1168">
        <v>77.305587180731706</v>
      </c>
      <c r="X1168">
        <v>732395</v>
      </c>
      <c r="Y1168">
        <v>288</v>
      </c>
      <c r="Z1168" t="s">
        <v>41</v>
      </c>
    </row>
    <row r="1169" spans="1:26" x14ac:dyDescent="0.2">
      <c r="A1169" t="s">
        <v>2958</v>
      </c>
      <c r="B1169" t="s">
        <v>2999</v>
      </c>
      <c r="C1169" t="s">
        <v>3000</v>
      </c>
      <c r="D1169" t="s">
        <v>28</v>
      </c>
      <c r="E1169" t="s">
        <v>1341</v>
      </c>
      <c r="F1169" t="s">
        <v>30</v>
      </c>
      <c r="G1169" t="s">
        <v>3001</v>
      </c>
      <c r="H1169" t="s">
        <v>32</v>
      </c>
      <c r="I1169" t="s">
        <v>2010</v>
      </c>
      <c r="J1169" t="s">
        <v>3001</v>
      </c>
      <c r="K1169" t="s">
        <v>34</v>
      </c>
      <c r="L1169" t="s">
        <v>35</v>
      </c>
      <c r="M1169" t="s">
        <v>36</v>
      </c>
      <c r="N1169" t="s">
        <v>52</v>
      </c>
      <c r="O1169" t="s">
        <v>31</v>
      </c>
      <c r="P1169" t="s">
        <v>31</v>
      </c>
      <c r="Q1169" t="s">
        <v>45</v>
      </c>
      <c r="R1169">
        <v>31</v>
      </c>
      <c r="S1169" t="s">
        <v>31</v>
      </c>
      <c r="T1169">
        <v>54</v>
      </c>
      <c r="U1169">
        <v>69933334</v>
      </c>
      <c r="V1169">
        <v>56614826</v>
      </c>
      <c r="W1169">
        <v>80.955422488508802</v>
      </c>
      <c r="X1169">
        <v>507973</v>
      </c>
      <c r="Y1169">
        <v>187</v>
      </c>
      <c r="Z1169" t="s">
        <v>41</v>
      </c>
    </row>
    <row r="1170" spans="1:26" x14ac:dyDescent="0.2">
      <c r="A1170" t="s">
        <v>2958</v>
      </c>
      <c r="B1170" t="s">
        <v>3002</v>
      </c>
      <c r="C1170" t="s">
        <v>3003</v>
      </c>
      <c r="D1170" t="s">
        <v>28</v>
      </c>
      <c r="E1170" t="s">
        <v>1341</v>
      </c>
      <c r="F1170" t="s">
        <v>30</v>
      </c>
      <c r="G1170" t="s">
        <v>3004</v>
      </c>
      <c r="H1170" t="s">
        <v>32</v>
      </c>
      <c r="I1170" t="s">
        <v>2010</v>
      </c>
      <c r="J1170" t="s">
        <v>3004</v>
      </c>
      <c r="K1170" t="s">
        <v>34</v>
      </c>
      <c r="L1170" t="s">
        <v>35</v>
      </c>
      <c r="M1170" t="s">
        <v>36</v>
      </c>
      <c r="N1170" t="s">
        <v>52</v>
      </c>
      <c r="O1170" t="s">
        <v>31</v>
      </c>
      <c r="P1170" t="s">
        <v>31</v>
      </c>
      <c r="Q1170" t="s">
        <v>45</v>
      </c>
      <c r="R1170">
        <v>29</v>
      </c>
      <c r="S1170" t="s">
        <v>31</v>
      </c>
      <c r="T1170">
        <v>47</v>
      </c>
      <c r="U1170">
        <v>74166634</v>
      </c>
      <c r="V1170">
        <v>60786923</v>
      </c>
      <c r="W1170">
        <v>81.959932278981398</v>
      </c>
      <c r="X1170">
        <v>833861</v>
      </c>
      <c r="Y1170">
        <v>339</v>
      </c>
      <c r="Z1170" t="s">
        <v>41</v>
      </c>
    </row>
    <row r="1171" spans="1:26" x14ac:dyDescent="0.2">
      <c r="A1171" t="s">
        <v>2958</v>
      </c>
      <c r="B1171" t="s">
        <v>3005</v>
      </c>
      <c r="C1171" t="s">
        <v>3006</v>
      </c>
      <c r="D1171" t="s">
        <v>28</v>
      </c>
      <c r="E1171" t="s">
        <v>1341</v>
      </c>
      <c r="F1171" t="s">
        <v>30</v>
      </c>
      <c r="G1171" t="s">
        <v>3007</v>
      </c>
      <c r="H1171" t="s">
        <v>32</v>
      </c>
      <c r="I1171" t="s">
        <v>2010</v>
      </c>
      <c r="J1171" t="s">
        <v>3007</v>
      </c>
      <c r="K1171" t="s">
        <v>34</v>
      </c>
      <c r="L1171" t="s">
        <v>35</v>
      </c>
      <c r="M1171" t="s">
        <v>36</v>
      </c>
      <c r="N1171" t="s">
        <v>52</v>
      </c>
      <c r="O1171" t="s">
        <v>31</v>
      </c>
      <c r="P1171" t="s">
        <v>31</v>
      </c>
      <c r="Q1171" t="s">
        <v>45</v>
      </c>
      <c r="R1171">
        <v>30</v>
      </c>
      <c r="S1171" t="s">
        <v>31</v>
      </c>
      <c r="T1171">
        <v>46.5</v>
      </c>
      <c r="U1171">
        <v>67837066</v>
      </c>
      <c r="V1171">
        <v>57932192</v>
      </c>
      <c r="W1171">
        <v>85.399023595743401</v>
      </c>
      <c r="X1171">
        <v>437605</v>
      </c>
      <c r="Y1171">
        <v>153</v>
      </c>
      <c r="Z1171" t="s">
        <v>41</v>
      </c>
    </row>
    <row r="1172" spans="1:26" x14ac:dyDescent="0.2">
      <c r="A1172" t="s">
        <v>2958</v>
      </c>
      <c r="B1172" t="s">
        <v>3008</v>
      </c>
      <c r="C1172" t="s">
        <v>3009</v>
      </c>
      <c r="D1172" t="s">
        <v>28</v>
      </c>
      <c r="E1172" t="s">
        <v>1341</v>
      </c>
      <c r="F1172" t="s">
        <v>30</v>
      </c>
      <c r="G1172" t="s">
        <v>3010</v>
      </c>
      <c r="H1172" t="s">
        <v>32</v>
      </c>
      <c r="I1172" t="s">
        <v>2010</v>
      </c>
      <c r="J1172" t="s">
        <v>3010</v>
      </c>
      <c r="K1172" t="s">
        <v>34</v>
      </c>
      <c r="L1172" t="s">
        <v>35</v>
      </c>
      <c r="M1172" t="s">
        <v>36</v>
      </c>
      <c r="N1172" t="s">
        <v>52</v>
      </c>
      <c r="O1172" t="s">
        <v>31</v>
      </c>
      <c r="P1172" t="s">
        <v>31</v>
      </c>
      <c r="Q1172" t="s">
        <v>45</v>
      </c>
      <c r="R1172">
        <v>28</v>
      </c>
      <c r="S1172" t="s">
        <v>31</v>
      </c>
      <c r="T1172">
        <v>47</v>
      </c>
      <c r="U1172">
        <v>61604402</v>
      </c>
      <c r="V1172">
        <v>53414942</v>
      </c>
      <c r="W1172">
        <v>86.706372054386605</v>
      </c>
      <c r="X1172">
        <v>505289</v>
      </c>
      <c r="Y1172">
        <v>153</v>
      </c>
      <c r="Z1172" t="s">
        <v>41</v>
      </c>
    </row>
    <row r="1173" spans="1:26" x14ac:dyDescent="0.2">
      <c r="A1173" t="s">
        <v>2958</v>
      </c>
      <c r="B1173" t="s">
        <v>3011</v>
      </c>
      <c r="C1173" t="s">
        <v>3012</v>
      </c>
      <c r="D1173" t="s">
        <v>28</v>
      </c>
      <c r="E1173" t="s">
        <v>1341</v>
      </c>
      <c r="F1173" t="s">
        <v>30</v>
      </c>
      <c r="G1173" t="s">
        <v>3013</v>
      </c>
      <c r="H1173" t="s">
        <v>32</v>
      </c>
      <c r="I1173" t="s">
        <v>2010</v>
      </c>
      <c r="J1173" t="s">
        <v>3013</v>
      </c>
      <c r="K1173" t="s">
        <v>34</v>
      </c>
      <c r="L1173" t="s">
        <v>35</v>
      </c>
      <c r="M1173" t="s">
        <v>36</v>
      </c>
      <c r="N1173" t="s">
        <v>52</v>
      </c>
      <c r="O1173" t="s">
        <v>31</v>
      </c>
      <c r="P1173" t="s">
        <v>31</v>
      </c>
      <c r="Q1173" t="s">
        <v>45</v>
      </c>
      <c r="R1173">
        <v>36</v>
      </c>
      <c r="S1173" t="s">
        <v>31</v>
      </c>
      <c r="T1173">
        <v>69</v>
      </c>
      <c r="U1173">
        <v>69836350</v>
      </c>
      <c r="V1173">
        <v>58722207</v>
      </c>
      <c r="W1173">
        <v>84.085446905515496</v>
      </c>
      <c r="X1173">
        <v>646930</v>
      </c>
      <c r="Y1173">
        <v>276</v>
      </c>
      <c r="Z1173" t="s">
        <v>41</v>
      </c>
    </row>
    <row r="1174" spans="1:26" x14ac:dyDescent="0.2">
      <c r="A1174" t="s">
        <v>2958</v>
      </c>
      <c r="B1174" t="s">
        <v>3014</v>
      </c>
      <c r="C1174" t="s">
        <v>3015</v>
      </c>
      <c r="D1174" t="s">
        <v>28</v>
      </c>
      <c r="E1174" t="s">
        <v>1341</v>
      </c>
      <c r="F1174" t="s">
        <v>30</v>
      </c>
      <c r="G1174" t="s">
        <v>3016</v>
      </c>
      <c r="H1174" t="s">
        <v>32</v>
      </c>
      <c r="I1174" t="s">
        <v>2010</v>
      </c>
      <c r="J1174" t="s">
        <v>3016</v>
      </c>
      <c r="K1174" t="s">
        <v>34</v>
      </c>
      <c r="L1174" t="s">
        <v>35</v>
      </c>
      <c r="M1174" t="s">
        <v>36</v>
      </c>
      <c r="N1174" t="s">
        <v>52</v>
      </c>
      <c r="O1174" t="s">
        <v>31</v>
      </c>
      <c r="P1174" t="s">
        <v>31</v>
      </c>
      <c r="Q1174" t="s">
        <v>45</v>
      </c>
      <c r="R1174">
        <v>31</v>
      </c>
      <c r="S1174" t="s">
        <v>31</v>
      </c>
      <c r="T1174">
        <v>53</v>
      </c>
      <c r="U1174">
        <v>53477488</v>
      </c>
      <c r="V1174">
        <v>45757330</v>
      </c>
      <c r="W1174">
        <v>85.563723561585405</v>
      </c>
      <c r="X1174">
        <v>561053</v>
      </c>
      <c r="Y1174">
        <v>168</v>
      </c>
      <c r="Z1174" t="s">
        <v>41</v>
      </c>
    </row>
    <row r="1175" spans="1:26" x14ac:dyDescent="0.2">
      <c r="A1175" t="s">
        <v>2958</v>
      </c>
      <c r="B1175" t="s">
        <v>3017</v>
      </c>
      <c r="C1175" t="s">
        <v>3018</v>
      </c>
      <c r="D1175" t="s">
        <v>28</v>
      </c>
      <c r="E1175" t="s">
        <v>1341</v>
      </c>
      <c r="F1175" t="s">
        <v>30</v>
      </c>
      <c r="G1175" t="s">
        <v>3019</v>
      </c>
      <c r="H1175" t="s">
        <v>32</v>
      </c>
      <c r="I1175" t="s">
        <v>2010</v>
      </c>
      <c r="J1175" t="s">
        <v>3019</v>
      </c>
      <c r="K1175" t="s">
        <v>34</v>
      </c>
      <c r="L1175" t="s">
        <v>35</v>
      </c>
      <c r="M1175" t="s">
        <v>36</v>
      </c>
      <c r="N1175" t="s">
        <v>52</v>
      </c>
      <c r="O1175" t="s">
        <v>31</v>
      </c>
      <c r="P1175" t="s">
        <v>31</v>
      </c>
      <c r="Q1175" t="s">
        <v>45</v>
      </c>
      <c r="R1175">
        <v>29</v>
      </c>
      <c r="S1175" t="s">
        <v>31</v>
      </c>
      <c r="T1175">
        <v>41</v>
      </c>
      <c r="U1175">
        <v>129796338</v>
      </c>
      <c r="V1175">
        <v>112151648</v>
      </c>
      <c r="W1175">
        <v>86.405864547580705</v>
      </c>
      <c r="X1175">
        <v>599262</v>
      </c>
      <c r="Y1175">
        <v>185</v>
      </c>
      <c r="Z1175" t="s">
        <v>41</v>
      </c>
    </row>
    <row r="1176" spans="1:26" x14ac:dyDescent="0.2">
      <c r="A1176" t="s">
        <v>2958</v>
      </c>
      <c r="B1176" t="s">
        <v>3020</v>
      </c>
      <c r="C1176" t="s">
        <v>3021</v>
      </c>
      <c r="D1176" t="s">
        <v>28</v>
      </c>
      <c r="E1176" t="s">
        <v>1341</v>
      </c>
      <c r="F1176" t="s">
        <v>30</v>
      </c>
      <c r="G1176" t="s">
        <v>3022</v>
      </c>
      <c r="H1176" t="s">
        <v>32</v>
      </c>
      <c r="I1176" t="s">
        <v>2010</v>
      </c>
      <c r="J1176" t="s">
        <v>3022</v>
      </c>
      <c r="K1176" t="s">
        <v>34</v>
      </c>
      <c r="L1176" t="s">
        <v>35</v>
      </c>
      <c r="M1176" t="s">
        <v>36</v>
      </c>
      <c r="N1176" t="s">
        <v>52</v>
      </c>
      <c r="O1176" t="s">
        <v>31</v>
      </c>
      <c r="P1176" t="s">
        <v>31</v>
      </c>
      <c r="Q1176" t="s">
        <v>45</v>
      </c>
      <c r="R1176">
        <v>29</v>
      </c>
      <c r="S1176" t="s">
        <v>31</v>
      </c>
      <c r="T1176">
        <v>53</v>
      </c>
      <c r="U1176">
        <v>58353656</v>
      </c>
      <c r="V1176">
        <v>50150620</v>
      </c>
      <c r="W1176">
        <v>85.942550026342801</v>
      </c>
      <c r="X1176">
        <v>738910</v>
      </c>
      <c r="Y1176">
        <v>255</v>
      </c>
      <c r="Z1176" t="s">
        <v>41</v>
      </c>
    </row>
    <row r="1177" spans="1:26" x14ac:dyDescent="0.2">
      <c r="A1177" t="s">
        <v>2958</v>
      </c>
      <c r="B1177" t="s">
        <v>3023</v>
      </c>
      <c r="C1177" t="s">
        <v>3024</v>
      </c>
      <c r="D1177" t="s">
        <v>28</v>
      </c>
      <c r="E1177" t="s">
        <v>1341</v>
      </c>
      <c r="F1177" t="s">
        <v>30</v>
      </c>
      <c r="G1177" t="s">
        <v>3025</v>
      </c>
      <c r="H1177" t="s">
        <v>32</v>
      </c>
      <c r="I1177" t="s">
        <v>2010</v>
      </c>
      <c r="J1177" t="s">
        <v>3025</v>
      </c>
      <c r="K1177" t="s">
        <v>34</v>
      </c>
      <c r="L1177" t="s">
        <v>35</v>
      </c>
      <c r="M1177" t="s">
        <v>36</v>
      </c>
      <c r="N1177" t="s">
        <v>37</v>
      </c>
      <c r="O1177" t="s">
        <v>2962</v>
      </c>
      <c r="P1177" t="s">
        <v>31</v>
      </c>
      <c r="Q1177" t="s">
        <v>45</v>
      </c>
      <c r="R1177">
        <v>32</v>
      </c>
      <c r="S1177" t="s">
        <v>31</v>
      </c>
      <c r="T1177">
        <v>54</v>
      </c>
      <c r="U1177">
        <v>67772718</v>
      </c>
      <c r="V1177">
        <v>55947668</v>
      </c>
      <c r="W1177">
        <v>82.551902374639894</v>
      </c>
      <c r="X1177">
        <v>648267</v>
      </c>
      <c r="Y1177">
        <v>210</v>
      </c>
      <c r="Z1177" t="s">
        <v>41</v>
      </c>
    </row>
    <row r="1178" spans="1:26" x14ac:dyDescent="0.2">
      <c r="A1178" t="s">
        <v>2958</v>
      </c>
      <c r="B1178" t="s">
        <v>3026</v>
      </c>
      <c r="C1178" t="s">
        <v>3027</v>
      </c>
      <c r="D1178" t="s">
        <v>28</v>
      </c>
      <c r="E1178" t="s">
        <v>1341</v>
      </c>
      <c r="F1178" t="s">
        <v>30</v>
      </c>
      <c r="G1178" t="s">
        <v>3028</v>
      </c>
      <c r="H1178" t="s">
        <v>32</v>
      </c>
      <c r="I1178" t="s">
        <v>2010</v>
      </c>
      <c r="J1178" t="s">
        <v>3028</v>
      </c>
      <c r="K1178" t="s">
        <v>34</v>
      </c>
      <c r="L1178" t="s">
        <v>35</v>
      </c>
      <c r="M1178" t="s">
        <v>36</v>
      </c>
      <c r="N1178" t="s">
        <v>52</v>
      </c>
      <c r="O1178" t="s">
        <v>31</v>
      </c>
      <c r="P1178" t="s">
        <v>31</v>
      </c>
      <c r="Q1178" t="s">
        <v>45</v>
      </c>
      <c r="R1178">
        <v>26</v>
      </c>
      <c r="S1178" t="s">
        <v>31</v>
      </c>
      <c r="T1178" t="s">
        <v>31</v>
      </c>
      <c r="U1178">
        <v>64813118</v>
      </c>
      <c r="V1178">
        <v>54769848</v>
      </c>
      <c r="W1178">
        <v>84.504263473329601</v>
      </c>
      <c r="X1178">
        <v>537114</v>
      </c>
      <c r="Y1178">
        <v>204</v>
      </c>
      <c r="Z1178" t="s">
        <v>41</v>
      </c>
    </row>
    <row r="1179" spans="1:26" x14ac:dyDescent="0.2">
      <c r="A1179" t="s">
        <v>2958</v>
      </c>
      <c r="B1179" t="s">
        <v>3029</v>
      </c>
      <c r="C1179" t="s">
        <v>3030</v>
      </c>
      <c r="D1179" t="s">
        <v>28</v>
      </c>
      <c r="E1179" t="s">
        <v>1341</v>
      </c>
      <c r="F1179" t="s">
        <v>30</v>
      </c>
      <c r="G1179" t="s">
        <v>3031</v>
      </c>
      <c r="H1179" t="s">
        <v>32</v>
      </c>
      <c r="I1179" t="s">
        <v>2010</v>
      </c>
      <c r="J1179" t="s">
        <v>3031</v>
      </c>
      <c r="K1179" t="s">
        <v>34</v>
      </c>
      <c r="L1179" t="s">
        <v>35</v>
      </c>
      <c r="M1179" t="s">
        <v>36</v>
      </c>
      <c r="N1179" t="s">
        <v>52</v>
      </c>
      <c r="O1179" t="s">
        <v>31</v>
      </c>
      <c r="P1179" t="s">
        <v>31</v>
      </c>
      <c r="Q1179" t="s">
        <v>45</v>
      </c>
      <c r="R1179">
        <v>31</v>
      </c>
      <c r="S1179" t="s">
        <v>31</v>
      </c>
      <c r="T1179">
        <v>53</v>
      </c>
      <c r="U1179">
        <v>60216918</v>
      </c>
      <c r="V1179">
        <v>51937306</v>
      </c>
      <c r="W1179">
        <v>86.250355755503804</v>
      </c>
      <c r="X1179">
        <v>554970</v>
      </c>
      <c r="Y1179">
        <v>184</v>
      </c>
      <c r="Z1179" t="s">
        <v>41</v>
      </c>
    </row>
    <row r="1180" spans="1:26" x14ac:dyDescent="0.2">
      <c r="A1180" t="s">
        <v>2958</v>
      </c>
      <c r="B1180" t="s">
        <v>3032</v>
      </c>
      <c r="C1180" t="s">
        <v>3033</v>
      </c>
      <c r="D1180" t="s">
        <v>28</v>
      </c>
      <c r="E1180" t="s">
        <v>1341</v>
      </c>
      <c r="F1180" t="s">
        <v>30</v>
      </c>
      <c r="G1180" t="s">
        <v>3034</v>
      </c>
      <c r="H1180" t="s">
        <v>32</v>
      </c>
      <c r="I1180" t="s">
        <v>2010</v>
      </c>
      <c r="J1180" t="s">
        <v>3034</v>
      </c>
      <c r="K1180" t="s">
        <v>34</v>
      </c>
      <c r="L1180" t="s">
        <v>35</v>
      </c>
      <c r="M1180" t="s">
        <v>36</v>
      </c>
      <c r="N1180" t="s">
        <v>37</v>
      </c>
      <c r="O1180" t="s">
        <v>2962</v>
      </c>
      <c r="P1180" t="s">
        <v>31</v>
      </c>
      <c r="Q1180" t="s">
        <v>45</v>
      </c>
      <c r="R1180">
        <v>35</v>
      </c>
      <c r="S1180" t="s">
        <v>31</v>
      </c>
      <c r="T1180" t="s">
        <v>31</v>
      </c>
      <c r="U1180">
        <v>64258284</v>
      </c>
      <c r="V1180">
        <v>54935768</v>
      </c>
      <c r="W1180">
        <v>85.492118027926196</v>
      </c>
      <c r="X1180">
        <v>548054</v>
      </c>
      <c r="Y1180">
        <v>236</v>
      </c>
      <c r="Z1180" t="s">
        <v>41</v>
      </c>
    </row>
    <row r="1181" spans="1:26" x14ac:dyDescent="0.2">
      <c r="A1181" t="s">
        <v>2958</v>
      </c>
      <c r="B1181" t="s">
        <v>3035</v>
      </c>
      <c r="C1181" t="s">
        <v>3036</v>
      </c>
      <c r="D1181" t="s">
        <v>28</v>
      </c>
      <c r="E1181" t="s">
        <v>1341</v>
      </c>
      <c r="F1181" t="s">
        <v>30</v>
      </c>
      <c r="G1181" t="s">
        <v>3037</v>
      </c>
      <c r="H1181" t="s">
        <v>32</v>
      </c>
      <c r="I1181" t="s">
        <v>2010</v>
      </c>
      <c r="J1181" t="s">
        <v>3037</v>
      </c>
      <c r="K1181" t="s">
        <v>34</v>
      </c>
      <c r="L1181" t="s">
        <v>35</v>
      </c>
      <c r="M1181" t="s">
        <v>36</v>
      </c>
      <c r="N1181" t="s">
        <v>52</v>
      </c>
      <c r="O1181" t="s">
        <v>31</v>
      </c>
      <c r="P1181" t="s">
        <v>31</v>
      </c>
      <c r="Q1181" t="s">
        <v>45</v>
      </c>
      <c r="R1181">
        <v>35</v>
      </c>
      <c r="S1181" t="s">
        <v>31</v>
      </c>
      <c r="T1181">
        <v>55</v>
      </c>
      <c r="U1181">
        <v>66731246</v>
      </c>
      <c r="V1181">
        <v>55876525</v>
      </c>
      <c r="W1181">
        <v>83.733675525854807</v>
      </c>
      <c r="X1181">
        <v>775897</v>
      </c>
      <c r="Y1181">
        <v>268</v>
      </c>
      <c r="Z1181" t="s">
        <v>41</v>
      </c>
    </row>
    <row r="1182" spans="1:26" x14ac:dyDescent="0.2">
      <c r="A1182" t="s">
        <v>2958</v>
      </c>
      <c r="B1182" t="s">
        <v>3038</v>
      </c>
      <c r="C1182" t="s">
        <v>3039</v>
      </c>
      <c r="D1182" t="s">
        <v>28</v>
      </c>
      <c r="E1182" t="s">
        <v>1341</v>
      </c>
      <c r="F1182" t="s">
        <v>30</v>
      </c>
      <c r="G1182" t="s">
        <v>3040</v>
      </c>
      <c r="H1182" t="s">
        <v>32</v>
      </c>
      <c r="I1182" t="s">
        <v>2010</v>
      </c>
      <c r="J1182" t="s">
        <v>3040</v>
      </c>
      <c r="K1182" t="s">
        <v>34</v>
      </c>
      <c r="L1182" t="s">
        <v>35</v>
      </c>
      <c r="M1182" t="s">
        <v>36</v>
      </c>
      <c r="N1182" t="s">
        <v>37</v>
      </c>
      <c r="O1182" t="s">
        <v>2962</v>
      </c>
      <c r="P1182" t="s">
        <v>31</v>
      </c>
      <c r="Q1182" t="s">
        <v>45</v>
      </c>
      <c r="R1182">
        <v>28</v>
      </c>
      <c r="S1182" t="s">
        <v>31</v>
      </c>
      <c r="T1182">
        <v>70</v>
      </c>
      <c r="U1182">
        <v>62048776</v>
      </c>
      <c r="V1182">
        <v>51844119</v>
      </c>
      <c r="W1182">
        <v>83.553814179992798</v>
      </c>
      <c r="X1182">
        <v>345531</v>
      </c>
      <c r="Y1182">
        <v>91</v>
      </c>
      <c r="Z1182" t="s">
        <v>41</v>
      </c>
    </row>
    <row r="1183" spans="1:26" x14ac:dyDescent="0.2">
      <c r="A1183" t="s">
        <v>2958</v>
      </c>
      <c r="B1183" t="s">
        <v>3041</v>
      </c>
      <c r="C1183" t="s">
        <v>3042</v>
      </c>
      <c r="D1183" t="s">
        <v>28</v>
      </c>
      <c r="E1183" t="s">
        <v>1341</v>
      </c>
      <c r="F1183" t="s">
        <v>30</v>
      </c>
      <c r="G1183" t="s">
        <v>3043</v>
      </c>
      <c r="H1183" t="s">
        <v>32</v>
      </c>
      <c r="I1183" t="s">
        <v>2010</v>
      </c>
      <c r="J1183" t="s">
        <v>3043</v>
      </c>
      <c r="K1183" t="s">
        <v>34</v>
      </c>
      <c r="L1183" t="s">
        <v>35</v>
      </c>
      <c r="M1183" t="s">
        <v>36</v>
      </c>
      <c r="N1183" t="s">
        <v>37</v>
      </c>
      <c r="O1183" t="s">
        <v>2962</v>
      </c>
      <c r="P1183" t="s">
        <v>31</v>
      </c>
      <c r="Q1183" t="s">
        <v>45</v>
      </c>
      <c r="R1183">
        <v>30</v>
      </c>
      <c r="S1183" t="s">
        <v>31</v>
      </c>
      <c r="T1183">
        <v>55</v>
      </c>
      <c r="U1183">
        <v>63102144</v>
      </c>
      <c r="V1183">
        <v>52853444</v>
      </c>
      <c r="W1183">
        <v>83.758555018352496</v>
      </c>
      <c r="X1183">
        <v>746305</v>
      </c>
      <c r="Y1183">
        <v>266</v>
      </c>
      <c r="Z1183" t="s">
        <v>41</v>
      </c>
    </row>
    <row r="1184" spans="1:26" x14ac:dyDescent="0.2">
      <c r="A1184" t="s">
        <v>2958</v>
      </c>
      <c r="B1184" t="s">
        <v>3044</v>
      </c>
      <c r="C1184" t="s">
        <v>3045</v>
      </c>
      <c r="D1184" t="s">
        <v>28</v>
      </c>
      <c r="E1184" t="s">
        <v>1341</v>
      </c>
      <c r="F1184" t="s">
        <v>30</v>
      </c>
      <c r="G1184" t="s">
        <v>3046</v>
      </c>
      <c r="H1184" t="s">
        <v>32</v>
      </c>
      <c r="I1184" t="s">
        <v>2010</v>
      </c>
      <c r="J1184" t="s">
        <v>3046</v>
      </c>
      <c r="K1184" t="s">
        <v>34</v>
      </c>
      <c r="L1184" t="s">
        <v>35</v>
      </c>
      <c r="M1184" t="s">
        <v>36</v>
      </c>
      <c r="N1184" t="s">
        <v>52</v>
      </c>
      <c r="O1184" t="s">
        <v>31</v>
      </c>
      <c r="P1184" t="s">
        <v>31</v>
      </c>
      <c r="Q1184" t="s">
        <v>45</v>
      </c>
      <c r="R1184">
        <v>24</v>
      </c>
      <c r="S1184" t="s">
        <v>31</v>
      </c>
      <c r="T1184" t="s">
        <v>31</v>
      </c>
      <c r="U1184">
        <v>69601514</v>
      </c>
      <c r="V1184">
        <v>59179747</v>
      </c>
      <c r="W1184">
        <v>85.026522555242096</v>
      </c>
      <c r="X1184">
        <v>666518</v>
      </c>
      <c r="Y1184">
        <v>230</v>
      </c>
      <c r="Z1184" t="s">
        <v>41</v>
      </c>
    </row>
    <row r="1185" spans="1:26" x14ac:dyDescent="0.2">
      <c r="A1185" t="s">
        <v>2958</v>
      </c>
      <c r="B1185" t="s">
        <v>3047</v>
      </c>
      <c r="C1185" t="s">
        <v>3048</v>
      </c>
      <c r="D1185" t="s">
        <v>28</v>
      </c>
      <c r="E1185" t="s">
        <v>1341</v>
      </c>
      <c r="F1185" t="s">
        <v>30</v>
      </c>
      <c r="G1185" t="s">
        <v>3049</v>
      </c>
      <c r="H1185" t="s">
        <v>32</v>
      </c>
      <c r="I1185" t="s">
        <v>2010</v>
      </c>
      <c r="J1185" t="s">
        <v>3049</v>
      </c>
      <c r="K1185" t="s">
        <v>34</v>
      </c>
      <c r="L1185" t="s">
        <v>35</v>
      </c>
      <c r="M1185" t="s">
        <v>36</v>
      </c>
      <c r="N1185" t="s">
        <v>37</v>
      </c>
      <c r="O1185" t="s">
        <v>2962</v>
      </c>
      <c r="P1185" t="s">
        <v>31</v>
      </c>
      <c r="Q1185" t="s">
        <v>45</v>
      </c>
      <c r="R1185">
        <v>31</v>
      </c>
      <c r="S1185" t="s">
        <v>31</v>
      </c>
      <c r="T1185">
        <v>52</v>
      </c>
      <c r="U1185">
        <v>75175798</v>
      </c>
      <c r="V1185">
        <v>63530348</v>
      </c>
      <c r="W1185">
        <v>84.509043721757394</v>
      </c>
      <c r="X1185">
        <v>475567</v>
      </c>
      <c r="Y1185">
        <v>137</v>
      </c>
      <c r="Z1185" t="s">
        <v>41</v>
      </c>
    </row>
    <row r="1186" spans="1:26" x14ac:dyDescent="0.2">
      <c r="A1186" t="s">
        <v>2958</v>
      </c>
      <c r="B1186" t="s">
        <v>3050</v>
      </c>
      <c r="C1186" t="s">
        <v>3051</v>
      </c>
      <c r="D1186" t="s">
        <v>28</v>
      </c>
      <c r="E1186" t="s">
        <v>1341</v>
      </c>
      <c r="F1186" t="s">
        <v>30</v>
      </c>
      <c r="G1186" t="s">
        <v>3052</v>
      </c>
      <c r="H1186" t="s">
        <v>32</v>
      </c>
      <c r="I1186" t="s">
        <v>2010</v>
      </c>
      <c r="J1186" t="s">
        <v>3052</v>
      </c>
      <c r="K1186" t="s">
        <v>34</v>
      </c>
      <c r="L1186" t="s">
        <v>35</v>
      </c>
      <c r="M1186" t="s">
        <v>36</v>
      </c>
      <c r="N1186" t="s">
        <v>52</v>
      </c>
      <c r="O1186" t="s">
        <v>31</v>
      </c>
      <c r="P1186" t="s">
        <v>31</v>
      </c>
      <c r="Q1186" t="s">
        <v>45</v>
      </c>
      <c r="R1186">
        <v>24</v>
      </c>
      <c r="S1186" t="s">
        <v>31</v>
      </c>
      <c r="T1186">
        <v>61</v>
      </c>
      <c r="U1186">
        <v>59588286</v>
      </c>
      <c r="V1186">
        <v>49978794</v>
      </c>
      <c r="W1186">
        <v>83.873521718681403</v>
      </c>
      <c r="X1186">
        <v>800215</v>
      </c>
      <c r="Y1186">
        <v>279</v>
      </c>
      <c r="Z1186" t="s">
        <v>41</v>
      </c>
    </row>
    <row r="1187" spans="1:26" x14ac:dyDescent="0.2">
      <c r="A1187" t="s">
        <v>2958</v>
      </c>
      <c r="B1187" t="s">
        <v>3053</v>
      </c>
      <c r="C1187" t="s">
        <v>3054</v>
      </c>
      <c r="D1187" t="s">
        <v>28</v>
      </c>
      <c r="E1187" t="s">
        <v>1341</v>
      </c>
      <c r="F1187" t="s">
        <v>30</v>
      </c>
      <c r="G1187" t="s">
        <v>3055</v>
      </c>
      <c r="H1187" t="s">
        <v>32</v>
      </c>
      <c r="I1187" t="s">
        <v>2010</v>
      </c>
      <c r="J1187" t="s">
        <v>3055</v>
      </c>
      <c r="K1187" t="s">
        <v>34</v>
      </c>
      <c r="L1187" t="s">
        <v>35</v>
      </c>
      <c r="M1187" t="s">
        <v>36</v>
      </c>
      <c r="N1187" t="s">
        <v>52</v>
      </c>
      <c r="O1187" t="s">
        <v>31</v>
      </c>
      <c r="P1187" t="s">
        <v>31</v>
      </c>
      <c r="Q1187" t="s">
        <v>45</v>
      </c>
      <c r="R1187">
        <v>24</v>
      </c>
      <c r="S1187" t="s">
        <v>31</v>
      </c>
      <c r="T1187">
        <v>56</v>
      </c>
      <c r="U1187">
        <v>74806932</v>
      </c>
      <c r="V1187">
        <v>63264405</v>
      </c>
      <c r="W1187">
        <v>84.570244105185296</v>
      </c>
      <c r="X1187">
        <v>838498</v>
      </c>
      <c r="Y1187">
        <v>304</v>
      </c>
      <c r="Z1187" t="s">
        <v>41</v>
      </c>
    </row>
    <row r="1188" spans="1:26" x14ac:dyDescent="0.2">
      <c r="A1188" t="s">
        <v>2958</v>
      </c>
      <c r="B1188" t="s">
        <v>3056</v>
      </c>
      <c r="C1188" t="s">
        <v>3057</v>
      </c>
      <c r="D1188" t="s">
        <v>28</v>
      </c>
      <c r="E1188" t="s">
        <v>1341</v>
      </c>
      <c r="F1188" t="s">
        <v>30</v>
      </c>
      <c r="G1188" t="s">
        <v>3058</v>
      </c>
      <c r="H1188" t="s">
        <v>32</v>
      </c>
      <c r="I1188" t="s">
        <v>2010</v>
      </c>
      <c r="J1188" t="s">
        <v>3058</v>
      </c>
      <c r="K1188" t="s">
        <v>34</v>
      </c>
      <c r="L1188" t="s">
        <v>35</v>
      </c>
      <c r="M1188" t="s">
        <v>36</v>
      </c>
      <c r="N1188" t="s">
        <v>37</v>
      </c>
      <c r="O1188" t="s">
        <v>2962</v>
      </c>
      <c r="P1188" t="s">
        <v>31</v>
      </c>
      <c r="Q1188" t="s">
        <v>45</v>
      </c>
      <c r="R1188">
        <v>29</v>
      </c>
      <c r="S1188" t="s">
        <v>31</v>
      </c>
      <c r="T1188">
        <v>46</v>
      </c>
      <c r="U1188">
        <v>54490428</v>
      </c>
      <c r="V1188">
        <v>44662321</v>
      </c>
      <c r="W1188">
        <v>81.963608360719803</v>
      </c>
      <c r="X1188">
        <v>834973</v>
      </c>
      <c r="Y1188">
        <v>315</v>
      </c>
      <c r="Z1188" t="s">
        <v>41</v>
      </c>
    </row>
    <row r="1189" spans="1:26" x14ac:dyDescent="0.2">
      <c r="A1189" t="s">
        <v>2958</v>
      </c>
      <c r="B1189" t="s">
        <v>3059</v>
      </c>
      <c r="C1189" t="s">
        <v>3060</v>
      </c>
      <c r="D1189" t="s">
        <v>28</v>
      </c>
      <c r="E1189" t="s">
        <v>1341</v>
      </c>
      <c r="F1189" t="s">
        <v>30</v>
      </c>
      <c r="G1189" t="s">
        <v>3061</v>
      </c>
      <c r="H1189" t="s">
        <v>32</v>
      </c>
      <c r="I1189" t="s">
        <v>2010</v>
      </c>
      <c r="J1189" t="s">
        <v>3061</v>
      </c>
      <c r="K1189" t="s">
        <v>34</v>
      </c>
      <c r="L1189" t="s">
        <v>35</v>
      </c>
      <c r="M1189" t="s">
        <v>36</v>
      </c>
      <c r="N1189" t="s">
        <v>52</v>
      </c>
      <c r="O1189" t="s">
        <v>31</v>
      </c>
      <c r="P1189" t="s">
        <v>31</v>
      </c>
      <c r="Q1189" t="s">
        <v>45</v>
      </c>
      <c r="R1189">
        <v>34</v>
      </c>
      <c r="S1189" t="s">
        <v>31</v>
      </c>
      <c r="T1189">
        <v>45</v>
      </c>
      <c r="U1189">
        <v>51326588</v>
      </c>
      <c r="V1189">
        <v>44542695</v>
      </c>
      <c r="W1189">
        <v>86.782887263030204</v>
      </c>
      <c r="X1189">
        <v>354331</v>
      </c>
      <c r="Y1189">
        <v>100</v>
      </c>
      <c r="Z1189" t="s">
        <v>41</v>
      </c>
    </row>
    <row r="1190" spans="1:26" x14ac:dyDescent="0.2">
      <c r="A1190" t="s">
        <v>2958</v>
      </c>
      <c r="B1190" t="s">
        <v>3062</v>
      </c>
      <c r="C1190" t="s">
        <v>3063</v>
      </c>
      <c r="D1190" t="s">
        <v>28</v>
      </c>
      <c r="E1190" t="s">
        <v>1341</v>
      </c>
      <c r="F1190" t="s">
        <v>30</v>
      </c>
      <c r="G1190" t="s">
        <v>3064</v>
      </c>
      <c r="H1190" t="s">
        <v>32</v>
      </c>
      <c r="I1190" t="s">
        <v>2010</v>
      </c>
      <c r="J1190" t="s">
        <v>3064</v>
      </c>
      <c r="K1190" t="s">
        <v>34</v>
      </c>
      <c r="L1190" t="s">
        <v>35</v>
      </c>
      <c r="M1190" t="s">
        <v>36</v>
      </c>
      <c r="N1190" t="s">
        <v>52</v>
      </c>
      <c r="O1190" t="s">
        <v>31</v>
      </c>
      <c r="P1190" t="s">
        <v>31</v>
      </c>
      <c r="Q1190" t="s">
        <v>45</v>
      </c>
      <c r="R1190">
        <v>28</v>
      </c>
      <c r="S1190" t="s">
        <v>31</v>
      </c>
      <c r="T1190">
        <v>55</v>
      </c>
      <c r="U1190">
        <v>54137404</v>
      </c>
      <c r="V1190">
        <v>47066630</v>
      </c>
      <c r="W1190">
        <v>86.9392075024506</v>
      </c>
      <c r="X1190">
        <v>470342</v>
      </c>
      <c r="Y1190">
        <v>131</v>
      </c>
      <c r="Z1190" t="s">
        <v>41</v>
      </c>
    </row>
    <row r="1191" spans="1:26" x14ac:dyDescent="0.2">
      <c r="A1191" t="s">
        <v>2958</v>
      </c>
      <c r="B1191" t="s">
        <v>3065</v>
      </c>
      <c r="C1191" t="s">
        <v>3066</v>
      </c>
      <c r="D1191" t="s">
        <v>28</v>
      </c>
      <c r="E1191" t="s">
        <v>1341</v>
      </c>
      <c r="F1191" t="s">
        <v>30</v>
      </c>
      <c r="G1191" t="s">
        <v>3067</v>
      </c>
      <c r="H1191" t="s">
        <v>32</v>
      </c>
      <c r="I1191" t="s">
        <v>2010</v>
      </c>
      <c r="J1191" t="s">
        <v>3067</v>
      </c>
      <c r="K1191" t="s">
        <v>34</v>
      </c>
      <c r="L1191" t="s">
        <v>35</v>
      </c>
      <c r="M1191" t="s">
        <v>36</v>
      </c>
      <c r="N1191" t="s">
        <v>37</v>
      </c>
      <c r="O1191" t="s">
        <v>2962</v>
      </c>
      <c r="P1191" t="s">
        <v>31</v>
      </c>
      <c r="Q1191" t="s">
        <v>45</v>
      </c>
      <c r="R1191">
        <v>34</v>
      </c>
      <c r="S1191" t="s">
        <v>31</v>
      </c>
      <c r="T1191">
        <v>63</v>
      </c>
      <c r="U1191">
        <v>121444872</v>
      </c>
      <c r="V1191">
        <v>100807354</v>
      </c>
      <c r="W1191">
        <v>83.006678124705005</v>
      </c>
      <c r="X1191">
        <v>287023</v>
      </c>
      <c r="Y1191">
        <v>95</v>
      </c>
      <c r="Z1191" t="s">
        <v>41</v>
      </c>
    </row>
    <row r="1192" spans="1:26" x14ac:dyDescent="0.2">
      <c r="A1192" t="s">
        <v>2958</v>
      </c>
      <c r="B1192" t="s">
        <v>3068</v>
      </c>
      <c r="C1192" t="s">
        <v>3069</v>
      </c>
      <c r="D1192" t="s">
        <v>28</v>
      </c>
      <c r="E1192" t="s">
        <v>1341</v>
      </c>
      <c r="F1192" t="s">
        <v>30</v>
      </c>
      <c r="G1192" t="s">
        <v>3070</v>
      </c>
      <c r="H1192" t="s">
        <v>32</v>
      </c>
      <c r="I1192" t="s">
        <v>2010</v>
      </c>
      <c r="J1192" t="s">
        <v>3070</v>
      </c>
      <c r="K1192" t="s">
        <v>34</v>
      </c>
      <c r="L1192" t="s">
        <v>35</v>
      </c>
      <c r="M1192" t="s">
        <v>36</v>
      </c>
      <c r="N1192" t="s">
        <v>37</v>
      </c>
      <c r="O1192" t="s">
        <v>2962</v>
      </c>
      <c r="P1192" t="s">
        <v>31</v>
      </c>
      <c r="Q1192" t="s">
        <v>45</v>
      </c>
      <c r="R1192">
        <v>25</v>
      </c>
      <c r="S1192" t="s">
        <v>31</v>
      </c>
      <c r="T1192">
        <v>50</v>
      </c>
      <c r="U1192">
        <v>58290700</v>
      </c>
      <c r="V1192">
        <v>50635792</v>
      </c>
      <c r="W1192">
        <v>86.867702738172596</v>
      </c>
      <c r="X1192">
        <v>500940</v>
      </c>
      <c r="Y1192">
        <v>170</v>
      </c>
      <c r="Z1192" t="s">
        <v>41</v>
      </c>
    </row>
    <row r="1193" spans="1:26" x14ac:dyDescent="0.2">
      <c r="A1193" t="s">
        <v>2958</v>
      </c>
      <c r="B1193" t="s">
        <v>3071</v>
      </c>
      <c r="C1193" t="s">
        <v>3072</v>
      </c>
      <c r="D1193" t="s">
        <v>28</v>
      </c>
      <c r="E1193" t="s">
        <v>1341</v>
      </c>
      <c r="F1193" t="s">
        <v>30</v>
      </c>
      <c r="G1193" t="s">
        <v>3073</v>
      </c>
      <c r="H1193" t="s">
        <v>32</v>
      </c>
      <c r="I1193" t="s">
        <v>2010</v>
      </c>
      <c r="J1193" t="s">
        <v>3073</v>
      </c>
      <c r="K1193" t="s">
        <v>34</v>
      </c>
      <c r="L1193" t="s">
        <v>35</v>
      </c>
      <c r="M1193" t="s">
        <v>36</v>
      </c>
      <c r="N1193" t="s">
        <v>52</v>
      </c>
      <c r="O1193" t="s">
        <v>31</v>
      </c>
      <c r="P1193" t="s">
        <v>31</v>
      </c>
      <c r="Q1193" t="s">
        <v>45</v>
      </c>
      <c r="R1193">
        <v>30</v>
      </c>
      <c r="S1193" t="s">
        <v>31</v>
      </c>
      <c r="T1193">
        <v>42.5</v>
      </c>
      <c r="U1193">
        <v>48173094</v>
      </c>
      <c r="V1193">
        <v>41243235</v>
      </c>
      <c r="W1193">
        <v>85.614669051566395</v>
      </c>
      <c r="X1193">
        <v>572373</v>
      </c>
      <c r="Y1193">
        <v>200</v>
      </c>
      <c r="Z1193" t="s">
        <v>41</v>
      </c>
    </row>
    <row r="1194" spans="1:26" x14ac:dyDescent="0.2">
      <c r="A1194" t="s">
        <v>2958</v>
      </c>
      <c r="B1194" t="s">
        <v>3074</v>
      </c>
      <c r="C1194" t="s">
        <v>3075</v>
      </c>
      <c r="D1194" t="s">
        <v>28</v>
      </c>
      <c r="E1194" t="s">
        <v>1341</v>
      </c>
      <c r="F1194" t="s">
        <v>30</v>
      </c>
      <c r="G1194" t="s">
        <v>3076</v>
      </c>
      <c r="H1194" t="s">
        <v>32</v>
      </c>
      <c r="I1194" t="s">
        <v>2010</v>
      </c>
      <c r="J1194" t="s">
        <v>3076</v>
      </c>
      <c r="K1194" t="s">
        <v>34</v>
      </c>
      <c r="L1194" t="s">
        <v>35</v>
      </c>
      <c r="M1194" t="s">
        <v>36</v>
      </c>
      <c r="N1194" t="s">
        <v>52</v>
      </c>
      <c r="O1194" t="s">
        <v>31</v>
      </c>
      <c r="P1194" t="s">
        <v>31</v>
      </c>
      <c r="Q1194" t="s">
        <v>45</v>
      </c>
      <c r="R1194">
        <v>30</v>
      </c>
      <c r="S1194" t="s">
        <v>31</v>
      </c>
      <c r="T1194">
        <v>49</v>
      </c>
      <c r="U1194">
        <v>78615788</v>
      </c>
      <c r="V1194">
        <v>67826897</v>
      </c>
      <c r="W1194">
        <v>86.276432158894096</v>
      </c>
      <c r="X1194">
        <v>432560</v>
      </c>
      <c r="Y1194">
        <v>130</v>
      </c>
      <c r="Z1194" t="s">
        <v>41</v>
      </c>
    </row>
    <row r="1195" spans="1:26" x14ac:dyDescent="0.2">
      <c r="A1195" t="s">
        <v>2958</v>
      </c>
      <c r="B1195" t="s">
        <v>3077</v>
      </c>
      <c r="C1195" t="s">
        <v>3078</v>
      </c>
      <c r="D1195" t="s">
        <v>28</v>
      </c>
      <c r="E1195" t="s">
        <v>1341</v>
      </c>
      <c r="F1195" t="s">
        <v>30</v>
      </c>
      <c r="G1195" t="s">
        <v>3079</v>
      </c>
      <c r="H1195" t="s">
        <v>32</v>
      </c>
      <c r="I1195" t="s">
        <v>2010</v>
      </c>
      <c r="J1195" t="s">
        <v>3079</v>
      </c>
      <c r="K1195" t="s">
        <v>34</v>
      </c>
      <c r="L1195" t="s">
        <v>35</v>
      </c>
      <c r="M1195" t="s">
        <v>36</v>
      </c>
      <c r="N1195" t="s">
        <v>52</v>
      </c>
      <c r="O1195" t="s">
        <v>31</v>
      </c>
      <c r="P1195" t="s">
        <v>31</v>
      </c>
      <c r="Q1195" t="s">
        <v>45</v>
      </c>
      <c r="R1195">
        <v>31</v>
      </c>
      <c r="S1195" t="s">
        <v>31</v>
      </c>
      <c r="T1195">
        <v>45.5</v>
      </c>
      <c r="U1195">
        <v>52359992</v>
      </c>
      <c r="V1195">
        <v>40885767</v>
      </c>
      <c r="W1195">
        <v>78.085892373703999</v>
      </c>
      <c r="X1195">
        <v>429681</v>
      </c>
      <c r="Y1195">
        <v>225</v>
      </c>
      <c r="Z1195" t="s">
        <v>41</v>
      </c>
    </row>
    <row r="1196" spans="1:26" x14ac:dyDescent="0.2">
      <c r="A1196" t="s">
        <v>2958</v>
      </c>
      <c r="B1196" t="s">
        <v>3080</v>
      </c>
      <c r="C1196" t="s">
        <v>3081</v>
      </c>
      <c r="D1196" t="s">
        <v>28</v>
      </c>
      <c r="E1196" t="s">
        <v>1341</v>
      </c>
      <c r="F1196" t="s">
        <v>30</v>
      </c>
      <c r="G1196" t="s">
        <v>3082</v>
      </c>
      <c r="H1196" t="s">
        <v>32</v>
      </c>
      <c r="I1196" t="s">
        <v>2010</v>
      </c>
      <c r="J1196" t="s">
        <v>3082</v>
      </c>
      <c r="K1196" t="s">
        <v>34</v>
      </c>
      <c r="L1196" t="s">
        <v>35</v>
      </c>
      <c r="M1196" t="s">
        <v>36</v>
      </c>
      <c r="N1196" t="s">
        <v>37</v>
      </c>
      <c r="O1196" t="s">
        <v>2962</v>
      </c>
      <c r="P1196" t="s">
        <v>31</v>
      </c>
      <c r="Q1196" t="s">
        <v>45</v>
      </c>
      <c r="R1196">
        <v>27</v>
      </c>
      <c r="S1196" t="s">
        <v>31</v>
      </c>
      <c r="T1196">
        <v>50</v>
      </c>
      <c r="U1196">
        <v>86727446</v>
      </c>
      <c r="V1196">
        <v>73444216</v>
      </c>
      <c r="W1196">
        <v>84.683937308611604</v>
      </c>
      <c r="X1196">
        <v>705444</v>
      </c>
      <c r="Y1196">
        <v>241</v>
      </c>
      <c r="Z1196" t="s">
        <v>41</v>
      </c>
    </row>
    <row r="1197" spans="1:26" x14ac:dyDescent="0.2">
      <c r="A1197" t="s">
        <v>2958</v>
      </c>
      <c r="B1197" t="s">
        <v>3083</v>
      </c>
      <c r="C1197" t="s">
        <v>3084</v>
      </c>
      <c r="D1197" t="s">
        <v>28</v>
      </c>
      <c r="E1197" t="s">
        <v>1341</v>
      </c>
      <c r="F1197" t="s">
        <v>30</v>
      </c>
      <c r="G1197" t="s">
        <v>3085</v>
      </c>
      <c r="H1197" t="s">
        <v>32</v>
      </c>
      <c r="I1197" t="s">
        <v>2010</v>
      </c>
      <c r="J1197" t="s">
        <v>3085</v>
      </c>
      <c r="K1197" t="s">
        <v>34</v>
      </c>
      <c r="L1197" t="s">
        <v>35</v>
      </c>
      <c r="M1197" t="s">
        <v>36</v>
      </c>
      <c r="N1197" t="s">
        <v>52</v>
      </c>
      <c r="O1197" t="s">
        <v>31</v>
      </c>
      <c r="P1197" t="s">
        <v>31</v>
      </c>
      <c r="Q1197" t="s">
        <v>45</v>
      </c>
      <c r="R1197">
        <v>30</v>
      </c>
      <c r="S1197" t="s">
        <v>31</v>
      </c>
      <c r="T1197">
        <v>58</v>
      </c>
      <c r="U1197">
        <v>50382020</v>
      </c>
      <c r="V1197">
        <v>42970334</v>
      </c>
      <c r="W1197">
        <v>85.289025727829099</v>
      </c>
      <c r="X1197">
        <v>627921</v>
      </c>
      <c r="Y1197">
        <v>212</v>
      </c>
      <c r="Z1197" t="s">
        <v>41</v>
      </c>
    </row>
    <row r="1198" spans="1:26" x14ac:dyDescent="0.2">
      <c r="A1198" t="s">
        <v>2958</v>
      </c>
      <c r="B1198" t="s">
        <v>3086</v>
      </c>
      <c r="C1198" t="s">
        <v>3087</v>
      </c>
      <c r="D1198" t="s">
        <v>28</v>
      </c>
      <c r="E1198" t="s">
        <v>1341</v>
      </c>
      <c r="F1198" t="s">
        <v>30</v>
      </c>
      <c r="G1198" t="s">
        <v>3088</v>
      </c>
      <c r="H1198" t="s">
        <v>32</v>
      </c>
      <c r="I1198" t="s">
        <v>2010</v>
      </c>
      <c r="J1198" t="s">
        <v>3088</v>
      </c>
      <c r="K1198" t="s">
        <v>34</v>
      </c>
      <c r="L1198" t="s">
        <v>35</v>
      </c>
      <c r="M1198" t="s">
        <v>36</v>
      </c>
      <c r="N1198" t="s">
        <v>52</v>
      </c>
      <c r="O1198" t="s">
        <v>31</v>
      </c>
      <c r="P1198" t="s">
        <v>31</v>
      </c>
      <c r="Q1198" t="s">
        <v>45</v>
      </c>
      <c r="R1198">
        <v>30</v>
      </c>
      <c r="S1198" t="s">
        <v>31</v>
      </c>
      <c r="T1198">
        <v>52</v>
      </c>
      <c r="U1198">
        <v>40380320</v>
      </c>
      <c r="V1198">
        <v>34782778</v>
      </c>
      <c r="W1198">
        <v>86.137945414994206</v>
      </c>
      <c r="X1198">
        <v>569380</v>
      </c>
      <c r="Y1198">
        <v>182</v>
      </c>
      <c r="Z1198" t="s">
        <v>41</v>
      </c>
    </row>
    <row r="1199" spans="1:26" x14ac:dyDescent="0.2">
      <c r="A1199" t="s">
        <v>2958</v>
      </c>
      <c r="B1199" t="s">
        <v>3089</v>
      </c>
      <c r="C1199" t="s">
        <v>3090</v>
      </c>
      <c r="D1199" t="s">
        <v>28</v>
      </c>
      <c r="E1199" t="s">
        <v>1341</v>
      </c>
      <c r="F1199" t="s">
        <v>30</v>
      </c>
      <c r="G1199" t="s">
        <v>3091</v>
      </c>
      <c r="H1199" t="s">
        <v>32</v>
      </c>
      <c r="I1199" t="s">
        <v>2010</v>
      </c>
      <c r="J1199" t="s">
        <v>3091</v>
      </c>
      <c r="K1199" t="s">
        <v>34</v>
      </c>
      <c r="L1199" t="s">
        <v>35</v>
      </c>
      <c r="M1199" t="s">
        <v>36</v>
      </c>
      <c r="N1199" t="s">
        <v>37</v>
      </c>
      <c r="O1199" t="s">
        <v>2962</v>
      </c>
      <c r="P1199" t="s">
        <v>31</v>
      </c>
      <c r="Q1199" t="s">
        <v>45</v>
      </c>
      <c r="R1199">
        <v>32</v>
      </c>
      <c r="S1199" t="s">
        <v>31</v>
      </c>
      <c r="T1199">
        <v>57</v>
      </c>
      <c r="U1199">
        <v>60334988</v>
      </c>
      <c r="V1199">
        <v>47970334</v>
      </c>
      <c r="W1199">
        <v>79.506660380872205</v>
      </c>
      <c r="X1199">
        <v>798443</v>
      </c>
      <c r="Y1199">
        <v>316</v>
      </c>
      <c r="Z1199" t="s">
        <v>41</v>
      </c>
    </row>
    <row r="1200" spans="1:26" x14ac:dyDescent="0.2">
      <c r="A1200" t="s">
        <v>2958</v>
      </c>
      <c r="B1200" t="s">
        <v>3092</v>
      </c>
      <c r="C1200" t="s">
        <v>3093</v>
      </c>
      <c r="D1200" t="s">
        <v>28</v>
      </c>
      <c r="E1200" t="s">
        <v>1341</v>
      </c>
      <c r="F1200" t="s">
        <v>30</v>
      </c>
      <c r="G1200" t="s">
        <v>3094</v>
      </c>
      <c r="H1200" t="s">
        <v>32</v>
      </c>
      <c r="I1200" t="s">
        <v>2010</v>
      </c>
      <c r="J1200" t="s">
        <v>3094</v>
      </c>
      <c r="K1200" t="s">
        <v>34</v>
      </c>
      <c r="L1200" t="s">
        <v>35</v>
      </c>
      <c r="M1200" t="s">
        <v>36</v>
      </c>
      <c r="N1200" t="s">
        <v>37</v>
      </c>
      <c r="O1200" t="s">
        <v>2962</v>
      </c>
      <c r="P1200" t="s">
        <v>31</v>
      </c>
      <c r="Q1200" t="s">
        <v>45</v>
      </c>
      <c r="R1200">
        <v>31</v>
      </c>
      <c r="S1200" t="s">
        <v>31</v>
      </c>
      <c r="T1200" t="s">
        <v>31</v>
      </c>
      <c r="U1200">
        <v>58884834</v>
      </c>
      <c r="V1200">
        <v>50466683</v>
      </c>
      <c r="W1200">
        <v>85.704042232673999</v>
      </c>
      <c r="X1200">
        <v>623557</v>
      </c>
      <c r="Y1200">
        <v>230</v>
      </c>
      <c r="Z1200" t="s">
        <v>41</v>
      </c>
    </row>
    <row r="1201" spans="1:26" x14ac:dyDescent="0.2">
      <c r="A1201" t="s">
        <v>2958</v>
      </c>
      <c r="B1201" t="s">
        <v>3095</v>
      </c>
      <c r="C1201" t="s">
        <v>3096</v>
      </c>
      <c r="D1201" t="s">
        <v>28</v>
      </c>
      <c r="E1201" t="s">
        <v>1341</v>
      </c>
      <c r="F1201" t="s">
        <v>30</v>
      </c>
      <c r="G1201" t="s">
        <v>3097</v>
      </c>
      <c r="H1201" t="s">
        <v>32</v>
      </c>
      <c r="I1201" t="s">
        <v>2010</v>
      </c>
      <c r="J1201" t="s">
        <v>3097</v>
      </c>
      <c r="K1201" t="s">
        <v>34</v>
      </c>
      <c r="L1201" t="s">
        <v>35</v>
      </c>
      <c r="M1201" t="s">
        <v>36</v>
      </c>
      <c r="N1201" t="s">
        <v>52</v>
      </c>
      <c r="O1201" t="s">
        <v>31</v>
      </c>
      <c r="P1201" t="s">
        <v>31</v>
      </c>
      <c r="Q1201" t="s">
        <v>45</v>
      </c>
      <c r="R1201">
        <v>29</v>
      </c>
      <c r="S1201" t="s">
        <v>31</v>
      </c>
      <c r="T1201">
        <v>60</v>
      </c>
      <c r="U1201">
        <v>52536326</v>
      </c>
      <c r="V1201">
        <v>45246835</v>
      </c>
      <c r="W1201">
        <v>86.1248557807411</v>
      </c>
      <c r="X1201">
        <v>584588</v>
      </c>
      <c r="Y1201">
        <v>215</v>
      </c>
      <c r="Z1201" t="s">
        <v>41</v>
      </c>
    </row>
    <row r="1202" spans="1:26" x14ac:dyDescent="0.2">
      <c r="A1202" t="s">
        <v>2958</v>
      </c>
      <c r="B1202" t="s">
        <v>3098</v>
      </c>
      <c r="C1202" t="s">
        <v>3099</v>
      </c>
      <c r="D1202" t="s">
        <v>28</v>
      </c>
      <c r="E1202" t="s">
        <v>1341</v>
      </c>
      <c r="F1202" t="s">
        <v>30</v>
      </c>
      <c r="G1202" t="s">
        <v>3100</v>
      </c>
      <c r="H1202" t="s">
        <v>32</v>
      </c>
      <c r="I1202" t="s">
        <v>2010</v>
      </c>
      <c r="J1202" t="s">
        <v>3100</v>
      </c>
      <c r="K1202" t="s">
        <v>34</v>
      </c>
      <c r="L1202" t="s">
        <v>35</v>
      </c>
      <c r="M1202" t="s">
        <v>36</v>
      </c>
      <c r="N1202" t="s">
        <v>52</v>
      </c>
      <c r="O1202" t="s">
        <v>31</v>
      </c>
      <c r="P1202" t="s">
        <v>31</v>
      </c>
      <c r="Q1202" t="s">
        <v>45</v>
      </c>
      <c r="R1202">
        <v>29</v>
      </c>
      <c r="S1202" t="s">
        <v>31</v>
      </c>
      <c r="T1202">
        <v>44</v>
      </c>
      <c r="U1202">
        <v>48330902</v>
      </c>
      <c r="V1202">
        <v>40136551</v>
      </c>
      <c r="W1202">
        <v>83.045317465831701</v>
      </c>
      <c r="X1202">
        <v>706745</v>
      </c>
      <c r="Y1202">
        <v>269</v>
      </c>
      <c r="Z1202" t="s">
        <v>41</v>
      </c>
    </row>
    <row r="1203" spans="1:26" x14ac:dyDescent="0.2">
      <c r="A1203" t="s">
        <v>2958</v>
      </c>
      <c r="B1203" t="s">
        <v>3101</v>
      </c>
      <c r="C1203" t="s">
        <v>3102</v>
      </c>
      <c r="D1203" t="s">
        <v>28</v>
      </c>
      <c r="E1203" t="s">
        <v>1341</v>
      </c>
      <c r="F1203" t="s">
        <v>30</v>
      </c>
      <c r="G1203" t="s">
        <v>3103</v>
      </c>
      <c r="H1203" t="s">
        <v>32</v>
      </c>
      <c r="I1203" t="s">
        <v>2010</v>
      </c>
      <c r="J1203" t="s">
        <v>3103</v>
      </c>
      <c r="K1203" t="s">
        <v>34</v>
      </c>
      <c r="L1203" t="s">
        <v>35</v>
      </c>
      <c r="M1203" t="s">
        <v>36</v>
      </c>
      <c r="N1203" t="s">
        <v>52</v>
      </c>
      <c r="O1203" t="s">
        <v>31</v>
      </c>
      <c r="P1203" t="s">
        <v>31</v>
      </c>
      <c r="Q1203" t="s">
        <v>45</v>
      </c>
      <c r="R1203">
        <v>27</v>
      </c>
      <c r="S1203" t="s">
        <v>31</v>
      </c>
      <c r="T1203">
        <v>41</v>
      </c>
      <c r="U1203">
        <v>56551482</v>
      </c>
      <c r="V1203">
        <v>48955853</v>
      </c>
      <c r="W1203">
        <v>86.568647307952105</v>
      </c>
      <c r="X1203">
        <v>337432</v>
      </c>
      <c r="Y1203">
        <v>86</v>
      </c>
      <c r="Z1203" t="s">
        <v>41</v>
      </c>
    </row>
    <row r="1204" spans="1:26" x14ac:dyDescent="0.2">
      <c r="A1204" t="s">
        <v>2958</v>
      </c>
      <c r="B1204" t="s">
        <v>3104</v>
      </c>
      <c r="C1204" t="s">
        <v>3105</v>
      </c>
      <c r="D1204" t="s">
        <v>28</v>
      </c>
      <c r="E1204" t="s">
        <v>1341</v>
      </c>
      <c r="F1204" t="s">
        <v>30</v>
      </c>
      <c r="G1204" t="s">
        <v>3106</v>
      </c>
      <c r="H1204" t="s">
        <v>32</v>
      </c>
      <c r="I1204" t="s">
        <v>2010</v>
      </c>
      <c r="J1204" t="s">
        <v>3106</v>
      </c>
      <c r="K1204" t="s">
        <v>34</v>
      </c>
      <c r="L1204" t="s">
        <v>35</v>
      </c>
      <c r="M1204" t="s">
        <v>36</v>
      </c>
      <c r="N1204" t="s">
        <v>52</v>
      </c>
      <c r="O1204" t="s">
        <v>31</v>
      </c>
      <c r="P1204" t="s">
        <v>31</v>
      </c>
      <c r="Q1204" t="s">
        <v>45</v>
      </c>
      <c r="R1204">
        <v>29</v>
      </c>
      <c r="S1204" t="s">
        <v>31</v>
      </c>
      <c r="T1204">
        <v>48</v>
      </c>
      <c r="U1204">
        <v>66736646</v>
      </c>
      <c r="V1204">
        <v>55838273</v>
      </c>
      <c r="W1204">
        <v>83.669582376075695</v>
      </c>
      <c r="X1204">
        <v>406897</v>
      </c>
      <c r="Y1204">
        <v>158</v>
      </c>
      <c r="Z1204" t="s">
        <v>41</v>
      </c>
    </row>
    <row r="1205" spans="1:26" x14ac:dyDescent="0.2">
      <c r="A1205" t="s">
        <v>2958</v>
      </c>
      <c r="B1205" t="s">
        <v>3107</v>
      </c>
      <c r="C1205" t="s">
        <v>3108</v>
      </c>
      <c r="D1205" t="s">
        <v>28</v>
      </c>
      <c r="E1205" t="s">
        <v>1341</v>
      </c>
      <c r="F1205" t="s">
        <v>30</v>
      </c>
      <c r="G1205" t="s">
        <v>3109</v>
      </c>
      <c r="H1205" t="s">
        <v>32</v>
      </c>
      <c r="I1205" t="s">
        <v>2010</v>
      </c>
      <c r="J1205" t="s">
        <v>3109</v>
      </c>
      <c r="K1205" t="s">
        <v>34</v>
      </c>
      <c r="L1205" t="s">
        <v>35</v>
      </c>
      <c r="M1205" t="s">
        <v>36</v>
      </c>
      <c r="N1205" t="s">
        <v>37</v>
      </c>
      <c r="O1205" t="s">
        <v>2962</v>
      </c>
      <c r="P1205" t="s">
        <v>31</v>
      </c>
      <c r="Q1205" t="s">
        <v>45</v>
      </c>
      <c r="R1205">
        <v>31</v>
      </c>
      <c r="S1205" t="s">
        <v>31</v>
      </c>
      <c r="T1205">
        <v>70</v>
      </c>
      <c r="U1205">
        <v>53569296</v>
      </c>
      <c r="V1205">
        <v>46010183</v>
      </c>
      <c r="W1205">
        <v>85.889094006387495</v>
      </c>
      <c r="X1205">
        <v>552347</v>
      </c>
      <c r="Y1205">
        <v>187</v>
      </c>
      <c r="Z1205" t="s">
        <v>41</v>
      </c>
    </row>
    <row r="1206" spans="1:26" x14ac:dyDescent="0.2">
      <c r="A1206" t="s">
        <v>2958</v>
      </c>
      <c r="B1206" t="s">
        <v>3110</v>
      </c>
      <c r="C1206" t="s">
        <v>3111</v>
      </c>
      <c r="D1206" t="s">
        <v>28</v>
      </c>
      <c r="E1206" t="s">
        <v>1341</v>
      </c>
      <c r="F1206" t="s">
        <v>30</v>
      </c>
      <c r="G1206" t="s">
        <v>3112</v>
      </c>
      <c r="H1206" t="s">
        <v>32</v>
      </c>
      <c r="I1206" t="s">
        <v>2010</v>
      </c>
      <c r="J1206" t="s">
        <v>3112</v>
      </c>
      <c r="K1206" t="s">
        <v>34</v>
      </c>
      <c r="L1206" t="s">
        <v>35</v>
      </c>
      <c r="M1206" t="s">
        <v>36</v>
      </c>
      <c r="N1206" t="s">
        <v>52</v>
      </c>
      <c r="O1206" t="s">
        <v>31</v>
      </c>
      <c r="P1206" t="s">
        <v>31</v>
      </c>
      <c r="Q1206" t="s">
        <v>45</v>
      </c>
      <c r="R1206">
        <v>26</v>
      </c>
      <c r="S1206" t="s">
        <v>31</v>
      </c>
      <c r="T1206">
        <v>44</v>
      </c>
      <c r="U1206">
        <v>58643312</v>
      </c>
      <c r="V1206">
        <v>50893814</v>
      </c>
      <c r="W1206">
        <v>86.785367784138799</v>
      </c>
      <c r="X1206">
        <v>454250</v>
      </c>
      <c r="Y1206">
        <v>134</v>
      </c>
      <c r="Z1206" t="s">
        <v>41</v>
      </c>
    </row>
    <row r="1207" spans="1:26" x14ac:dyDescent="0.2">
      <c r="A1207" t="s">
        <v>2958</v>
      </c>
      <c r="B1207" t="s">
        <v>3113</v>
      </c>
      <c r="C1207" t="s">
        <v>3114</v>
      </c>
      <c r="D1207" t="s">
        <v>28</v>
      </c>
      <c r="E1207" t="s">
        <v>1341</v>
      </c>
      <c r="F1207" t="s">
        <v>30</v>
      </c>
      <c r="G1207" t="s">
        <v>3115</v>
      </c>
      <c r="H1207" t="s">
        <v>32</v>
      </c>
      <c r="I1207" t="s">
        <v>2010</v>
      </c>
      <c r="J1207" t="s">
        <v>3115</v>
      </c>
      <c r="K1207" t="s">
        <v>34</v>
      </c>
      <c r="L1207" t="s">
        <v>35</v>
      </c>
      <c r="M1207" t="s">
        <v>36</v>
      </c>
      <c r="N1207" t="s">
        <v>52</v>
      </c>
      <c r="O1207" t="s">
        <v>31</v>
      </c>
      <c r="P1207" t="s">
        <v>31</v>
      </c>
      <c r="Q1207" t="s">
        <v>45</v>
      </c>
      <c r="R1207">
        <v>25</v>
      </c>
      <c r="S1207" t="s">
        <v>31</v>
      </c>
      <c r="T1207">
        <v>47</v>
      </c>
      <c r="U1207">
        <v>52920244</v>
      </c>
      <c r="V1207">
        <v>43805538</v>
      </c>
      <c r="W1207">
        <v>82.776523101443004</v>
      </c>
      <c r="X1207">
        <v>737008</v>
      </c>
      <c r="Y1207">
        <v>273</v>
      </c>
      <c r="Z1207" t="s">
        <v>41</v>
      </c>
    </row>
    <row r="1208" spans="1:26" x14ac:dyDescent="0.2">
      <c r="A1208" t="s">
        <v>2958</v>
      </c>
      <c r="B1208" t="s">
        <v>3116</v>
      </c>
      <c r="C1208" t="s">
        <v>3117</v>
      </c>
      <c r="D1208" t="s">
        <v>28</v>
      </c>
      <c r="E1208" t="s">
        <v>1341</v>
      </c>
      <c r="F1208" t="s">
        <v>30</v>
      </c>
      <c r="G1208" t="s">
        <v>3118</v>
      </c>
      <c r="H1208" t="s">
        <v>32</v>
      </c>
      <c r="I1208" t="s">
        <v>2010</v>
      </c>
      <c r="J1208" t="s">
        <v>3118</v>
      </c>
      <c r="K1208" t="s">
        <v>34</v>
      </c>
      <c r="L1208" t="s">
        <v>35</v>
      </c>
      <c r="M1208" t="s">
        <v>36</v>
      </c>
      <c r="N1208" t="s">
        <v>52</v>
      </c>
      <c r="O1208" t="s">
        <v>31</v>
      </c>
      <c r="P1208" t="s">
        <v>31</v>
      </c>
      <c r="Q1208" t="s">
        <v>45</v>
      </c>
      <c r="R1208">
        <v>26</v>
      </c>
      <c r="S1208" t="s">
        <v>31</v>
      </c>
      <c r="T1208">
        <v>56</v>
      </c>
      <c r="U1208">
        <v>52200994</v>
      </c>
      <c r="V1208">
        <v>42961804</v>
      </c>
      <c r="W1208">
        <v>82.300739330749096</v>
      </c>
      <c r="X1208">
        <v>701892</v>
      </c>
      <c r="Y1208">
        <v>236</v>
      </c>
      <c r="Z1208" t="s">
        <v>41</v>
      </c>
    </row>
    <row r="1209" spans="1:26" x14ac:dyDescent="0.2">
      <c r="A1209" t="s">
        <v>2958</v>
      </c>
      <c r="B1209" t="s">
        <v>3119</v>
      </c>
      <c r="C1209" t="s">
        <v>3120</v>
      </c>
      <c r="D1209" t="s">
        <v>28</v>
      </c>
      <c r="E1209" t="s">
        <v>1341</v>
      </c>
      <c r="F1209" t="s">
        <v>30</v>
      </c>
      <c r="G1209" t="s">
        <v>3121</v>
      </c>
      <c r="H1209" t="s">
        <v>32</v>
      </c>
      <c r="I1209" t="s">
        <v>2010</v>
      </c>
      <c r="J1209" t="s">
        <v>3121</v>
      </c>
      <c r="K1209" t="s">
        <v>34</v>
      </c>
      <c r="L1209" t="s">
        <v>35</v>
      </c>
      <c r="M1209" t="s">
        <v>36</v>
      </c>
      <c r="N1209" t="s">
        <v>37</v>
      </c>
      <c r="O1209" t="s">
        <v>2962</v>
      </c>
      <c r="P1209" t="s">
        <v>31</v>
      </c>
      <c r="Q1209" t="s">
        <v>45</v>
      </c>
      <c r="R1209">
        <v>27</v>
      </c>
      <c r="S1209" t="s">
        <v>31</v>
      </c>
      <c r="T1209">
        <v>49</v>
      </c>
      <c r="U1209">
        <v>51963246</v>
      </c>
      <c r="V1209">
        <v>42456073</v>
      </c>
      <c r="W1209">
        <v>81.704043277050104</v>
      </c>
      <c r="X1209">
        <v>697029</v>
      </c>
      <c r="Y1209">
        <v>254</v>
      </c>
      <c r="Z1209" t="s">
        <v>41</v>
      </c>
    </row>
    <row r="1210" spans="1:26" x14ac:dyDescent="0.2">
      <c r="A1210" t="s">
        <v>3122</v>
      </c>
      <c r="B1210" t="s">
        <v>3123</v>
      </c>
      <c r="C1210" t="s">
        <v>3124</v>
      </c>
      <c r="D1210" t="s">
        <v>28</v>
      </c>
      <c r="E1210" t="s">
        <v>3125</v>
      </c>
      <c r="F1210" t="s">
        <v>30</v>
      </c>
      <c r="G1210" t="s">
        <v>3126</v>
      </c>
      <c r="H1210" t="s">
        <v>32</v>
      </c>
      <c r="I1210" t="s">
        <v>1911</v>
      </c>
      <c r="J1210" t="s">
        <v>3127</v>
      </c>
      <c r="K1210" t="s">
        <v>34</v>
      </c>
      <c r="L1210" t="s">
        <v>35</v>
      </c>
      <c r="M1210" t="s">
        <v>36</v>
      </c>
      <c r="N1210" t="s">
        <v>37</v>
      </c>
      <c r="O1210" t="s">
        <v>3128</v>
      </c>
      <c r="P1210" t="s">
        <v>31</v>
      </c>
      <c r="Q1210" t="s">
        <v>40</v>
      </c>
      <c r="R1210">
        <v>37</v>
      </c>
      <c r="S1210" t="s">
        <v>31</v>
      </c>
      <c r="T1210">
        <v>31.02</v>
      </c>
      <c r="U1210">
        <v>12365844</v>
      </c>
      <c r="V1210">
        <v>9751616</v>
      </c>
      <c r="W1210">
        <v>78.859283684963202</v>
      </c>
      <c r="X1210">
        <v>625552</v>
      </c>
      <c r="Y1210">
        <v>270</v>
      </c>
      <c r="Z1210" t="s">
        <v>31</v>
      </c>
    </row>
    <row r="1211" spans="1:26" x14ac:dyDescent="0.2">
      <c r="A1211" t="s">
        <v>3122</v>
      </c>
      <c r="B1211" t="s">
        <v>3129</v>
      </c>
      <c r="C1211" t="s">
        <v>3130</v>
      </c>
      <c r="D1211" t="s">
        <v>28</v>
      </c>
      <c r="E1211" t="s">
        <v>3125</v>
      </c>
      <c r="F1211" t="s">
        <v>30</v>
      </c>
      <c r="G1211" t="s">
        <v>3131</v>
      </c>
      <c r="H1211" t="s">
        <v>32</v>
      </c>
      <c r="I1211" t="s">
        <v>1911</v>
      </c>
      <c r="J1211" t="s">
        <v>3132</v>
      </c>
      <c r="K1211" t="s">
        <v>34</v>
      </c>
      <c r="L1211" t="s">
        <v>35</v>
      </c>
      <c r="M1211" t="s">
        <v>36</v>
      </c>
      <c r="N1211" t="s">
        <v>37</v>
      </c>
      <c r="O1211" t="s">
        <v>3128</v>
      </c>
      <c r="P1211" t="s">
        <v>31</v>
      </c>
      <c r="Q1211" t="s">
        <v>45</v>
      </c>
      <c r="R1211">
        <v>34</v>
      </c>
      <c r="S1211" t="s">
        <v>31</v>
      </c>
      <c r="T1211">
        <v>18.690000000000001</v>
      </c>
      <c r="U1211">
        <v>17876306</v>
      </c>
      <c r="V1211">
        <v>14667046</v>
      </c>
      <c r="W1211">
        <v>82.047409571082497</v>
      </c>
      <c r="X1211">
        <v>450593</v>
      </c>
      <c r="Y1211">
        <v>180</v>
      </c>
      <c r="Z1211" t="s">
        <v>41</v>
      </c>
    </row>
    <row r="1212" spans="1:26" x14ac:dyDescent="0.2">
      <c r="A1212" t="s">
        <v>3122</v>
      </c>
      <c r="B1212" t="s">
        <v>3133</v>
      </c>
      <c r="C1212" t="s">
        <v>3134</v>
      </c>
      <c r="D1212" t="s">
        <v>28</v>
      </c>
      <c r="E1212" t="s">
        <v>3125</v>
      </c>
      <c r="F1212" t="s">
        <v>30</v>
      </c>
      <c r="G1212" t="s">
        <v>3135</v>
      </c>
      <c r="H1212" t="s">
        <v>32</v>
      </c>
      <c r="I1212" t="s">
        <v>1911</v>
      </c>
      <c r="J1212" t="s">
        <v>3136</v>
      </c>
      <c r="K1212" t="s">
        <v>34</v>
      </c>
      <c r="L1212" t="s">
        <v>35</v>
      </c>
      <c r="M1212" t="s">
        <v>36</v>
      </c>
      <c r="N1212" t="s">
        <v>37</v>
      </c>
      <c r="O1212" t="s">
        <v>3128</v>
      </c>
      <c r="P1212" t="s">
        <v>31</v>
      </c>
      <c r="Q1212" t="s">
        <v>40</v>
      </c>
      <c r="R1212">
        <v>43</v>
      </c>
      <c r="S1212" t="s">
        <v>31</v>
      </c>
      <c r="T1212">
        <v>21.6</v>
      </c>
      <c r="U1212">
        <v>16514346</v>
      </c>
      <c r="V1212">
        <v>12502669</v>
      </c>
      <c r="W1212">
        <v>75.707926913969203</v>
      </c>
      <c r="X1212">
        <v>783105</v>
      </c>
      <c r="Y1212">
        <v>291</v>
      </c>
      <c r="Z1212" t="s">
        <v>41</v>
      </c>
    </row>
    <row r="1213" spans="1:26" x14ac:dyDescent="0.2">
      <c r="A1213" t="s">
        <v>3122</v>
      </c>
      <c r="B1213" t="s">
        <v>3137</v>
      </c>
      <c r="C1213" t="s">
        <v>3138</v>
      </c>
      <c r="D1213" t="s">
        <v>28</v>
      </c>
      <c r="E1213" t="s">
        <v>3125</v>
      </c>
      <c r="F1213" t="s">
        <v>30</v>
      </c>
      <c r="G1213" t="s">
        <v>3139</v>
      </c>
      <c r="H1213" t="s">
        <v>32</v>
      </c>
      <c r="I1213" t="s">
        <v>1911</v>
      </c>
      <c r="J1213" t="s">
        <v>3140</v>
      </c>
      <c r="K1213" t="s">
        <v>34</v>
      </c>
      <c r="L1213" t="s">
        <v>35</v>
      </c>
      <c r="M1213" t="s">
        <v>36</v>
      </c>
      <c r="N1213" t="s">
        <v>37</v>
      </c>
      <c r="O1213" t="s">
        <v>3128</v>
      </c>
      <c r="P1213" t="s">
        <v>31</v>
      </c>
      <c r="Q1213" t="s">
        <v>45</v>
      </c>
      <c r="R1213">
        <v>68</v>
      </c>
      <c r="S1213" t="s">
        <v>31</v>
      </c>
      <c r="T1213">
        <v>23.38</v>
      </c>
      <c r="U1213">
        <v>7656584</v>
      </c>
      <c r="V1213">
        <v>5959070</v>
      </c>
      <c r="W1213">
        <v>77.829355754472203</v>
      </c>
      <c r="X1213">
        <v>544817</v>
      </c>
      <c r="Y1213">
        <v>259</v>
      </c>
      <c r="Z1213" t="s">
        <v>31</v>
      </c>
    </row>
    <row r="1214" spans="1:26" x14ac:dyDescent="0.2">
      <c r="A1214" t="s">
        <v>3122</v>
      </c>
      <c r="B1214" t="s">
        <v>3141</v>
      </c>
      <c r="C1214" t="s">
        <v>3142</v>
      </c>
      <c r="D1214" t="s">
        <v>28</v>
      </c>
      <c r="E1214" t="s">
        <v>3125</v>
      </c>
      <c r="F1214" t="s">
        <v>30</v>
      </c>
      <c r="G1214" t="s">
        <v>3143</v>
      </c>
      <c r="H1214" t="s">
        <v>32</v>
      </c>
      <c r="I1214" t="s">
        <v>1911</v>
      </c>
      <c r="J1214" t="s">
        <v>3144</v>
      </c>
      <c r="K1214" t="s">
        <v>34</v>
      </c>
      <c r="L1214" t="s">
        <v>35</v>
      </c>
      <c r="M1214" t="s">
        <v>36</v>
      </c>
      <c r="N1214" t="s">
        <v>37</v>
      </c>
      <c r="O1214" t="s">
        <v>3128</v>
      </c>
      <c r="P1214" t="s">
        <v>31</v>
      </c>
      <c r="Q1214" t="s">
        <v>40</v>
      </c>
      <c r="R1214">
        <v>31</v>
      </c>
      <c r="S1214" t="s">
        <v>31</v>
      </c>
      <c r="T1214">
        <v>32.65</v>
      </c>
      <c r="U1214">
        <v>8881512</v>
      </c>
      <c r="V1214">
        <v>6770384</v>
      </c>
      <c r="W1214">
        <v>76.230083346168996</v>
      </c>
      <c r="X1214">
        <v>423542</v>
      </c>
      <c r="Y1214">
        <v>190</v>
      </c>
      <c r="Z1214" t="s">
        <v>31</v>
      </c>
    </row>
    <row r="1215" spans="1:26" x14ac:dyDescent="0.2">
      <c r="A1215" t="s">
        <v>3122</v>
      </c>
      <c r="B1215" t="s">
        <v>3145</v>
      </c>
      <c r="C1215" t="s">
        <v>3146</v>
      </c>
      <c r="D1215" t="s">
        <v>28</v>
      </c>
      <c r="E1215" t="s">
        <v>3125</v>
      </c>
      <c r="F1215" t="s">
        <v>30</v>
      </c>
      <c r="G1215" t="s">
        <v>3147</v>
      </c>
      <c r="H1215" t="s">
        <v>32</v>
      </c>
      <c r="I1215" t="s">
        <v>1911</v>
      </c>
      <c r="J1215" t="s">
        <v>3148</v>
      </c>
      <c r="K1215" t="s">
        <v>34</v>
      </c>
      <c r="L1215" t="s">
        <v>35</v>
      </c>
      <c r="M1215" t="s">
        <v>36</v>
      </c>
      <c r="N1215" t="s">
        <v>37</v>
      </c>
      <c r="O1215" t="s">
        <v>3128</v>
      </c>
      <c r="P1215" t="s">
        <v>31</v>
      </c>
      <c r="Q1215" t="s">
        <v>40</v>
      </c>
      <c r="R1215">
        <v>47</v>
      </c>
      <c r="S1215" t="s">
        <v>31</v>
      </c>
      <c r="T1215">
        <v>26.42</v>
      </c>
      <c r="U1215">
        <v>8867336</v>
      </c>
      <c r="V1215">
        <v>6999864</v>
      </c>
      <c r="W1215">
        <v>78.939875516163994</v>
      </c>
      <c r="X1215">
        <v>411012</v>
      </c>
      <c r="Y1215">
        <v>270</v>
      </c>
      <c r="Z1215" t="s">
        <v>31</v>
      </c>
    </row>
    <row r="1216" spans="1:26" x14ac:dyDescent="0.2">
      <c r="A1216" t="s">
        <v>3122</v>
      </c>
      <c r="B1216" t="s">
        <v>3149</v>
      </c>
      <c r="C1216" t="s">
        <v>3150</v>
      </c>
      <c r="D1216" t="s">
        <v>28</v>
      </c>
      <c r="E1216" t="s">
        <v>3125</v>
      </c>
      <c r="F1216" t="s">
        <v>30</v>
      </c>
      <c r="G1216" t="s">
        <v>3151</v>
      </c>
      <c r="H1216" t="s">
        <v>32</v>
      </c>
      <c r="I1216" t="s">
        <v>1911</v>
      </c>
      <c r="J1216" t="s">
        <v>3152</v>
      </c>
      <c r="K1216" t="s">
        <v>34</v>
      </c>
      <c r="L1216" t="s">
        <v>35</v>
      </c>
      <c r="M1216" t="s">
        <v>36</v>
      </c>
      <c r="N1216" t="s">
        <v>37</v>
      </c>
      <c r="O1216" t="s">
        <v>3128</v>
      </c>
      <c r="P1216" t="s">
        <v>31</v>
      </c>
      <c r="Q1216" t="s">
        <v>45</v>
      </c>
      <c r="R1216">
        <v>56</v>
      </c>
      <c r="S1216" t="s">
        <v>31</v>
      </c>
      <c r="T1216">
        <v>21.88</v>
      </c>
      <c r="U1216">
        <v>10447892</v>
      </c>
      <c r="V1216">
        <v>8405470</v>
      </c>
      <c r="W1216">
        <v>80.451348463402994</v>
      </c>
      <c r="X1216">
        <v>386808</v>
      </c>
      <c r="Y1216">
        <v>157</v>
      </c>
      <c r="Z1216" t="s">
        <v>31</v>
      </c>
    </row>
    <row r="1217" spans="1:26" x14ac:dyDescent="0.2">
      <c r="A1217" t="s">
        <v>3122</v>
      </c>
      <c r="B1217" t="s">
        <v>3153</v>
      </c>
      <c r="C1217" t="s">
        <v>3154</v>
      </c>
      <c r="D1217" t="s">
        <v>28</v>
      </c>
      <c r="E1217" t="s">
        <v>3125</v>
      </c>
      <c r="F1217" t="s">
        <v>30</v>
      </c>
      <c r="G1217" t="s">
        <v>3155</v>
      </c>
      <c r="H1217" t="s">
        <v>32</v>
      </c>
      <c r="I1217" t="s">
        <v>1911</v>
      </c>
      <c r="J1217" t="s">
        <v>3156</v>
      </c>
      <c r="K1217" t="s">
        <v>34</v>
      </c>
      <c r="L1217" t="s">
        <v>35</v>
      </c>
      <c r="M1217" t="s">
        <v>36</v>
      </c>
      <c r="N1217" t="s">
        <v>37</v>
      </c>
      <c r="O1217" t="s">
        <v>3128</v>
      </c>
      <c r="P1217" t="s">
        <v>31</v>
      </c>
      <c r="Q1217" t="s">
        <v>40</v>
      </c>
      <c r="R1217">
        <v>42</v>
      </c>
      <c r="S1217" t="s">
        <v>31</v>
      </c>
      <c r="T1217">
        <v>24.16</v>
      </c>
      <c r="U1217">
        <v>15207324</v>
      </c>
      <c r="V1217">
        <v>12111922</v>
      </c>
      <c r="W1217">
        <v>79.645320899324602</v>
      </c>
      <c r="X1217">
        <v>238139</v>
      </c>
      <c r="Y1217">
        <v>71</v>
      </c>
      <c r="Z1217" t="s">
        <v>41</v>
      </c>
    </row>
    <row r="1218" spans="1:26" x14ac:dyDescent="0.2">
      <c r="A1218" t="s">
        <v>3122</v>
      </c>
      <c r="B1218" t="s">
        <v>3157</v>
      </c>
      <c r="C1218" t="s">
        <v>3158</v>
      </c>
      <c r="D1218" t="s">
        <v>28</v>
      </c>
      <c r="E1218" t="s">
        <v>3125</v>
      </c>
      <c r="F1218" t="s">
        <v>30</v>
      </c>
      <c r="G1218" t="s">
        <v>3159</v>
      </c>
      <c r="H1218" t="s">
        <v>32</v>
      </c>
      <c r="I1218" t="s">
        <v>1911</v>
      </c>
      <c r="J1218" t="s">
        <v>3160</v>
      </c>
      <c r="K1218" t="s">
        <v>34</v>
      </c>
      <c r="L1218" t="s">
        <v>35</v>
      </c>
      <c r="M1218" t="s">
        <v>36</v>
      </c>
      <c r="N1218" t="s">
        <v>37</v>
      </c>
      <c r="O1218" t="s">
        <v>3128</v>
      </c>
      <c r="P1218" t="s">
        <v>31</v>
      </c>
      <c r="Q1218" t="s">
        <v>40</v>
      </c>
      <c r="R1218">
        <v>48</v>
      </c>
      <c r="S1218" t="s">
        <v>31</v>
      </c>
      <c r="T1218">
        <v>25.73</v>
      </c>
      <c r="U1218">
        <v>18409998</v>
      </c>
      <c r="V1218">
        <v>14590714</v>
      </c>
      <c r="W1218">
        <v>79.254294324203599</v>
      </c>
      <c r="X1218">
        <v>787455</v>
      </c>
      <c r="Y1218">
        <v>288</v>
      </c>
      <c r="Z1218" t="s">
        <v>41</v>
      </c>
    </row>
    <row r="1219" spans="1:26" x14ac:dyDescent="0.2">
      <c r="A1219" t="s">
        <v>3122</v>
      </c>
      <c r="B1219" t="s">
        <v>3161</v>
      </c>
      <c r="C1219" t="s">
        <v>3162</v>
      </c>
      <c r="D1219" t="s">
        <v>28</v>
      </c>
      <c r="E1219" t="s">
        <v>3125</v>
      </c>
      <c r="F1219" t="s">
        <v>30</v>
      </c>
      <c r="G1219" t="s">
        <v>3163</v>
      </c>
      <c r="H1219" t="s">
        <v>32</v>
      </c>
      <c r="I1219" t="s">
        <v>1911</v>
      </c>
      <c r="J1219" t="s">
        <v>3164</v>
      </c>
      <c r="K1219" t="s">
        <v>34</v>
      </c>
      <c r="L1219" t="s">
        <v>35</v>
      </c>
      <c r="M1219" t="s">
        <v>36</v>
      </c>
      <c r="N1219" t="s">
        <v>37</v>
      </c>
      <c r="O1219" t="s">
        <v>3128</v>
      </c>
      <c r="P1219" t="s">
        <v>31</v>
      </c>
      <c r="Q1219" t="s">
        <v>45</v>
      </c>
      <c r="R1219">
        <v>51</v>
      </c>
      <c r="S1219" t="s">
        <v>31</v>
      </c>
      <c r="T1219">
        <v>24.03</v>
      </c>
      <c r="U1219">
        <v>18716246</v>
      </c>
      <c r="V1219">
        <v>15457600</v>
      </c>
      <c r="W1219">
        <v>82.589211533124796</v>
      </c>
      <c r="X1219">
        <v>633208</v>
      </c>
      <c r="Y1219">
        <v>216</v>
      </c>
      <c r="Z1219" t="s">
        <v>41</v>
      </c>
    </row>
    <row r="1220" spans="1:26" x14ac:dyDescent="0.2">
      <c r="A1220" t="s">
        <v>3122</v>
      </c>
      <c r="B1220" t="s">
        <v>3165</v>
      </c>
      <c r="C1220" t="s">
        <v>3166</v>
      </c>
      <c r="D1220" t="s">
        <v>28</v>
      </c>
      <c r="E1220" t="s">
        <v>3125</v>
      </c>
      <c r="F1220" t="s">
        <v>30</v>
      </c>
      <c r="G1220" t="s">
        <v>3167</v>
      </c>
      <c r="H1220" t="s">
        <v>32</v>
      </c>
      <c r="I1220" t="s">
        <v>1911</v>
      </c>
      <c r="J1220" t="s">
        <v>3168</v>
      </c>
      <c r="K1220" t="s">
        <v>34</v>
      </c>
      <c r="L1220" t="s">
        <v>35</v>
      </c>
      <c r="M1220" t="s">
        <v>36</v>
      </c>
      <c r="N1220" t="s">
        <v>37</v>
      </c>
      <c r="O1220" t="s">
        <v>3128</v>
      </c>
      <c r="P1220" t="s">
        <v>31</v>
      </c>
      <c r="Q1220" t="s">
        <v>45</v>
      </c>
      <c r="R1220">
        <v>49</v>
      </c>
      <c r="S1220" t="s">
        <v>31</v>
      </c>
      <c r="T1220">
        <v>30.46</v>
      </c>
      <c r="U1220">
        <v>4611204</v>
      </c>
      <c r="V1220">
        <v>3827124</v>
      </c>
      <c r="W1220">
        <v>82.996197956108603</v>
      </c>
      <c r="X1220">
        <v>414123</v>
      </c>
      <c r="Y1220">
        <v>187</v>
      </c>
      <c r="Z1220" t="s">
        <v>31</v>
      </c>
    </row>
    <row r="1221" spans="1:26" x14ac:dyDescent="0.2">
      <c r="A1221" t="s">
        <v>3122</v>
      </c>
      <c r="B1221" t="s">
        <v>3169</v>
      </c>
      <c r="C1221" t="s">
        <v>3170</v>
      </c>
      <c r="D1221" t="s">
        <v>28</v>
      </c>
      <c r="E1221" t="s">
        <v>3125</v>
      </c>
      <c r="F1221" t="s">
        <v>30</v>
      </c>
      <c r="G1221" t="s">
        <v>3171</v>
      </c>
      <c r="H1221" t="s">
        <v>32</v>
      </c>
      <c r="I1221" t="s">
        <v>1911</v>
      </c>
      <c r="J1221" t="s">
        <v>3172</v>
      </c>
      <c r="K1221" t="s">
        <v>34</v>
      </c>
      <c r="L1221" t="s">
        <v>35</v>
      </c>
      <c r="M1221" t="s">
        <v>36</v>
      </c>
      <c r="N1221" t="s">
        <v>37</v>
      </c>
      <c r="O1221" t="s">
        <v>3128</v>
      </c>
      <c r="P1221" t="s">
        <v>31</v>
      </c>
      <c r="Q1221" t="s">
        <v>40</v>
      </c>
      <c r="R1221">
        <v>44</v>
      </c>
      <c r="S1221" t="s">
        <v>31</v>
      </c>
      <c r="T1221">
        <v>25.39</v>
      </c>
      <c r="U1221">
        <v>12742188</v>
      </c>
      <c r="V1221">
        <v>10676627</v>
      </c>
      <c r="W1221">
        <v>83.789589354669701</v>
      </c>
      <c r="X1221">
        <v>557639</v>
      </c>
      <c r="Y1221">
        <v>193</v>
      </c>
      <c r="Z1221" t="s">
        <v>41</v>
      </c>
    </row>
    <row r="1222" spans="1:26" x14ac:dyDescent="0.2">
      <c r="A1222" t="s">
        <v>3122</v>
      </c>
      <c r="B1222" t="s">
        <v>3173</v>
      </c>
      <c r="C1222" t="s">
        <v>3174</v>
      </c>
      <c r="D1222" t="s">
        <v>28</v>
      </c>
      <c r="E1222" t="s">
        <v>3125</v>
      </c>
      <c r="F1222" t="s">
        <v>30</v>
      </c>
      <c r="G1222" t="s">
        <v>3175</v>
      </c>
      <c r="H1222" t="s">
        <v>32</v>
      </c>
      <c r="I1222" t="s">
        <v>1911</v>
      </c>
      <c r="J1222" t="s">
        <v>3176</v>
      </c>
      <c r="K1222" t="s">
        <v>34</v>
      </c>
      <c r="L1222" t="s">
        <v>35</v>
      </c>
      <c r="M1222" t="s">
        <v>36</v>
      </c>
      <c r="N1222" t="s">
        <v>37</v>
      </c>
      <c r="O1222" t="s">
        <v>3128</v>
      </c>
      <c r="P1222" t="s">
        <v>31</v>
      </c>
      <c r="Q1222" t="s">
        <v>45</v>
      </c>
      <c r="R1222">
        <v>41</v>
      </c>
      <c r="S1222" t="s">
        <v>31</v>
      </c>
      <c r="T1222">
        <v>28.16</v>
      </c>
      <c r="U1222">
        <v>15900008</v>
      </c>
      <c r="V1222">
        <v>12933049</v>
      </c>
      <c r="W1222">
        <v>81.339889891879295</v>
      </c>
      <c r="X1222">
        <v>629393</v>
      </c>
      <c r="Y1222">
        <v>248</v>
      </c>
      <c r="Z1222" t="s">
        <v>41</v>
      </c>
    </row>
    <row r="1223" spans="1:26" x14ac:dyDescent="0.2">
      <c r="A1223" t="s">
        <v>3122</v>
      </c>
      <c r="B1223" t="s">
        <v>3177</v>
      </c>
      <c r="C1223" t="s">
        <v>3178</v>
      </c>
      <c r="D1223" t="s">
        <v>28</v>
      </c>
      <c r="E1223" t="s">
        <v>3125</v>
      </c>
      <c r="F1223" t="s">
        <v>30</v>
      </c>
      <c r="G1223" t="s">
        <v>3179</v>
      </c>
      <c r="H1223" t="s">
        <v>32</v>
      </c>
      <c r="I1223" t="s">
        <v>1911</v>
      </c>
      <c r="J1223" t="s">
        <v>3180</v>
      </c>
      <c r="K1223" t="s">
        <v>34</v>
      </c>
      <c r="L1223" t="s">
        <v>35</v>
      </c>
      <c r="M1223" t="s">
        <v>36</v>
      </c>
      <c r="N1223" t="s">
        <v>37</v>
      </c>
      <c r="O1223" t="s">
        <v>3128</v>
      </c>
      <c r="P1223" t="s">
        <v>31</v>
      </c>
      <c r="Q1223" t="s">
        <v>45</v>
      </c>
      <c r="R1223">
        <v>55</v>
      </c>
      <c r="S1223" t="s">
        <v>31</v>
      </c>
      <c r="T1223">
        <v>28.76</v>
      </c>
      <c r="U1223">
        <v>22752572</v>
      </c>
      <c r="V1223">
        <v>17896409</v>
      </c>
      <c r="W1223">
        <v>78.656641543646103</v>
      </c>
      <c r="X1223">
        <v>716923</v>
      </c>
      <c r="Y1223">
        <v>345</v>
      </c>
      <c r="Z1223" t="s">
        <v>41</v>
      </c>
    </row>
    <row r="1224" spans="1:26" x14ac:dyDescent="0.2">
      <c r="A1224" t="s">
        <v>3122</v>
      </c>
      <c r="B1224" t="s">
        <v>3181</v>
      </c>
      <c r="C1224" t="s">
        <v>3182</v>
      </c>
      <c r="D1224" t="s">
        <v>28</v>
      </c>
      <c r="E1224" t="s">
        <v>3125</v>
      </c>
      <c r="F1224" t="s">
        <v>30</v>
      </c>
      <c r="G1224" t="s">
        <v>3183</v>
      </c>
      <c r="H1224" t="s">
        <v>32</v>
      </c>
      <c r="I1224" t="s">
        <v>1911</v>
      </c>
      <c r="J1224" t="s">
        <v>3184</v>
      </c>
      <c r="K1224" t="s">
        <v>34</v>
      </c>
      <c r="L1224" t="s">
        <v>35</v>
      </c>
      <c r="M1224" t="s">
        <v>36</v>
      </c>
      <c r="N1224" t="s">
        <v>37</v>
      </c>
      <c r="O1224" t="s">
        <v>3128</v>
      </c>
      <c r="P1224" t="s">
        <v>31</v>
      </c>
      <c r="Q1224" t="s">
        <v>45</v>
      </c>
      <c r="R1224">
        <v>57</v>
      </c>
      <c r="S1224" t="s">
        <v>31</v>
      </c>
      <c r="T1224">
        <v>28.54</v>
      </c>
      <c r="U1224">
        <v>7394660</v>
      </c>
      <c r="V1224">
        <v>5783363</v>
      </c>
      <c r="W1224">
        <v>78.209992075362507</v>
      </c>
      <c r="X1224">
        <v>470411</v>
      </c>
      <c r="Y1224">
        <v>227</v>
      </c>
      <c r="Z1224" t="s">
        <v>31</v>
      </c>
    </row>
    <row r="1225" spans="1:26" x14ac:dyDescent="0.2">
      <c r="A1225" t="s">
        <v>3122</v>
      </c>
      <c r="B1225" t="s">
        <v>3185</v>
      </c>
      <c r="C1225" t="s">
        <v>3186</v>
      </c>
      <c r="D1225" t="s">
        <v>28</v>
      </c>
      <c r="E1225" t="s">
        <v>3125</v>
      </c>
      <c r="F1225" t="s">
        <v>30</v>
      </c>
      <c r="G1225" t="s">
        <v>3187</v>
      </c>
      <c r="H1225" t="s">
        <v>32</v>
      </c>
      <c r="I1225" t="s">
        <v>1911</v>
      </c>
      <c r="J1225" t="s">
        <v>3188</v>
      </c>
      <c r="K1225" t="s">
        <v>34</v>
      </c>
      <c r="L1225" t="s">
        <v>35</v>
      </c>
      <c r="M1225" t="s">
        <v>36</v>
      </c>
      <c r="N1225" t="s">
        <v>37</v>
      </c>
      <c r="O1225" t="s">
        <v>2011</v>
      </c>
      <c r="P1225" t="s">
        <v>31</v>
      </c>
      <c r="Q1225" t="s">
        <v>45</v>
      </c>
      <c r="R1225">
        <v>25</v>
      </c>
      <c r="S1225" t="s">
        <v>31</v>
      </c>
      <c r="T1225">
        <v>17.93</v>
      </c>
      <c r="U1225">
        <v>14705204</v>
      </c>
      <c r="V1225">
        <v>12339159</v>
      </c>
      <c r="W1225">
        <v>83.910151807482606</v>
      </c>
      <c r="X1225">
        <v>309117</v>
      </c>
      <c r="Y1225">
        <v>116</v>
      </c>
      <c r="Z1225" t="s">
        <v>41</v>
      </c>
    </row>
    <row r="1226" spans="1:26" x14ac:dyDescent="0.2">
      <c r="A1226" t="s">
        <v>3122</v>
      </c>
      <c r="B1226" t="s">
        <v>3189</v>
      </c>
      <c r="C1226" t="s">
        <v>3190</v>
      </c>
      <c r="D1226" t="s">
        <v>28</v>
      </c>
      <c r="E1226" t="s">
        <v>3125</v>
      </c>
      <c r="F1226" t="s">
        <v>30</v>
      </c>
      <c r="G1226" t="s">
        <v>3191</v>
      </c>
      <c r="H1226" t="s">
        <v>32</v>
      </c>
      <c r="I1226" t="s">
        <v>1911</v>
      </c>
      <c r="J1226" t="s">
        <v>3192</v>
      </c>
      <c r="K1226" t="s">
        <v>34</v>
      </c>
      <c r="L1226" t="s">
        <v>35</v>
      </c>
      <c r="M1226" t="s">
        <v>36</v>
      </c>
      <c r="N1226" t="s">
        <v>52</v>
      </c>
      <c r="O1226" t="s">
        <v>31</v>
      </c>
      <c r="P1226" t="s">
        <v>31</v>
      </c>
      <c r="Q1226" t="s">
        <v>45</v>
      </c>
      <c r="R1226">
        <v>62</v>
      </c>
      <c r="S1226" t="s">
        <v>31</v>
      </c>
      <c r="T1226">
        <v>35.46</v>
      </c>
      <c r="U1226">
        <v>5905858</v>
      </c>
      <c r="V1226">
        <v>4726494</v>
      </c>
      <c r="W1226">
        <v>80.030606899116094</v>
      </c>
      <c r="X1226">
        <v>311031</v>
      </c>
      <c r="Y1226">
        <v>101</v>
      </c>
      <c r="Z1226" t="s">
        <v>31</v>
      </c>
    </row>
    <row r="1227" spans="1:26" x14ac:dyDescent="0.2">
      <c r="A1227" t="s">
        <v>3122</v>
      </c>
      <c r="B1227" t="s">
        <v>3193</v>
      </c>
      <c r="C1227" t="s">
        <v>3194</v>
      </c>
      <c r="D1227" t="s">
        <v>28</v>
      </c>
      <c r="E1227" t="s">
        <v>3125</v>
      </c>
      <c r="F1227" t="s">
        <v>30</v>
      </c>
      <c r="G1227" t="s">
        <v>3195</v>
      </c>
      <c r="H1227" t="s">
        <v>32</v>
      </c>
      <c r="I1227" t="s">
        <v>1911</v>
      </c>
      <c r="J1227" t="s">
        <v>3196</v>
      </c>
      <c r="K1227" t="s">
        <v>34</v>
      </c>
      <c r="L1227" t="s">
        <v>35</v>
      </c>
      <c r="M1227" t="s">
        <v>36</v>
      </c>
      <c r="N1227" t="s">
        <v>37</v>
      </c>
      <c r="O1227" t="s">
        <v>2011</v>
      </c>
      <c r="P1227" t="s">
        <v>31</v>
      </c>
      <c r="Q1227" t="s">
        <v>45</v>
      </c>
      <c r="R1227">
        <v>41</v>
      </c>
      <c r="S1227" t="s">
        <v>31</v>
      </c>
      <c r="T1227">
        <v>20.2</v>
      </c>
      <c r="U1227">
        <v>22640792</v>
      </c>
      <c r="V1227">
        <v>17831715</v>
      </c>
      <c r="W1227">
        <v>78.759236867685502</v>
      </c>
      <c r="X1227">
        <v>254008</v>
      </c>
      <c r="Y1227">
        <v>76</v>
      </c>
      <c r="Z1227" t="s">
        <v>41</v>
      </c>
    </row>
    <row r="1228" spans="1:26" x14ac:dyDescent="0.2">
      <c r="A1228" t="s">
        <v>3122</v>
      </c>
      <c r="B1228" t="s">
        <v>3197</v>
      </c>
      <c r="C1228" t="s">
        <v>3198</v>
      </c>
      <c r="D1228" t="s">
        <v>28</v>
      </c>
      <c r="E1228" t="s">
        <v>3125</v>
      </c>
      <c r="F1228" t="s">
        <v>30</v>
      </c>
      <c r="G1228" t="s">
        <v>3199</v>
      </c>
      <c r="H1228" t="s">
        <v>32</v>
      </c>
      <c r="I1228" t="s">
        <v>1911</v>
      </c>
      <c r="J1228" t="s">
        <v>3200</v>
      </c>
      <c r="K1228" t="s">
        <v>34</v>
      </c>
      <c r="L1228" t="s">
        <v>35</v>
      </c>
      <c r="M1228" t="s">
        <v>36</v>
      </c>
      <c r="N1228" t="s">
        <v>52</v>
      </c>
      <c r="O1228" t="s">
        <v>31</v>
      </c>
      <c r="P1228" t="s">
        <v>31</v>
      </c>
      <c r="Q1228" t="s">
        <v>40</v>
      </c>
      <c r="R1228">
        <v>68</v>
      </c>
      <c r="S1228" t="s">
        <v>31</v>
      </c>
      <c r="T1228">
        <v>25.69</v>
      </c>
      <c r="U1228">
        <v>24777588</v>
      </c>
      <c r="V1228">
        <v>20015865</v>
      </c>
      <c r="W1228">
        <v>80.782136663181305</v>
      </c>
      <c r="X1228">
        <v>864848</v>
      </c>
      <c r="Y1228">
        <v>338</v>
      </c>
      <c r="Z1228" t="s">
        <v>41</v>
      </c>
    </row>
    <row r="1229" spans="1:26" x14ac:dyDescent="0.2">
      <c r="A1229" t="s">
        <v>3122</v>
      </c>
      <c r="B1229" t="s">
        <v>3201</v>
      </c>
      <c r="C1229" t="s">
        <v>3202</v>
      </c>
      <c r="D1229" t="s">
        <v>28</v>
      </c>
      <c r="E1229" t="s">
        <v>3125</v>
      </c>
      <c r="F1229" t="s">
        <v>30</v>
      </c>
      <c r="G1229" t="s">
        <v>3203</v>
      </c>
      <c r="H1229" t="s">
        <v>32</v>
      </c>
      <c r="I1229" t="s">
        <v>1911</v>
      </c>
      <c r="J1229" t="s">
        <v>3204</v>
      </c>
      <c r="K1229" t="s">
        <v>34</v>
      </c>
      <c r="L1229" t="s">
        <v>35</v>
      </c>
      <c r="M1229" t="s">
        <v>36</v>
      </c>
      <c r="N1229" t="s">
        <v>52</v>
      </c>
      <c r="O1229" t="s">
        <v>31</v>
      </c>
      <c r="P1229" t="s">
        <v>31</v>
      </c>
      <c r="Q1229" t="s">
        <v>45</v>
      </c>
      <c r="R1229">
        <v>41</v>
      </c>
      <c r="S1229" t="s">
        <v>31</v>
      </c>
      <c r="T1229">
        <v>23.12</v>
      </c>
      <c r="U1229">
        <v>21413652</v>
      </c>
      <c r="V1229">
        <v>17290701</v>
      </c>
      <c r="W1229">
        <v>80.746156704143701</v>
      </c>
      <c r="X1229">
        <v>752131</v>
      </c>
      <c r="Y1229">
        <v>268</v>
      </c>
      <c r="Z1229" t="s">
        <v>41</v>
      </c>
    </row>
    <row r="1230" spans="1:26" x14ac:dyDescent="0.2">
      <c r="A1230" t="s">
        <v>3122</v>
      </c>
      <c r="B1230" t="s">
        <v>3205</v>
      </c>
      <c r="C1230" t="s">
        <v>3206</v>
      </c>
      <c r="D1230" t="s">
        <v>28</v>
      </c>
      <c r="E1230" t="s">
        <v>3125</v>
      </c>
      <c r="F1230" t="s">
        <v>30</v>
      </c>
      <c r="G1230" t="s">
        <v>3207</v>
      </c>
      <c r="H1230" t="s">
        <v>32</v>
      </c>
      <c r="I1230" t="s">
        <v>1911</v>
      </c>
      <c r="J1230" t="s">
        <v>3208</v>
      </c>
      <c r="K1230" t="s">
        <v>34</v>
      </c>
      <c r="L1230" t="s">
        <v>35</v>
      </c>
      <c r="M1230" t="s">
        <v>36</v>
      </c>
      <c r="N1230" t="s">
        <v>37</v>
      </c>
      <c r="O1230" t="s">
        <v>2011</v>
      </c>
      <c r="P1230" t="s">
        <v>31</v>
      </c>
      <c r="Q1230" t="s">
        <v>45</v>
      </c>
      <c r="R1230">
        <v>34</v>
      </c>
      <c r="S1230" t="s">
        <v>31</v>
      </c>
      <c r="T1230">
        <v>19</v>
      </c>
      <c r="U1230">
        <v>30220302</v>
      </c>
      <c r="V1230">
        <v>26041184</v>
      </c>
      <c r="W1230">
        <v>86.171157389492706</v>
      </c>
      <c r="X1230">
        <v>311148</v>
      </c>
      <c r="Y1230">
        <v>96</v>
      </c>
      <c r="Z1230" t="s">
        <v>41</v>
      </c>
    </row>
    <row r="1231" spans="1:26" x14ac:dyDescent="0.2">
      <c r="A1231" t="s">
        <v>3122</v>
      </c>
      <c r="B1231" t="s">
        <v>3209</v>
      </c>
      <c r="C1231" t="s">
        <v>3210</v>
      </c>
      <c r="D1231" t="s">
        <v>28</v>
      </c>
      <c r="E1231" t="s">
        <v>3125</v>
      </c>
      <c r="F1231" t="s">
        <v>30</v>
      </c>
      <c r="G1231" t="s">
        <v>3211</v>
      </c>
      <c r="H1231" t="s">
        <v>32</v>
      </c>
      <c r="I1231" t="s">
        <v>1911</v>
      </c>
      <c r="J1231" t="s">
        <v>3212</v>
      </c>
      <c r="K1231" t="s">
        <v>34</v>
      </c>
      <c r="L1231" t="s">
        <v>35</v>
      </c>
      <c r="M1231" t="s">
        <v>36</v>
      </c>
      <c r="N1231" t="s">
        <v>52</v>
      </c>
      <c r="O1231" t="s">
        <v>31</v>
      </c>
      <c r="P1231" t="s">
        <v>31</v>
      </c>
      <c r="Q1231" t="s">
        <v>40</v>
      </c>
      <c r="R1231">
        <v>49</v>
      </c>
      <c r="S1231" t="s">
        <v>31</v>
      </c>
      <c r="T1231">
        <v>27.76</v>
      </c>
      <c r="U1231">
        <v>13233754</v>
      </c>
      <c r="V1231">
        <v>10479668</v>
      </c>
      <c r="W1231">
        <v>79.188928553455099</v>
      </c>
      <c r="X1231">
        <v>501101</v>
      </c>
      <c r="Y1231">
        <v>259</v>
      </c>
      <c r="Z1231" t="s">
        <v>41</v>
      </c>
    </row>
    <row r="1232" spans="1:26" x14ac:dyDescent="0.2">
      <c r="A1232" t="s">
        <v>3122</v>
      </c>
      <c r="B1232" t="s">
        <v>3213</v>
      </c>
      <c r="C1232" t="s">
        <v>3214</v>
      </c>
      <c r="D1232" t="s">
        <v>28</v>
      </c>
      <c r="E1232" t="s">
        <v>3125</v>
      </c>
      <c r="F1232" t="s">
        <v>30</v>
      </c>
      <c r="G1232" t="s">
        <v>3215</v>
      </c>
      <c r="H1232" t="s">
        <v>32</v>
      </c>
      <c r="I1232" t="s">
        <v>1911</v>
      </c>
      <c r="J1232" t="s">
        <v>3216</v>
      </c>
      <c r="K1232" t="s">
        <v>34</v>
      </c>
      <c r="L1232" t="s">
        <v>35</v>
      </c>
      <c r="M1232" t="s">
        <v>36</v>
      </c>
      <c r="N1232" t="s">
        <v>52</v>
      </c>
      <c r="O1232" t="s">
        <v>31</v>
      </c>
      <c r="P1232" t="s">
        <v>31</v>
      </c>
      <c r="Q1232" t="s">
        <v>45</v>
      </c>
      <c r="R1232">
        <v>18</v>
      </c>
      <c r="S1232" t="s">
        <v>31</v>
      </c>
      <c r="T1232">
        <v>21.51</v>
      </c>
      <c r="U1232">
        <v>15927144</v>
      </c>
      <c r="V1232">
        <v>12891966</v>
      </c>
      <c r="W1232">
        <v>80.943363103893603</v>
      </c>
      <c r="X1232">
        <v>537506</v>
      </c>
      <c r="Y1232">
        <v>220</v>
      </c>
      <c r="Z1232" t="s">
        <v>41</v>
      </c>
    </row>
    <row r="1233" spans="1:26" x14ac:dyDescent="0.2">
      <c r="A1233" t="s">
        <v>3122</v>
      </c>
      <c r="B1233" t="s">
        <v>3217</v>
      </c>
      <c r="C1233" t="s">
        <v>3218</v>
      </c>
      <c r="D1233" t="s">
        <v>28</v>
      </c>
      <c r="E1233" t="s">
        <v>3125</v>
      </c>
      <c r="F1233" t="s">
        <v>30</v>
      </c>
      <c r="G1233" t="s">
        <v>3219</v>
      </c>
      <c r="H1233" t="s">
        <v>32</v>
      </c>
      <c r="I1233" t="s">
        <v>1911</v>
      </c>
      <c r="J1233" t="s">
        <v>3220</v>
      </c>
      <c r="K1233" t="s">
        <v>34</v>
      </c>
      <c r="L1233" t="s">
        <v>35</v>
      </c>
      <c r="M1233" t="s">
        <v>36</v>
      </c>
      <c r="N1233" t="s">
        <v>52</v>
      </c>
      <c r="O1233" t="s">
        <v>31</v>
      </c>
      <c r="P1233" t="s">
        <v>31</v>
      </c>
      <c r="Q1233" t="s">
        <v>45</v>
      </c>
      <c r="R1233">
        <v>46</v>
      </c>
      <c r="S1233" t="s">
        <v>31</v>
      </c>
      <c r="T1233">
        <v>29.69</v>
      </c>
      <c r="U1233">
        <v>15806608</v>
      </c>
      <c r="V1233">
        <v>12763945</v>
      </c>
      <c r="W1233">
        <v>80.750689838072802</v>
      </c>
      <c r="X1233">
        <v>704346</v>
      </c>
      <c r="Y1233">
        <v>266</v>
      </c>
      <c r="Z1233" t="s">
        <v>41</v>
      </c>
    </row>
    <row r="1234" spans="1:26" x14ac:dyDescent="0.2">
      <c r="A1234" t="s">
        <v>3122</v>
      </c>
      <c r="B1234" t="s">
        <v>3221</v>
      </c>
      <c r="C1234" t="s">
        <v>3222</v>
      </c>
      <c r="D1234" t="s">
        <v>28</v>
      </c>
      <c r="E1234" t="s">
        <v>3125</v>
      </c>
      <c r="F1234" t="s">
        <v>30</v>
      </c>
      <c r="G1234" t="s">
        <v>3223</v>
      </c>
      <c r="H1234" t="s">
        <v>32</v>
      </c>
      <c r="I1234" t="s">
        <v>1911</v>
      </c>
      <c r="J1234" t="s">
        <v>3224</v>
      </c>
      <c r="K1234" t="s">
        <v>34</v>
      </c>
      <c r="L1234" t="s">
        <v>35</v>
      </c>
      <c r="M1234" t="s">
        <v>36</v>
      </c>
      <c r="N1234" t="s">
        <v>37</v>
      </c>
      <c r="O1234" t="s">
        <v>2011</v>
      </c>
      <c r="P1234" t="s">
        <v>31</v>
      </c>
      <c r="Q1234" t="s">
        <v>45</v>
      </c>
      <c r="R1234">
        <v>36</v>
      </c>
      <c r="S1234" t="s">
        <v>31</v>
      </c>
      <c r="T1234">
        <v>18.73</v>
      </c>
      <c r="U1234">
        <v>15877208</v>
      </c>
      <c r="V1234">
        <v>12932215</v>
      </c>
      <c r="W1234">
        <v>81.451442848138001</v>
      </c>
      <c r="X1234">
        <v>480813</v>
      </c>
      <c r="Y1234">
        <v>167</v>
      </c>
      <c r="Z1234" t="s">
        <v>41</v>
      </c>
    </row>
    <row r="1235" spans="1:26" x14ac:dyDescent="0.2">
      <c r="A1235" t="s">
        <v>3122</v>
      </c>
      <c r="B1235" t="s">
        <v>3225</v>
      </c>
      <c r="C1235" t="s">
        <v>3226</v>
      </c>
      <c r="D1235" t="s">
        <v>28</v>
      </c>
      <c r="E1235" t="s">
        <v>3125</v>
      </c>
      <c r="F1235" t="s">
        <v>30</v>
      </c>
      <c r="G1235" t="s">
        <v>3227</v>
      </c>
      <c r="H1235" t="s">
        <v>32</v>
      </c>
      <c r="I1235" t="s">
        <v>1911</v>
      </c>
      <c r="J1235" t="s">
        <v>3228</v>
      </c>
      <c r="K1235" t="s">
        <v>34</v>
      </c>
      <c r="L1235" t="s">
        <v>35</v>
      </c>
      <c r="M1235" t="s">
        <v>36</v>
      </c>
      <c r="N1235" t="s">
        <v>52</v>
      </c>
      <c r="O1235" t="s">
        <v>31</v>
      </c>
      <c r="P1235" t="s">
        <v>31</v>
      </c>
      <c r="Q1235" t="s">
        <v>40</v>
      </c>
      <c r="R1235">
        <v>51</v>
      </c>
      <c r="S1235" t="s">
        <v>31</v>
      </c>
      <c r="T1235">
        <v>29.38</v>
      </c>
      <c r="U1235">
        <v>10223412</v>
      </c>
      <c r="V1235">
        <v>8180470</v>
      </c>
      <c r="W1235">
        <v>80.017023670766704</v>
      </c>
      <c r="X1235">
        <v>703427</v>
      </c>
      <c r="Y1235">
        <v>309</v>
      </c>
      <c r="Z1235" t="s">
        <v>31</v>
      </c>
    </row>
    <row r="1236" spans="1:26" x14ac:dyDescent="0.2">
      <c r="A1236" t="s">
        <v>3122</v>
      </c>
      <c r="B1236" t="s">
        <v>3229</v>
      </c>
      <c r="C1236" t="s">
        <v>3230</v>
      </c>
      <c r="D1236" t="s">
        <v>28</v>
      </c>
      <c r="E1236" t="s">
        <v>3125</v>
      </c>
      <c r="F1236" t="s">
        <v>30</v>
      </c>
      <c r="G1236" t="s">
        <v>3231</v>
      </c>
      <c r="H1236" t="s">
        <v>32</v>
      </c>
      <c r="I1236" t="s">
        <v>1911</v>
      </c>
      <c r="J1236" t="s">
        <v>3232</v>
      </c>
      <c r="K1236" t="s">
        <v>34</v>
      </c>
      <c r="L1236" t="s">
        <v>35</v>
      </c>
      <c r="M1236" t="s">
        <v>36</v>
      </c>
      <c r="N1236" t="s">
        <v>52</v>
      </c>
      <c r="O1236" t="s">
        <v>31</v>
      </c>
      <c r="P1236" t="s">
        <v>31</v>
      </c>
      <c r="Q1236" t="s">
        <v>45</v>
      </c>
      <c r="R1236">
        <v>48</v>
      </c>
      <c r="S1236" t="s">
        <v>31</v>
      </c>
      <c r="T1236">
        <v>27.55</v>
      </c>
      <c r="U1236">
        <v>11636802</v>
      </c>
      <c r="V1236">
        <v>9316547</v>
      </c>
      <c r="W1236">
        <v>80.061059731015405</v>
      </c>
      <c r="X1236">
        <v>551269</v>
      </c>
      <c r="Y1236">
        <v>232</v>
      </c>
      <c r="Z1236" t="s">
        <v>31</v>
      </c>
    </row>
    <row r="1237" spans="1:26" x14ac:dyDescent="0.2">
      <c r="A1237" t="s">
        <v>3122</v>
      </c>
      <c r="B1237" t="s">
        <v>3233</v>
      </c>
      <c r="C1237" t="s">
        <v>3234</v>
      </c>
      <c r="D1237" t="s">
        <v>28</v>
      </c>
      <c r="E1237" t="s">
        <v>3125</v>
      </c>
      <c r="F1237" t="s">
        <v>30</v>
      </c>
      <c r="G1237" t="s">
        <v>3235</v>
      </c>
      <c r="H1237" t="s">
        <v>32</v>
      </c>
      <c r="I1237" t="s">
        <v>1911</v>
      </c>
      <c r="J1237" t="s">
        <v>3236</v>
      </c>
      <c r="K1237" t="s">
        <v>34</v>
      </c>
      <c r="L1237" t="s">
        <v>35</v>
      </c>
      <c r="M1237" t="s">
        <v>36</v>
      </c>
      <c r="N1237" t="s">
        <v>37</v>
      </c>
      <c r="O1237" t="s">
        <v>3128</v>
      </c>
      <c r="P1237" t="s">
        <v>31</v>
      </c>
      <c r="Q1237" t="s">
        <v>40</v>
      </c>
      <c r="R1237">
        <v>45</v>
      </c>
      <c r="S1237" t="s">
        <v>31</v>
      </c>
      <c r="T1237">
        <v>27.31</v>
      </c>
      <c r="U1237">
        <v>14807746</v>
      </c>
      <c r="V1237">
        <v>12001557</v>
      </c>
      <c r="W1237">
        <v>81.049181961927204</v>
      </c>
      <c r="X1237">
        <v>865901</v>
      </c>
      <c r="Y1237">
        <v>373</v>
      </c>
      <c r="Z1237" t="s">
        <v>41</v>
      </c>
    </row>
    <row r="1238" spans="1:26" x14ac:dyDescent="0.2">
      <c r="A1238" t="s">
        <v>3122</v>
      </c>
      <c r="B1238" t="s">
        <v>3237</v>
      </c>
      <c r="C1238" t="s">
        <v>3238</v>
      </c>
      <c r="D1238" t="s">
        <v>28</v>
      </c>
      <c r="E1238" t="s">
        <v>3125</v>
      </c>
      <c r="F1238" t="s">
        <v>30</v>
      </c>
      <c r="G1238" t="s">
        <v>3239</v>
      </c>
      <c r="H1238" t="s">
        <v>32</v>
      </c>
      <c r="I1238" t="s">
        <v>1911</v>
      </c>
      <c r="J1238" t="s">
        <v>3240</v>
      </c>
      <c r="K1238" t="s">
        <v>34</v>
      </c>
      <c r="L1238" t="s">
        <v>35</v>
      </c>
      <c r="M1238" t="s">
        <v>36</v>
      </c>
      <c r="N1238" t="s">
        <v>37</v>
      </c>
      <c r="O1238" t="s">
        <v>3128</v>
      </c>
      <c r="P1238" t="s">
        <v>31</v>
      </c>
      <c r="Q1238" t="s">
        <v>45</v>
      </c>
      <c r="R1238">
        <v>51</v>
      </c>
      <c r="S1238" t="s">
        <v>31</v>
      </c>
      <c r="T1238">
        <v>28.51</v>
      </c>
      <c r="U1238">
        <v>15669014</v>
      </c>
      <c r="V1238">
        <v>12683816</v>
      </c>
      <c r="W1238">
        <v>80.948399178148705</v>
      </c>
      <c r="X1238">
        <v>482819</v>
      </c>
      <c r="Y1238">
        <v>170</v>
      </c>
      <c r="Z1238" t="s">
        <v>41</v>
      </c>
    </row>
    <row r="1239" spans="1:26" x14ac:dyDescent="0.2">
      <c r="A1239" t="s">
        <v>3122</v>
      </c>
      <c r="B1239" t="s">
        <v>3241</v>
      </c>
      <c r="C1239" t="s">
        <v>3242</v>
      </c>
      <c r="D1239" t="s">
        <v>28</v>
      </c>
      <c r="E1239" t="s">
        <v>3125</v>
      </c>
      <c r="F1239" t="s">
        <v>30</v>
      </c>
      <c r="G1239" t="s">
        <v>3243</v>
      </c>
      <c r="H1239" t="s">
        <v>32</v>
      </c>
      <c r="I1239" t="s">
        <v>1911</v>
      </c>
      <c r="J1239" t="s">
        <v>3244</v>
      </c>
      <c r="K1239" t="s">
        <v>34</v>
      </c>
      <c r="L1239" t="s">
        <v>35</v>
      </c>
      <c r="M1239" t="s">
        <v>36</v>
      </c>
      <c r="N1239" t="s">
        <v>37</v>
      </c>
      <c r="O1239" t="s">
        <v>3128</v>
      </c>
      <c r="P1239" t="s">
        <v>31</v>
      </c>
      <c r="Q1239" t="s">
        <v>45</v>
      </c>
      <c r="R1239">
        <v>53</v>
      </c>
      <c r="S1239" t="s">
        <v>31</v>
      </c>
      <c r="T1239">
        <v>20.25</v>
      </c>
      <c r="U1239">
        <v>7294370</v>
      </c>
      <c r="V1239">
        <v>5655237</v>
      </c>
      <c r="W1239">
        <v>77.528792753863598</v>
      </c>
      <c r="X1239">
        <v>467258</v>
      </c>
      <c r="Y1239">
        <v>232</v>
      </c>
      <c r="Z1239" t="s">
        <v>31</v>
      </c>
    </row>
    <row r="1240" spans="1:26" x14ac:dyDescent="0.2">
      <c r="A1240" t="s">
        <v>3122</v>
      </c>
      <c r="B1240" t="s">
        <v>3245</v>
      </c>
      <c r="C1240" t="s">
        <v>3246</v>
      </c>
      <c r="D1240" t="s">
        <v>28</v>
      </c>
      <c r="E1240" t="s">
        <v>3125</v>
      </c>
      <c r="F1240" t="s">
        <v>30</v>
      </c>
      <c r="G1240" t="s">
        <v>3247</v>
      </c>
      <c r="H1240" t="s">
        <v>32</v>
      </c>
      <c r="I1240" t="s">
        <v>1911</v>
      </c>
      <c r="J1240" t="s">
        <v>3248</v>
      </c>
      <c r="K1240" t="s">
        <v>34</v>
      </c>
      <c r="L1240" t="s">
        <v>35</v>
      </c>
      <c r="M1240" t="s">
        <v>36</v>
      </c>
      <c r="N1240" t="s">
        <v>37</v>
      </c>
      <c r="O1240" t="s">
        <v>3128</v>
      </c>
      <c r="P1240" t="s">
        <v>31</v>
      </c>
      <c r="Q1240" t="s">
        <v>45</v>
      </c>
      <c r="R1240">
        <v>25</v>
      </c>
      <c r="S1240" t="s">
        <v>31</v>
      </c>
      <c r="T1240">
        <v>22.77</v>
      </c>
      <c r="U1240">
        <v>5275614</v>
      </c>
      <c r="V1240">
        <v>4183407</v>
      </c>
      <c r="W1240">
        <v>79.297063810961106</v>
      </c>
      <c r="X1240">
        <v>376645</v>
      </c>
      <c r="Y1240">
        <v>152</v>
      </c>
      <c r="Z1240" t="s">
        <v>31</v>
      </c>
    </row>
    <row r="1241" spans="1:26" x14ac:dyDescent="0.2">
      <c r="A1241" t="s">
        <v>3122</v>
      </c>
      <c r="B1241" t="s">
        <v>3249</v>
      </c>
      <c r="C1241" t="s">
        <v>3250</v>
      </c>
      <c r="D1241" t="s">
        <v>28</v>
      </c>
      <c r="E1241" t="s">
        <v>3125</v>
      </c>
      <c r="F1241" t="s">
        <v>30</v>
      </c>
      <c r="G1241" t="s">
        <v>3251</v>
      </c>
      <c r="H1241" t="s">
        <v>32</v>
      </c>
      <c r="I1241" t="s">
        <v>1911</v>
      </c>
      <c r="J1241" t="s">
        <v>3252</v>
      </c>
      <c r="K1241" t="s">
        <v>34</v>
      </c>
      <c r="L1241" t="s">
        <v>35</v>
      </c>
      <c r="M1241" t="s">
        <v>36</v>
      </c>
      <c r="N1241" t="s">
        <v>37</v>
      </c>
      <c r="O1241" t="s">
        <v>3128</v>
      </c>
      <c r="P1241" t="s">
        <v>31</v>
      </c>
      <c r="Q1241" t="s">
        <v>45</v>
      </c>
      <c r="R1241">
        <v>41</v>
      </c>
      <c r="S1241" t="s">
        <v>31</v>
      </c>
      <c r="T1241">
        <v>24.46</v>
      </c>
      <c r="U1241">
        <v>3198492</v>
      </c>
      <c r="V1241">
        <v>2489211</v>
      </c>
      <c r="W1241">
        <v>77.824518554368794</v>
      </c>
      <c r="X1241">
        <v>361673</v>
      </c>
      <c r="Y1241">
        <v>179</v>
      </c>
      <c r="Z1241" t="s">
        <v>31</v>
      </c>
    </row>
    <row r="1242" spans="1:26" x14ac:dyDescent="0.2">
      <c r="A1242" t="s">
        <v>3122</v>
      </c>
      <c r="B1242" t="s">
        <v>3253</v>
      </c>
      <c r="C1242" t="s">
        <v>3254</v>
      </c>
      <c r="D1242" t="s">
        <v>28</v>
      </c>
      <c r="E1242" t="s">
        <v>3125</v>
      </c>
      <c r="F1242" t="s">
        <v>30</v>
      </c>
      <c r="G1242" t="s">
        <v>3255</v>
      </c>
      <c r="H1242" t="s">
        <v>32</v>
      </c>
      <c r="I1242" t="s">
        <v>1911</v>
      </c>
      <c r="J1242" t="s">
        <v>3256</v>
      </c>
      <c r="K1242" t="s">
        <v>34</v>
      </c>
      <c r="L1242" t="s">
        <v>35</v>
      </c>
      <c r="M1242" t="s">
        <v>36</v>
      </c>
      <c r="N1242" t="s">
        <v>52</v>
      </c>
      <c r="O1242" t="s">
        <v>31</v>
      </c>
      <c r="P1242" t="s">
        <v>31</v>
      </c>
      <c r="Q1242" t="s">
        <v>45</v>
      </c>
      <c r="R1242">
        <v>63</v>
      </c>
      <c r="S1242" t="s">
        <v>31</v>
      </c>
      <c r="T1242">
        <v>28.67</v>
      </c>
      <c r="U1242">
        <v>8144264</v>
      </c>
      <c r="V1242">
        <v>6713469</v>
      </c>
      <c r="W1242">
        <v>82.431868613296402</v>
      </c>
      <c r="X1242">
        <v>413129</v>
      </c>
      <c r="Y1242">
        <v>137</v>
      </c>
      <c r="Z1242" t="s">
        <v>31</v>
      </c>
    </row>
    <row r="1243" spans="1:26" x14ac:dyDescent="0.2">
      <c r="A1243" t="s">
        <v>3122</v>
      </c>
      <c r="B1243" t="s">
        <v>3257</v>
      </c>
      <c r="C1243" t="s">
        <v>3258</v>
      </c>
      <c r="D1243" t="s">
        <v>28</v>
      </c>
      <c r="E1243" t="s">
        <v>3125</v>
      </c>
      <c r="F1243" t="s">
        <v>30</v>
      </c>
      <c r="G1243" t="s">
        <v>3259</v>
      </c>
      <c r="H1243" t="s">
        <v>32</v>
      </c>
      <c r="I1243" t="s">
        <v>1911</v>
      </c>
      <c r="J1243" t="s">
        <v>3260</v>
      </c>
      <c r="K1243" t="s">
        <v>34</v>
      </c>
      <c r="L1243" t="s">
        <v>35</v>
      </c>
      <c r="M1243" t="s">
        <v>36</v>
      </c>
      <c r="N1243" t="s">
        <v>52</v>
      </c>
      <c r="O1243" t="s">
        <v>31</v>
      </c>
      <c r="P1243" t="s">
        <v>31</v>
      </c>
      <c r="Q1243" t="s">
        <v>45</v>
      </c>
      <c r="R1243">
        <v>37</v>
      </c>
      <c r="S1243" t="s">
        <v>31</v>
      </c>
      <c r="T1243">
        <v>21.19</v>
      </c>
      <c r="U1243">
        <v>8152588</v>
      </c>
      <c r="V1243">
        <v>6527825</v>
      </c>
      <c r="W1243">
        <v>80.070586174598802</v>
      </c>
      <c r="X1243">
        <v>501720</v>
      </c>
      <c r="Y1243">
        <v>214</v>
      </c>
      <c r="Z1243" t="s">
        <v>31</v>
      </c>
    </row>
    <row r="1244" spans="1:26" x14ac:dyDescent="0.2">
      <c r="A1244" t="s">
        <v>3122</v>
      </c>
      <c r="B1244" t="s">
        <v>3261</v>
      </c>
      <c r="C1244" t="s">
        <v>3262</v>
      </c>
      <c r="D1244" t="s">
        <v>28</v>
      </c>
      <c r="E1244" t="s">
        <v>3125</v>
      </c>
      <c r="F1244" t="s">
        <v>30</v>
      </c>
      <c r="G1244" t="s">
        <v>3263</v>
      </c>
      <c r="H1244" t="s">
        <v>32</v>
      </c>
      <c r="I1244" t="s">
        <v>1911</v>
      </c>
      <c r="J1244" t="s">
        <v>3264</v>
      </c>
      <c r="K1244" t="s">
        <v>34</v>
      </c>
      <c r="L1244" t="s">
        <v>35</v>
      </c>
      <c r="M1244" t="s">
        <v>36</v>
      </c>
      <c r="N1244" t="s">
        <v>37</v>
      </c>
      <c r="O1244" t="s">
        <v>3128</v>
      </c>
      <c r="P1244" t="s">
        <v>31</v>
      </c>
      <c r="Q1244" t="s">
        <v>40</v>
      </c>
      <c r="R1244">
        <v>62</v>
      </c>
      <c r="S1244" t="s">
        <v>31</v>
      </c>
      <c r="T1244">
        <v>25.21</v>
      </c>
      <c r="U1244">
        <v>12180908</v>
      </c>
      <c r="V1244">
        <v>10093922</v>
      </c>
      <c r="W1244">
        <v>82.866745237711299</v>
      </c>
      <c r="X1244">
        <v>591746</v>
      </c>
      <c r="Y1244">
        <v>209</v>
      </c>
      <c r="Z1244" t="s">
        <v>41</v>
      </c>
    </row>
    <row r="1245" spans="1:26" x14ac:dyDescent="0.2">
      <c r="A1245" t="s">
        <v>3122</v>
      </c>
      <c r="B1245" t="s">
        <v>3265</v>
      </c>
      <c r="C1245" t="s">
        <v>3266</v>
      </c>
      <c r="D1245" t="s">
        <v>28</v>
      </c>
      <c r="E1245" t="s">
        <v>3125</v>
      </c>
      <c r="F1245" t="s">
        <v>30</v>
      </c>
      <c r="G1245" t="s">
        <v>3267</v>
      </c>
      <c r="H1245" t="s">
        <v>32</v>
      </c>
      <c r="I1245" t="s">
        <v>1911</v>
      </c>
      <c r="J1245" t="s">
        <v>3268</v>
      </c>
      <c r="K1245" t="s">
        <v>34</v>
      </c>
      <c r="L1245" t="s">
        <v>35</v>
      </c>
      <c r="M1245" t="s">
        <v>36</v>
      </c>
      <c r="N1245" t="s">
        <v>52</v>
      </c>
      <c r="O1245" t="s">
        <v>31</v>
      </c>
      <c r="P1245" t="s">
        <v>31</v>
      </c>
      <c r="Q1245" t="s">
        <v>45</v>
      </c>
      <c r="R1245">
        <v>38</v>
      </c>
      <c r="S1245" t="s">
        <v>31</v>
      </c>
      <c r="T1245">
        <v>23.18</v>
      </c>
      <c r="U1245">
        <v>25145290</v>
      </c>
      <c r="V1245">
        <v>20365382</v>
      </c>
      <c r="W1245">
        <v>80.9908416248132</v>
      </c>
      <c r="X1245">
        <v>842870</v>
      </c>
      <c r="Y1245">
        <v>308</v>
      </c>
      <c r="Z1245" t="s">
        <v>41</v>
      </c>
    </row>
    <row r="1246" spans="1:26" x14ac:dyDescent="0.2">
      <c r="A1246" t="s">
        <v>3122</v>
      </c>
      <c r="B1246" t="s">
        <v>3269</v>
      </c>
      <c r="C1246" t="s">
        <v>3270</v>
      </c>
      <c r="D1246" t="s">
        <v>28</v>
      </c>
      <c r="E1246" t="s">
        <v>3125</v>
      </c>
      <c r="F1246" t="s">
        <v>30</v>
      </c>
      <c r="G1246" t="s">
        <v>3271</v>
      </c>
      <c r="H1246" t="s">
        <v>32</v>
      </c>
      <c r="I1246" t="s">
        <v>1911</v>
      </c>
      <c r="J1246" t="s">
        <v>3272</v>
      </c>
      <c r="K1246" t="s">
        <v>34</v>
      </c>
      <c r="L1246" t="s">
        <v>35</v>
      </c>
      <c r="M1246" t="s">
        <v>36</v>
      </c>
      <c r="N1246" t="s">
        <v>52</v>
      </c>
      <c r="O1246" t="s">
        <v>31</v>
      </c>
      <c r="P1246" t="s">
        <v>31</v>
      </c>
      <c r="Q1246" t="s">
        <v>45</v>
      </c>
      <c r="R1246">
        <v>19</v>
      </c>
      <c r="S1246" t="s">
        <v>31</v>
      </c>
      <c r="T1246">
        <v>23.05</v>
      </c>
      <c r="U1246">
        <v>24572350</v>
      </c>
      <c r="V1246">
        <v>21253400</v>
      </c>
      <c r="W1246">
        <v>86.493151855642594</v>
      </c>
      <c r="X1246">
        <v>470330</v>
      </c>
      <c r="Y1246">
        <v>187</v>
      </c>
      <c r="Z1246" t="s">
        <v>41</v>
      </c>
    </row>
    <row r="1247" spans="1:26" x14ac:dyDescent="0.2">
      <c r="A1247" t="s">
        <v>3122</v>
      </c>
      <c r="B1247" t="s">
        <v>3273</v>
      </c>
      <c r="C1247" t="s">
        <v>3274</v>
      </c>
      <c r="D1247" t="s">
        <v>28</v>
      </c>
      <c r="E1247" t="s">
        <v>3125</v>
      </c>
      <c r="F1247" t="s">
        <v>30</v>
      </c>
      <c r="G1247" t="s">
        <v>3275</v>
      </c>
      <c r="H1247" t="s">
        <v>32</v>
      </c>
      <c r="I1247" t="s">
        <v>1911</v>
      </c>
      <c r="J1247" t="s">
        <v>3276</v>
      </c>
      <c r="K1247" t="s">
        <v>34</v>
      </c>
      <c r="L1247" t="s">
        <v>35</v>
      </c>
      <c r="M1247" t="s">
        <v>36</v>
      </c>
      <c r="N1247" t="s">
        <v>52</v>
      </c>
      <c r="O1247" t="s">
        <v>31</v>
      </c>
      <c r="P1247" t="s">
        <v>31</v>
      </c>
      <c r="Q1247" t="s">
        <v>40</v>
      </c>
      <c r="R1247">
        <v>22</v>
      </c>
      <c r="S1247" t="s">
        <v>31</v>
      </c>
      <c r="T1247">
        <v>25.4</v>
      </c>
      <c r="U1247">
        <v>19418420</v>
      </c>
      <c r="V1247">
        <v>15744035</v>
      </c>
      <c r="W1247">
        <v>81.077837434765499</v>
      </c>
      <c r="X1247">
        <v>733442</v>
      </c>
      <c r="Y1247">
        <v>260</v>
      </c>
      <c r="Z1247" t="s">
        <v>41</v>
      </c>
    </row>
    <row r="1248" spans="1:26" x14ac:dyDescent="0.2">
      <c r="A1248" t="s">
        <v>3122</v>
      </c>
      <c r="B1248" t="s">
        <v>3277</v>
      </c>
      <c r="C1248" t="s">
        <v>3278</v>
      </c>
      <c r="D1248" t="s">
        <v>28</v>
      </c>
      <c r="E1248" t="s">
        <v>3125</v>
      </c>
      <c r="F1248" t="s">
        <v>30</v>
      </c>
      <c r="G1248" t="s">
        <v>3279</v>
      </c>
      <c r="H1248" t="s">
        <v>32</v>
      </c>
      <c r="I1248" t="s">
        <v>1911</v>
      </c>
      <c r="J1248" t="s">
        <v>3280</v>
      </c>
      <c r="K1248" t="s">
        <v>34</v>
      </c>
      <c r="L1248" t="s">
        <v>35</v>
      </c>
      <c r="M1248" t="s">
        <v>36</v>
      </c>
      <c r="N1248" t="s">
        <v>52</v>
      </c>
      <c r="O1248" t="s">
        <v>31</v>
      </c>
      <c r="P1248" t="s">
        <v>31</v>
      </c>
      <c r="Q1248" t="s">
        <v>40</v>
      </c>
      <c r="R1248">
        <v>32</v>
      </c>
      <c r="S1248" t="s">
        <v>31</v>
      </c>
      <c r="T1248">
        <v>30.37</v>
      </c>
      <c r="U1248">
        <v>15643818</v>
      </c>
      <c r="V1248">
        <v>12453409</v>
      </c>
      <c r="W1248">
        <v>79.605944022105106</v>
      </c>
      <c r="X1248">
        <v>696631</v>
      </c>
      <c r="Y1248">
        <v>267</v>
      </c>
      <c r="Z1248" t="s">
        <v>41</v>
      </c>
    </row>
    <row r="1249" spans="1:26" x14ac:dyDescent="0.2">
      <c r="A1249" t="s">
        <v>3281</v>
      </c>
      <c r="B1249" t="s">
        <v>3282</v>
      </c>
      <c r="C1249" t="s">
        <v>3283</v>
      </c>
      <c r="D1249" t="s">
        <v>28</v>
      </c>
      <c r="E1249" t="s">
        <v>1341</v>
      </c>
      <c r="F1249" t="s">
        <v>30</v>
      </c>
      <c r="G1249" t="s">
        <v>3284</v>
      </c>
      <c r="H1249" t="s">
        <v>32</v>
      </c>
      <c r="I1249" t="s">
        <v>3285</v>
      </c>
      <c r="J1249" t="s">
        <v>3286</v>
      </c>
      <c r="K1249" t="s">
        <v>34</v>
      </c>
      <c r="L1249" t="s">
        <v>35</v>
      </c>
      <c r="M1249" t="s">
        <v>36</v>
      </c>
      <c r="N1249" t="s">
        <v>52</v>
      </c>
      <c r="O1249" t="s">
        <v>31</v>
      </c>
      <c r="P1249" t="s">
        <v>31</v>
      </c>
      <c r="Q1249" t="s">
        <v>40</v>
      </c>
      <c r="R1249" s="1" t="s">
        <v>31</v>
      </c>
      <c r="S1249" s="1" t="s">
        <v>31</v>
      </c>
      <c r="T1249" s="1" t="s">
        <v>31</v>
      </c>
      <c r="U1249">
        <v>66871820</v>
      </c>
      <c r="V1249">
        <v>57069319</v>
      </c>
      <c r="W1249">
        <v>85.341357540440796</v>
      </c>
      <c r="X1249">
        <v>725938</v>
      </c>
      <c r="Y1249">
        <v>219</v>
      </c>
      <c r="Z1249" t="s">
        <v>41</v>
      </c>
    </row>
    <row r="1250" spans="1:26" x14ac:dyDescent="0.2">
      <c r="A1250" t="s">
        <v>3281</v>
      </c>
      <c r="B1250" t="s">
        <v>3287</v>
      </c>
      <c r="C1250" t="s">
        <v>3288</v>
      </c>
      <c r="D1250" t="s">
        <v>28</v>
      </c>
      <c r="E1250" t="s">
        <v>1341</v>
      </c>
      <c r="F1250" t="s">
        <v>30</v>
      </c>
      <c r="G1250" t="s">
        <v>3289</v>
      </c>
      <c r="H1250" t="s">
        <v>32</v>
      </c>
      <c r="I1250" t="s">
        <v>3285</v>
      </c>
      <c r="J1250" t="s">
        <v>3286</v>
      </c>
      <c r="K1250" t="s">
        <v>210</v>
      </c>
      <c r="L1250" t="s">
        <v>35</v>
      </c>
      <c r="M1250" t="s">
        <v>36</v>
      </c>
      <c r="N1250" t="s">
        <v>52</v>
      </c>
      <c r="O1250" t="s">
        <v>3290</v>
      </c>
      <c r="P1250" t="s">
        <v>31</v>
      </c>
      <c r="Q1250" t="s">
        <v>40</v>
      </c>
      <c r="R1250" s="1" t="s">
        <v>31</v>
      </c>
      <c r="S1250" s="1" t="s">
        <v>31</v>
      </c>
      <c r="T1250" s="1" t="s">
        <v>31</v>
      </c>
      <c r="U1250">
        <v>90712764</v>
      </c>
      <c r="V1250">
        <v>77094225</v>
      </c>
      <c r="W1250">
        <v>84.987185485826402</v>
      </c>
      <c r="X1250">
        <v>185378</v>
      </c>
      <c r="Y1250">
        <v>71</v>
      </c>
      <c r="Z1250" t="s">
        <v>41</v>
      </c>
    </row>
    <row r="1251" spans="1:26" x14ac:dyDescent="0.2">
      <c r="A1251" t="s">
        <v>3281</v>
      </c>
      <c r="B1251" t="s">
        <v>3291</v>
      </c>
      <c r="C1251" t="s">
        <v>3292</v>
      </c>
      <c r="D1251" t="s">
        <v>28</v>
      </c>
      <c r="E1251" t="s">
        <v>1341</v>
      </c>
      <c r="F1251" t="s">
        <v>30</v>
      </c>
      <c r="G1251" t="s">
        <v>3293</v>
      </c>
      <c r="H1251" t="s">
        <v>32</v>
      </c>
      <c r="I1251" t="s">
        <v>3285</v>
      </c>
      <c r="J1251" t="s">
        <v>3286</v>
      </c>
      <c r="K1251" t="s">
        <v>3294</v>
      </c>
      <c r="L1251" t="s">
        <v>35</v>
      </c>
      <c r="M1251" t="s">
        <v>36</v>
      </c>
      <c r="N1251" t="s">
        <v>52</v>
      </c>
      <c r="O1251" t="s">
        <v>3290</v>
      </c>
      <c r="P1251" t="s">
        <v>31</v>
      </c>
      <c r="Q1251" t="s">
        <v>40</v>
      </c>
      <c r="R1251" s="1" t="s">
        <v>31</v>
      </c>
      <c r="S1251" s="1" t="s">
        <v>31</v>
      </c>
      <c r="T1251" s="1" t="s">
        <v>31</v>
      </c>
      <c r="U1251">
        <v>96532494</v>
      </c>
      <c r="V1251">
        <v>82836960</v>
      </c>
      <c r="W1251">
        <v>85.812514074276393</v>
      </c>
      <c r="X1251">
        <v>446210</v>
      </c>
      <c r="Y1251">
        <v>141</v>
      </c>
      <c r="Z1251" t="s">
        <v>41</v>
      </c>
    </row>
    <row r="1252" spans="1:26" x14ac:dyDescent="0.2">
      <c r="A1252" t="s">
        <v>3281</v>
      </c>
      <c r="B1252" t="s">
        <v>3295</v>
      </c>
      <c r="C1252" t="s">
        <v>3296</v>
      </c>
      <c r="D1252" t="s">
        <v>28</v>
      </c>
      <c r="E1252" t="s">
        <v>1341</v>
      </c>
      <c r="F1252" t="s">
        <v>30</v>
      </c>
      <c r="G1252" t="s">
        <v>3297</v>
      </c>
      <c r="H1252" t="s">
        <v>32</v>
      </c>
      <c r="I1252" t="s">
        <v>3285</v>
      </c>
      <c r="J1252" t="s">
        <v>3286</v>
      </c>
      <c r="K1252" t="s">
        <v>3298</v>
      </c>
      <c r="L1252" t="s">
        <v>35</v>
      </c>
      <c r="M1252" t="s">
        <v>36</v>
      </c>
      <c r="N1252" t="s">
        <v>52</v>
      </c>
      <c r="O1252" t="s">
        <v>3290</v>
      </c>
      <c r="P1252" t="s">
        <v>31</v>
      </c>
      <c r="Q1252" t="s">
        <v>40</v>
      </c>
      <c r="R1252" s="1" t="s">
        <v>31</v>
      </c>
      <c r="S1252" s="1" t="s">
        <v>31</v>
      </c>
      <c r="T1252" s="1" t="s">
        <v>31</v>
      </c>
      <c r="U1252">
        <v>77447948</v>
      </c>
      <c r="V1252">
        <v>67309543</v>
      </c>
      <c r="W1252">
        <v>86.909394939682599</v>
      </c>
      <c r="X1252">
        <v>555402</v>
      </c>
      <c r="Y1252">
        <v>187</v>
      </c>
      <c r="Z1252" t="s">
        <v>41</v>
      </c>
    </row>
    <row r="1253" spans="1:26" x14ac:dyDescent="0.2">
      <c r="A1253" t="s">
        <v>3281</v>
      </c>
      <c r="B1253" t="s">
        <v>3299</v>
      </c>
      <c r="C1253" t="s">
        <v>3300</v>
      </c>
      <c r="D1253" t="s">
        <v>28</v>
      </c>
      <c r="E1253" t="s">
        <v>1341</v>
      </c>
      <c r="F1253" t="s">
        <v>30</v>
      </c>
      <c r="G1253" t="s">
        <v>3301</v>
      </c>
      <c r="H1253" t="s">
        <v>32</v>
      </c>
      <c r="I1253" t="s">
        <v>3285</v>
      </c>
      <c r="J1253" t="s">
        <v>3302</v>
      </c>
      <c r="K1253" t="s">
        <v>34</v>
      </c>
      <c r="L1253" t="s">
        <v>35</v>
      </c>
      <c r="M1253" t="s">
        <v>36</v>
      </c>
      <c r="N1253" t="s">
        <v>52</v>
      </c>
      <c r="O1253" t="s">
        <v>31</v>
      </c>
      <c r="P1253" t="s">
        <v>31</v>
      </c>
      <c r="Q1253" t="s">
        <v>40</v>
      </c>
      <c r="R1253" s="1" t="s">
        <v>31</v>
      </c>
      <c r="S1253" s="1" t="s">
        <v>31</v>
      </c>
      <c r="T1253" s="1" t="s">
        <v>31</v>
      </c>
      <c r="U1253">
        <v>61749348</v>
      </c>
      <c r="V1253">
        <v>52671386</v>
      </c>
      <c r="W1253">
        <v>85.2986917367937</v>
      </c>
      <c r="X1253">
        <v>753823</v>
      </c>
      <c r="Y1253">
        <v>300</v>
      </c>
      <c r="Z1253" t="s">
        <v>41</v>
      </c>
    </row>
    <row r="1254" spans="1:26" x14ac:dyDescent="0.2">
      <c r="A1254" t="s">
        <v>3281</v>
      </c>
      <c r="B1254" t="s">
        <v>3303</v>
      </c>
      <c r="C1254" t="s">
        <v>3304</v>
      </c>
      <c r="D1254" t="s">
        <v>28</v>
      </c>
      <c r="E1254" t="s">
        <v>1341</v>
      </c>
      <c r="F1254" t="s">
        <v>30</v>
      </c>
      <c r="G1254" t="s">
        <v>3305</v>
      </c>
      <c r="H1254" t="s">
        <v>32</v>
      </c>
      <c r="I1254" t="s">
        <v>3285</v>
      </c>
      <c r="J1254" t="s">
        <v>3302</v>
      </c>
      <c r="K1254" t="s">
        <v>210</v>
      </c>
      <c r="L1254" t="s">
        <v>35</v>
      </c>
      <c r="M1254" t="s">
        <v>36</v>
      </c>
      <c r="N1254" t="s">
        <v>52</v>
      </c>
      <c r="O1254" t="s">
        <v>3290</v>
      </c>
      <c r="P1254" t="s">
        <v>31</v>
      </c>
      <c r="Q1254" t="s">
        <v>40</v>
      </c>
      <c r="R1254" s="1" t="s">
        <v>31</v>
      </c>
      <c r="S1254" s="1" t="s">
        <v>31</v>
      </c>
      <c r="T1254" s="1" t="s">
        <v>31</v>
      </c>
      <c r="U1254">
        <v>51005718</v>
      </c>
      <c r="V1254">
        <v>33887486</v>
      </c>
      <c r="W1254">
        <v>66.4386020406575</v>
      </c>
      <c r="X1254">
        <v>166987</v>
      </c>
      <c r="Y1254">
        <v>74</v>
      </c>
      <c r="Z1254" t="s">
        <v>41</v>
      </c>
    </row>
    <row r="1255" spans="1:26" x14ac:dyDescent="0.2">
      <c r="A1255" t="s">
        <v>3281</v>
      </c>
      <c r="B1255" t="s">
        <v>3306</v>
      </c>
      <c r="C1255" t="s">
        <v>3307</v>
      </c>
      <c r="D1255" t="s">
        <v>28</v>
      </c>
      <c r="E1255" t="s">
        <v>1341</v>
      </c>
      <c r="F1255" t="s">
        <v>30</v>
      </c>
      <c r="G1255" t="s">
        <v>3308</v>
      </c>
      <c r="H1255" t="s">
        <v>32</v>
      </c>
      <c r="I1255" t="s">
        <v>3285</v>
      </c>
      <c r="J1255" t="s">
        <v>3302</v>
      </c>
      <c r="K1255" t="s">
        <v>3294</v>
      </c>
      <c r="L1255" t="s">
        <v>35</v>
      </c>
      <c r="M1255" t="s">
        <v>36</v>
      </c>
      <c r="N1255" t="s">
        <v>52</v>
      </c>
      <c r="O1255" t="s">
        <v>3290</v>
      </c>
      <c r="P1255" t="s">
        <v>31</v>
      </c>
      <c r="Q1255" t="s">
        <v>40</v>
      </c>
      <c r="R1255" s="1" t="s">
        <v>31</v>
      </c>
      <c r="S1255" s="1" t="s">
        <v>31</v>
      </c>
      <c r="T1255" s="1" t="s">
        <v>31</v>
      </c>
      <c r="U1255">
        <v>75088494</v>
      </c>
      <c r="V1255">
        <v>64884897</v>
      </c>
      <c r="W1255">
        <v>86.411237652469097</v>
      </c>
      <c r="X1255">
        <v>304272</v>
      </c>
      <c r="Y1255">
        <v>107</v>
      </c>
      <c r="Z1255" t="s">
        <v>41</v>
      </c>
    </row>
    <row r="1256" spans="1:26" x14ac:dyDescent="0.2">
      <c r="A1256" t="s">
        <v>3281</v>
      </c>
      <c r="B1256" t="s">
        <v>3309</v>
      </c>
      <c r="C1256" t="s">
        <v>3310</v>
      </c>
      <c r="D1256" t="s">
        <v>28</v>
      </c>
      <c r="E1256" t="s">
        <v>1341</v>
      </c>
      <c r="F1256" t="s">
        <v>30</v>
      </c>
      <c r="G1256" t="s">
        <v>3311</v>
      </c>
      <c r="H1256" t="s">
        <v>32</v>
      </c>
      <c r="I1256" t="s">
        <v>3285</v>
      </c>
      <c r="J1256" t="s">
        <v>3302</v>
      </c>
      <c r="K1256" t="s">
        <v>3298</v>
      </c>
      <c r="L1256" t="s">
        <v>35</v>
      </c>
      <c r="M1256" t="s">
        <v>36</v>
      </c>
      <c r="N1256" t="s">
        <v>52</v>
      </c>
      <c r="O1256" t="s">
        <v>3290</v>
      </c>
      <c r="P1256" t="s">
        <v>31</v>
      </c>
      <c r="Q1256" t="s">
        <v>40</v>
      </c>
      <c r="R1256" s="1" t="s">
        <v>31</v>
      </c>
      <c r="S1256" s="1" t="s">
        <v>31</v>
      </c>
      <c r="T1256" s="1" t="s">
        <v>31</v>
      </c>
      <c r="U1256">
        <v>144973338</v>
      </c>
      <c r="V1256">
        <v>127759136</v>
      </c>
      <c r="W1256">
        <v>88.125953201132702</v>
      </c>
      <c r="X1256">
        <v>403873</v>
      </c>
      <c r="Y1256">
        <v>152</v>
      </c>
      <c r="Z1256" t="s">
        <v>41</v>
      </c>
    </row>
    <row r="1257" spans="1:26" x14ac:dyDescent="0.2">
      <c r="A1257" t="s">
        <v>3281</v>
      </c>
      <c r="B1257" t="s">
        <v>3312</v>
      </c>
      <c r="C1257" t="s">
        <v>3313</v>
      </c>
      <c r="D1257" t="s">
        <v>28</v>
      </c>
      <c r="E1257" t="s">
        <v>1341</v>
      </c>
      <c r="F1257" t="s">
        <v>30</v>
      </c>
      <c r="G1257" t="s">
        <v>3314</v>
      </c>
      <c r="H1257" t="s">
        <v>32</v>
      </c>
      <c r="I1257" t="s">
        <v>3285</v>
      </c>
      <c r="J1257" t="s">
        <v>3315</v>
      </c>
      <c r="K1257" t="s">
        <v>34</v>
      </c>
      <c r="L1257" t="s">
        <v>35</v>
      </c>
      <c r="M1257" t="s">
        <v>36</v>
      </c>
      <c r="N1257" t="s">
        <v>52</v>
      </c>
      <c r="O1257" t="s">
        <v>31</v>
      </c>
      <c r="P1257" t="s">
        <v>31</v>
      </c>
      <c r="Q1257" t="s">
        <v>40</v>
      </c>
      <c r="R1257" s="1" t="s">
        <v>31</v>
      </c>
      <c r="S1257" s="1" t="s">
        <v>31</v>
      </c>
      <c r="T1257" s="1" t="s">
        <v>31</v>
      </c>
      <c r="U1257">
        <v>62038386</v>
      </c>
      <c r="V1257">
        <v>50653182</v>
      </c>
      <c r="W1257">
        <v>81.648129917499801</v>
      </c>
      <c r="X1257">
        <v>943899</v>
      </c>
      <c r="Y1257">
        <v>379</v>
      </c>
      <c r="Z1257" t="s">
        <v>41</v>
      </c>
    </row>
    <row r="1258" spans="1:26" x14ac:dyDescent="0.2">
      <c r="A1258" t="s">
        <v>3281</v>
      </c>
      <c r="B1258" t="s">
        <v>3316</v>
      </c>
      <c r="C1258" t="s">
        <v>3317</v>
      </c>
      <c r="D1258" t="s">
        <v>28</v>
      </c>
      <c r="E1258" t="s">
        <v>1341</v>
      </c>
      <c r="F1258" t="s">
        <v>30</v>
      </c>
      <c r="G1258" t="s">
        <v>3318</v>
      </c>
      <c r="H1258" t="s">
        <v>32</v>
      </c>
      <c r="I1258" t="s">
        <v>3285</v>
      </c>
      <c r="J1258" t="s">
        <v>3315</v>
      </c>
      <c r="K1258" t="s">
        <v>210</v>
      </c>
      <c r="L1258" t="s">
        <v>35</v>
      </c>
      <c r="M1258" t="s">
        <v>36</v>
      </c>
      <c r="N1258" t="s">
        <v>52</v>
      </c>
      <c r="O1258" t="s">
        <v>3290</v>
      </c>
      <c r="P1258" t="s">
        <v>31</v>
      </c>
      <c r="Q1258" t="s">
        <v>40</v>
      </c>
      <c r="R1258" s="1" t="s">
        <v>31</v>
      </c>
      <c r="S1258" s="1" t="s">
        <v>31</v>
      </c>
      <c r="T1258" s="1" t="s">
        <v>31</v>
      </c>
      <c r="U1258">
        <v>69699044</v>
      </c>
      <c r="V1258">
        <v>50868276</v>
      </c>
      <c r="W1258">
        <v>72.982745645693498</v>
      </c>
      <c r="X1258">
        <v>124246</v>
      </c>
      <c r="Y1258">
        <v>134</v>
      </c>
      <c r="Z1258" t="s">
        <v>41</v>
      </c>
    </row>
    <row r="1259" spans="1:26" x14ac:dyDescent="0.2">
      <c r="A1259" t="s">
        <v>3281</v>
      </c>
      <c r="B1259" t="s">
        <v>3319</v>
      </c>
      <c r="C1259" t="s">
        <v>3320</v>
      </c>
      <c r="D1259" t="s">
        <v>28</v>
      </c>
      <c r="E1259" t="s">
        <v>1341</v>
      </c>
      <c r="F1259" t="s">
        <v>30</v>
      </c>
      <c r="G1259" t="s">
        <v>3321</v>
      </c>
      <c r="H1259" t="s">
        <v>32</v>
      </c>
      <c r="I1259" t="s">
        <v>3285</v>
      </c>
      <c r="J1259" t="s">
        <v>3315</v>
      </c>
      <c r="K1259" t="s">
        <v>3294</v>
      </c>
      <c r="L1259" t="s">
        <v>35</v>
      </c>
      <c r="M1259" t="s">
        <v>36</v>
      </c>
      <c r="N1259" t="s">
        <v>52</v>
      </c>
      <c r="O1259" t="s">
        <v>3290</v>
      </c>
      <c r="P1259" t="s">
        <v>31</v>
      </c>
      <c r="Q1259" t="s">
        <v>40</v>
      </c>
      <c r="R1259" s="1" t="s">
        <v>31</v>
      </c>
      <c r="S1259" s="1" t="s">
        <v>31</v>
      </c>
      <c r="T1259" s="1" t="s">
        <v>31</v>
      </c>
      <c r="U1259">
        <v>49070874</v>
      </c>
      <c r="V1259">
        <v>38735052</v>
      </c>
      <c r="W1259">
        <v>78.936951479608894</v>
      </c>
      <c r="X1259">
        <v>164132</v>
      </c>
      <c r="Y1259">
        <v>71</v>
      </c>
      <c r="Z1259" t="s">
        <v>41</v>
      </c>
    </row>
    <row r="1260" spans="1:26" x14ac:dyDescent="0.2">
      <c r="A1260" t="s">
        <v>3281</v>
      </c>
      <c r="B1260" t="s">
        <v>3322</v>
      </c>
      <c r="C1260" t="s">
        <v>3323</v>
      </c>
      <c r="D1260" t="s">
        <v>28</v>
      </c>
      <c r="E1260" t="s">
        <v>1341</v>
      </c>
      <c r="F1260" t="s">
        <v>30</v>
      </c>
      <c r="G1260" t="s">
        <v>3324</v>
      </c>
      <c r="H1260" t="s">
        <v>32</v>
      </c>
      <c r="I1260" t="s">
        <v>3285</v>
      </c>
      <c r="J1260" t="s">
        <v>3315</v>
      </c>
      <c r="K1260" t="s">
        <v>3298</v>
      </c>
      <c r="L1260" t="s">
        <v>35</v>
      </c>
      <c r="M1260" t="s">
        <v>36</v>
      </c>
      <c r="N1260" t="s">
        <v>52</v>
      </c>
      <c r="O1260" t="s">
        <v>3290</v>
      </c>
      <c r="P1260" t="s">
        <v>31</v>
      </c>
      <c r="Q1260" t="s">
        <v>40</v>
      </c>
      <c r="R1260" s="1" t="s">
        <v>31</v>
      </c>
      <c r="S1260" s="1" t="s">
        <v>31</v>
      </c>
      <c r="T1260" s="1" t="s">
        <v>31</v>
      </c>
      <c r="U1260">
        <v>50494872</v>
      </c>
      <c r="V1260">
        <v>42336281</v>
      </c>
      <c r="W1260">
        <v>83.842733575005397</v>
      </c>
      <c r="X1260">
        <v>663523</v>
      </c>
      <c r="Y1260">
        <v>254</v>
      </c>
      <c r="Z1260" t="s">
        <v>41</v>
      </c>
    </row>
    <row r="1261" spans="1:26" x14ac:dyDescent="0.2">
      <c r="A1261" t="s">
        <v>3281</v>
      </c>
      <c r="B1261" t="s">
        <v>3325</v>
      </c>
      <c r="C1261" t="s">
        <v>3326</v>
      </c>
      <c r="D1261" t="s">
        <v>28</v>
      </c>
      <c r="E1261" t="s">
        <v>1341</v>
      </c>
      <c r="F1261" t="s">
        <v>30</v>
      </c>
      <c r="G1261" t="s">
        <v>3327</v>
      </c>
      <c r="H1261" t="s">
        <v>32</v>
      </c>
      <c r="I1261" t="s">
        <v>3285</v>
      </c>
      <c r="J1261" t="s">
        <v>3315</v>
      </c>
      <c r="K1261" t="s">
        <v>3328</v>
      </c>
      <c r="L1261" t="s">
        <v>35</v>
      </c>
      <c r="M1261" t="s">
        <v>36</v>
      </c>
      <c r="N1261" t="s">
        <v>52</v>
      </c>
      <c r="O1261" t="s">
        <v>3290</v>
      </c>
      <c r="P1261" t="s">
        <v>31</v>
      </c>
      <c r="Q1261" t="s">
        <v>40</v>
      </c>
      <c r="R1261" s="1" t="s">
        <v>31</v>
      </c>
      <c r="S1261" s="1" t="s">
        <v>31</v>
      </c>
      <c r="T1261" s="1" t="s">
        <v>31</v>
      </c>
      <c r="U1261">
        <v>72551688</v>
      </c>
      <c r="V1261">
        <v>60543721</v>
      </c>
      <c r="W1261">
        <v>83.449086670457604</v>
      </c>
      <c r="X1261">
        <v>763912</v>
      </c>
      <c r="Y1261">
        <v>289</v>
      </c>
      <c r="Z1261" t="s">
        <v>41</v>
      </c>
    </row>
    <row r="1262" spans="1:26" x14ac:dyDescent="0.2">
      <c r="A1262" t="s">
        <v>3281</v>
      </c>
      <c r="B1262" t="s">
        <v>3329</v>
      </c>
      <c r="C1262" t="s">
        <v>3330</v>
      </c>
      <c r="D1262" t="s">
        <v>28</v>
      </c>
      <c r="E1262" t="s">
        <v>1341</v>
      </c>
      <c r="F1262" t="s">
        <v>30</v>
      </c>
      <c r="G1262" t="s">
        <v>3331</v>
      </c>
      <c r="H1262" t="s">
        <v>32</v>
      </c>
      <c r="I1262" t="s">
        <v>3285</v>
      </c>
      <c r="J1262" t="s">
        <v>3332</v>
      </c>
      <c r="K1262" t="s">
        <v>34</v>
      </c>
      <c r="L1262" t="s">
        <v>35</v>
      </c>
      <c r="M1262" t="s">
        <v>36</v>
      </c>
      <c r="N1262" t="s">
        <v>52</v>
      </c>
      <c r="O1262" t="s">
        <v>31</v>
      </c>
      <c r="P1262" t="s">
        <v>31</v>
      </c>
      <c r="Q1262" t="s">
        <v>40</v>
      </c>
      <c r="R1262" s="1" t="s">
        <v>31</v>
      </c>
      <c r="S1262" s="1" t="s">
        <v>31</v>
      </c>
      <c r="T1262" s="1" t="s">
        <v>31</v>
      </c>
      <c r="U1262">
        <v>61307066</v>
      </c>
      <c r="V1262">
        <v>52225852</v>
      </c>
      <c r="W1262">
        <v>85.187328977707097</v>
      </c>
      <c r="X1262">
        <v>549472</v>
      </c>
      <c r="Y1262">
        <v>212</v>
      </c>
      <c r="Z1262" t="s">
        <v>41</v>
      </c>
    </row>
    <row r="1263" spans="1:26" x14ac:dyDescent="0.2">
      <c r="A1263" t="s">
        <v>3281</v>
      </c>
      <c r="B1263" t="s">
        <v>3333</v>
      </c>
      <c r="C1263" t="s">
        <v>3334</v>
      </c>
      <c r="D1263" t="s">
        <v>28</v>
      </c>
      <c r="E1263" t="s">
        <v>1341</v>
      </c>
      <c r="F1263" t="s">
        <v>30</v>
      </c>
      <c r="G1263" t="s">
        <v>3335</v>
      </c>
      <c r="H1263" t="s">
        <v>32</v>
      </c>
      <c r="I1263" t="s">
        <v>3285</v>
      </c>
      <c r="J1263" t="s">
        <v>3332</v>
      </c>
      <c r="K1263" t="s">
        <v>210</v>
      </c>
      <c r="L1263" t="s">
        <v>35</v>
      </c>
      <c r="M1263" t="s">
        <v>36</v>
      </c>
      <c r="N1263" t="s">
        <v>52</v>
      </c>
      <c r="O1263" t="s">
        <v>3290</v>
      </c>
      <c r="P1263" t="s">
        <v>31</v>
      </c>
      <c r="Q1263" t="s">
        <v>40</v>
      </c>
      <c r="R1263" s="1" t="s">
        <v>31</v>
      </c>
      <c r="S1263" s="1" t="s">
        <v>31</v>
      </c>
      <c r="T1263" s="1" t="s">
        <v>31</v>
      </c>
      <c r="U1263">
        <v>33274168</v>
      </c>
      <c r="V1263">
        <v>26466319</v>
      </c>
      <c r="W1263">
        <v>79.540137562568106</v>
      </c>
      <c r="X1263">
        <v>96439</v>
      </c>
      <c r="Y1263">
        <v>83</v>
      </c>
      <c r="Z1263" t="s">
        <v>41</v>
      </c>
    </row>
    <row r="1264" spans="1:26" x14ac:dyDescent="0.2">
      <c r="A1264" t="s">
        <v>3281</v>
      </c>
      <c r="B1264" t="s">
        <v>3336</v>
      </c>
      <c r="C1264" t="s">
        <v>3337</v>
      </c>
      <c r="D1264" t="s">
        <v>28</v>
      </c>
      <c r="E1264" t="s">
        <v>1341</v>
      </c>
      <c r="F1264" t="s">
        <v>30</v>
      </c>
      <c r="G1264" t="s">
        <v>3338</v>
      </c>
      <c r="H1264" t="s">
        <v>32</v>
      </c>
      <c r="I1264" t="s">
        <v>3285</v>
      </c>
      <c r="J1264" t="s">
        <v>3332</v>
      </c>
      <c r="K1264" t="s">
        <v>3294</v>
      </c>
      <c r="L1264" t="s">
        <v>35</v>
      </c>
      <c r="M1264" t="s">
        <v>36</v>
      </c>
      <c r="N1264" t="s">
        <v>52</v>
      </c>
      <c r="O1264" t="s">
        <v>3290</v>
      </c>
      <c r="P1264" t="s">
        <v>31</v>
      </c>
      <c r="Q1264" t="s">
        <v>40</v>
      </c>
      <c r="R1264" s="1" t="s">
        <v>31</v>
      </c>
      <c r="S1264" s="1" t="s">
        <v>31</v>
      </c>
      <c r="T1264" s="1" t="s">
        <v>31</v>
      </c>
      <c r="U1264">
        <v>36604166</v>
      </c>
      <c r="V1264">
        <v>30836515</v>
      </c>
      <c r="W1264">
        <v>84.243184232089902</v>
      </c>
      <c r="X1264">
        <v>261882</v>
      </c>
      <c r="Y1264">
        <v>90</v>
      </c>
      <c r="Z1264" t="s">
        <v>41</v>
      </c>
    </row>
    <row r="1265" spans="1:26" x14ac:dyDescent="0.2">
      <c r="A1265" t="s">
        <v>3281</v>
      </c>
      <c r="B1265" t="s">
        <v>3339</v>
      </c>
      <c r="C1265" t="s">
        <v>3340</v>
      </c>
      <c r="D1265" t="s">
        <v>28</v>
      </c>
      <c r="E1265" t="s">
        <v>1341</v>
      </c>
      <c r="F1265" t="s">
        <v>30</v>
      </c>
      <c r="G1265" t="s">
        <v>3341</v>
      </c>
      <c r="H1265" t="s">
        <v>32</v>
      </c>
      <c r="I1265" t="s">
        <v>3285</v>
      </c>
      <c r="J1265" t="s">
        <v>3332</v>
      </c>
      <c r="K1265" t="s">
        <v>3298</v>
      </c>
      <c r="L1265" t="s">
        <v>35</v>
      </c>
      <c r="M1265" t="s">
        <v>36</v>
      </c>
      <c r="N1265" t="s">
        <v>52</v>
      </c>
      <c r="O1265" t="s">
        <v>3290</v>
      </c>
      <c r="P1265" t="s">
        <v>31</v>
      </c>
      <c r="Q1265" t="s">
        <v>40</v>
      </c>
      <c r="R1265" s="1" t="s">
        <v>31</v>
      </c>
      <c r="S1265" s="1" t="s">
        <v>31</v>
      </c>
      <c r="T1265" s="1" t="s">
        <v>31</v>
      </c>
      <c r="U1265">
        <v>53263258</v>
      </c>
      <c r="V1265">
        <v>46057127</v>
      </c>
      <c r="W1265">
        <v>86.470728095528798</v>
      </c>
      <c r="X1265">
        <v>556044</v>
      </c>
      <c r="Y1265">
        <v>189</v>
      </c>
      <c r="Z1265" t="s">
        <v>41</v>
      </c>
    </row>
    <row r="1266" spans="1:26" x14ac:dyDescent="0.2">
      <c r="A1266" t="s">
        <v>3281</v>
      </c>
      <c r="B1266" t="s">
        <v>3342</v>
      </c>
      <c r="C1266" t="s">
        <v>3343</v>
      </c>
      <c r="D1266" t="s">
        <v>28</v>
      </c>
      <c r="E1266" t="s">
        <v>1341</v>
      </c>
      <c r="F1266" t="s">
        <v>30</v>
      </c>
      <c r="G1266" t="s">
        <v>3344</v>
      </c>
      <c r="H1266" t="s">
        <v>32</v>
      </c>
      <c r="I1266" t="s">
        <v>3285</v>
      </c>
      <c r="J1266" t="s">
        <v>3332</v>
      </c>
      <c r="K1266" t="s">
        <v>3328</v>
      </c>
      <c r="L1266" t="s">
        <v>35</v>
      </c>
      <c r="M1266" t="s">
        <v>36</v>
      </c>
      <c r="N1266" t="s">
        <v>52</v>
      </c>
      <c r="O1266" t="s">
        <v>3290</v>
      </c>
      <c r="P1266" t="s">
        <v>31</v>
      </c>
      <c r="Q1266" t="s">
        <v>40</v>
      </c>
      <c r="R1266" s="1" t="s">
        <v>31</v>
      </c>
      <c r="S1266" s="1" t="s">
        <v>31</v>
      </c>
      <c r="T1266" s="1" t="s">
        <v>31</v>
      </c>
      <c r="U1266">
        <v>57721464</v>
      </c>
      <c r="V1266">
        <v>50268873</v>
      </c>
      <c r="W1266">
        <v>87.088700660814894</v>
      </c>
      <c r="X1266">
        <v>431567</v>
      </c>
      <c r="Y1266">
        <v>142</v>
      </c>
      <c r="Z1266" t="s">
        <v>41</v>
      </c>
    </row>
    <row r="1267" spans="1:26" x14ac:dyDescent="0.2">
      <c r="A1267" t="s">
        <v>3281</v>
      </c>
      <c r="B1267" t="s">
        <v>3345</v>
      </c>
      <c r="C1267" t="s">
        <v>3346</v>
      </c>
      <c r="D1267" t="s">
        <v>28</v>
      </c>
      <c r="E1267" t="s">
        <v>1341</v>
      </c>
      <c r="F1267" t="s">
        <v>30</v>
      </c>
      <c r="G1267" t="s">
        <v>3347</v>
      </c>
      <c r="H1267" t="s">
        <v>32</v>
      </c>
      <c r="I1267" t="s">
        <v>3285</v>
      </c>
      <c r="J1267" t="s">
        <v>3348</v>
      </c>
      <c r="K1267" t="s">
        <v>34</v>
      </c>
      <c r="L1267" t="s">
        <v>35</v>
      </c>
      <c r="M1267" t="s">
        <v>36</v>
      </c>
      <c r="N1267" t="s">
        <v>52</v>
      </c>
      <c r="O1267" t="s">
        <v>31</v>
      </c>
      <c r="P1267" t="s">
        <v>31</v>
      </c>
      <c r="Q1267" t="s">
        <v>40</v>
      </c>
      <c r="R1267" s="1" t="s">
        <v>31</v>
      </c>
      <c r="S1267" s="1" t="s">
        <v>31</v>
      </c>
      <c r="T1267" s="1" t="s">
        <v>31</v>
      </c>
      <c r="U1267">
        <v>66129612</v>
      </c>
      <c r="V1267">
        <v>56207992</v>
      </c>
      <c r="W1267">
        <v>84.996706165461902</v>
      </c>
      <c r="X1267">
        <v>719583</v>
      </c>
      <c r="Y1267">
        <v>243</v>
      </c>
      <c r="Z1267" t="s">
        <v>41</v>
      </c>
    </row>
    <row r="1268" spans="1:26" x14ac:dyDescent="0.2">
      <c r="A1268" t="s">
        <v>3281</v>
      </c>
      <c r="B1268" t="s">
        <v>3349</v>
      </c>
      <c r="C1268" t="s">
        <v>3350</v>
      </c>
      <c r="D1268" t="s">
        <v>28</v>
      </c>
      <c r="E1268" t="s">
        <v>1341</v>
      </c>
      <c r="F1268" t="s">
        <v>30</v>
      </c>
      <c r="G1268" t="s">
        <v>3351</v>
      </c>
      <c r="H1268" t="s">
        <v>32</v>
      </c>
      <c r="I1268" t="s">
        <v>3285</v>
      </c>
      <c r="J1268" t="s">
        <v>3348</v>
      </c>
      <c r="K1268" t="s">
        <v>210</v>
      </c>
      <c r="L1268" t="s">
        <v>35</v>
      </c>
      <c r="M1268" t="s">
        <v>36</v>
      </c>
      <c r="N1268" t="s">
        <v>52</v>
      </c>
      <c r="O1268" t="s">
        <v>3290</v>
      </c>
      <c r="P1268" t="s">
        <v>31</v>
      </c>
      <c r="Q1268" t="s">
        <v>40</v>
      </c>
      <c r="R1268" s="1" t="s">
        <v>31</v>
      </c>
      <c r="S1268" s="1" t="s">
        <v>31</v>
      </c>
      <c r="T1268" s="1" t="s">
        <v>31</v>
      </c>
      <c r="U1268">
        <v>67530330</v>
      </c>
      <c r="V1268">
        <v>29373955</v>
      </c>
      <c r="W1268">
        <v>43.497425527166797</v>
      </c>
      <c r="X1268">
        <v>53576</v>
      </c>
      <c r="Y1268">
        <v>38</v>
      </c>
      <c r="Z1268" t="s">
        <v>41</v>
      </c>
    </row>
    <row r="1269" spans="1:26" x14ac:dyDescent="0.2">
      <c r="A1269" t="s">
        <v>3281</v>
      </c>
      <c r="B1269" t="s">
        <v>3352</v>
      </c>
      <c r="C1269" t="s">
        <v>3353</v>
      </c>
      <c r="D1269" t="s">
        <v>28</v>
      </c>
      <c r="E1269" t="s">
        <v>1341</v>
      </c>
      <c r="F1269" t="s">
        <v>30</v>
      </c>
      <c r="G1269" t="s">
        <v>3354</v>
      </c>
      <c r="H1269" t="s">
        <v>32</v>
      </c>
      <c r="I1269" t="s">
        <v>3285</v>
      </c>
      <c r="J1269" t="s">
        <v>3348</v>
      </c>
      <c r="K1269" t="s">
        <v>3294</v>
      </c>
      <c r="L1269" t="s">
        <v>35</v>
      </c>
      <c r="M1269" t="s">
        <v>36</v>
      </c>
      <c r="N1269" t="s">
        <v>52</v>
      </c>
      <c r="O1269" t="s">
        <v>3290</v>
      </c>
      <c r="P1269" t="s">
        <v>31</v>
      </c>
      <c r="Q1269" t="s">
        <v>40</v>
      </c>
      <c r="R1269" s="1" t="s">
        <v>31</v>
      </c>
      <c r="S1269" s="1" t="s">
        <v>31</v>
      </c>
      <c r="T1269" s="1" t="s">
        <v>31</v>
      </c>
      <c r="U1269">
        <v>58635608</v>
      </c>
      <c r="V1269">
        <v>48103679</v>
      </c>
      <c r="W1269">
        <v>82.038339228954499</v>
      </c>
      <c r="X1269">
        <v>260448</v>
      </c>
      <c r="Y1269">
        <v>96</v>
      </c>
      <c r="Z1269" t="s">
        <v>41</v>
      </c>
    </row>
    <row r="1270" spans="1:26" x14ac:dyDescent="0.2">
      <c r="A1270" t="s">
        <v>3281</v>
      </c>
      <c r="B1270" t="s">
        <v>3355</v>
      </c>
      <c r="C1270" t="s">
        <v>3356</v>
      </c>
      <c r="D1270" t="s">
        <v>28</v>
      </c>
      <c r="E1270" t="s">
        <v>1341</v>
      </c>
      <c r="F1270" t="s">
        <v>30</v>
      </c>
      <c r="G1270" t="s">
        <v>3357</v>
      </c>
      <c r="H1270" t="s">
        <v>32</v>
      </c>
      <c r="I1270" t="s">
        <v>3285</v>
      </c>
      <c r="J1270" t="s">
        <v>3348</v>
      </c>
      <c r="K1270" t="s">
        <v>3298</v>
      </c>
      <c r="L1270" t="s">
        <v>35</v>
      </c>
      <c r="M1270" t="s">
        <v>36</v>
      </c>
      <c r="N1270" t="s">
        <v>52</v>
      </c>
      <c r="O1270" t="s">
        <v>3290</v>
      </c>
      <c r="P1270" t="s">
        <v>31</v>
      </c>
      <c r="Q1270" t="s">
        <v>40</v>
      </c>
      <c r="R1270" s="1" t="s">
        <v>31</v>
      </c>
      <c r="S1270" s="1" t="s">
        <v>31</v>
      </c>
      <c r="T1270" s="1" t="s">
        <v>31</v>
      </c>
      <c r="U1270">
        <v>71800242</v>
      </c>
      <c r="V1270">
        <v>62136831</v>
      </c>
      <c r="W1270">
        <v>86.541255668748306</v>
      </c>
      <c r="X1270">
        <v>427935</v>
      </c>
      <c r="Y1270">
        <v>140</v>
      </c>
      <c r="Z1270" t="s">
        <v>41</v>
      </c>
    </row>
    <row r="1271" spans="1:26" x14ac:dyDescent="0.2">
      <c r="A1271" t="s">
        <v>3281</v>
      </c>
      <c r="B1271" t="s">
        <v>3358</v>
      </c>
      <c r="C1271" t="s">
        <v>3359</v>
      </c>
      <c r="D1271" t="s">
        <v>28</v>
      </c>
      <c r="E1271" t="s">
        <v>1341</v>
      </c>
      <c r="F1271" t="s">
        <v>30</v>
      </c>
      <c r="G1271" t="s">
        <v>3360</v>
      </c>
      <c r="H1271" t="s">
        <v>32</v>
      </c>
      <c r="I1271" t="s">
        <v>3285</v>
      </c>
      <c r="J1271" t="s">
        <v>3348</v>
      </c>
      <c r="K1271" t="s">
        <v>3328</v>
      </c>
      <c r="L1271" t="s">
        <v>35</v>
      </c>
      <c r="M1271" t="s">
        <v>36</v>
      </c>
      <c r="N1271" t="s">
        <v>52</v>
      </c>
      <c r="O1271" t="s">
        <v>3290</v>
      </c>
      <c r="P1271" t="s">
        <v>31</v>
      </c>
      <c r="Q1271" t="s">
        <v>40</v>
      </c>
      <c r="R1271" s="1" t="s">
        <v>31</v>
      </c>
      <c r="S1271" s="1" t="s">
        <v>31</v>
      </c>
      <c r="T1271" s="1" t="s">
        <v>31</v>
      </c>
      <c r="U1271">
        <v>66231070</v>
      </c>
      <c r="V1271">
        <v>57166183</v>
      </c>
      <c r="W1271">
        <v>86.313240900381004</v>
      </c>
      <c r="X1271">
        <v>446349</v>
      </c>
      <c r="Y1271">
        <v>146</v>
      </c>
      <c r="Z1271" t="s">
        <v>41</v>
      </c>
    </row>
    <row r="1272" spans="1:26" x14ac:dyDescent="0.2">
      <c r="A1272" t="s">
        <v>3281</v>
      </c>
      <c r="B1272" t="s">
        <v>3361</v>
      </c>
      <c r="C1272" t="s">
        <v>3362</v>
      </c>
      <c r="D1272" t="s">
        <v>28</v>
      </c>
      <c r="E1272" t="s">
        <v>1341</v>
      </c>
      <c r="F1272" t="s">
        <v>30</v>
      </c>
      <c r="G1272" t="s">
        <v>3363</v>
      </c>
      <c r="H1272" t="s">
        <v>32</v>
      </c>
      <c r="I1272" t="s">
        <v>3285</v>
      </c>
      <c r="J1272" t="s">
        <v>3364</v>
      </c>
      <c r="K1272" t="s">
        <v>34</v>
      </c>
      <c r="L1272" t="s">
        <v>35</v>
      </c>
      <c r="M1272" t="s">
        <v>36</v>
      </c>
      <c r="N1272" t="s">
        <v>52</v>
      </c>
      <c r="O1272" t="s">
        <v>31</v>
      </c>
      <c r="P1272" t="s">
        <v>31</v>
      </c>
      <c r="Q1272" t="s">
        <v>40</v>
      </c>
      <c r="R1272" s="1" t="s">
        <v>31</v>
      </c>
      <c r="S1272" s="1" t="s">
        <v>31</v>
      </c>
      <c r="T1272" s="1" t="s">
        <v>31</v>
      </c>
      <c r="U1272">
        <v>75057362</v>
      </c>
      <c r="V1272">
        <v>62865476</v>
      </c>
      <c r="W1272">
        <v>83.756575404288796</v>
      </c>
      <c r="X1272">
        <v>786278</v>
      </c>
      <c r="Y1272">
        <v>255</v>
      </c>
      <c r="Z1272" t="s">
        <v>41</v>
      </c>
    </row>
    <row r="1273" spans="1:26" x14ac:dyDescent="0.2">
      <c r="A1273" t="s">
        <v>3281</v>
      </c>
      <c r="B1273" t="s">
        <v>3365</v>
      </c>
      <c r="C1273" t="s">
        <v>3366</v>
      </c>
      <c r="D1273" t="s">
        <v>28</v>
      </c>
      <c r="E1273" t="s">
        <v>1341</v>
      </c>
      <c r="F1273" t="s">
        <v>30</v>
      </c>
      <c r="G1273" t="s">
        <v>3367</v>
      </c>
      <c r="H1273" t="s">
        <v>32</v>
      </c>
      <c r="I1273" t="s">
        <v>3285</v>
      </c>
      <c r="J1273" t="s">
        <v>3364</v>
      </c>
      <c r="K1273" t="s">
        <v>210</v>
      </c>
      <c r="L1273" t="s">
        <v>35</v>
      </c>
      <c r="M1273" t="s">
        <v>36</v>
      </c>
      <c r="N1273" t="s">
        <v>52</v>
      </c>
      <c r="O1273" t="s">
        <v>3290</v>
      </c>
      <c r="P1273" t="s">
        <v>31</v>
      </c>
      <c r="Q1273" t="s">
        <v>40</v>
      </c>
      <c r="R1273" s="1" t="s">
        <v>31</v>
      </c>
      <c r="S1273" s="1" t="s">
        <v>31</v>
      </c>
      <c r="T1273" s="1" t="s">
        <v>31</v>
      </c>
      <c r="U1273">
        <v>55969096</v>
      </c>
      <c r="V1273">
        <v>24385776</v>
      </c>
      <c r="W1273">
        <v>43.570073027443598</v>
      </c>
      <c r="X1273">
        <v>313463</v>
      </c>
      <c r="Y1273">
        <v>189</v>
      </c>
      <c r="Z1273" t="s">
        <v>41</v>
      </c>
    </row>
    <row r="1274" spans="1:26" x14ac:dyDescent="0.2">
      <c r="A1274" t="s">
        <v>3281</v>
      </c>
      <c r="B1274" t="s">
        <v>3368</v>
      </c>
      <c r="C1274" t="s">
        <v>3369</v>
      </c>
      <c r="D1274" t="s">
        <v>28</v>
      </c>
      <c r="E1274" t="s">
        <v>1341</v>
      </c>
      <c r="F1274" t="s">
        <v>30</v>
      </c>
      <c r="G1274" t="s">
        <v>3370</v>
      </c>
      <c r="H1274" t="s">
        <v>32</v>
      </c>
      <c r="I1274" t="s">
        <v>3285</v>
      </c>
      <c r="J1274" t="s">
        <v>3364</v>
      </c>
      <c r="K1274" t="s">
        <v>3294</v>
      </c>
      <c r="L1274" t="s">
        <v>35</v>
      </c>
      <c r="M1274" t="s">
        <v>36</v>
      </c>
      <c r="N1274" t="s">
        <v>52</v>
      </c>
      <c r="O1274" t="s">
        <v>3290</v>
      </c>
      <c r="P1274" t="s">
        <v>31</v>
      </c>
      <c r="Q1274" t="s">
        <v>40</v>
      </c>
      <c r="R1274" s="1" t="s">
        <v>31</v>
      </c>
      <c r="S1274" s="1" t="s">
        <v>31</v>
      </c>
      <c r="T1274" s="1" t="s">
        <v>31</v>
      </c>
      <c r="U1274">
        <v>68407110</v>
      </c>
      <c r="V1274">
        <v>55345127</v>
      </c>
      <c r="W1274">
        <v>80.905518446839807</v>
      </c>
      <c r="X1274">
        <v>135045</v>
      </c>
      <c r="Y1274">
        <v>37</v>
      </c>
      <c r="Z1274" t="s">
        <v>41</v>
      </c>
    </row>
    <row r="1275" spans="1:26" x14ac:dyDescent="0.2">
      <c r="A1275" t="s">
        <v>3281</v>
      </c>
      <c r="B1275" t="s">
        <v>3371</v>
      </c>
      <c r="C1275" t="s">
        <v>3372</v>
      </c>
      <c r="D1275" t="s">
        <v>28</v>
      </c>
      <c r="E1275" t="s">
        <v>1341</v>
      </c>
      <c r="F1275" t="s">
        <v>30</v>
      </c>
      <c r="G1275" t="s">
        <v>3373</v>
      </c>
      <c r="H1275" t="s">
        <v>32</v>
      </c>
      <c r="I1275" t="s">
        <v>3285</v>
      </c>
      <c r="J1275" t="s">
        <v>3364</v>
      </c>
      <c r="K1275" t="s">
        <v>3298</v>
      </c>
      <c r="L1275" t="s">
        <v>35</v>
      </c>
      <c r="M1275" t="s">
        <v>36</v>
      </c>
      <c r="N1275" t="s">
        <v>52</v>
      </c>
      <c r="O1275" t="s">
        <v>3290</v>
      </c>
      <c r="P1275" t="s">
        <v>31</v>
      </c>
      <c r="Q1275" t="s">
        <v>40</v>
      </c>
      <c r="R1275" s="1" t="s">
        <v>31</v>
      </c>
      <c r="S1275" s="1" t="s">
        <v>31</v>
      </c>
      <c r="T1275" s="1" t="s">
        <v>31</v>
      </c>
      <c r="U1275">
        <v>64163542</v>
      </c>
      <c r="V1275">
        <v>55788437</v>
      </c>
      <c r="W1275">
        <v>86.947252693749306</v>
      </c>
      <c r="X1275">
        <v>283577</v>
      </c>
      <c r="Y1275">
        <v>80</v>
      </c>
      <c r="Z1275" t="s">
        <v>41</v>
      </c>
    </row>
    <row r="1276" spans="1:26" x14ac:dyDescent="0.2">
      <c r="A1276" t="s">
        <v>3281</v>
      </c>
      <c r="B1276" t="s">
        <v>3374</v>
      </c>
      <c r="C1276" t="s">
        <v>3375</v>
      </c>
      <c r="D1276" t="s">
        <v>28</v>
      </c>
      <c r="E1276" t="s">
        <v>1341</v>
      </c>
      <c r="F1276" t="s">
        <v>30</v>
      </c>
      <c r="G1276" t="s">
        <v>3376</v>
      </c>
      <c r="H1276" t="s">
        <v>32</v>
      </c>
      <c r="I1276" t="s">
        <v>3285</v>
      </c>
      <c r="J1276" t="s">
        <v>3364</v>
      </c>
      <c r="K1276" t="s">
        <v>3328</v>
      </c>
      <c r="L1276" t="s">
        <v>35</v>
      </c>
      <c r="M1276" t="s">
        <v>36</v>
      </c>
      <c r="N1276" t="s">
        <v>52</v>
      </c>
      <c r="O1276" t="s">
        <v>3290</v>
      </c>
      <c r="P1276" t="s">
        <v>31</v>
      </c>
      <c r="Q1276" t="s">
        <v>40</v>
      </c>
      <c r="R1276" s="1" t="s">
        <v>31</v>
      </c>
      <c r="S1276" s="1" t="s">
        <v>31</v>
      </c>
      <c r="T1276" s="1" t="s">
        <v>31</v>
      </c>
      <c r="U1276">
        <v>65855328</v>
      </c>
      <c r="V1276">
        <v>57504072</v>
      </c>
      <c r="W1276">
        <v>87.318784594011902</v>
      </c>
      <c r="X1276">
        <v>490867</v>
      </c>
      <c r="Y1276">
        <v>154</v>
      </c>
      <c r="Z1276" t="s">
        <v>41</v>
      </c>
    </row>
    <row r="1277" spans="1:26" x14ac:dyDescent="0.2">
      <c r="A1277" t="s">
        <v>3281</v>
      </c>
      <c r="B1277" t="s">
        <v>3377</v>
      </c>
      <c r="C1277" t="s">
        <v>3378</v>
      </c>
      <c r="D1277" t="s">
        <v>28</v>
      </c>
      <c r="E1277" t="s">
        <v>1341</v>
      </c>
      <c r="F1277" t="s">
        <v>30</v>
      </c>
      <c r="G1277" t="s">
        <v>3379</v>
      </c>
      <c r="H1277" t="s">
        <v>32</v>
      </c>
      <c r="I1277" t="s">
        <v>3285</v>
      </c>
      <c r="J1277" t="s">
        <v>3380</v>
      </c>
      <c r="K1277" t="s">
        <v>34</v>
      </c>
      <c r="L1277" t="s">
        <v>35</v>
      </c>
      <c r="M1277" t="s">
        <v>36</v>
      </c>
      <c r="N1277" t="s">
        <v>52</v>
      </c>
      <c r="O1277" t="s">
        <v>31</v>
      </c>
      <c r="P1277" t="s">
        <v>31</v>
      </c>
      <c r="Q1277" t="s">
        <v>40</v>
      </c>
      <c r="R1277" s="1" t="s">
        <v>31</v>
      </c>
      <c r="S1277" s="1" t="s">
        <v>31</v>
      </c>
      <c r="T1277" s="1" t="s">
        <v>31</v>
      </c>
      <c r="U1277">
        <v>67998492</v>
      </c>
      <c r="V1277">
        <v>56482508</v>
      </c>
      <c r="W1277">
        <v>83.064353838905703</v>
      </c>
      <c r="X1277">
        <v>862905</v>
      </c>
      <c r="Y1277">
        <v>327</v>
      </c>
      <c r="Z1277" t="s">
        <v>41</v>
      </c>
    </row>
    <row r="1278" spans="1:26" x14ac:dyDescent="0.2">
      <c r="A1278" t="s">
        <v>3281</v>
      </c>
      <c r="B1278" t="s">
        <v>3381</v>
      </c>
      <c r="C1278" t="s">
        <v>3382</v>
      </c>
      <c r="D1278" t="s">
        <v>28</v>
      </c>
      <c r="E1278" t="s">
        <v>1341</v>
      </c>
      <c r="F1278" t="s">
        <v>30</v>
      </c>
      <c r="G1278" t="s">
        <v>3383</v>
      </c>
      <c r="H1278" t="s">
        <v>32</v>
      </c>
      <c r="I1278" t="s">
        <v>3285</v>
      </c>
      <c r="J1278" t="s">
        <v>3380</v>
      </c>
      <c r="K1278" t="s">
        <v>210</v>
      </c>
      <c r="L1278" t="s">
        <v>35</v>
      </c>
      <c r="M1278" t="s">
        <v>36</v>
      </c>
      <c r="N1278" t="s">
        <v>52</v>
      </c>
      <c r="O1278" t="s">
        <v>3290</v>
      </c>
      <c r="P1278" t="s">
        <v>31</v>
      </c>
      <c r="Q1278" t="s">
        <v>40</v>
      </c>
      <c r="R1278" s="1" t="s">
        <v>31</v>
      </c>
      <c r="S1278" s="1" t="s">
        <v>31</v>
      </c>
      <c r="T1278" s="1" t="s">
        <v>31</v>
      </c>
      <c r="U1278">
        <v>80002786</v>
      </c>
      <c r="V1278">
        <v>61712218</v>
      </c>
      <c r="W1278">
        <v>77.137586183561197</v>
      </c>
      <c r="X1278">
        <v>367554</v>
      </c>
      <c r="Y1278">
        <v>227</v>
      </c>
      <c r="Z1278" t="s">
        <v>41</v>
      </c>
    </row>
    <row r="1279" spans="1:26" x14ac:dyDescent="0.2">
      <c r="A1279" t="s">
        <v>3281</v>
      </c>
      <c r="B1279" t="s">
        <v>3384</v>
      </c>
      <c r="C1279" t="s">
        <v>3385</v>
      </c>
      <c r="D1279" t="s">
        <v>28</v>
      </c>
      <c r="E1279" t="s">
        <v>1341</v>
      </c>
      <c r="F1279" t="s">
        <v>30</v>
      </c>
      <c r="G1279" t="s">
        <v>3386</v>
      </c>
      <c r="H1279" t="s">
        <v>32</v>
      </c>
      <c r="I1279" t="s">
        <v>3285</v>
      </c>
      <c r="J1279" t="s">
        <v>3380</v>
      </c>
      <c r="K1279" t="s">
        <v>3294</v>
      </c>
      <c r="L1279" t="s">
        <v>35</v>
      </c>
      <c r="M1279" t="s">
        <v>36</v>
      </c>
      <c r="N1279" t="s">
        <v>52</v>
      </c>
      <c r="O1279" t="s">
        <v>3290</v>
      </c>
      <c r="P1279" t="s">
        <v>31</v>
      </c>
      <c r="Q1279" t="s">
        <v>40</v>
      </c>
      <c r="R1279" s="1" t="s">
        <v>31</v>
      </c>
      <c r="S1279" s="1" t="s">
        <v>31</v>
      </c>
      <c r="T1279" s="1" t="s">
        <v>31</v>
      </c>
      <c r="U1279">
        <v>59524398</v>
      </c>
      <c r="V1279">
        <v>42501949</v>
      </c>
      <c r="W1279">
        <v>71.402568405647699</v>
      </c>
      <c r="X1279">
        <v>277243</v>
      </c>
      <c r="Y1279">
        <v>110</v>
      </c>
      <c r="Z1279" t="s">
        <v>41</v>
      </c>
    </row>
    <row r="1280" spans="1:26" x14ac:dyDescent="0.2">
      <c r="A1280" t="s">
        <v>3281</v>
      </c>
      <c r="B1280" t="s">
        <v>3387</v>
      </c>
      <c r="C1280" t="s">
        <v>3388</v>
      </c>
      <c r="D1280" t="s">
        <v>28</v>
      </c>
      <c r="E1280" t="s">
        <v>1341</v>
      </c>
      <c r="F1280" t="s">
        <v>30</v>
      </c>
      <c r="G1280" t="s">
        <v>3389</v>
      </c>
      <c r="H1280" t="s">
        <v>32</v>
      </c>
      <c r="I1280" t="s">
        <v>3285</v>
      </c>
      <c r="J1280" t="s">
        <v>3380</v>
      </c>
      <c r="K1280" t="s">
        <v>3298</v>
      </c>
      <c r="L1280" t="s">
        <v>35</v>
      </c>
      <c r="M1280" t="s">
        <v>36</v>
      </c>
      <c r="N1280" t="s">
        <v>52</v>
      </c>
      <c r="O1280" t="s">
        <v>3290</v>
      </c>
      <c r="P1280" t="s">
        <v>31</v>
      </c>
      <c r="Q1280" t="s">
        <v>40</v>
      </c>
      <c r="R1280" s="1" t="s">
        <v>31</v>
      </c>
      <c r="S1280" s="1" t="s">
        <v>31</v>
      </c>
      <c r="T1280" s="1" t="s">
        <v>31</v>
      </c>
      <c r="U1280">
        <v>65102362</v>
      </c>
      <c r="V1280">
        <v>54098697</v>
      </c>
      <c r="W1280">
        <v>83.097902039253199</v>
      </c>
      <c r="X1280">
        <v>487320</v>
      </c>
      <c r="Y1280">
        <v>149</v>
      </c>
      <c r="Z1280" t="s">
        <v>41</v>
      </c>
    </row>
    <row r="1281" spans="1:26" x14ac:dyDescent="0.2">
      <c r="A1281" t="s">
        <v>3281</v>
      </c>
      <c r="B1281" t="s">
        <v>3390</v>
      </c>
      <c r="C1281" t="s">
        <v>3391</v>
      </c>
      <c r="D1281" t="s">
        <v>28</v>
      </c>
      <c r="E1281" t="s">
        <v>1341</v>
      </c>
      <c r="F1281" t="s">
        <v>30</v>
      </c>
      <c r="G1281" t="s">
        <v>3392</v>
      </c>
      <c r="H1281" t="s">
        <v>32</v>
      </c>
      <c r="I1281" t="s">
        <v>3285</v>
      </c>
      <c r="J1281" t="s">
        <v>3380</v>
      </c>
      <c r="K1281" t="s">
        <v>3328</v>
      </c>
      <c r="L1281" t="s">
        <v>35</v>
      </c>
      <c r="M1281" t="s">
        <v>36</v>
      </c>
      <c r="N1281" t="s">
        <v>52</v>
      </c>
      <c r="O1281" t="s">
        <v>3290</v>
      </c>
      <c r="P1281" t="s">
        <v>31</v>
      </c>
      <c r="Q1281" t="s">
        <v>40</v>
      </c>
      <c r="R1281" s="1" t="s">
        <v>31</v>
      </c>
      <c r="S1281" s="1" t="s">
        <v>31</v>
      </c>
      <c r="T1281" s="1" t="s">
        <v>31</v>
      </c>
      <c r="U1281">
        <v>72418312</v>
      </c>
      <c r="V1281">
        <v>60604323</v>
      </c>
      <c r="W1281">
        <v>83.686461788835999</v>
      </c>
      <c r="X1281">
        <v>691195</v>
      </c>
      <c r="Y1281">
        <v>263</v>
      </c>
      <c r="Z1281" t="s">
        <v>41</v>
      </c>
    </row>
    <row r="1282" spans="1:26" x14ac:dyDescent="0.2">
      <c r="A1282" t="s">
        <v>3281</v>
      </c>
      <c r="B1282" t="s">
        <v>3393</v>
      </c>
      <c r="C1282" t="s">
        <v>3394</v>
      </c>
      <c r="D1282" t="s">
        <v>28</v>
      </c>
      <c r="E1282" t="s">
        <v>1341</v>
      </c>
      <c r="F1282" t="s">
        <v>30</v>
      </c>
      <c r="G1282" t="s">
        <v>3395</v>
      </c>
      <c r="H1282" t="s">
        <v>32</v>
      </c>
      <c r="I1282" t="s">
        <v>3285</v>
      </c>
      <c r="J1282" t="s">
        <v>3396</v>
      </c>
      <c r="K1282" t="s">
        <v>34</v>
      </c>
      <c r="L1282" t="s">
        <v>35</v>
      </c>
      <c r="M1282" t="s">
        <v>36</v>
      </c>
      <c r="N1282" t="s">
        <v>52</v>
      </c>
      <c r="O1282" t="s">
        <v>31</v>
      </c>
      <c r="P1282" t="s">
        <v>31</v>
      </c>
      <c r="Q1282" t="s">
        <v>40</v>
      </c>
      <c r="R1282" s="1" t="s">
        <v>31</v>
      </c>
      <c r="S1282" s="1" t="s">
        <v>31</v>
      </c>
      <c r="T1282" s="1" t="s">
        <v>31</v>
      </c>
      <c r="U1282">
        <v>69736716</v>
      </c>
      <c r="V1282">
        <v>58961141</v>
      </c>
      <c r="W1282">
        <v>84.548204133960098</v>
      </c>
      <c r="X1282">
        <v>669577</v>
      </c>
      <c r="Y1282">
        <v>244</v>
      </c>
      <c r="Z1282" t="s">
        <v>41</v>
      </c>
    </row>
    <row r="1283" spans="1:26" x14ac:dyDescent="0.2">
      <c r="A1283" t="s">
        <v>3281</v>
      </c>
      <c r="B1283" t="s">
        <v>3397</v>
      </c>
      <c r="C1283" t="s">
        <v>3398</v>
      </c>
      <c r="D1283" t="s">
        <v>28</v>
      </c>
      <c r="E1283" t="s">
        <v>1341</v>
      </c>
      <c r="F1283" t="s">
        <v>30</v>
      </c>
      <c r="G1283" t="s">
        <v>3399</v>
      </c>
      <c r="H1283" t="s">
        <v>32</v>
      </c>
      <c r="I1283" t="s">
        <v>3285</v>
      </c>
      <c r="J1283" t="s">
        <v>3396</v>
      </c>
      <c r="K1283" t="s">
        <v>210</v>
      </c>
      <c r="L1283" t="s">
        <v>35</v>
      </c>
      <c r="M1283" t="s">
        <v>36</v>
      </c>
      <c r="N1283" t="s">
        <v>52</v>
      </c>
      <c r="O1283" t="s">
        <v>3290</v>
      </c>
      <c r="P1283" t="s">
        <v>31</v>
      </c>
      <c r="Q1283" t="s">
        <v>40</v>
      </c>
      <c r="R1283" s="1" t="s">
        <v>31</v>
      </c>
      <c r="S1283" s="1" t="s">
        <v>31</v>
      </c>
      <c r="T1283" s="1" t="s">
        <v>31</v>
      </c>
      <c r="U1283">
        <v>63109908</v>
      </c>
      <c r="V1283">
        <v>52774419</v>
      </c>
      <c r="W1283">
        <v>83.623032694010604</v>
      </c>
      <c r="X1283">
        <v>151389</v>
      </c>
      <c r="Y1283">
        <v>73</v>
      </c>
      <c r="Z1283" t="s">
        <v>41</v>
      </c>
    </row>
    <row r="1284" spans="1:26" x14ac:dyDescent="0.2">
      <c r="A1284" t="s">
        <v>3281</v>
      </c>
      <c r="B1284" t="s">
        <v>3400</v>
      </c>
      <c r="C1284" t="s">
        <v>3401</v>
      </c>
      <c r="D1284" t="s">
        <v>28</v>
      </c>
      <c r="E1284" t="s">
        <v>1341</v>
      </c>
      <c r="F1284" t="s">
        <v>30</v>
      </c>
      <c r="G1284" t="s">
        <v>3402</v>
      </c>
      <c r="H1284" t="s">
        <v>32</v>
      </c>
      <c r="I1284" t="s">
        <v>3285</v>
      </c>
      <c r="J1284" t="s">
        <v>3396</v>
      </c>
      <c r="K1284" t="s">
        <v>3294</v>
      </c>
      <c r="L1284" t="s">
        <v>35</v>
      </c>
      <c r="M1284" t="s">
        <v>36</v>
      </c>
      <c r="N1284" t="s">
        <v>52</v>
      </c>
      <c r="O1284" t="s">
        <v>3290</v>
      </c>
      <c r="P1284" t="s">
        <v>31</v>
      </c>
      <c r="Q1284" t="s">
        <v>40</v>
      </c>
      <c r="R1284" s="1" t="s">
        <v>31</v>
      </c>
      <c r="S1284" s="1" t="s">
        <v>31</v>
      </c>
      <c r="T1284" s="1" t="s">
        <v>31</v>
      </c>
      <c r="U1284">
        <v>74812604</v>
      </c>
      <c r="V1284">
        <v>64697831</v>
      </c>
      <c r="W1284">
        <v>86.479854383895002</v>
      </c>
      <c r="X1284">
        <v>182957</v>
      </c>
      <c r="Y1284">
        <v>61</v>
      </c>
      <c r="Z1284" t="s">
        <v>41</v>
      </c>
    </row>
    <row r="1285" spans="1:26" x14ac:dyDescent="0.2">
      <c r="A1285" t="s">
        <v>3281</v>
      </c>
      <c r="B1285" t="s">
        <v>3403</v>
      </c>
      <c r="C1285" t="s">
        <v>3404</v>
      </c>
      <c r="D1285" t="s">
        <v>28</v>
      </c>
      <c r="E1285" t="s">
        <v>1341</v>
      </c>
      <c r="F1285" t="s">
        <v>30</v>
      </c>
      <c r="G1285" t="s">
        <v>3405</v>
      </c>
      <c r="H1285" t="s">
        <v>32</v>
      </c>
      <c r="I1285" t="s">
        <v>3285</v>
      </c>
      <c r="J1285" t="s">
        <v>3396</v>
      </c>
      <c r="K1285" t="s">
        <v>3298</v>
      </c>
      <c r="L1285" t="s">
        <v>35</v>
      </c>
      <c r="M1285" t="s">
        <v>36</v>
      </c>
      <c r="N1285" t="s">
        <v>52</v>
      </c>
      <c r="O1285" t="s">
        <v>3290</v>
      </c>
      <c r="P1285" t="s">
        <v>31</v>
      </c>
      <c r="Q1285" t="s">
        <v>40</v>
      </c>
      <c r="R1285" s="1" t="s">
        <v>31</v>
      </c>
      <c r="S1285" s="1" t="s">
        <v>31</v>
      </c>
      <c r="T1285" s="1" t="s">
        <v>31</v>
      </c>
      <c r="U1285">
        <v>72767976</v>
      </c>
      <c r="V1285">
        <v>62387709</v>
      </c>
      <c r="W1285">
        <v>85.735116502347097</v>
      </c>
      <c r="X1285">
        <v>446719</v>
      </c>
      <c r="Y1285">
        <v>143</v>
      </c>
      <c r="Z1285" t="s">
        <v>41</v>
      </c>
    </row>
    <row r="1286" spans="1:26" x14ac:dyDescent="0.2">
      <c r="A1286" t="s">
        <v>3281</v>
      </c>
      <c r="B1286" t="s">
        <v>3406</v>
      </c>
      <c r="C1286" t="s">
        <v>3407</v>
      </c>
      <c r="D1286" t="s">
        <v>28</v>
      </c>
      <c r="E1286" t="s">
        <v>1341</v>
      </c>
      <c r="F1286" t="s">
        <v>30</v>
      </c>
      <c r="G1286" t="s">
        <v>3408</v>
      </c>
      <c r="H1286" t="s">
        <v>32</v>
      </c>
      <c r="I1286" t="s">
        <v>3285</v>
      </c>
      <c r="J1286" t="s">
        <v>3396</v>
      </c>
      <c r="K1286" t="s">
        <v>3328</v>
      </c>
      <c r="L1286" t="s">
        <v>35</v>
      </c>
      <c r="M1286" t="s">
        <v>36</v>
      </c>
      <c r="N1286" t="s">
        <v>52</v>
      </c>
      <c r="O1286" t="s">
        <v>3290</v>
      </c>
      <c r="P1286" t="s">
        <v>31</v>
      </c>
      <c r="Q1286" t="s">
        <v>40</v>
      </c>
      <c r="R1286" s="1" t="s">
        <v>31</v>
      </c>
      <c r="S1286" s="1" t="s">
        <v>31</v>
      </c>
      <c r="T1286" s="1" t="s">
        <v>31</v>
      </c>
      <c r="U1286">
        <v>61544422</v>
      </c>
      <c r="V1286">
        <v>52151309</v>
      </c>
      <c r="W1286">
        <v>84.737669646162203</v>
      </c>
      <c r="X1286">
        <v>509227</v>
      </c>
      <c r="Y1286">
        <v>165</v>
      </c>
      <c r="Z1286" t="s">
        <v>41</v>
      </c>
    </row>
    <row r="1287" spans="1:26" x14ac:dyDescent="0.2">
      <c r="A1287" t="s">
        <v>3281</v>
      </c>
      <c r="B1287" t="s">
        <v>3409</v>
      </c>
      <c r="C1287" t="s">
        <v>3410</v>
      </c>
      <c r="D1287" t="s">
        <v>28</v>
      </c>
      <c r="E1287" t="s">
        <v>1341</v>
      </c>
      <c r="F1287" t="s">
        <v>30</v>
      </c>
      <c r="G1287" t="s">
        <v>3411</v>
      </c>
      <c r="H1287" t="s">
        <v>32</v>
      </c>
      <c r="I1287" t="s">
        <v>3285</v>
      </c>
      <c r="J1287" t="s">
        <v>3412</v>
      </c>
      <c r="K1287" t="s">
        <v>34</v>
      </c>
      <c r="L1287" t="s">
        <v>35</v>
      </c>
      <c r="M1287" t="s">
        <v>36</v>
      </c>
      <c r="N1287" t="s">
        <v>52</v>
      </c>
      <c r="O1287" t="s">
        <v>31</v>
      </c>
      <c r="P1287" t="s">
        <v>31</v>
      </c>
      <c r="Q1287" t="s">
        <v>40</v>
      </c>
      <c r="R1287" s="1" t="s">
        <v>31</v>
      </c>
      <c r="S1287" s="1" t="s">
        <v>31</v>
      </c>
      <c r="T1287" s="1" t="s">
        <v>31</v>
      </c>
      <c r="U1287">
        <v>46649160</v>
      </c>
      <c r="V1287">
        <v>38557208</v>
      </c>
      <c r="W1287">
        <v>82.653595477389104</v>
      </c>
      <c r="X1287">
        <v>731481</v>
      </c>
      <c r="Y1287">
        <v>284</v>
      </c>
      <c r="Z1287" t="s">
        <v>41</v>
      </c>
    </row>
    <row r="1288" spans="1:26" x14ac:dyDescent="0.2">
      <c r="A1288" t="s">
        <v>3281</v>
      </c>
      <c r="B1288" t="s">
        <v>3413</v>
      </c>
      <c r="C1288" t="s">
        <v>3414</v>
      </c>
      <c r="D1288" t="s">
        <v>28</v>
      </c>
      <c r="E1288" t="s">
        <v>1341</v>
      </c>
      <c r="F1288" t="s">
        <v>30</v>
      </c>
      <c r="G1288" t="s">
        <v>3415</v>
      </c>
      <c r="H1288" t="s">
        <v>32</v>
      </c>
      <c r="I1288" t="s">
        <v>3285</v>
      </c>
      <c r="J1288" t="s">
        <v>3412</v>
      </c>
      <c r="K1288" t="s">
        <v>210</v>
      </c>
      <c r="L1288" t="s">
        <v>35</v>
      </c>
      <c r="M1288" t="s">
        <v>36</v>
      </c>
      <c r="N1288" t="s">
        <v>52</v>
      </c>
      <c r="O1288" t="s">
        <v>3290</v>
      </c>
      <c r="P1288" t="s">
        <v>31</v>
      </c>
      <c r="Q1288" t="s">
        <v>40</v>
      </c>
      <c r="R1288" s="1" t="s">
        <v>31</v>
      </c>
      <c r="S1288" s="1" t="s">
        <v>31</v>
      </c>
      <c r="T1288" s="1" t="s">
        <v>31</v>
      </c>
      <c r="U1288">
        <v>59221100</v>
      </c>
      <c r="V1288">
        <v>44781677</v>
      </c>
      <c r="W1288">
        <v>75.617773057238097</v>
      </c>
      <c r="X1288">
        <v>59757</v>
      </c>
      <c r="Y1288">
        <v>35</v>
      </c>
      <c r="Z1288" t="s">
        <v>41</v>
      </c>
    </row>
    <row r="1289" spans="1:26" x14ac:dyDescent="0.2">
      <c r="A1289" t="s">
        <v>3281</v>
      </c>
      <c r="B1289" t="s">
        <v>3416</v>
      </c>
      <c r="C1289" t="s">
        <v>3417</v>
      </c>
      <c r="D1289" t="s">
        <v>28</v>
      </c>
      <c r="E1289" t="s">
        <v>1341</v>
      </c>
      <c r="F1289" t="s">
        <v>30</v>
      </c>
      <c r="G1289" t="s">
        <v>3418</v>
      </c>
      <c r="H1289" t="s">
        <v>32</v>
      </c>
      <c r="I1289" t="s">
        <v>3285</v>
      </c>
      <c r="J1289" t="s">
        <v>3412</v>
      </c>
      <c r="K1289" t="s">
        <v>3294</v>
      </c>
      <c r="L1289" t="s">
        <v>35</v>
      </c>
      <c r="M1289" t="s">
        <v>36</v>
      </c>
      <c r="N1289" t="s">
        <v>52</v>
      </c>
      <c r="O1289" t="s">
        <v>3290</v>
      </c>
      <c r="P1289" t="s">
        <v>31</v>
      </c>
      <c r="Q1289" t="s">
        <v>40</v>
      </c>
      <c r="R1289" s="1" t="s">
        <v>31</v>
      </c>
      <c r="S1289" s="1" t="s">
        <v>31</v>
      </c>
      <c r="T1289" s="1" t="s">
        <v>31</v>
      </c>
      <c r="U1289">
        <v>59939126</v>
      </c>
      <c r="V1289">
        <v>52592101</v>
      </c>
      <c r="W1289">
        <v>87.742522305046606</v>
      </c>
      <c r="X1289">
        <v>180195</v>
      </c>
      <c r="Y1289">
        <v>61</v>
      </c>
      <c r="Z1289" t="s">
        <v>41</v>
      </c>
    </row>
    <row r="1290" spans="1:26" x14ac:dyDescent="0.2">
      <c r="A1290" t="s">
        <v>3281</v>
      </c>
      <c r="B1290" t="s">
        <v>3419</v>
      </c>
      <c r="C1290" t="s">
        <v>3420</v>
      </c>
      <c r="D1290" t="s">
        <v>28</v>
      </c>
      <c r="E1290" t="s">
        <v>1341</v>
      </c>
      <c r="F1290" t="s">
        <v>30</v>
      </c>
      <c r="G1290" t="s">
        <v>3421</v>
      </c>
      <c r="H1290" t="s">
        <v>32</v>
      </c>
      <c r="I1290" t="s">
        <v>3285</v>
      </c>
      <c r="J1290" t="s">
        <v>3412</v>
      </c>
      <c r="K1290" t="s">
        <v>3298</v>
      </c>
      <c r="L1290" t="s">
        <v>35</v>
      </c>
      <c r="M1290" t="s">
        <v>36</v>
      </c>
      <c r="N1290" t="s">
        <v>52</v>
      </c>
      <c r="O1290" t="s">
        <v>3290</v>
      </c>
      <c r="P1290" t="s">
        <v>31</v>
      </c>
      <c r="Q1290" t="s">
        <v>40</v>
      </c>
      <c r="R1290" s="1" t="s">
        <v>31</v>
      </c>
      <c r="S1290" s="1" t="s">
        <v>31</v>
      </c>
      <c r="T1290" s="1" t="s">
        <v>31</v>
      </c>
      <c r="U1290">
        <v>59027522</v>
      </c>
      <c r="V1290">
        <v>48240022</v>
      </c>
      <c r="W1290">
        <v>81.724626691935299</v>
      </c>
      <c r="X1290">
        <v>576614</v>
      </c>
      <c r="Y1290">
        <v>190</v>
      </c>
      <c r="Z1290" t="s">
        <v>41</v>
      </c>
    </row>
    <row r="1291" spans="1:26" x14ac:dyDescent="0.2">
      <c r="A1291" t="s">
        <v>3281</v>
      </c>
      <c r="B1291" t="s">
        <v>3422</v>
      </c>
      <c r="C1291" t="s">
        <v>3423</v>
      </c>
      <c r="D1291" t="s">
        <v>28</v>
      </c>
      <c r="E1291" t="s">
        <v>1341</v>
      </c>
      <c r="F1291" t="s">
        <v>30</v>
      </c>
      <c r="G1291" t="s">
        <v>3424</v>
      </c>
      <c r="H1291" t="s">
        <v>32</v>
      </c>
      <c r="I1291" t="s">
        <v>3285</v>
      </c>
      <c r="J1291" t="s">
        <v>3412</v>
      </c>
      <c r="K1291" t="s">
        <v>3328</v>
      </c>
      <c r="L1291" t="s">
        <v>35</v>
      </c>
      <c r="M1291" t="s">
        <v>36</v>
      </c>
      <c r="N1291" t="s">
        <v>52</v>
      </c>
      <c r="O1291" t="s">
        <v>3290</v>
      </c>
      <c r="P1291" t="s">
        <v>31</v>
      </c>
      <c r="Q1291" t="s">
        <v>40</v>
      </c>
      <c r="R1291" s="1" t="s">
        <v>31</v>
      </c>
      <c r="S1291" s="1" t="s">
        <v>31</v>
      </c>
      <c r="T1291" s="1" t="s">
        <v>31</v>
      </c>
      <c r="U1291">
        <v>64274986</v>
      </c>
      <c r="V1291">
        <v>49504145</v>
      </c>
      <c r="W1291">
        <v>77.0193011010535</v>
      </c>
      <c r="X1291">
        <v>902223</v>
      </c>
      <c r="Y1291">
        <v>333</v>
      </c>
      <c r="Z1291" t="s">
        <v>41</v>
      </c>
    </row>
    <row r="1292" spans="1:26" x14ac:dyDescent="0.2">
      <c r="A1292" t="s">
        <v>3281</v>
      </c>
      <c r="B1292" t="s">
        <v>3425</v>
      </c>
      <c r="C1292" t="s">
        <v>3426</v>
      </c>
      <c r="D1292" t="s">
        <v>28</v>
      </c>
      <c r="E1292" t="s">
        <v>1341</v>
      </c>
      <c r="F1292" t="s">
        <v>30</v>
      </c>
      <c r="G1292" t="s">
        <v>3427</v>
      </c>
      <c r="H1292" t="s">
        <v>32</v>
      </c>
      <c r="I1292" t="s">
        <v>3285</v>
      </c>
      <c r="J1292" t="s">
        <v>3428</v>
      </c>
      <c r="K1292" t="s">
        <v>34</v>
      </c>
      <c r="L1292" t="s">
        <v>35</v>
      </c>
      <c r="M1292" t="s">
        <v>36</v>
      </c>
      <c r="N1292" t="s">
        <v>52</v>
      </c>
      <c r="O1292" t="s">
        <v>31</v>
      </c>
      <c r="P1292" t="s">
        <v>31</v>
      </c>
      <c r="Q1292" t="s">
        <v>40</v>
      </c>
      <c r="R1292" s="1" t="s">
        <v>31</v>
      </c>
      <c r="S1292" s="1" t="s">
        <v>31</v>
      </c>
      <c r="T1292" s="1" t="s">
        <v>31</v>
      </c>
      <c r="U1292">
        <v>64463854</v>
      </c>
      <c r="V1292">
        <v>53780369</v>
      </c>
      <c r="W1292">
        <v>83.427169898963896</v>
      </c>
      <c r="X1292">
        <v>865266</v>
      </c>
      <c r="Y1292">
        <v>327</v>
      </c>
      <c r="Z1292" t="s">
        <v>41</v>
      </c>
    </row>
    <row r="1293" spans="1:26" x14ac:dyDescent="0.2">
      <c r="A1293" t="s">
        <v>3281</v>
      </c>
      <c r="B1293" t="s">
        <v>3429</v>
      </c>
      <c r="C1293" t="s">
        <v>3430</v>
      </c>
      <c r="D1293" t="s">
        <v>28</v>
      </c>
      <c r="E1293" t="s">
        <v>1341</v>
      </c>
      <c r="F1293" t="s">
        <v>30</v>
      </c>
      <c r="G1293" t="s">
        <v>3431</v>
      </c>
      <c r="H1293" t="s">
        <v>32</v>
      </c>
      <c r="I1293" t="s">
        <v>3285</v>
      </c>
      <c r="J1293" t="s">
        <v>3428</v>
      </c>
      <c r="K1293" t="s">
        <v>210</v>
      </c>
      <c r="L1293" t="s">
        <v>35</v>
      </c>
      <c r="M1293" t="s">
        <v>36</v>
      </c>
      <c r="N1293" t="s">
        <v>52</v>
      </c>
      <c r="O1293" t="s">
        <v>3290</v>
      </c>
      <c r="P1293" t="s">
        <v>31</v>
      </c>
      <c r="Q1293" t="s">
        <v>40</v>
      </c>
      <c r="R1293" s="1" t="s">
        <v>31</v>
      </c>
      <c r="S1293" s="1" t="s">
        <v>31</v>
      </c>
      <c r="T1293" s="1" t="s">
        <v>31</v>
      </c>
      <c r="U1293">
        <v>72750924</v>
      </c>
      <c r="V1293">
        <v>58935044</v>
      </c>
      <c r="W1293">
        <v>81.009340857306498</v>
      </c>
      <c r="X1293">
        <v>88599</v>
      </c>
      <c r="Y1293">
        <v>82</v>
      </c>
      <c r="Z1293" t="s">
        <v>41</v>
      </c>
    </row>
    <row r="1294" spans="1:26" x14ac:dyDescent="0.2">
      <c r="A1294" t="s">
        <v>3281</v>
      </c>
      <c r="B1294" t="s">
        <v>3432</v>
      </c>
      <c r="C1294" t="s">
        <v>3433</v>
      </c>
      <c r="D1294" t="s">
        <v>28</v>
      </c>
      <c r="E1294" t="s">
        <v>1341</v>
      </c>
      <c r="F1294" t="s">
        <v>30</v>
      </c>
      <c r="G1294" t="s">
        <v>3434</v>
      </c>
      <c r="H1294" t="s">
        <v>32</v>
      </c>
      <c r="I1294" t="s">
        <v>3285</v>
      </c>
      <c r="J1294" t="s">
        <v>3428</v>
      </c>
      <c r="K1294" t="s">
        <v>3294</v>
      </c>
      <c r="L1294" t="s">
        <v>35</v>
      </c>
      <c r="M1294" t="s">
        <v>36</v>
      </c>
      <c r="N1294" t="s">
        <v>52</v>
      </c>
      <c r="O1294" t="s">
        <v>3290</v>
      </c>
      <c r="P1294" t="s">
        <v>31</v>
      </c>
      <c r="Q1294" t="s">
        <v>40</v>
      </c>
      <c r="R1294" s="1" t="s">
        <v>31</v>
      </c>
      <c r="S1294" s="1" t="s">
        <v>31</v>
      </c>
      <c r="T1294" s="1" t="s">
        <v>31</v>
      </c>
      <c r="U1294">
        <v>59640510</v>
      </c>
      <c r="V1294">
        <v>48423796</v>
      </c>
      <c r="W1294">
        <v>81.192793287649593</v>
      </c>
      <c r="X1294">
        <v>232830</v>
      </c>
      <c r="Y1294">
        <v>81</v>
      </c>
      <c r="Z1294" t="s">
        <v>41</v>
      </c>
    </row>
    <row r="1295" spans="1:26" x14ac:dyDescent="0.2">
      <c r="A1295" t="s">
        <v>3281</v>
      </c>
      <c r="B1295" t="s">
        <v>3435</v>
      </c>
      <c r="C1295" t="s">
        <v>3436</v>
      </c>
      <c r="D1295" t="s">
        <v>28</v>
      </c>
      <c r="E1295" t="s">
        <v>1341</v>
      </c>
      <c r="F1295" t="s">
        <v>30</v>
      </c>
      <c r="G1295" t="s">
        <v>3437</v>
      </c>
      <c r="H1295" t="s">
        <v>32</v>
      </c>
      <c r="I1295" t="s">
        <v>3285</v>
      </c>
      <c r="J1295" t="s">
        <v>3428</v>
      </c>
      <c r="K1295" t="s">
        <v>3298</v>
      </c>
      <c r="L1295" t="s">
        <v>35</v>
      </c>
      <c r="M1295" t="s">
        <v>36</v>
      </c>
      <c r="N1295" t="s">
        <v>52</v>
      </c>
      <c r="O1295" t="s">
        <v>3290</v>
      </c>
      <c r="P1295" t="s">
        <v>31</v>
      </c>
      <c r="Q1295" t="s">
        <v>40</v>
      </c>
      <c r="R1295" s="1" t="s">
        <v>31</v>
      </c>
      <c r="S1295" s="1" t="s">
        <v>31</v>
      </c>
      <c r="T1295" s="1" t="s">
        <v>31</v>
      </c>
      <c r="U1295">
        <v>70292522</v>
      </c>
      <c r="V1295">
        <v>61139674</v>
      </c>
      <c r="W1295">
        <v>86.978916477061404</v>
      </c>
      <c r="X1295">
        <v>406068</v>
      </c>
      <c r="Y1295">
        <v>157</v>
      </c>
      <c r="Z1295" t="s">
        <v>41</v>
      </c>
    </row>
    <row r="1296" spans="1:26" x14ac:dyDescent="0.2">
      <c r="A1296" t="s">
        <v>3281</v>
      </c>
      <c r="B1296" t="s">
        <v>3438</v>
      </c>
      <c r="C1296" t="s">
        <v>3439</v>
      </c>
      <c r="D1296" t="s">
        <v>28</v>
      </c>
      <c r="E1296" t="s">
        <v>1341</v>
      </c>
      <c r="F1296" t="s">
        <v>30</v>
      </c>
      <c r="G1296" t="s">
        <v>3440</v>
      </c>
      <c r="H1296" t="s">
        <v>32</v>
      </c>
      <c r="I1296" t="s">
        <v>3285</v>
      </c>
      <c r="J1296" t="s">
        <v>3428</v>
      </c>
      <c r="K1296" t="s">
        <v>3328</v>
      </c>
      <c r="L1296" t="s">
        <v>35</v>
      </c>
      <c r="M1296" t="s">
        <v>36</v>
      </c>
      <c r="N1296" t="s">
        <v>52</v>
      </c>
      <c r="O1296" t="s">
        <v>3290</v>
      </c>
      <c r="P1296" t="s">
        <v>31</v>
      </c>
      <c r="Q1296" t="s">
        <v>40</v>
      </c>
      <c r="R1296" s="1" t="s">
        <v>31</v>
      </c>
      <c r="S1296" s="1" t="s">
        <v>31</v>
      </c>
      <c r="T1296" s="1" t="s">
        <v>31</v>
      </c>
      <c r="U1296">
        <v>67067160</v>
      </c>
      <c r="V1296">
        <v>55164499</v>
      </c>
      <c r="W1296">
        <v>82.252624086065396</v>
      </c>
      <c r="X1296">
        <v>525264</v>
      </c>
      <c r="Y1296">
        <v>261</v>
      </c>
      <c r="Z1296" t="s">
        <v>41</v>
      </c>
    </row>
    <row r="1297" spans="1:26" x14ac:dyDescent="0.2">
      <c r="A1297" t="s">
        <v>3281</v>
      </c>
      <c r="B1297" t="s">
        <v>3441</v>
      </c>
      <c r="C1297" t="s">
        <v>3442</v>
      </c>
      <c r="D1297" t="s">
        <v>28</v>
      </c>
      <c r="E1297" t="s">
        <v>1341</v>
      </c>
      <c r="F1297" t="s">
        <v>30</v>
      </c>
      <c r="G1297" t="s">
        <v>3443</v>
      </c>
      <c r="H1297" t="s">
        <v>32</v>
      </c>
      <c r="I1297" t="s">
        <v>3285</v>
      </c>
      <c r="J1297" t="s">
        <v>3444</v>
      </c>
      <c r="K1297" t="s">
        <v>34</v>
      </c>
      <c r="L1297" t="s">
        <v>35</v>
      </c>
      <c r="M1297" t="s">
        <v>36</v>
      </c>
      <c r="N1297" t="s">
        <v>52</v>
      </c>
      <c r="O1297" t="s">
        <v>31</v>
      </c>
      <c r="P1297" t="s">
        <v>31</v>
      </c>
      <c r="Q1297" t="s">
        <v>40</v>
      </c>
      <c r="R1297" s="1" t="s">
        <v>31</v>
      </c>
      <c r="S1297" s="1" t="s">
        <v>31</v>
      </c>
      <c r="T1297" s="1" t="s">
        <v>31</v>
      </c>
      <c r="U1297">
        <v>81622812</v>
      </c>
      <c r="V1297">
        <v>69141088</v>
      </c>
      <c r="W1297">
        <v>84.708044608901702</v>
      </c>
      <c r="X1297">
        <v>683272</v>
      </c>
      <c r="Y1297">
        <v>241</v>
      </c>
      <c r="Z1297" t="s">
        <v>41</v>
      </c>
    </row>
    <row r="1298" spans="1:26" x14ac:dyDescent="0.2">
      <c r="A1298" t="s">
        <v>3281</v>
      </c>
      <c r="B1298" t="s">
        <v>3445</v>
      </c>
      <c r="C1298" t="s">
        <v>3446</v>
      </c>
      <c r="D1298" t="s">
        <v>28</v>
      </c>
      <c r="E1298" t="s">
        <v>1341</v>
      </c>
      <c r="F1298" t="s">
        <v>30</v>
      </c>
      <c r="G1298" t="s">
        <v>3447</v>
      </c>
      <c r="H1298" t="s">
        <v>32</v>
      </c>
      <c r="I1298" t="s">
        <v>3285</v>
      </c>
      <c r="J1298" t="s">
        <v>3444</v>
      </c>
      <c r="K1298" t="s">
        <v>210</v>
      </c>
      <c r="L1298" t="s">
        <v>35</v>
      </c>
      <c r="M1298" t="s">
        <v>36</v>
      </c>
      <c r="N1298" t="s">
        <v>52</v>
      </c>
      <c r="O1298" t="s">
        <v>3290</v>
      </c>
      <c r="P1298" t="s">
        <v>31</v>
      </c>
      <c r="Q1298" t="s">
        <v>40</v>
      </c>
      <c r="R1298" s="1" t="s">
        <v>31</v>
      </c>
      <c r="S1298" s="1" t="s">
        <v>31</v>
      </c>
      <c r="T1298" s="1" t="s">
        <v>31</v>
      </c>
      <c r="U1298">
        <v>90719018</v>
      </c>
      <c r="V1298">
        <v>78103954</v>
      </c>
      <c r="W1298">
        <v>86.0943556509838</v>
      </c>
      <c r="X1298">
        <v>208778</v>
      </c>
      <c r="Y1298">
        <v>74</v>
      </c>
      <c r="Z1298" t="s">
        <v>41</v>
      </c>
    </row>
    <row r="1299" spans="1:26" x14ac:dyDescent="0.2">
      <c r="A1299" t="s">
        <v>3281</v>
      </c>
      <c r="B1299" t="s">
        <v>3448</v>
      </c>
      <c r="C1299" t="s">
        <v>3449</v>
      </c>
      <c r="D1299" t="s">
        <v>28</v>
      </c>
      <c r="E1299" t="s">
        <v>1341</v>
      </c>
      <c r="F1299" t="s">
        <v>30</v>
      </c>
      <c r="G1299" t="s">
        <v>3450</v>
      </c>
      <c r="H1299" t="s">
        <v>32</v>
      </c>
      <c r="I1299" t="s">
        <v>3285</v>
      </c>
      <c r="J1299" t="s">
        <v>3444</v>
      </c>
      <c r="K1299" t="s">
        <v>3294</v>
      </c>
      <c r="L1299" t="s">
        <v>35</v>
      </c>
      <c r="M1299" t="s">
        <v>36</v>
      </c>
      <c r="N1299" t="s">
        <v>52</v>
      </c>
      <c r="O1299" t="s">
        <v>3290</v>
      </c>
      <c r="P1299" t="s">
        <v>31</v>
      </c>
      <c r="Q1299" t="s">
        <v>40</v>
      </c>
      <c r="R1299" s="1" t="s">
        <v>31</v>
      </c>
      <c r="S1299" s="1" t="s">
        <v>31</v>
      </c>
      <c r="T1299" s="1" t="s">
        <v>31</v>
      </c>
      <c r="U1299">
        <v>75082380</v>
      </c>
      <c r="V1299">
        <v>62002870</v>
      </c>
      <c r="W1299">
        <v>82.579787694529699</v>
      </c>
      <c r="X1299">
        <v>490794</v>
      </c>
      <c r="Y1299">
        <v>165</v>
      </c>
      <c r="Z1299" t="s">
        <v>41</v>
      </c>
    </row>
    <row r="1300" spans="1:26" x14ac:dyDescent="0.2">
      <c r="A1300" t="s">
        <v>3281</v>
      </c>
      <c r="B1300" t="s">
        <v>3451</v>
      </c>
      <c r="C1300" t="s">
        <v>3452</v>
      </c>
      <c r="D1300" t="s">
        <v>28</v>
      </c>
      <c r="E1300" t="s">
        <v>1341</v>
      </c>
      <c r="F1300" t="s">
        <v>30</v>
      </c>
      <c r="G1300" t="s">
        <v>3453</v>
      </c>
      <c r="H1300" t="s">
        <v>32</v>
      </c>
      <c r="I1300" t="s">
        <v>3285</v>
      </c>
      <c r="J1300" t="s">
        <v>3444</v>
      </c>
      <c r="K1300" t="s">
        <v>3298</v>
      </c>
      <c r="L1300" t="s">
        <v>35</v>
      </c>
      <c r="M1300" t="s">
        <v>36</v>
      </c>
      <c r="N1300" t="s">
        <v>52</v>
      </c>
      <c r="O1300" t="s">
        <v>3290</v>
      </c>
      <c r="P1300" t="s">
        <v>31</v>
      </c>
      <c r="Q1300" t="s">
        <v>40</v>
      </c>
      <c r="R1300" s="1" t="s">
        <v>31</v>
      </c>
      <c r="S1300" s="1" t="s">
        <v>31</v>
      </c>
      <c r="T1300" s="1" t="s">
        <v>31</v>
      </c>
      <c r="U1300">
        <v>75119316</v>
      </c>
      <c r="V1300">
        <v>63769546</v>
      </c>
      <c r="W1300">
        <v>84.891009923466299</v>
      </c>
      <c r="X1300">
        <v>669760</v>
      </c>
      <c r="Y1300">
        <v>224</v>
      </c>
      <c r="Z1300" t="s">
        <v>41</v>
      </c>
    </row>
    <row r="1301" spans="1:26" x14ac:dyDescent="0.2">
      <c r="A1301" t="s">
        <v>3281</v>
      </c>
      <c r="B1301" t="s">
        <v>3454</v>
      </c>
      <c r="C1301" t="s">
        <v>3455</v>
      </c>
      <c r="D1301" t="s">
        <v>28</v>
      </c>
      <c r="E1301" t="s">
        <v>1341</v>
      </c>
      <c r="F1301" t="s">
        <v>30</v>
      </c>
      <c r="G1301" t="s">
        <v>3456</v>
      </c>
      <c r="H1301" t="s">
        <v>32</v>
      </c>
      <c r="I1301" t="s">
        <v>3285</v>
      </c>
      <c r="J1301" t="s">
        <v>3457</v>
      </c>
      <c r="K1301" t="s">
        <v>34</v>
      </c>
      <c r="L1301" t="s">
        <v>35</v>
      </c>
      <c r="M1301" t="s">
        <v>36</v>
      </c>
      <c r="N1301" t="s">
        <v>52</v>
      </c>
      <c r="O1301" t="s">
        <v>31</v>
      </c>
      <c r="P1301" t="s">
        <v>31</v>
      </c>
      <c r="Q1301" t="s">
        <v>40</v>
      </c>
      <c r="R1301" s="1" t="s">
        <v>31</v>
      </c>
      <c r="S1301" s="1" t="s">
        <v>31</v>
      </c>
      <c r="T1301" s="1" t="s">
        <v>31</v>
      </c>
      <c r="U1301">
        <v>58246296</v>
      </c>
      <c r="V1301">
        <v>49172389</v>
      </c>
      <c r="W1301">
        <v>84.421486646979204</v>
      </c>
      <c r="X1301">
        <v>700218</v>
      </c>
      <c r="Y1301">
        <v>267</v>
      </c>
      <c r="Z1301" t="s">
        <v>41</v>
      </c>
    </row>
    <row r="1302" spans="1:26" x14ac:dyDescent="0.2">
      <c r="A1302" t="s">
        <v>3281</v>
      </c>
      <c r="B1302" t="s">
        <v>3458</v>
      </c>
      <c r="C1302" t="s">
        <v>3459</v>
      </c>
      <c r="D1302" t="s">
        <v>28</v>
      </c>
      <c r="E1302" t="s">
        <v>1341</v>
      </c>
      <c r="F1302" t="s">
        <v>30</v>
      </c>
      <c r="G1302" t="s">
        <v>3460</v>
      </c>
      <c r="H1302" t="s">
        <v>32</v>
      </c>
      <c r="I1302" t="s">
        <v>3285</v>
      </c>
      <c r="J1302" t="s">
        <v>3457</v>
      </c>
      <c r="K1302" t="s">
        <v>210</v>
      </c>
      <c r="L1302" t="s">
        <v>35</v>
      </c>
      <c r="M1302" t="s">
        <v>36</v>
      </c>
      <c r="N1302" t="s">
        <v>52</v>
      </c>
      <c r="O1302" t="s">
        <v>3290</v>
      </c>
      <c r="P1302" t="s">
        <v>31</v>
      </c>
      <c r="Q1302" t="s">
        <v>40</v>
      </c>
      <c r="R1302" s="1" t="s">
        <v>31</v>
      </c>
      <c r="S1302" s="1" t="s">
        <v>31</v>
      </c>
      <c r="T1302" s="1" t="s">
        <v>31</v>
      </c>
      <c r="U1302">
        <v>66284226</v>
      </c>
      <c r="V1302">
        <v>17349081</v>
      </c>
      <c r="W1302">
        <v>26.173770211935501</v>
      </c>
      <c r="X1302">
        <v>305701</v>
      </c>
      <c r="Y1302">
        <v>202</v>
      </c>
      <c r="Z1302" t="s">
        <v>41</v>
      </c>
    </row>
    <row r="1303" spans="1:26" x14ac:dyDescent="0.2">
      <c r="A1303" t="s">
        <v>3281</v>
      </c>
      <c r="B1303" t="s">
        <v>3461</v>
      </c>
      <c r="C1303" t="s">
        <v>3462</v>
      </c>
      <c r="D1303" t="s">
        <v>28</v>
      </c>
      <c r="E1303" t="s">
        <v>1341</v>
      </c>
      <c r="F1303" t="s">
        <v>30</v>
      </c>
      <c r="G1303" t="s">
        <v>3463</v>
      </c>
      <c r="H1303" t="s">
        <v>32</v>
      </c>
      <c r="I1303" t="s">
        <v>3285</v>
      </c>
      <c r="J1303" t="s">
        <v>3457</v>
      </c>
      <c r="K1303" t="s">
        <v>3294</v>
      </c>
      <c r="L1303" t="s">
        <v>35</v>
      </c>
      <c r="M1303" t="s">
        <v>36</v>
      </c>
      <c r="N1303" t="s">
        <v>52</v>
      </c>
      <c r="O1303" t="s">
        <v>3290</v>
      </c>
      <c r="P1303" t="s">
        <v>31</v>
      </c>
      <c r="Q1303" t="s">
        <v>40</v>
      </c>
      <c r="R1303" s="1" t="s">
        <v>31</v>
      </c>
      <c r="S1303" s="1" t="s">
        <v>31</v>
      </c>
      <c r="T1303" s="1" t="s">
        <v>31</v>
      </c>
      <c r="U1303">
        <v>75947214</v>
      </c>
      <c r="V1303">
        <v>65031850</v>
      </c>
      <c r="W1303">
        <v>85.627696626238304</v>
      </c>
      <c r="X1303">
        <v>158311</v>
      </c>
      <c r="Y1303">
        <v>68</v>
      </c>
      <c r="Z1303" t="s">
        <v>41</v>
      </c>
    </row>
    <row r="1304" spans="1:26" x14ac:dyDescent="0.2">
      <c r="A1304" t="s">
        <v>3281</v>
      </c>
      <c r="B1304" t="s">
        <v>3464</v>
      </c>
      <c r="C1304" t="s">
        <v>3465</v>
      </c>
      <c r="D1304" t="s">
        <v>28</v>
      </c>
      <c r="E1304" t="s">
        <v>1341</v>
      </c>
      <c r="F1304" t="s">
        <v>30</v>
      </c>
      <c r="G1304" t="s">
        <v>3466</v>
      </c>
      <c r="H1304" t="s">
        <v>32</v>
      </c>
      <c r="I1304" t="s">
        <v>3285</v>
      </c>
      <c r="J1304" t="s">
        <v>3457</v>
      </c>
      <c r="K1304" t="s">
        <v>3298</v>
      </c>
      <c r="L1304" t="s">
        <v>35</v>
      </c>
      <c r="M1304" t="s">
        <v>36</v>
      </c>
      <c r="N1304" t="s">
        <v>52</v>
      </c>
      <c r="O1304" t="s">
        <v>3290</v>
      </c>
      <c r="P1304" t="s">
        <v>31</v>
      </c>
      <c r="Q1304" t="s">
        <v>40</v>
      </c>
      <c r="R1304" s="1" t="s">
        <v>31</v>
      </c>
      <c r="S1304" s="1" t="s">
        <v>31</v>
      </c>
      <c r="T1304" s="1" t="s">
        <v>31</v>
      </c>
      <c r="U1304">
        <v>61823812</v>
      </c>
      <c r="V1304">
        <v>50106634</v>
      </c>
      <c r="W1304">
        <v>81.0474676003479</v>
      </c>
      <c r="X1304">
        <v>515917</v>
      </c>
      <c r="Y1304">
        <v>165</v>
      </c>
      <c r="Z1304" t="s">
        <v>41</v>
      </c>
    </row>
    <row r="1305" spans="1:26" x14ac:dyDescent="0.2">
      <c r="A1305" t="s">
        <v>3281</v>
      </c>
      <c r="B1305" t="s">
        <v>3467</v>
      </c>
      <c r="C1305" t="s">
        <v>3468</v>
      </c>
      <c r="D1305" t="s">
        <v>28</v>
      </c>
      <c r="E1305" t="s">
        <v>1341</v>
      </c>
      <c r="F1305" t="s">
        <v>30</v>
      </c>
      <c r="G1305" t="s">
        <v>3469</v>
      </c>
      <c r="H1305" t="s">
        <v>32</v>
      </c>
      <c r="I1305" t="s">
        <v>3285</v>
      </c>
      <c r="J1305" t="s">
        <v>3457</v>
      </c>
      <c r="K1305" t="s">
        <v>3328</v>
      </c>
      <c r="L1305" t="s">
        <v>35</v>
      </c>
      <c r="M1305" t="s">
        <v>36</v>
      </c>
      <c r="N1305" t="s">
        <v>52</v>
      </c>
      <c r="O1305" t="s">
        <v>3290</v>
      </c>
      <c r="P1305" t="s">
        <v>31</v>
      </c>
      <c r="Q1305" t="s">
        <v>40</v>
      </c>
      <c r="R1305" s="1" t="s">
        <v>31</v>
      </c>
      <c r="S1305" s="1" t="s">
        <v>31</v>
      </c>
      <c r="T1305" s="1" t="s">
        <v>31</v>
      </c>
      <c r="U1305">
        <v>74968972</v>
      </c>
      <c r="V1305">
        <v>64652552</v>
      </c>
      <c r="W1305">
        <v>86.239080349134298</v>
      </c>
      <c r="X1305">
        <v>597165</v>
      </c>
      <c r="Y1305">
        <v>215</v>
      </c>
      <c r="Z1305" t="s">
        <v>41</v>
      </c>
    </row>
    <row r="1306" spans="1:26" x14ac:dyDescent="0.2">
      <c r="A1306" t="s">
        <v>3470</v>
      </c>
      <c r="B1306" t="s">
        <v>3471</v>
      </c>
      <c r="C1306" t="s">
        <v>3472</v>
      </c>
      <c r="D1306" t="s">
        <v>28</v>
      </c>
      <c r="E1306" t="s">
        <v>1341</v>
      </c>
      <c r="F1306" t="s">
        <v>30</v>
      </c>
      <c r="G1306" t="s">
        <v>3473</v>
      </c>
      <c r="H1306" t="s">
        <v>32</v>
      </c>
      <c r="I1306" t="s">
        <v>2010</v>
      </c>
      <c r="J1306" t="s">
        <v>3473</v>
      </c>
      <c r="K1306" t="s">
        <v>34</v>
      </c>
      <c r="L1306" t="s">
        <v>35</v>
      </c>
      <c r="M1306" t="s">
        <v>36</v>
      </c>
      <c r="N1306" t="s">
        <v>52</v>
      </c>
      <c r="O1306" t="s">
        <v>31</v>
      </c>
      <c r="P1306" t="s">
        <v>31</v>
      </c>
      <c r="Q1306" t="s">
        <v>40</v>
      </c>
      <c r="R1306">
        <v>74</v>
      </c>
      <c r="S1306" t="s">
        <v>31</v>
      </c>
      <c r="T1306">
        <v>21.72</v>
      </c>
      <c r="U1306">
        <v>62861206</v>
      </c>
      <c r="V1306">
        <v>53612322</v>
      </c>
      <c r="W1306">
        <v>85.286817437132797</v>
      </c>
      <c r="X1306">
        <v>478295</v>
      </c>
      <c r="Y1306">
        <v>152</v>
      </c>
      <c r="Z1306" t="s">
        <v>41</v>
      </c>
    </row>
    <row r="1307" spans="1:26" x14ac:dyDescent="0.2">
      <c r="A1307" t="s">
        <v>3470</v>
      </c>
      <c r="B1307" t="s">
        <v>3474</v>
      </c>
      <c r="C1307" t="s">
        <v>3475</v>
      </c>
      <c r="D1307" t="s">
        <v>28</v>
      </c>
      <c r="E1307" t="s">
        <v>1341</v>
      </c>
      <c r="F1307" t="s">
        <v>30</v>
      </c>
      <c r="G1307" t="s">
        <v>3476</v>
      </c>
      <c r="H1307" t="s">
        <v>32</v>
      </c>
      <c r="I1307" t="s">
        <v>2010</v>
      </c>
      <c r="J1307" t="s">
        <v>3476</v>
      </c>
      <c r="K1307" t="s">
        <v>34</v>
      </c>
      <c r="L1307" t="s">
        <v>35</v>
      </c>
      <c r="M1307" t="s">
        <v>36</v>
      </c>
      <c r="N1307" t="s">
        <v>52</v>
      </c>
      <c r="O1307" t="s">
        <v>31</v>
      </c>
      <c r="P1307" t="s">
        <v>31</v>
      </c>
      <c r="Q1307" t="s">
        <v>45</v>
      </c>
      <c r="R1307">
        <v>73</v>
      </c>
      <c r="S1307" t="s">
        <v>31</v>
      </c>
      <c r="T1307">
        <v>25.3</v>
      </c>
      <c r="U1307">
        <v>68474744</v>
      </c>
      <c r="V1307">
        <v>54322140</v>
      </c>
      <c r="W1307">
        <v>79.331643795557696</v>
      </c>
      <c r="X1307">
        <v>737903</v>
      </c>
      <c r="Y1307">
        <v>234</v>
      </c>
      <c r="Z1307" t="s">
        <v>41</v>
      </c>
    </row>
    <row r="1308" spans="1:26" x14ac:dyDescent="0.2">
      <c r="A1308" t="s">
        <v>3470</v>
      </c>
      <c r="B1308" t="s">
        <v>3477</v>
      </c>
      <c r="C1308" t="s">
        <v>3478</v>
      </c>
      <c r="D1308" t="s">
        <v>28</v>
      </c>
      <c r="E1308" t="s">
        <v>1341</v>
      </c>
      <c r="F1308" t="s">
        <v>30</v>
      </c>
      <c r="G1308" t="s">
        <v>3479</v>
      </c>
      <c r="H1308" t="s">
        <v>32</v>
      </c>
      <c r="I1308" t="s">
        <v>2010</v>
      </c>
      <c r="J1308" t="s">
        <v>3479</v>
      </c>
      <c r="K1308" t="s">
        <v>34</v>
      </c>
      <c r="L1308" t="s">
        <v>35</v>
      </c>
      <c r="M1308" t="s">
        <v>36</v>
      </c>
      <c r="N1308" t="s">
        <v>52</v>
      </c>
      <c r="O1308" t="s">
        <v>31</v>
      </c>
      <c r="P1308" t="s">
        <v>31</v>
      </c>
      <c r="Q1308" t="s">
        <v>45</v>
      </c>
      <c r="R1308">
        <v>72</v>
      </c>
      <c r="S1308" t="s">
        <v>31</v>
      </c>
      <c r="T1308">
        <v>21.08</v>
      </c>
      <c r="U1308">
        <v>67916650</v>
      </c>
      <c r="V1308">
        <v>58499367</v>
      </c>
      <c r="W1308">
        <v>86.134058437805706</v>
      </c>
      <c r="X1308">
        <v>500594</v>
      </c>
      <c r="Y1308">
        <v>170</v>
      </c>
      <c r="Z1308" t="s">
        <v>41</v>
      </c>
    </row>
    <row r="1309" spans="1:26" x14ac:dyDescent="0.2">
      <c r="A1309" t="s">
        <v>3470</v>
      </c>
      <c r="B1309" t="s">
        <v>3480</v>
      </c>
      <c r="C1309" t="s">
        <v>3481</v>
      </c>
      <c r="D1309" t="s">
        <v>28</v>
      </c>
      <c r="E1309" t="s">
        <v>1341</v>
      </c>
      <c r="F1309" t="s">
        <v>30</v>
      </c>
      <c r="G1309" t="s">
        <v>3482</v>
      </c>
      <c r="H1309" t="s">
        <v>32</v>
      </c>
      <c r="I1309" t="s">
        <v>2010</v>
      </c>
      <c r="J1309" t="s">
        <v>3482</v>
      </c>
      <c r="K1309" t="s">
        <v>34</v>
      </c>
      <c r="L1309" t="s">
        <v>35</v>
      </c>
      <c r="M1309" t="s">
        <v>36</v>
      </c>
      <c r="N1309" t="s">
        <v>52</v>
      </c>
      <c r="O1309" t="s">
        <v>31</v>
      </c>
      <c r="P1309" t="s">
        <v>31</v>
      </c>
      <c r="Q1309" t="s">
        <v>40</v>
      </c>
      <c r="R1309">
        <v>65</v>
      </c>
      <c r="S1309" t="s">
        <v>31</v>
      </c>
      <c r="T1309">
        <v>25.39</v>
      </c>
      <c r="U1309">
        <v>51932120</v>
      </c>
      <c r="V1309">
        <v>43313198</v>
      </c>
      <c r="W1309">
        <v>83.403485164865202</v>
      </c>
      <c r="X1309">
        <v>751465</v>
      </c>
      <c r="Y1309">
        <v>275</v>
      </c>
      <c r="Z1309" t="s">
        <v>41</v>
      </c>
    </row>
    <row r="1310" spans="1:26" x14ac:dyDescent="0.2">
      <c r="A1310" t="s">
        <v>3470</v>
      </c>
      <c r="B1310" t="s">
        <v>3483</v>
      </c>
      <c r="C1310" t="s">
        <v>3484</v>
      </c>
      <c r="D1310" t="s">
        <v>28</v>
      </c>
      <c r="E1310" t="s">
        <v>1341</v>
      </c>
      <c r="F1310" t="s">
        <v>30</v>
      </c>
      <c r="G1310" t="s">
        <v>3485</v>
      </c>
      <c r="H1310" t="s">
        <v>32</v>
      </c>
      <c r="I1310" t="s">
        <v>2010</v>
      </c>
      <c r="J1310" t="s">
        <v>3485</v>
      </c>
      <c r="K1310" t="s">
        <v>34</v>
      </c>
      <c r="L1310" t="s">
        <v>35</v>
      </c>
      <c r="M1310" t="s">
        <v>36</v>
      </c>
      <c r="N1310" t="s">
        <v>52</v>
      </c>
      <c r="O1310" t="s">
        <v>31</v>
      </c>
      <c r="P1310" t="s">
        <v>31</v>
      </c>
      <c r="Q1310" t="s">
        <v>45</v>
      </c>
      <c r="R1310">
        <v>77</v>
      </c>
      <c r="S1310" t="s">
        <v>31</v>
      </c>
      <c r="T1310">
        <v>25.63</v>
      </c>
      <c r="U1310">
        <v>61925418</v>
      </c>
      <c r="V1310">
        <v>51645178</v>
      </c>
      <c r="W1310">
        <v>83.398997807330105</v>
      </c>
      <c r="X1310">
        <v>672640</v>
      </c>
      <c r="Y1310">
        <v>233</v>
      </c>
      <c r="Z1310" t="s">
        <v>41</v>
      </c>
    </row>
    <row r="1311" spans="1:26" x14ac:dyDescent="0.2">
      <c r="A1311" t="s">
        <v>3470</v>
      </c>
      <c r="B1311" t="s">
        <v>3486</v>
      </c>
      <c r="C1311" t="s">
        <v>3487</v>
      </c>
      <c r="D1311" t="s">
        <v>28</v>
      </c>
      <c r="E1311" t="s">
        <v>1341</v>
      </c>
      <c r="F1311" t="s">
        <v>30</v>
      </c>
      <c r="G1311" t="s">
        <v>3488</v>
      </c>
      <c r="H1311" t="s">
        <v>32</v>
      </c>
      <c r="I1311" t="s">
        <v>2010</v>
      </c>
      <c r="J1311" t="s">
        <v>3488</v>
      </c>
      <c r="K1311" t="s">
        <v>34</v>
      </c>
      <c r="L1311" t="s">
        <v>35</v>
      </c>
      <c r="M1311" t="s">
        <v>36</v>
      </c>
      <c r="N1311" t="s">
        <v>52</v>
      </c>
      <c r="O1311" t="s">
        <v>31</v>
      </c>
      <c r="P1311" t="s">
        <v>31</v>
      </c>
      <c r="Q1311" t="s">
        <v>40</v>
      </c>
      <c r="R1311">
        <v>84</v>
      </c>
      <c r="S1311" t="s">
        <v>31</v>
      </c>
      <c r="T1311">
        <v>21.48</v>
      </c>
      <c r="U1311">
        <v>72480442</v>
      </c>
      <c r="V1311">
        <v>60196154</v>
      </c>
      <c r="W1311">
        <v>83.051582384114099</v>
      </c>
      <c r="X1311">
        <v>466065</v>
      </c>
      <c r="Y1311">
        <v>182</v>
      </c>
      <c r="Z1311" t="s">
        <v>41</v>
      </c>
    </row>
    <row r="1312" spans="1:26" x14ac:dyDescent="0.2">
      <c r="A1312" t="s">
        <v>3470</v>
      </c>
      <c r="B1312" t="s">
        <v>3489</v>
      </c>
      <c r="C1312" t="s">
        <v>3490</v>
      </c>
      <c r="D1312" t="s">
        <v>28</v>
      </c>
      <c r="E1312" t="s">
        <v>1341</v>
      </c>
      <c r="F1312" t="s">
        <v>30</v>
      </c>
      <c r="G1312" t="s">
        <v>3491</v>
      </c>
      <c r="H1312" t="s">
        <v>32</v>
      </c>
      <c r="I1312" t="s">
        <v>2010</v>
      </c>
      <c r="J1312" t="s">
        <v>3491</v>
      </c>
      <c r="K1312" t="s">
        <v>34</v>
      </c>
      <c r="L1312" t="s">
        <v>35</v>
      </c>
      <c r="M1312" t="s">
        <v>36</v>
      </c>
      <c r="N1312" t="s">
        <v>52</v>
      </c>
      <c r="O1312" t="s">
        <v>31</v>
      </c>
      <c r="P1312" t="s">
        <v>31</v>
      </c>
      <c r="Q1312" t="s">
        <v>45</v>
      </c>
      <c r="R1312">
        <v>74</v>
      </c>
      <c r="S1312" t="s">
        <v>31</v>
      </c>
      <c r="T1312">
        <v>22.86</v>
      </c>
      <c r="U1312">
        <v>64114676</v>
      </c>
      <c r="V1312">
        <v>52787259</v>
      </c>
      <c r="W1312">
        <v>82.332567663603299</v>
      </c>
      <c r="X1312">
        <v>784111</v>
      </c>
      <c r="Y1312">
        <v>283</v>
      </c>
      <c r="Z1312" t="s">
        <v>41</v>
      </c>
    </row>
    <row r="1313" spans="1:26" x14ac:dyDescent="0.2">
      <c r="A1313" t="s">
        <v>3470</v>
      </c>
      <c r="B1313" t="s">
        <v>3492</v>
      </c>
      <c r="C1313" t="s">
        <v>3493</v>
      </c>
      <c r="D1313" t="s">
        <v>28</v>
      </c>
      <c r="E1313" t="s">
        <v>1341</v>
      </c>
      <c r="F1313" t="s">
        <v>30</v>
      </c>
      <c r="G1313" t="s">
        <v>3494</v>
      </c>
      <c r="H1313" t="s">
        <v>32</v>
      </c>
      <c r="I1313" t="s">
        <v>2010</v>
      </c>
      <c r="J1313" t="s">
        <v>3494</v>
      </c>
      <c r="K1313" t="s">
        <v>34</v>
      </c>
      <c r="L1313" t="s">
        <v>35</v>
      </c>
      <c r="M1313" t="s">
        <v>36</v>
      </c>
      <c r="N1313" t="s">
        <v>52</v>
      </c>
      <c r="O1313" t="s">
        <v>31</v>
      </c>
      <c r="P1313" t="s">
        <v>31</v>
      </c>
      <c r="Q1313" t="s">
        <v>45</v>
      </c>
      <c r="R1313">
        <v>69</v>
      </c>
      <c r="S1313" t="s">
        <v>31</v>
      </c>
      <c r="T1313">
        <v>28.76</v>
      </c>
      <c r="U1313">
        <v>72414628</v>
      </c>
      <c r="V1313">
        <v>60054501</v>
      </c>
      <c r="W1313">
        <v>82.931449982730001</v>
      </c>
      <c r="X1313">
        <v>703097</v>
      </c>
      <c r="Y1313">
        <v>279</v>
      </c>
      <c r="Z1313" t="s">
        <v>41</v>
      </c>
    </row>
    <row r="1314" spans="1:26" x14ac:dyDescent="0.2">
      <c r="A1314" t="s">
        <v>3470</v>
      </c>
      <c r="B1314" t="s">
        <v>3495</v>
      </c>
      <c r="C1314" t="s">
        <v>3496</v>
      </c>
      <c r="D1314" t="s">
        <v>28</v>
      </c>
      <c r="E1314" t="s">
        <v>1341</v>
      </c>
      <c r="F1314" t="s">
        <v>30</v>
      </c>
      <c r="G1314" t="s">
        <v>3497</v>
      </c>
      <c r="H1314" t="s">
        <v>32</v>
      </c>
      <c r="I1314" t="s">
        <v>2010</v>
      </c>
      <c r="J1314" t="s">
        <v>3497</v>
      </c>
      <c r="K1314" t="s">
        <v>34</v>
      </c>
      <c r="L1314" t="s">
        <v>35</v>
      </c>
      <c r="M1314" t="s">
        <v>36</v>
      </c>
      <c r="N1314" t="s">
        <v>52</v>
      </c>
      <c r="O1314" t="s">
        <v>31</v>
      </c>
      <c r="P1314" t="s">
        <v>31</v>
      </c>
      <c r="Q1314" t="s">
        <v>45</v>
      </c>
      <c r="R1314">
        <v>65</v>
      </c>
      <c r="S1314" t="s">
        <v>31</v>
      </c>
      <c r="T1314">
        <v>19.559999999999999</v>
      </c>
      <c r="U1314">
        <v>52084106</v>
      </c>
      <c r="V1314">
        <v>42366593</v>
      </c>
      <c r="W1314">
        <v>81.3426518254916</v>
      </c>
      <c r="X1314">
        <v>453560</v>
      </c>
      <c r="Y1314">
        <v>132</v>
      </c>
      <c r="Z1314" t="s">
        <v>41</v>
      </c>
    </row>
    <row r="1315" spans="1:26" x14ac:dyDescent="0.2">
      <c r="A1315" t="s">
        <v>3470</v>
      </c>
      <c r="B1315" t="s">
        <v>3498</v>
      </c>
      <c r="C1315" t="s">
        <v>3499</v>
      </c>
      <c r="D1315" t="s">
        <v>28</v>
      </c>
      <c r="E1315" t="s">
        <v>1341</v>
      </c>
      <c r="F1315" t="s">
        <v>30</v>
      </c>
      <c r="G1315" t="s">
        <v>3500</v>
      </c>
      <c r="H1315" t="s">
        <v>32</v>
      </c>
      <c r="I1315" t="s">
        <v>2010</v>
      </c>
      <c r="J1315" t="s">
        <v>3500</v>
      </c>
      <c r="K1315" t="s">
        <v>34</v>
      </c>
      <c r="L1315" t="s">
        <v>35</v>
      </c>
      <c r="M1315" t="s">
        <v>36</v>
      </c>
      <c r="N1315" t="s">
        <v>52</v>
      </c>
      <c r="O1315" t="s">
        <v>31</v>
      </c>
      <c r="P1315" t="s">
        <v>31</v>
      </c>
      <c r="Q1315" t="s">
        <v>40</v>
      </c>
      <c r="R1315">
        <v>67</v>
      </c>
      <c r="S1315" t="s">
        <v>31</v>
      </c>
      <c r="T1315">
        <v>23.88</v>
      </c>
      <c r="U1315">
        <v>59854930</v>
      </c>
      <c r="V1315">
        <v>50337053</v>
      </c>
      <c r="W1315">
        <v>84.098424306903397</v>
      </c>
      <c r="X1315">
        <v>428684</v>
      </c>
      <c r="Y1315">
        <v>135</v>
      </c>
      <c r="Z1315" t="s">
        <v>41</v>
      </c>
    </row>
    <row r="1316" spans="1:26" x14ac:dyDescent="0.2">
      <c r="A1316" t="s">
        <v>3470</v>
      </c>
      <c r="B1316" t="s">
        <v>3501</v>
      </c>
      <c r="C1316" t="s">
        <v>3502</v>
      </c>
      <c r="D1316" t="s">
        <v>28</v>
      </c>
      <c r="E1316" t="s">
        <v>1341</v>
      </c>
      <c r="F1316" t="s">
        <v>30</v>
      </c>
      <c r="G1316" t="s">
        <v>3503</v>
      </c>
      <c r="H1316" t="s">
        <v>32</v>
      </c>
      <c r="I1316" t="s">
        <v>2010</v>
      </c>
      <c r="J1316" t="s">
        <v>3503</v>
      </c>
      <c r="K1316" t="s">
        <v>34</v>
      </c>
      <c r="L1316" t="s">
        <v>35</v>
      </c>
      <c r="M1316" t="s">
        <v>36</v>
      </c>
      <c r="N1316" t="s">
        <v>52</v>
      </c>
      <c r="O1316" t="s">
        <v>31</v>
      </c>
      <c r="P1316" t="s">
        <v>31</v>
      </c>
      <c r="Q1316" t="s">
        <v>45</v>
      </c>
      <c r="R1316">
        <v>65</v>
      </c>
      <c r="S1316" t="s">
        <v>31</v>
      </c>
      <c r="T1316">
        <v>25.78</v>
      </c>
      <c r="U1316">
        <v>56849386</v>
      </c>
      <c r="V1316">
        <v>48574638</v>
      </c>
      <c r="W1316">
        <v>85.444437341856201</v>
      </c>
      <c r="X1316">
        <v>439876</v>
      </c>
      <c r="Y1316">
        <v>124</v>
      </c>
      <c r="Z1316" t="s">
        <v>41</v>
      </c>
    </row>
    <row r="1317" spans="1:26" x14ac:dyDescent="0.2">
      <c r="A1317" t="s">
        <v>3470</v>
      </c>
      <c r="B1317" t="s">
        <v>3504</v>
      </c>
      <c r="C1317" t="s">
        <v>3505</v>
      </c>
      <c r="D1317" t="s">
        <v>28</v>
      </c>
      <c r="E1317" t="s">
        <v>1341</v>
      </c>
      <c r="F1317" t="s">
        <v>30</v>
      </c>
      <c r="G1317" t="s">
        <v>3506</v>
      </c>
      <c r="H1317" t="s">
        <v>32</v>
      </c>
      <c r="I1317" t="s">
        <v>2010</v>
      </c>
      <c r="J1317" t="s">
        <v>3506</v>
      </c>
      <c r="K1317" t="s">
        <v>34</v>
      </c>
      <c r="L1317" t="s">
        <v>35</v>
      </c>
      <c r="M1317" t="s">
        <v>36</v>
      </c>
      <c r="N1317" t="s">
        <v>52</v>
      </c>
      <c r="O1317" t="s">
        <v>31</v>
      </c>
      <c r="P1317" t="s">
        <v>31</v>
      </c>
      <c r="Q1317" t="s">
        <v>45</v>
      </c>
      <c r="R1317">
        <v>51</v>
      </c>
      <c r="S1317" t="s">
        <v>31</v>
      </c>
      <c r="T1317" t="s">
        <v>31</v>
      </c>
      <c r="U1317">
        <v>62231458</v>
      </c>
      <c r="V1317">
        <v>52266680</v>
      </c>
      <c r="W1317">
        <v>83.987554975812998</v>
      </c>
      <c r="X1317">
        <v>399950</v>
      </c>
      <c r="Y1317">
        <v>122</v>
      </c>
      <c r="Z1317" t="s">
        <v>41</v>
      </c>
    </row>
    <row r="1318" spans="1:26" x14ac:dyDescent="0.2">
      <c r="A1318" t="s">
        <v>3470</v>
      </c>
      <c r="B1318" t="s">
        <v>3507</v>
      </c>
      <c r="C1318" t="s">
        <v>3508</v>
      </c>
      <c r="D1318" t="s">
        <v>28</v>
      </c>
      <c r="E1318" t="s">
        <v>1341</v>
      </c>
      <c r="F1318" t="s">
        <v>30</v>
      </c>
      <c r="G1318" t="s">
        <v>3509</v>
      </c>
      <c r="H1318" t="s">
        <v>32</v>
      </c>
      <c r="I1318" t="s">
        <v>2010</v>
      </c>
      <c r="J1318" t="s">
        <v>3509</v>
      </c>
      <c r="K1318" t="s">
        <v>34</v>
      </c>
      <c r="L1318" t="s">
        <v>35</v>
      </c>
      <c r="M1318" t="s">
        <v>36</v>
      </c>
      <c r="N1318" t="s">
        <v>52</v>
      </c>
      <c r="O1318" t="s">
        <v>31</v>
      </c>
      <c r="P1318" t="s">
        <v>31</v>
      </c>
      <c r="Q1318" t="s">
        <v>31</v>
      </c>
      <c r="R1318">
        <v>54</v>
      </c>
      <c r="S1318" t="s">
        <v>31</v>
      </c>
      <c r="T1318">
        <v>23.875114780000001</v>
      </c>
      <c r="U1318">
        <v>61518404</v>
      </c>
      <c r="V1318">
        <v>52398526</v>
      </c>
      <c r="W1318">
        <v>85.175366383042103</v>
      </c>
      <c r="X1318">
        <v>429918</v>
      </c>
      <c r="Y1318">
        <v>123</v>
      </c>
      <c r="Z1318" t="s">
        <v>41</v>
      </c>
    </row>
    <row r="1319" spans="1:26" x14ac:dyDescent="0.2">
      <c r="A1319" t="s">
        <v>3470</v>
      </c>
      <c r="B1319" t="s">
        <v>3510</v>
      </c>
      <c r="C1319" t="s">
        <v>3511</v>
      </c>
      <c r="D1319" t="s">
        <v>28</v>
      </c>
      <c r="E1319" t="s">
        <v>1341</v>
      </c>
      <c r="F1319" t="s">
        <v>30</v>
      </c>
      <c r="G1319" t="s">
        <v>3512</v>
      </c>
      <c r="H1319" t="s">
        <v>32</v>
      </c>
      <c r="I1319" t="s">
        <v>2010</v>
      </c>
      <c r="J1319" t="s">
        <v>3512</v>
      </c>
      <c r="K1319" t="s">
        <v>34</v>
      </c>
      <c r="L1319" t="s">
        <v>35</v>
      </c>
      <c r="M1319" t="s">
        <v>36</v>
      </c>
      <c r="N1319" t="s">
        <v>52</v>
      </c>
      <c r="O1319" t="s">
        <v>31</v>
      </c>
      <c r="P1319" t="s">
        <v>31</v>
      </c>
      <c r="Q1319" t="s">
        <v>40</v>
      </c>
      <c r="R1319">
        <v>53</v>
      </c>
      <c r="S1319" t="s">
        <v>31</v>
      </c>
      <c r="T1319">
        <v>24.242424239999998</v>
      </c>
      <c r="U1319">
        <v>55062666</v>
      </c>
      <c r="V1319">
        <v>46395550</v>
      </c>
      <c r="W1319">
        <v>84.259541664764299</v>
      </c>
      <c r="X1319">
        <v>606734</v>
      </c>
      <c r="Y1319">
        <v>220</v>
      </c>
      <c r="Z1319" t="s">
        <v>41</v>
      </c>
    </row>
    <row r="1320" spans="1:26" x14ac:dyDescent="0.2">
      <c r="A1320" t="s">
        <v>3470</v>
      </c>
      <c r="B1320" t="s">
        <v>3513</v>
      </c>
      <c r="C1320" t="s">
        <v>3514</v>
      </c>
      <c r="D1320" t="s">
        <v>28</v>
      </c>
      <c r="E1320" t="s">
        <v>1341</v>
      </c>
      <c r="F1320" t="s">
        <v>30</v>
      </c>
      <c r="G1320" t="s">
        <v>3515</v>
      </c>
      <c r="H1320" t="s">
        <v>32</v>
      </c>
      <c r="I1320" t="s">
        <v>2010</v>
      </c>
      <c r="J1320" t="s">
        <v>3515</v>
      </c>
      <c r="K1320" t="s">
        <v>34</v>
      </c>
      <c r="L1320" t="s">
        <v>35</v>
      </c>
      <c r="M1320" t="s">
        <v>36</v>
      </c>
      <c r="N1320" t="s">
        <v>52</v>
      </c>
      <c r="O1320" t="s">
        <v>31</v>
      </c>
      <c r="P1320" t="s">
        <v>31</v>
      </c>
      <c r="Q1320" t="s">
        <v>45</v>
      </c>
      <c r="R1320">
        <v>51</v>
      </c>
      <c r="S1320" t="s">
        <v>31</v>
      </c>
      <c r="T1320" t="s">
        <v>31</v>
      </c>
      <c r="U1320">
        <v>67756574</v>
      </c>
      <c r="V1320">
        <v>57913216</v>
      </c>
      <c r="W1320">
        <v>85.472467955655503</v>
      </c>
      <c r="X1320">
        <v>435098</v>
      </c>
      <c r="Y1320">
        <v>151</v>
      </c>
      <c r="Z1320" t="s">
        <v>41</v>
      </c>
    </row>
    <row r="1321" spans="1:26" x14ac:dyDescent="0.2">
      <c r="A1321" t="s">
        <v>3470</v>
      </c>
      <c r="B1321" t="s">
        <v>3516</v>
      </c>
      <c r="C1321" t="s">
        <v>3517</v>
      </c>
      <c r="D1321" t="s">
        <v>28</v>
      </c>
      <c r="E1321" t="s">
        <v>1341</v>
      </c>
      <c r="F1321" t="s">
        <v>30</v>
      </c>
      <c r="G1321" t="s">
        <v>3518</v>
      </c>
      <c r="H1321" t="s">
        <v>32</v>
      </c>
      <c r="I1321" t="s">
        <v>2010</v>
      </c>
      <c r="J1321" t="s">
        <v>3518</v>
      </c>
      <c r="K1321" t="s">
        <v>34</v>
      </c>
      <c r="L1321" t="s">
        <v>35</v>
      </c>
      <c r="M1321" t="s">
        <v>36</v>
      </c>
      <c r="N1321" t="s">
        <v>52</v>
      </c>
      <c r="O1321" t="s">
        <v>31</v>
      </c>
      <c r="P1321" t="s">
        <v>31</v>
      </c>
      <c r="Q1321" t="s">
        <v>40</v>
      </c>
      <c r="R1321">
        <v>61</v>
      </c>
      <c r="S1321" t="s">
        <v>31</v>
      </c>
      <c r="T1321" t="s">
        <v>31</v>
      </c>
      <c r="U1321">
        <v>59220752</v>
      </c>
      <c r="V1321">
        <v>50299940</v>
      </c>
      <c r="W1321">
        <v>84.936341233897195</v>
      </c>
      <c r="X1321">
        <v>484537</v>
      </c>
      <c r="Y1321">
        <v>148</v>
      </c>
      <c r="Z1321" t="s">
        <v>41</v>
      </c>
    </row>
    <row r="1322" spans="1:26" x14ac:dyDescent="0.2">
      <c r="A1322" t="s">
        <v>3470</v>
      </c>
      <c r="B1322" t="s">
        <v>3519</v>
      </c>
      <c r="C1322" t="s">
        <v>3520</v>
      </c>
      <c r="D1322" t="s">
        <v>28</v>
      </c>
      <c r="E1322" t="s">
        <v>1341</v>
      </c>
      <c r="F1322" t="s">
        <v>30</v>
      </c>
      <c r="G1322" t="s">
        <v>3521</v>
      </c>
      <c r="H1322" t="s">
        <v>32</v>
      </c>
      <c r="I1322" t="s">
        <v>2010</v>
      </c>
      <c r="J1322" t="s">
        <v>3521</v>
      </c>
      <c r="K1322" t="s">
        <v>34</v>
      </c>
      <c r="L1322" t="s">
        <v>35</v>
      </c>
      <c r="M1322" t="s">
        <v>36</v>
      </c>
      <c r="N1322" t="s">
        <v>52</v>
      </c>
      <c r="O1322" t="s">
        <v>31</v>
      </c>
      <c r="P1322" t="s">
        <v>31</v>
      </c>
      <c r="Q1322" t="s">
        <v>45</v>
      </c>
      <c r="R1322">
        <v>61</v>
      </c>
      <c r="S1322" t="s">
        <v>31</v>
      </c>
      <c r="T1322" t="s">
        <v>31</v>
      </c>
      <c r="U1322">
        <v>52307920</v>
      </c>
      <c r="V1322">
        <v>43733148</v>
      </c>
      <c r="W1322">
        <v>83.607124886632803</v>
      </c>
      <c r="X1322">
        <v>312296</v>
      </c>
      <c r="Y1322">
        <v>105</v>
      </c>
      <c r="Z1322" t="s">
        <v>41</v>
      </c>
    </row>
    <row r="1323" spans="1:26" x14ac:dyDescent="0.2">
      <c r="A1323" t="s">
        <v>3470</v>
      </c>
      <c r="B1323" t="s">
        <v>3522</v>
      </c>
      <c r="C1323" t="s">
        <v>3523</v>
      </c>
      <c r="D1323" t="s">
        <v>28</v>
      </c>
      <c r="E1323" t="s">
        <v>1341</v>
      </c>
      <c r="F1323" t="s">
        <v>30</v>
      </c>
      <c r="G1323" t="s">
        <v>3524</v>
      </c>
      <c r="H1323" t="s">
        <v>32</v>
      </c>
      <c r="I1323" t="s">
        <v>2010</v>
      </c>
      <c r="J1323" t="s">
        <v>3524</v>
      </c>
      <c r="K1323" t="s">
        <v>34</v>
      </c>
      <c r="L1323" t="s">
        <v>35</v>
      </c>
      <c r="M1323" t="s">
        <v>36</v>
      </c>
      <c r="N1323" t="s">
        <v>52</v>
      </c>
      <c r="O1323" t="s">
        <v>31</v>
      </c>
      <c r="P1323" t="s">
        <v>31</v>
      </c>
      <c r="Q1323" t="s">
        <v>45</v>
      </c>
      <c r="R1323">
        <v>59</v>
      </c>
      <c r="S1323" t="s">
        <v>31</v>
      </c>
      <c r="T1323">
        <v>16.015625</v>
      </c>
      <c r="U1323">
        <v>54123826</v>
      </c>
      <c r="V1323">
        <v>44538056</v>
      </c>
      <c r="W1323">
        <v>82.289186281841907</v>
      </c>
      <c r="X1323">
        <v>698529</v>
      </c>
      <c r="Y1323">
        <v>261</v>
      </c>
      <c r="Z1323" t="s">
        <v>41</v>
      </c>
    </row>
    <row r="1324" spans="1:26" x14ac:dyDescent="0.2">
      <c r="A1324" t="s">
        <v>3470</v>
      </c>
      <c r="B1324" t="s">
        <v>3525</v>
      </c>
      <c r="C1324" t="s">
        <v>3526</v>
      </c>
      <c r="D1324" t="s">
        <v>28</v>
      </c>
      <c r="E1324" t="s">
        <v>1341</v>
      </c>
      <c r="F1324" t="s">
        <v>30</v>
      </c>
      <c r="G1324" t="s">
        <v>3527</v>
      </c>
      <c r="H1324" t="s">
        <v>32</v>
      </c>
      <c r="I1324" t="s">
        <v>2010</v>
      </c>
      <c r="J1324" t="s">
        <v>3527</v>
      </c>
      <c r="K1324" t="s">
        <v>34</v>
      </c>
      <c r="L1324" t="s">
        <v>35</v>
      </c>
      <c r="M1324" t="s">
        <v>36</v>
      </c>
      <c r="N1324" t="s">
        <v>52</v>
      </c>
      <c r="O1324" t="s">
        <v>31</v>
      </c>
      <c r="P1324" t="s">
        <v>31</v>
      </c>
      <c r="Q1324" t="s">
        <v>45</v>
      </c>
      <c r="R1324">
        <v>62</v>
      </c>
      <c r="S1324" t="s">
        <v>31</v>
      </c>
      <c r="T1324">
        <v>18.222222219999999</v>
      </c>
      <c r="U1324">
        <v>55457318</v>
      </c>
      <c r="V1324">
        <v>44127590</v>
      </c>
      <c r="W1324">
        <v>79.570364365619</v>
      </c>
      <c r="X1324">
        <v>552953</v>
      </c>
      <c r="Y1324">
        <v>213</v>
      </c>
      <c r="Z1324" t="s">
        <v>41</v>
      </c>
    </row>
    <row r="1325" spans="1:26" x14ac:dyDescent="0.2">
      <c r="A1325" t="s">
        <v>3470</v>
      </c>
      <c r="B1325" t="s">
        <v>3528</v>
      </c>
      <c r="C1325" t="s">
        <v>3529</v>
      </c>
      <c r="D1325" t="s">
        <v>28</v>
      </c>
      <c r="E1325" t="s">
        <v>1341</v>
      </c>
      <c r="F1325" t="s">
        <v>30</v>
      </c>
      <c r="G1325" t="s">
        <v>3530</v>
      </c>
      <c r="H1325" t="s">
        <v>32</v>
      </c>
      <c r="I1325" t="s">
        <v>2010</v>
      </c>
      <c r="J1325" t="s">
        <v>3530</v>
      </c>
      <c r="K1325" t="s">
        <v>34</v>
      </c>
      <c r="L1325" t="s">
        <v>35</v>
      </c>
      <c r="M1325" t="s">
        <v>36</v>
      </c>
      <c r="N1325" t="s">
        <v>52</v>
      </c>
      <c r="O1325" t="s">
        <v>31</v>
      </c>
      <c r="P1325" t="s">
        <v>31</v>
      </c>
      <c r="Q1325" t="s">
        <v>45</v>
      </c>
      <c r="R1325">
        <v>58</v>
      </c>
      <c r="S1325" t="s">
        <v>31</v>
      </c>
      <c r="T1325" t="s">
        <v>31</v>
      </c>
      <c r="U1325">
        <v>61994210</v>
      </c>
      <c r="V1325">
        <v>52312724</v>
      </c>
      <c r="W1325">
        <v>84.383241596271603</v>
      </c>
      <c r="X1325">
        <v>738821</v>
      </c>
      <c r="Y1325">
        <v>249</v>
      </c>
      <c r="Z1325" t="s">
        <v>41</v>
      </c>
    </row>
    <row r="1326" spans="1:26" x14ac:dyDescent="0.2">
      <c r="A1326" t="s">
        <v>3470</v>
      </c>
      <c r="B1326" t="s">
        <v>3531</v>
      </c>
      <c r="C1326" t="s">
        <v>3532</v>
      </c>
      <c r="D1326" t="s">
        <v>28</v>
      </c>
      <c r="E1326" t="s">
        <v>1341</v>
      </c>
      <c r="F1326" t="s">
        <v>30</v>
      </c>
      <c r="G1326" t="s">
        <v>3533</v>
      </c>
      <c r="H1326" t="s">
        <v>32</v>
      </c>
      <c r="I1326" t="s">
        <v>2010</v>
      </c>
      <c r="J1326" t="s">
        <v>3533</v>
      </c>
      <c r="K1326" t="s">
        <v>34</v>
      </c>
      <c r="L1326" t="s">
        <v>35</v>
      </c>
      <c r="M1326" t="s">
        <v>36</v>
      </c>
      <c r="N1326" t="s">
        <v>52</v>
      </c>
      <c r="O1326" t="s">
        <v>31</v>
      </c>
      <c r="P1326" t="s">
        <v>31</v>
      </c>
      <c r="Q1326" t="s">
        <v>40</v>
      </c>
      <c r="R1326">
        <v>60</v>
      </c>
      <c r="S1326" t="s">
        <v>31</v>
      </c>
      <c r="T1326">
        <v>19.486961449999999</v>
      </c>
      <c r="U1326">
        <v>58043940</v>
      </c>
      <c r="V1326">
        <v>47008795</v>
      </c>
      <c r="W1326">
        <v>80.988290939588197</v>
      </c>
      <c r="X1326">
        <v>429180</v>
      </c>
      <c r="Y1326">
        <v>174</v>
      </c>
      <c r="Z1326" t="s">
        <v>41</v>
      </c>
    </row>
    <row r="1327" spans="1:26" x14ac:dyDescent="0.2">
      <c r="A1327" t="s">
        <v>3470</v>
      </c>
      <c r="B1327" t="s">
        <v>3534</v>
      </c>
      <c r="C1327" t="s">
        <v>3535</v>
      </c>
      <c r="D1327" t="s">
        <v>28</v>
      </c>
      <c r="E1327" t="s">
        <v>1341</v>
      </c>
      <c r="F1327" t="s">
        <v>30</v>
      </c>
      <c r="G1327" t="s">
        <v>3536</v>
      </c>
      <c r="H1327" t="s">
        <v>32</v>
      </c>
      <c r="I1327" t="s">
        <v>2010</v>
      </c>
      <c r="J1327" t="s">
        <v>3536</v>
      </c>
      <c r="K1327" t="s">
        <v>34</v>
      </c>
      <c r="L1327" t="s">
        <v>35</v>
      </c>
      <c r="M1327" t="s">
        <v>36</v>
      </c>
      <c r="N1327" t="s">
        <v>52</v>
      </c>
      <c r="O1327" t="s">
        <v>31</v>
      </c>
      <c r="P1327" t="s">
        <v>31</v>
      </c>
      <c r="Q1327" t="s">
        <v>40</v>
      </c>
      <c r="R1327">
        <v>58</v>
      </c>
      <c r="S1327" t="s">
        <v>31</v>
      </c>
      <c r="T1327">
        <v>17.746228930000001</v>
      </c>
      <c r="U1327">
        <v>60951276</v>
      </c>
      <c r="V1327">
        <v>51336390</v>
      </c>
      <c r="W1327">
        <v>84.225291690365907</v>
      </c>
      <c r="X1327">
        <v>637997</v>
      </c>
      <c r="Y1327">
        <v>231</v>
      </c>
      <c r="Z1327" t="s">
        <v>41</v>
      </c>
    </row>
    <row r="1328" spans="1:26" x14ac:dyDescent="0.2">
      <c r="A1328" t="s">
        <v>3470</v>
      </c>
      <c r="B1328" t="s">
        <v>3537</v>
      </c>
      <c r="C1328" t="s">
        <v>3538</v>
      </c>
      <c r="D1328" t="s">
        <v>28</v>
      </c>
      <c r="E1328" t="s">
        <v>1341</v>
      </c>
      <c r="F1328" t="s">
        <v>30</v>
      </c>
      <c r="G1328" t="s">
        <v>3539</v>
      </c>
      <c r="H1328" t="s">
        <v>32</v>
      </c>
      <c r="I1328" t="s">
        <v>2010</v>
      </c>
      <c r="J1328" t="s">
        <v>3539</v>
      </c>
      <c r="K1328" t="s">
        <v>34</v>
      </c>
      <c r="L1328" t="s">
        <v>35</v>
      </c>
      <c r="M1328" t="s">
        <v>36</v>
      </c>
      <c r="N1328" t="s">
        <v>52</v>
      </c>
      <c r="O1328" t="s">
        <v>31</v>
      </c>
      <c r="P1328" t="s">
        <v>31</v>
      </c>
      <c r="Q1328" t="s">
        <v>40</v>
      </c>
      <c r="R1328">
        <v>70</v>
      </c>
      <c r="S1328" t="s">
        <v>31</v>
      </c>
      <c r="T1328">
        <v>27.071605290000001</v>
      </c>
      <c r="U1328">
        <v>58995084</v>
      </c>
      <c r="V1328">
        <v>48834694</v>
      </c>
      <c r="W1328">
        <v>82.777564991686404</v>
      </c>
      <c r="X1328">
        <v>826491</v>
      </c>
      <c r="Y1328">
        <v>314</v>
      </c>
      <c r="Z1328" t="s">
        <v>41</v>
      </c>
    </row>
    <row r="1329" spans="1:26" x14ac:dyDescent="0.2">
      <c r="A1329" t="s">
        <v>3470</v>
      </c>
      <c r="B1329" t="s">
        <v>3540</v>
      </c>
      <c r="C1329" t="s">
        <v>3541</v>
      </c>
      <c r="D1329" t="s">
        <v>28</v>
      </c>
      <c r="E1329" t="s">
        <v>1341</v>
      </c>
      <c r="F1329" t="s">
        <v>30</v>
      </c>
      <c r="G1329" t="s">
        <v>3542</v>
      </c>
      <c r="H1329" t="s">
        <v>32</v>
      </c>
      <c r="I1329" t="s">
        <v>2010</v>
      </c>
      <c r="J1329" t="s">
        <v>3542</v>
      </c>
      <c r="K1329" t="s">
        <v>34</v>
      </c>
      <c r="L1329" t="s">
        <v>35</v>
      </c>
      <c r="M1329" t="s">
        <v>36</v>
      </c>
      <c r="N1329" t="s">
        <v>52</v>
      </c>
      <c r="O1329" t="s">
        <v>31</v>
      </c>
      <c r="P1329" t="s">
        <v>31</v>
      </c>
      <c r="Q1329" t="s">
        <v>45</v>
      </c>
      <c r="R1329">
        <v>66</v>
      </c>
      <c r="S1329" t="s">
        <v>31</v>
      </c>
      <c r="T1329">
        <v>21.777777780000001</v>
      </c>
      <c r="U1329">
        <v>58581454</v>
      </c>
      <c r="V1329">
        <v>48555226</v>
      </c>
      <c r="W1329">
        <v>82.884979263232395</v>
      </c>
      <c r="X1329">
        <v>627582</v>
      </c>
      <c r="Y1329">
        <v>241</v>
      </c>
      <c r="Z1329" t="s">
        <v>41</v>
      </c>
    </row>
    <row r="1330" spans="1:26" x14ac:dyDescent="0.2">
      <c r="A1330" t="s">
        <v>3470</v>
      </c>
      <c r="B1330" t="s">
        <v>3543</v>
      </c>
      <c r="C1330" t="s">
        <v>3544</v>
      </c>
      <c r="D1330" t="s">
        <v>28</v>
      </c>
      <c r="E1330" t="s">
        <v>1341</v>
      </c>
      <c r="F1330" t="s">
        <v>30</v>
      </c>
      <c r="G1330" t="s">
        <v>3545</v>
      </c>
      <c r="H1330" t="s">
        <v>32</v>
      </c>
      <c r="I1330" t="s">
        <v>2010</v>
      </c>
      <c r="J1330" t="s">
        <v>3545</v>
      </c>
      <c r="K1330" t="s">
        <v>34</v>
      </c>
      <c r="L1330" t="s">
        <v>35</v>
      </c>
      <c r="M1330" t="s">
        <v>36</v>
      </c>
      <c r="N1330" t="s">
        <v>52</v>
      </c>
      <c r="O1330" t="s">
        <v>31</v>
      </c>
      <c r="P1330" t="s">
        <v>31</v>
      </c>
      <c r="Q1330" t="s">
        <v>45</v>
      </c>
      <c r="R1330">
        <v>57</v>
      </c>
      <c r="S1330" t="s">
        <v>31</v>
      </c>
      <c r="T1330">
        <v>59.582511510000003</v>
      </c>
      <c r="U1330">
        <v>59978020</v>
      </c>
      <c r="V1330">
        <v>50576554</v>
      </c>
      <c r="W1330">
        <v>84.325147779136401</v>
      </c>
      <c r="X1330">
        <v>252790</v>
      </c>
      <c r="Y1330">
        <v>98</v>
      </c>
      <c r="Z1330" t="s">
        <v>41</v>
      </c>
    </row>
    <row r="1331" spans="1:26" x14ac:dyDescent="0.2">
      <c r="A1331" t="s">
        <v>3470</v>
      </c>
      <c r="B1331" t="s">
        <v>3546</v>
      </c>
      <c r="C1331" t="s">
        <v>3547</v>
      </c>
      <c r="D1331" t="s">
        <v>28</v>
      </c>
      <c r="E1331" t="s">
        <v>1341</v>
      </c>
      <c r="F1331" t="s">
        <v>30</v>
      </c>
      <c r="G1331" t="s">
        <v>3548</v>
      </c>
      <c r="H1331" t="s">
        <v>32</v>
      </c>
      <c r="I1331" t="s">
        <v>2010</v>
      </c>
      <c r="J1331" t="s">
        <v>3548</v>
      </c>
      <c r="K1331" t="s">
        <v>34</v>
      </c>
      <c r="L1331" t="s">
        <v>35</v>
      </c>
      <c r="M1331" t="s">
        <v>36</v>
      </c>
      <c r="N1331" t="s">
        <v>52</v>
      </c>
      <c r="O1331" t="s">
        <v>31</v>
      </c>
      <c r="P1331" t="s">
        <v>31</v>
      </c>
      <c r="Q1331" t="s">
        <v>45</v>
      </c>
      <c r="R1331">
        <v>56</v>
      </c>
      <c r="S1331" t="s">
        <v>31</v>
      </c>
      <c r="T1331">
        <v>20.811654529999998</v>
      </c>
      <c r="U1331">
        <v>54401042</v>
      </c>
      <c r="V1331">
        <v>46204282</v>
      </c>
      <c r="W1331">
        <v>84.932715075567899</v>
      </c>
      <c r="X1331">
        <v>621706</v>
      </c>
      <c r="Y1331">
        <v>195</v>
      </c>
      <c r="Z1331" t="s">
        <v>41</v>
      </c>
    </row>
    <row r="1332" spans="1:26" x14ac:dyDescent="0.2">
      <c r="A1332" t="s">
        <v>3470</v>
      </c>
      <c r="B1332" t="s">
        <v>3549</v>
      </c>
      <c r="C1332" t="s">
        <v>3550</v>
      </c>
      <c r="D1332" t="s">
        <v>28</v>
      </c>
      <c r="E1332" t="s">
        <v>1341</v>
      </c>
      <c r="F1332" t="s">
        <v>30</v>
      </c>
      <c r="G1332" t="s">
        <v>3551</v>
      </c>
      <c r="H1332" t="s">
        <v>32</v>
      </c>
      <c r="I1332" t="s">
        <v>2010</v>
      </c>
      <c r="J1332" t="s">
        <v>3551</v>
      </c>
      <c r="K1332" t="s">
        <v>34</v>
      </c>
      <c r="L1332" t="s">
        <v>35</v>
      </c>
      <c r="M1332" t="s">
        <v>36</v>
      </c>
      <c r="N1332" t="s">
        <v>52</v>
      </c>
      <c r="O1332" t="s">
        <v>31</v>
      </c>
      <c r="P1332" t="s">
        <v>31</v>
      </c>
      <c r="Q1332" t="s">
        <v>40</v>
      </c>
      <c r="R1332">
        <v>56</v>
      </c>
      <c r="S1332" t="s">
        <v>31</v>
      </c>
      <c r="T1332">
        <v>23.711844630000002</v>
      </c>
      <c r="U1332">
        <v>56570652</v>
      </c>
      <c r="V1332">
        <v>48598182</v>
      </c>
      <c r="W1332">
        <v>85.907056542321598</v>
      </c>
      <c r="X1332">
        <v>298937</v>
      </c>
      <c r="Y1332">
        <v>91</v>
      </c>
      <c r="Z1332" t="s">
        <v>41</v>
      </c>
    </row>
    <row r="1333" spans="1:26" x14ac:dyDescent="0.2">
      <c r="A1333" t="s">
        <v>3470</v>
      </c>
      <c r="B1333" t="s">
        <v>3552</v>
      </c>
      <c r="C1333" t="s">
        <v>3553</v>
      </c>
      <c r="D1333" t="s">
        <v>28</v>
      </c>
      <c r="E1333" t="s">
        <v>1341</v>
      </c>
      <c r="F1333" t="s">
        <v>30</v>
      </c>
      <c r="G1333" t="s">
        <v>3554</v>
      </c>
      <c r="H1333" t="s">
        <v>32</v>
      </c>
      <c r="I1333" t="s">
        <v>2010</v>
      </c>
      <c r="J1333" t="s">
        <v>3554</v>
      </c>
      <c r="K1333" t="s">
        <v>34</v>
      </c>
      <c r="L1333" t="s">
        <v>35</v>
      </c>
      <c r="M1333" t="s">
        <v>36</v>
      </c>
      <c r="N1333" t="s">
        <v>52</v>
      </c>
      <c r="O1333" t="s">
        <v>31</v>
      </c>
      <c r="P1333" t="s">
        <v>31</v>
      </c>
      <c r="Q1333" t="s">
        <v>40</v>
      </c>
      <c r="R1333">
        <v>59</v>
      </c>
      <c r="S1333" t="s">
        <v>31</v>
      </c>
      <c r="T1333">
        <v>22.837370239999998</v>
      </c>
      <c r="U1333">
        <v>59733824</v>
      </c>
      <c r="V1333">
        <v>49578800</v>
      </c>
      <c r="W1333">
        <v>82.999541432338205</v>
      </c>
      <c r="X1333">
        <v>466540</v>
      </c>
      <c r="Y1333">
        <v>205</v>
      </c>
      <c r="Z1333" t="s">
        <v>41</v>
      </c>
    </row>
    <row r="1334" spans="1:26" x14ac:dyDescent="0.2">
      <c r="A1334" t="s">
        <v>3470</v>
      </c>
      <c r="B1334" t="s">
        <v>3555</v>
      </c>
      <c r="C1334" t="s">
        <v>3556</v>
      </c>
      <c r="D1334" t="s">
        <v>28</v>
      </c>
      <c r="E1334" t="s">
        <v>1341</v>
      </c>
      <c r="F1334" t="s">
        <v>30</v>
      </c>
      <c r="G1334" t="s">
        <v>3557</v>
      </c>
      <c r="H1334" t="s">
        <v>32</v>
      </c>
      <c r="I1334" t="s">
        <v>2010</v>
      </c>
      <c r="J1334" t="s">
        <v>3557</v>
      </c>
      <c r="K1334" t="s">
        <v>34</v>
      </c>
      <c r="L1334" t="s">
        <v>35</v>
      </c>
      <c r="M1334" t="s">
        <v>36</v>
      </c>
      <c r="N1334" t="s">
        <v>52</v>
      </c>
      <c r="O1334" t="s">
        <v>31</v>
      </c>
      <c r="P1334" t="s">
        <v>31</v>
      </c>
      <c r="Q1334" t="s">
        <v>40</v>
      </c>
      <c r="R1334">
        <v>67</v>
      </c>
      <c r="S1334" t="s">
        <v>31</v>
      </c>
      <c r="T1334">
        <v>25.01</v>
      </c>
      <c r="U1334">
        <v>68198712</v>
      </c>
      <c r="V1334">
        <v>55773436</v>
      </c>
      <c r="W1334">
        <v>81.780776153074598</v>
      </c>
      <c r="X1334">
        <v>783153</v>
      </c>
      <c r="Y1334">
        <v>286</v>
      </c>
      <c r="Z1334" t="s">
        <v>41</v>
      </c>
    </row>
    <row r="1335" spans="1:26" x14ac:dyDescent="0.2">
      <c r="A1335" t="s">
        <v>3470</v>
      </c>
      <c r="B1335" t="s">
        <v>3558</v>
      </c>
      <c r="C1335" t="s">
        <v>3559</v>
      </c>
      <c r="D1335" t="s">
        <v>28</v>
      </c>
      <c r="E1335" t="s">
        <v>1341</v>
      </c>
      <c r="F1335" t="s">
        <v>30</v>
      </c>
      <c r="G1335" t="s">
        <v>3560</v>
      </c>
      <c r="H1335" t="s">
        <v>32</v>
      </c>
      <c r="I1335" t="s">
        <v>2010</v>
      </c>
      <c r="J1335" t="s">
        <v>3560</v>
      </c>
      <c r="K1335" t="s">
        <v>34</v>
      </c>
      <c r="L1335" t="s">
        <v>35</v>
      </c>
      <c r="M1335" t="s">
        <v>36</v>
      </c>
      <c r="N1335" t="s">
        <v>52</v>
      </c>
      <c r="O1335" t="s">
        <v>31</v>
      </c>
      <c r="P1335" t="s">
        <v>31</v>
      </c>
      <c r="Q1335" t="s">
        <v>45</v>
      </c>
      <c r="R1335">
        <v>57</v>
      </c>
      <c r="S1335" t="s">
        <v>31</v>
      </c>
      <c r="T1335">
        <v>65.746219589999995</v>
      </c>
      <c r="U1335">
        <v>47374222</v>
      </c>
      <c r="V1335">
        <v>40328236</v>
      </c>
      <c r="W1335">
        <v>85.126962084992101</v>
      </c>
      <c r="X1335">
        <v>532609</v>
      </c>
      <c r="Y1335">
        <v>158</v>
      </c>
      <c r="Z1335" t="s">
        <v>41</v>
      </c>
    </row>
    <row r="1336" spans="1:26" x14ac:dyDescent="0.2">
      <c r="A1336" t="s">
        <v>3470</v>
      </c>
      <c r="B1336" t="s">
        <v>3561</v>
      </c>
      <c r="C1336" t="s">
        <v>3562</v>
      </c>
      <c r="D1336" t="s">
        <v>28</v>
      </c>
      <c r="E1336" t="s">
        <v>1341</v>
      </c>
      <c r="F1336" t="s">
        <v>30</v>
      </c>
      <c r="G1336" t="s">
        <v>3563</v>
      </c>
      <c r="H1336" t="s">
        <v>32</v>
      </c>
      <c r="I1336" t="s">
        <v>2010</v>
      </c>
      <c r="J1336" t="s">
        <v>3563</v>
      </c>
      <c r="K1336" t="s">
        <v>34</v>
      </c>
      <c r="L1336" t="s">
        <v>35</v>
      </c>
      <c r="M1336" t="s">
        <v>36</v>
      </c>
      <c r="N1336" t="s">
        <v>52</v>
      </c>
      <c r="O1336" t="s">
        <v>31</v>
      </c>
      <c r="P1336" t="s">
        <v>31</v>
      </c>
      <c r="Q1336" t="s">
        <v>45</v>
      </c>
      <c r="R1336">
        <v>53</v>
      </c>
      <c r="S1336" t="s">
        <v>31</v>
      </c>
      <c r="T1336">
        <v>23.63403301</v>
      </c>
      <c r="U1336">
        <v>54758994</v>
      </c>
      <c r="V1336">
        <v>45831242</v>
      </c>
      <c r="W1336">
        <v>83.696281929503698</v>
      </c>
      <c r="X1336">
        <v>725334</v>
      </c>
      <c r="Y1336">
        <v>257</v>
      </c>
      <c r="Z1336" t="s">
        <v>41</v>
      </c>
    </row>
    <row r="1337" spans="1:26" x14ac:dyDescent="0.2">
      <c r="A1337" t="s">
        <v>3470</v>
      </c>
      <c r="B1337" t="s">
        <v>3564</v>
      </c>
      <c r="C1337" t="s">
        <v>3565</v>
      </c>
      <c r="D1337" t="s">
        <v>28</v>
      </c>
      <c r="E1337" t="s">
        <v>1341</v>
      </c>
      <c r="F1337" t="s">
        <v>30</v>
      </c>
      <c r="G1337" t="s">
        <v>3566</v>
      </c>
      <c r="H1337" t="s">
        <v>32</v>
      </c>
      <c r="I1337" t="s">
        <v>2010</v>
      </c>
      <c r="J1337" t="s">
        <v>3566</v>
      </c>
      <c r="K1337" t="s">
        <v>34</v>
      </c>
      <c r="L1337" t="s">
        <v>35</v>
      </c>
      <c r="M1337" t="s">
        <v>36</v>
      </c>
      <c r="N1337" t="s">
        <v>52</v>
      </c>
      <c r="O1337" t="s">
        <v>31</v>
      </c>
      <c r="P1337" t="s">
        <v>31</v>
      </c>
      <c r="Q1337" t="s">
        <v>45</v>
      </c>
      <c r="R1337">
        <v>69</v>
      </c>
      <c r="S1337" t="s">
        <v>31</v>
      </c>
      <c r="T1337">
        <v>21.333333329999999</v>
      </c>
      <c r="U1337">
        <v>70362430</v>
      </c>
      <c r="V1337">
        <v>58631221</v>
      </c>
      <c r="W1337">
        <v>83.327453301428093</v>
      </c>
      <c r="X1337">
        <v>501440</v>
      </c>
      <c r="Y1337">
        <v>205</v>
      </c>
      <c r="Z1337" t="s">
        <v>41</v>
      </c>
    </row>
    <row r="1338" spans="1:26" x14ac:dyDescent="0.2">
      <c r="A1338" t="s">
        <v>3470</v>
      </c>
      <c r="B1338" t="s">
        <v>3567</v>
      </c>
      <c r="C1338" t="s">
        <v>3568</v>
      </c>
      <c r="D1338" t="s">
        <v>28</v>
      </c>
      <c r="E1338" t="s">
        <v>1341</v>
      </c>
      <c r="F1338" t="s">
        <v>30</v>
      </c>
      <c r="G1338" t="s">
        <v>3569</v>
      </c>
      <c r="H1338" t="s">
        <v>32</v>
      </c>
      <c r="I1338" t="s">
        <v>2010</v>
      </c>
      <c r="J1338" t="s">
        <v>3569</v>
      </c>
      <c r="K1338" t="s">
        <v>34</v>
      </c>
      <c r="L1338" t="s">
        <v>35</v>
      </c>
      <c r="M1338" t="s">
        <v>36</v>
      </c>
      <c r="N1338" t="s">
        <v>52</v>
      </c>
      <c r="O1338" t="s">
        <v>31</v>
      </c>
      <c r="P1338" t="s">
        <v>31</v>
      </c>
      <c r="Q1338" t="s">
        <v>40</v>
      </c>
      <c r="R1338">
        <v>65</v>
      </c>
      <c r="S1338" t="s">
        <v>31</v>
      </c>
      <c r="T1338">
        <v>26.81</v>
      </c>
      <c r="U1338">
        <v>63768496</v>
      </c>
      <c r="V1338">
        <v>55714305</v>
      </c>
      <c r="W1338">
        <v>87.369639390585604</v>
      </c>
      <c r="X1338">
        <v>323596</v>
      </c>
      <c r="Y1338">
        <v>124</v>
      </c>
      <c r="Z1338" t="s">
        <v>41</v>
      </c>
    </row>
    <row r="1339" spans="1:26" x14ac:dyDescent="0.2">
      <c r="A1339" t="s">
        <v>3470</v>
      </c>
      <c r="B1339" t="s">
        <v>3570</v>
      </c>
      <c r="C1339" t="s">
        <v>3571</v>
      </c>
      <c r="D1339" t="s">
        <v>28</v>
      </c>
      <c r="E1339" t="s">
        <v>1341</v>
      </c>
      <c r="F1339" t="s">
        <v>30</v>
      </c>
      <c r="G1339" t="s">
        <v>3572</v>
      </c>
      <c r="H1339" t="s">
        <v>32</v>
      </c>
      <c r="I1339" t="s">
        <v>2010</v>
      </c>
      <c r="J1339" t="s">
        <v>3572</v>
      </c>
      <c r="K1339" t="s">
        <v>34</v>
      </c>
      <c r="L1339" t="s">
        <v>35</v>
      </c>
      <c r="M1339" t="s">
        <v>36</v>
      </c>
      <c r="N1339" t="s">
        <v>52</v>
      </c>
      <c r="O1339" t="s">
        <v>31</v>
      </c>
      <c r="P1339" t="s">
        <v>31</v>
      </c>
      <c r="Q1339" t="s">
        <v>45</v>
      </c>
      <c r="R1339">
        <v>58</v>
      </c>
      <c r="S1339" t="s">
        <v>31</v>
      </c>
      <c r="T1339">
        <v>22.589551440000001</v>
      </c>
      <c r="U1339">
        <v>23544004</v>
      </c>
      <c r="V1339">
        <v>19814768</v>
      </c>
      <c r="W1339">
        <v>84.160570139216802</v>
      </c>
      <c r="X1339">
        <v>573952</v>
      </c>
      <c r="Y1339">
        <v>219</v>
      </c>
      <c r="Z1339" t="s">
        <v>41</v>
      </c>
    </row>
    <row r="1340" spans="1:26" x14ac:dyDescent="0.2">
      <c r="A1340" t="s">
        <v>3470</v>
      </c>
      <c r="B1340" t="s">
        <v>3573</v>
      </c>
      <c r="C1340" t="s">
        <v>3574</v>
      </c>
      <c r="D1340" t="s">
        <v>28</v>
      </c>
      <c r="E1340" t="s">
        <v>1341</v>
      </c>
      <c r="F1340" t="s">
        <v>30</v>
      </c>
      <c r="G1340" t="s">
        <v>3575</v>
      </c>
      <c r="H1340" t="s">
        <v>32</v>
      </c>
      <c r="I1340" t="s">
        <v>2010</v>
      </c>
      <c r="J1340" t="s">
        <v>3575</v>
      </c>
      <c r="K1340" t="s">
        <v>34</v>
      </c>
      <c r="L1340" t="s">
        <v>35</v>
      </c>
      <c r="M1340" t="s">
        <v>36</v>
      </c>
      <c r="N1340" t="s">
        <v>52</v>
      </c>
      <c r="O1340" t="s">
        <v>31</v>
      </c>
      <c r="P1340" t="s">
        <v>31</v>
      </c>
      <c r="Q1340" t="s">
        <v>40</v>
      </c>
      <c r="R1340">
        <v>57</v>
      </c>
      <c r="S1340" t="s">
        <v>31</v>
      </c>
      <c r="T1340">
        <v>27.681660900000001</v>
      </c>
      <c r="U1340">
        <v>48794278</v>
      </c>
      <c r="V1340">
        <v>41365343</v>
      </c>
      <c r="W1340">
        <v>84.774987345852296</v>
      </c>
      <c r="X1340">
        <v>641992</v>
      </c>
      <c r="Y1340">
        <v>220</v>
      </c>
      <c r="Z1340" t="s">
        <v>41</v>
      </c>
    </row>
    <row r="1341" spans="1:26" x14ac:dyDescent="0.2">
      <c r="A1341" t="s">
        <v>3470</v>
      </c>
      <c r="B1341" t="s">
        <v>3576</v>
      </c>
      <c r="C1341" t="s">
        <v>3577</v>
      </c>
      <c r="D1341" t="s">
        <v>28</v>
      </c>
      <c r="E1341" t="s">
        <v>1341</v>
      </c>
      <c r="F1341" t="s">
        <v>30</v>
      </c>
      <c r="G1341" t="s">
        <v>3578</v>
      </c>
      <c r="H1341" t="s">
        <v>32</v>
      </c>
      <c r="I1341" t="s">
        <v>2010</v>
      </c>
      <c r="J1341" t="s">
        <v>3578</v>
      </c>
      <c r="K1341" t="s">
        <v>34</v>
      </c>
      <c r="L1341" t="s">
        <v>35</v>
      </c>
      <c r="M1341" t="s">
        <v>36</v>
      </c>
      <c r="N1341" t="s">
        <v>52</v>
      </c>
      <c r="O1341" t="s">
        <v>31</v>
      </c>
      <c r="P1341" t="s">
        <v>31</v>
      </c>
      <c r="Q1341" t="s">
        <v>45</v>
      </c>
      <c r="R1341">
        <v>55</v>
      </c>
      <c r="S1341" t="s">
        <v>31</v>
      </c>
      <c r="T1341">
        <v>18.080210390000001</v>
      </c>
      <c r="U1341">
        <v>42905520</v>
      </c>
      <c r="V1341">
        <v>36165860</v>
      </c>
      <c r="W1341">
        <v>84.291858017336693</v>
      </c>
      <c r="X1341">
        <v>342042</v>
      </c>
      <c r="Y1341">
        <v>108</v>
      </c>
      <c r="Z1341" t="s">
        <v>41</v>
      </c>
    </row>
    <row r="1342" spans="1:26" x14ac:dyDescent="0.2">
      <c r="A1342" t="s">
        <v>3470</v>
      </c>
      <c r="B1342" t="s">
        <v>3579</v>
      </c>
      <c r="C1342" t="s">
        <v>3580</v>
      </c>
      <c r="D1342" t="s">
        <v>28</v>
      </c>
      <c r="E1342" t="s">
        <v>1341</v>
      </c>
      <c r="F1342" t="s">
        <v>30</v>
      </c>
      <c r="G1342" t="s">
        <v>3581</v>
      </c>
      <c r="H1342" t="s">
        <v>32</v>
      </c>
      <c r="I1342" t="s">
        <v>2010</v>
      </c>
      <c r="J1342" t="s">
        <v>3581</v>
      </c>
      <c r="K1342" t="s">
        <v>34</v>
      </c>
      <c r="L1342" t="s">
        <v>35</v>
      </c>
      <c r="M1342" t="s">
        <v>36</v>
      </c>
      <c r="N1342" t="s">
        <v>52</v>
      </c>
      <c r="O1342" t="s">
        <v>31</v>
      </c>
      <c r="P1342" t="s">
        <v>31</v>
      </c>
      <c r="Q1342" t="s">
        <v>40</v>
      </c>
      <c r="R1342">
        <v>59</v>
      </c>
      <c r="S1342" t="s">
        <v>31</v>
      </c>
      <c r="T1342">
        <v>21.258503399999999</v>
      </c>
      <c r="U1342">
        <v>60963288</v>
      </c>
      <c r="V1342">
        <v>49856616</v>
      </c>
      <c r="W1342">
        <v>81.781376358834194</v>
      </c>
      <c r="X1342">
        <v>631762</v>
      </c>
      <c r="Y1342">
        <v>242</v>
      </c>
      <c r="Z1342" t="s">
        <v>41</v>
      </c>
    </row>
    <row r="1343" spans="1:26" x14ac:dyDescent="0.2">
      <c r="A1343" t="s">
        <v>3470</v>
      </c>
      <c r="B1343" t="s">
        <v>3582</v>
      </c>
      <c r="C1343" t="s">
        <v>3583</v>
      </c>
      <c r="D1343" t="s">
        <v>28</v>
      </c>
      <c r="E1343" t="s">
        <v>1341</v>
      </c>
      <c r="F1343" t="s">
        <v>30</v>
      </c>
      <c r="G1343" t="s">
        <v>3584</v>
      </c>
      <c r="H1343" t="s">
        <v>32</v>
      </c>
      <c r="I1343" t="s">
        <v>2010</v>
      </c>
      <c r="J1343" t="s">
        <v>3584</v>
      </c>
      <c r="K1343" t="s">
        <v>34</v>
      </c>
      <c r="L1343" t="s">
        <v>35</v>
      </c>
      <c r="M1343" t="s">
        <v>36</v>
      </c>
      <c r="N1343" t="s">
        <v>52</v>
      </c>
      <c r="O1343" t="s">
        <v>31</v>
      </c>
      <c r="P1343" t="s">
        <v>31</v>
      </c>
      <c r="Q1343" t="s">
        <v>40</v>
      </c>
      <c r="R1343">
        <v>63</v>
      </c>
      <c r="S1343" t="s">
        <v>31</v>
      </c>
      <c r="T1343">
        <v>20.2020202</v>
      </c>
      <c r="U1343">
        <v>66365644</v>
      </c>
      <c r="V1343">
        <v>55145756</v>
      </c>
      <c r="W1343">
        <v>83.093830898408797</v>
      </c>
      <c r="X1343">
        <v>668714</v>
      </c>
      <c r="Y1343">
        <v>245</v>
      </c>
      <c r="Z1343" t="s">
        <v>41</v>
      </c>
    </row>
    <row r="1344" spans="1:26" x14ac:dyDescent="0.2">
      <c r="A1344" t="s">
        <v>3470</v>
      </c>
      <c r="B1344" t="s">
        <v>3585</v>
      </c>
      <c r="C1344" t="s">
        <v>3586</v>
      </c>
      <c r="D1344" t="s">
        <v>28</v>
      </c>
      <c r="E1344" t="s">
        <v>1341</v>
      </c>
      <c r="F1344" t="s">
        <v>30</v>
      </c>
      <c r="G1344" t="s">
        <v>3587</v>
      </c>
      <c r="H1344" t="s">
        <v>32</v>
      </c>
      <c r="I1344" t="s">
        <v>2010</v>
      </c>
      <c r="J1344" t="s">
        <v>3587</v>
      </c>
      <c r="K1344" t="s">
        <v>34</v>
      </c>
      <c r="L1344" t="s">
        <v>35</v>
      </c>
      <c r="M1344" t="s">
        <v>36</v>
      </c>
      <c r="N1344" t="s">
        <v>52</v>
      </c>
      <c r="O1344" t="s">
        <v>31</v>
      </c>
      <c r="P1344" t="s">
        <v>31</v>
      </c>
      <c r="Q1344" t="s">
        <v>45</v>
      </c>
      <c r="R1344">
        <v>59</v>
      </c>
      <c r="S1344" t="s">
        <v>31</v>
      </c>
      <c r="T1344">
        <v>22.265625</v>
      </c>
      <c r="U1344">
        <v>60208256</v>
      </c>
      <c r="V1344">
        <v>50815644</v>
      </c>
      <c r="W1344">
        <v>84.399793941880702</v>
      </c>
      <c r="X1344">
        <v>723522</v>
      </c>
      <c r="Y1344">
        <v>249</v>
      </c>
      <c r="Z1344" t="s">
        <v>41</v>
      </c>
    </row>
    <row r="1345" spans="1:26" x14ac:dyDescent="0.2">
      <c r="A1345" t="s">
        <v>3470</v>
      </c>
      <c r="B1345" t="s">
        <v>3588</v>
      </c>
      <c r="C1345" t="s">
        <v>3589</v>
      </c>
      <c r="D1345" t="s">
        <v>28</v>
      </c>
      <c r="E1345" t="s">
        <v>1341</v>
      </c>
      <c r="F1345" t="s">
        <v>30</v>
      </c>
      <c r="G1345" t="s">
        <v>3590</v>
      </c>
      <c r="H1345" t="s">
        <v>32</v>
      </c>
      <c r="I1345" t="s">
        <v>2010</v>
      </c>
      <c r="J1345" t="s">
        <v>3590</v>
      </c>
      <c r="K1345" t="s">
        <v>34</v>
      </c>
      <c r="L1345" t="s">
        <v>35</v>
      </c>
      <c r="M1345" t="s">
        <v>36</v>
      </c>
      <c r="N1345" t="s">
        <v>52</v>
      </c>
      <c r="O1345" t="s">
        <v>31</v>
      </c>
      <c r="P1345" t="s">
        <v>31</v>
      </c>
      <c r="Q1345" t="s">
        <v>40</v>
      </c>
      <c r="R1345">
        <v>64</v>
      </c>
      <c r="S1345" t="s">
        <v>31</v>
      </c>
      <c r="T1345">
        <v>21.612811789999999</v>
      </c>
      <c r="U1345">
        <v>59925016</v>
      </c>
      <c r="V1345">
        <v>50946178</v>
      </c>
      <c r="W1345">
        <v>85.016544676433597</v>
      </c>
      <c r="X1345">
        <v>458226</v>
      </c>
      <c r="Y1345">
        <v>152</v>
      </c>
      <c r="Z1345" t="s">
        <v>41</v>
      </c>
    </row>
    <row r="1346" spans="1:26" x14ac:dyDescent="0.2">
      <c r="A1346" t="s">
        <v>3470</v>
      </c>
      <c r="B1346" t="s">
        <v>3591</v>
      </c>
      <c r="C1346" t="s">
        <v>3592</v>
      </c>
      <c r="D1346" t="s">
        <v>28</v>
      </c>
      <c r="E1346" t="s">
        <v>1341</v>
      </c>
      <c r="F1346" t="s">
        <v>30</v>
      </c>
      <c r="G1346" t="s">
        <v>3593</v>
      </c>
      <c r="H1346" t="s">
        <v>32</v>
      </c>
      <c r="I1346" t="s">
        <v>2010</v>
      </c>
      <c r="J1346" t="s">
        <v>3593</v>
      </c>
      <c r="K1346" t="s">
        <v>34</v>
      </c>
      <c r="L1346" t="s">
        <v>35</v>
      </c>
      <c r="M1346" t="s">
        <v>36</v>
      </c>
      <c r="N1346" t="s">
        <v>52</v>
      </c>
      <c r="O1346" t="s">
        <v>31</v>
      </c>
      <c r="P1346" t="s">
        <v>31</v>
      </c>
      <c r="Q1346" t="s">
        <v>45</v>
      </c>
      <c r="R1346">
        <v>59</v>
      </c>
      <c r="S1346" t="s">
        <v>31</v>
      </c>
      <c r="T1346">
        <v>23.805401660000001</v>
      </c>
      <c r="U1346">
        <v>67748332</v>
      </c>
      <c r="V1346">
        <v>57338474</v>
      </c>
      <c r="W1346">
        <v>84.634517643917803</v>
      </c>
      <c r="X1346">
        <v>509635</v>
      </c>
      <c r="Y1346">
        <v>164</v>
      </c>
      <c r="Z1346" t="s">
        <v>41</v>
      </c>
    </row>
    <row r="1347" spans="1:26" x14ac:dyDescent="0.2">
      <c r="A1347" t="s">
        <v>3470</v>
      </c>
      <c r="B1347" t="s">
        <v>3594</v>
      </c>
      <c r="C1347" t="s">
        <v>3595</v>
      </c>
      <c r="D1347" t="s">
        <v>28</v>
      </c>
      <c r="E1347" t="s">
        <v>1341</v>
      </c>
      <c r="F1347" t="s">
        <v>30</v>
      </c>
      <c r="G1347" t="s">
        <v>3596</v>
      </c>
      <c r="H1347" t="s">
        <v>32</v>
      </c>
      <c r="I1347" t="s">
        <v>2010</v>
      </c>
      <c r="J1347" t="s">
        <v>3596</v>
      </c>
      <c r="K1347" t="s">
        <v>34</v>
      </c>
      <c r="L1347" t="s">
        <v>35</v>
      </c>
      <c r="M1347" t="s">
        <v>36</v>
      </c>
      <c r="N1347" t="s">
        <v>52</v>
      </c>
      <c r="O1347" t="s">
        <v>31</v>
      </c>
      <c r="P1347" t="s">
        <v>31</v>
      </c>
      <c r="Q1347" t="s">
        <v>45</v>
      </c>
      <c r="R1347">
        <v>62</v>
      </c>
      <c r="S1347" t="s">
        <v>31</v>
      </c>
      <c r="T1347">
        <v>21.49028551</v>
      </c>
      <c r="U1347">
        <v>56576572</v>
      </c>
      <c r="V1347">
        <v>47208610</v>
      </c>
      <c r="W1347">
        <v>83.441976654223595</v>
      </c>
      <c r="X1347">
        <v>753450</v>
      </c>
      <c r="Y1347">
        <v>247</v>
      </c>
      <c r="Z1347" t="s">
        <v>41</v>
      </c>
    </row>
    <row r="1348" spans="1:26" x14ac:dyDescent="0.2">
      <c r="A1348" t="s">
        <v>3470</v>
      </c>
      <c r="B1348" t="s">
        <v>3597</v>
      </c>
      <c r="C1348" t="s">
        <v>3598</v>
      </c>
      <c r="D1348" t="s">
        <v>28</v>
      </c>
      <c r="E1348" t="s">
        <v>1341</v>
      </c>
      <c r="F1348" t="s">
        <v>30</v>
      </c>
      <c r="G1348" t="s">
        <v>3599</v>
      </c>
      <c r="H1348" t="s">
        <v>32</v>
      </c>
      <c r="I1348" t="s">
        <v>2010</v>
      </c>
      <c r="J1348" t="s">
        <v>3599</v>
      </c>
      <c r="K1348" t="s">
        <v>34</v>
      </c>
      <c r="L1348" t="s">
        <v>35</v>
      </c>
      <c r="M1348" t="s">
        <v>36</v>
      </c>
      <c r="N1348" t="s">
        <v>52</v>
      </c>
      <c r="O1348" t="s">
        <v>31</v>
      </c>
      <c r="P1348" t="s">
        <v>31</v>
      </c>
      <c r="Q1348" t="s">
        <v>40</v>
      </c>
      <c r="R1348">
        <v>53</v>
      </c>
      <c r="S1348" t="s">
        <v>31</v>
      </c>
      <c r="T1348" t="s">
        <v>31</v>
      </c>
      <c r="U1348">
        <v>61873832</v>
      </c>
      <c r="V1348">
        <v>52061418</v>
      </c>
      <c r="W1348">
        <v>84.141253769444901</v>
      </c>
      <c r="X1348">
        <v>762473</v>
      </c>
      <c r="Y1348">
        <v>283</v>
      </c>
      <c r="Z1348" t="s">
        <v>41</v>
      </c>
    </row>
    <row r="1349" spans="1:26" x14ac:dyDescent="0.2">
      <c r="A1349" t="s">
        <v>3470</v>
      </c>
      <c r="B1349" t="s">
        <v>3600</v>
      </c>
      <c r="C1349" t="s">
        <v>3601</v>
      </c>
      <c r="D1349" t="s">
        <v>28</v>
      </c>
      <c r="E1349" t="s">
        <v>1341</v>
      </c>
      <c r="F1349" t="s">
        <v>30</v>
      </c>
      <c r="G1349" t="s">
        <v>3602</v>
      </c>
      <c r="H1349" t="s">
        <v>32</v>
      </c>
      <c r="I1349" t="s">
        <v>2010</v>
      </c>
      <c r="J1349" t="s">
        <v>3602</v>
      </c>
      <c r="K1349" t="s">
        <v>34</v>
      </c>
      <c r="L1349" t="s">
        <v>35</v>
      </c>
      <c r="M1349" t="s">
        <v>36</v>
      </c>
      <c r="N1349" t="s">
        <v>52</v>
      </c>
      <c r="O1349" t="s">
        <v>31</v>
      </c>
      <c r="P1349" t="s">
        <v>31</v>
      </c>
      <c r="Q1349" t="s">
        <v>45</v>
      </c>
      <c r="R1349">
        <v>61</v>
      </c>
      <c r="S1349" t="s">
        <v>31</v>
      </c>
      <c r="T1349">
        <v>23.26019045</v>
      </c>
      <c r="U1349">
        <v>48185285</v>
      </c>
      <c r="V1349">
        <v>40739167</v>
      </c>
      <c r="W1349">
        <v>84.546904724129007</v>
      </c>
      <c r="X1349">
        <v>687026</v>
      </c>
      <c r="Y1349">
        <v>230</v>
      </c>
      <c r="Z1349" t="s">
        <v>41</v>
      </c>
    </row>
    <row r="1350" spans="1:26" x14ac:dyDescent="0.2">
      <c r="A1350" t="s">
        <v>3470</v>
      </c>
      <c r="B1350" t="s">
        <v>3603</v>
      </c>
      <c r="C1350" t="s">
        <v>3604</v>
      </c>
      <c r="D1350" t="s">
        <v>28</v>
      </c>
      <c r="E1350" t="s">
        <v>1341</v>
      </c>
      <c r="F1350" t="s">
        <v>30</v>
      </c>
      <c r="G1350" t="s">
        <v>3605</v>
      </c>
      <c r="H1350" t="s">
        <v>32</v>
      </c>
      <c r="I1350" t="s">
        <v>2010</v>
      </c>
      <c r="J1350" t="s">
        <v>3605</v>
      </c>
      <c r="K1350" t="s">
        <v>34</v>
      </c>
      <c r="L1350" t="s">
        <v>35</v>
      </c>
      <c r="M1350" t="s">
        <v>36</v>
      </c>
      <c r="N1350" t="s">
        <v>52</v>
      </c>
      <c r="O1350" t="s">
        <v>31</v>
      </c>
      <c r="P1350" t="s">
        <v>31</v>
      </c>
      <c r="Q1350" t="s">
        <v>40</v>
      </c>
      <c r="R1350">
        <v>61</v>
      </c>
      <c r="S1350" t="s">
        <v>31</v>
      </c>
      <c r="T1350" t="s">
        <v>31</v>
      </c>
      <c r="U1350">
        <v>53815822</v>
      </c>
      <c r="V1350">
        <v>45135806</v>
      </c>
      <c r="W1350">
        <v>83.870884662878495</v>
      </c>
      <c r="X1350">
        <v>482686</v>
      </c>
      <c r="Y1350">
        <v>176</v>
      </c>
      <c r="Z1350" t="s">
        <v>41</v>
      </c>
    </row>
    <row r="1351" spans="1:26" x14ac:dyDescent="0.2">
      <c r="A1351" t="s">
        <v>3470</v>
      </c>
      <c r="B1351" t="s">
        <v>3606</v>
      </c>
      <c r="C1351" t="s">
        <v>3607</v>
      </c>
      <c r="D1351" t="s">
        <v>28</v>
      </c>
      <c r="E1351" t="s">
        <v>1341</v>
      </c>
      <c r="F1351" t="s">
        <v>30</v>
      </c>
      <c r="G1351" t="s">
        <v>3608</v>
      </c>
      <c r="H1351" t="s">
        <v>32</v>
      </c>
      <c r="I1351" t="s">
        <v>2010</v>
      </c>
      <c r="J1351" t="s">
        <v>3608</v>
      </c>
      <c r="K1351" t="s">
        <v>34</v>
      </c>
      <c r="L1351" t="s">
        <v>35</v>
      </c>
      <c r="M1351" t="s">
        <v>36</v>
      </c>
      <c r="N1351" t="s">
        <v>52</v>
      </c>
      <c r="O1351" t="s">
        <v>31</v>
      </c>
      <c r="P1351" t="s">
        <v>31</v>
      </c>
      <c r="Q1351" t="s">
        <v>40</v>
      </c>
      <c r="R1351">
        <v>68</v>
      </c>
      <c r="S1351" t="s">
        <v>31</v>
      </c>
      <c r="T1351">
        <v>24.01</v>
      </c>
      <c r="U1351">
        <v>59588404</v>
      </c>
      <c r="V1351">
        <v>52116389</v>
      </c>
      <c r="W1351">
        <v>87.460622372097802</v>
      </c>
      <c r="X1351">
        <v>448151</v>
      </c>
      <c r="Y1351">
        <v>158</v>
      </c>
      <c r="Z1351" t="s">
        <v>41</v>
      </c>
    </row>
    <row r="1352" spans="1:26" x14ac:dyDescent="0.2">
      <c r="A1352" t="s">
        <v>3470</v>
      </c>
      <c r="B1352" t="s">
        <v>3609</v>
      </c>
      <c r="C1352" t="s">
        <v>3610</v>
      </c>
      <c r="D1352" t="s">
        <v>28</v>
      </c>
      <c r="E1352" t="s">
        <v>1341</v>
      </c>
      <c r="F1352" t="s">
        <v>30</v>
      </c>
      <c r="G1352" t="s">
        <v>3611</v>
      </c>
      <c r="H1352" t="s">
        <v>32</v>
      </c>
      <c r="I1352" t="s">
        <v>2010</v>
      </c>
      <c r="J1352" t="s">
        <v>3611</v>
      </c>
      <c r="K1352" t="s">
        <v>34</v>
      </c>
      <c r="L1352" t="s">
        <v>35</v>
      </c>
      <c r="M1352" t="s">
        <v>36</v>
      </c>
      <c r="N1352" t="s">
        <v>52</v>
      </c>
      <c r="O1352" t="s">
        <v>31</v>
      </c>
      <c r="P1352" t="s">
        <v>31</v>
      </c>
      <c r="Q1352" t="s">
        <v>45</v>
      </c>
      <c r="R1352">
        <v>80</v>
      </c>
      <c r="S1352" t="s">
        <v>31</v>
      </c>
      <c r="T1352">
        <v>27.06</v>
      </c>
      <c r="U1352">
        <v>73738346</v>
      </c>
      <c r="V1352">
        <v>59155468</v>
      </c>
      <c r="W1352">
        <v>80.223481009460102</v>
      </c>
      <c r="X1352">
        <v>479858</v>
      </c>
      <c r="Y1352">
        <v>216</v>
      </c>
      <c r="Z1352" t="s">
        <v>41</v>
      </c>
    </row>
    <row r="1353" spans="1:26" x14ac:dyDescent="0.2">
      <c r="A1353" t="s">
        <v>3470</v>
      </c>
      <c r="B1353" t="s">
        <v>3612</v>
      </c>
      <c r="C1353" t="s">
        <v>3613</v>
      </c>
      <c r="D1353" t="s">
        <v>28</v>
      </c>
      <c r="E1353" t="s">
        <v>1341</v>
      </c>
      <c r="F1353" t="s">
        <v>30</v>
      </c>
      <c r="G1353" t="s">
        <v>3614</v>
      </c>
      <c r="H1353" t="s">
        <v>32</v>
      </c>
      <c r="I1353" t="s">
        <v>2010</v>
      </c>
      <c r="J1353" t="s">
        <v>3614</v>
      </c>
      <c r="K1353" t="s">
        <v>34</v>
      </c>
      <c r="L1353" t="s">
        <v>35</v>
      </c>
      <c r="M1353" t="s">
        <v>36</v>
      </c>
      <c r="N1353" t="s">
        <v>52</v>
      </c>
      <c r="O1353" t="s">
        <v>31</v>
      </c>
      <c r="P1353" t="s">
        <v>31</v>
      </c>
      <c r="Q1353" t="s">
        <v>40</v>
      </c>
      <c r="R1353">
        <v>71</v>
      </c>
      <c r="S1353" t="s">
        <v>31</v>
      </c>
      <c r="T1353">
        <v>21.88</v>
      </c>
      <c r="U1353">
        <v>74137572</v>
      </c>
      <c r="V1353">
        <v>65290138</v>
      </c>
      <c r="W1353">
        <v>88.066194021028906</v>
      </c>
      <c r="X1353">
        <v>472317</v>
      </c>
      <c r="Y1353">
        <v>159</v>
      </c>
      <c r="Z1353" t="s">
        <v>41</v>
      </c>
    </row>
    <row r="1354" spans="1:26" x14ac:dyDescent="0.2">
      <c r="A1354" t="s">
        <v>3470</v>
      </c>
      <c r="B1354" t="s">
        <v>3615</v>
      </c>
      <c r="C1354" t="s">
        <v>3616</v>
      </c>
      <c r="D1354" t="s">
        <v>28</v>
      </c>
      <c r="E1354" t="s">
        <v>1341</v>
      </c>
      <c r="F1354" t="s">
        <v>30</v>
      </c>
      <c r="G1354" t="s">
        <v>3617</v>
      </c>
      <c r="H1354" t="s">
        <v>32</v>
      </c>
      <c r="I1354" t="s">
        <v>2010</v>
      </c>
      <c r="J1354" t="s">
        <v>3617</v>
      </c>
      <c r="K1354" t="s">
        <v>34</v>
      </c>
      <c r="L1354" t="s">
        <v>35</v>
      </c>
      <c r="M1354" t="s">
        <v>36</v>
      </c>
      <c r="N1354" t="s">
        <v>52</v>
      </c>
      <c r="O1354" t="s">
        <v>31</v>
      </c>
      <c r="P1354" t="s">
        <v>31</v>
      </c>
      <c r="Q1354" t="s">
        <v>40</v>
      </c>
      <c r="R1354">
        <v>74</v>
      </c>
      <c r="S1354" t="s">
        <v>31</v>
      </c>
      <c r="T1354">
        <v>23.88</v>
      </c>
      <c r="U1354">
        <v>69061260</v>
      </c>
      <c r="V1354">
        <v>57443491</v>
      </c>
      <c r="W1354">
        <v>83.177588998521003</v>
      </c>
      <c r="X1354">
        <v>780270</v>
      </c>
      <c r="Y1354">
        <v>267</v>
      </c>
      <c r="Z1354" t="s">
        <v>41</v>
      </c>
    </row>
    <row r="1355" spans="1:26" x14ac:dyDescent="0.2">
      <c r="A1355" t="s">
        <v>3470</v>
      </c>
      <c r="B1355" t="s">
        <v>3618</v>
      </c>
      <c r="C1355" t="s">
        <v>3619</v>
      </c>
      <c r="D1355" t="s">
        <v>28</v>
      </c>
      <c r="E1355" t="s">
        <v>1341</v>
      </c>
      <c r="F1355" t="s">
        <v>30</v>
      </c>
      <c r="G1355" t="s">
        <v>3620</v>
      </c>
      <c r="H1355" t="s">
        <v>32</v>
      </c>
      <c r="I1355" t="s">
        <v>2010</v>
      </c>
      <c r="J1355" t="s">
        <v>3620</v>
      </c>
      <c r="K1355" t="s">
        <v>34</v>
      </c>
      <c r="L1355" t="s">
        <v>35</v>
      </c>
      <c r="M1355" t="s">
        <v>36</v>
      </c>
      <c r="N1355" t="s">
        <v>52</v>
      </c>
      <c r="O1355" t="s">
        <v>31</v>
      </c>
      <c r="P1355" t="s">
        <v>31</v>
      </c>
      <c r="Q1355" t="s">
        <v>45</v>
      </c>
      <c r="R1355">
        <v>65</v>
      </c>
      <c r="S1355" t="s">
        <v>31</v>
      </c>
      <c r="T1355">
        <v>24.97</v>
      </c>
      <c r="U1355">
        <v>71327434</v>
      </c>
      <c r="V1355">
        <v>57782094</v>
      </c>
      <c r="W1355">
        <v>81.009635086550304</v>
      </c>
      <c r="X1355">
        <v>561540</v>
      </c>
      <c r="Y1355">
        <v>173</v>
      </c>
      <c r="Z1355" t="s">
        <v>41</v>
      </c>
    </row>
    <row r="1356" spans="1:26" x14ac:dyDescent="0.2">
      <c r="A1356" t="s">
        <v>3470</v>
      </c>
      <c r="B1356" t="s">
        <v>3621</v>
      </c>
      <c r="C1356" t="s">
        <v>3622</v>
      </c>
      <c r="D1356" t="s">
        <v>28</v>
      </c>
      <c r="E1356" t="s">
        <v>1341</v>
      </c>
      <c r="F1356" t="s">
        <v>30</v>
      </c>
      <c r="G1356" t="s">
        <v>3623</v>
      </c>
      <c r="H1356" t="s">
        <v>32</v>
      </c>
      <c r="I1356" t="s">
        <v>2010</v>
      </c>
      <c r="J1356" t="s">
        <v>3623</v>
      </c>
      <c r="K1356" t="s">
        <v>34</v>
      </c>
      <c r="L1356" t="s">
        <v>35</v>
      </c>
      <c r="M1356" t="s">
        <v>36</v>
      </c>
      <c r="N1356" t="s">
        <v>52</v>
      </c>
      <c r="O1356" t="s">
        <v>31</v>
      </c>
      <c r="P1356" t="s">
        <v>31</v>
      </c>
      <c r="Q1356" t="s">
        <v>40</v>
      </c>
      <c r="R1356">
        <v>66</v>
      </c>
      <c r="S1356" t="s">
        <v>31</v>
      </c>
      <c r="T1356">
        <v>30.12</v>
      </c>
      <c r="U1356">
        <v>51083942</v>
      </c>
      <c r="V1356">
        <v>42796658</v>
      </c>
      <c r="W1356">
        <v>83.777125109099799</v>
      </c>
      <c r="X1356">
        <v>494022</v>
      </c>
      <c r="Y1356">
        <v>165</v>
      </c>
      <c r="Z1356" t="s">
        <v>41</v>
      </c>
    </row>
    <row r="1357" spans="1:26" x14ac:dyDescent="0.2">
      <c r="A1357" t="s">
        <v>3470</v>
      </c>
      <c r="B1357" t="s">
        <v>3624</v>
      </c>
      <c r="C1357" t="s">
        <v>3625</v>
      </c>
      <c r="D1357" t="s">
        <v>28</v>
      </c>
      <c r="E1357" t="s">
        <v>1341</v>
      </c>
      <c r="F1357" t="s">
        <v>30</v>
      </c>
      <c r="G1357" t="s">
        <v>3626</v>
      </c>
      <c r="H1357" t="s">
        <v>32</v>
      </c>
      <c r="I1357" t="s">
        <v>2010</v>
      </c>
      <c r="J1357" t="s">
        <v>3626</v>
      </c>
      <c r="K1357" t="s">
        <v>34</v>
      </c>
      <c r="L1357" t="s">
        <v>35</v>
      </c>
      <c r="M1357" t="s">
        <v>36</v>
      </c>
      <c r="N1357" t="s">
        <v>52</v>
      </c>
      <c r="O1357" t="s">
        <v>31</v>
      </c>
      <c r="P1357" t="s">
        <v>31</v>
      </c>
      <c r="Q1357" t="s">
        <v>45</v>
      </c>
      <c r="R1357">
        <v>79</v>
      </c>
      <c r="S1357" t="s">
        <v>31</v>
      </c>
      <c r="T1357">
        <v>32.049999999999997</v>
      </c>
      <c r="U1357">
        <v>61682284</v>
      </c>
      <c r="V1357">
        <v>49175772</v>
      </c>
      <c r="W1357">
        <v>79.724304631780498</v>
      </c>
      <c r="X1357">
        <v>412978</v>
      </c>
      <c r="Y1357">
        <v>152</v>
      </c>
      <c r="Z1357" t="s">
        <v>41</v>
      </c>
    </row>
    <row r="1358" spans="1:26" x14ac:dyDescent="0.2">
      <c r="A1358" t="s">
        <v>3470</v>
      </c>
      <c r="B1358" t="s">
        <v>3627</v>
      </c>
      <c r="C1358" t="s">
        <v>3628</v>
      </c>
      <c r="D1358" t="s">
        <v>28</v>
      </c>
      <c r="E1358" t="s">
        <v>1341</v>
      </c>
      <c r="F1358" t="s">
        <v>30</v>
      </c>
      <c r="G1358" t="s">
        <v>3629</v>
      </c>
      <c r="H1358" t="s">
        <v>32</v>
      </c>
      <c r="I1358" t="s">
        <v>2010</v>
      </c>
      <c r="J1358" t="s">
        <v>3629</v>
      </c>
      <c r="K1358" t="s">
        <v>34</v>
      </c>
      <c r="L1358" t="s">
        <v>35</v>
      </c>
      <c r="M1358" t="s">
        <v>36</v>
      </c>
      <c r="N1358" t="s">
        <v>52</v>
      </c>
      <c r="O1358" t="s">
        <v>31</v>
      </c>
      <c r="P1358" t="s">
        <v>31</v>
      </c>
      <c r="Q1358" t="s">
        <v>45</v>
      </c>
      <c r="R1358">
        <v>70</v>
      </c>
      <c r="S1358" t="s">
        <v>31</v>
      </c>
      <c r="T1358">
        <v>19.559999999999999</v>
      </c>
      <c r="U1358">
        <v>71097550</v>
      </c>
      <c r="V1358">
        <v>59741032</v>
      </c>
      <c r="W1358">
        <v>84.026850432961496</v>
      </c>
      <c r="X1358">
        <v>668595</v>
      </c>
      <c r="Y1358">
        <v>211</v>
      </c>
      <c r="Z1358" t="s">
        <v>41</v>
      </c>
    </row>
    <row r="1359" spans="1:26" x14ac:dyDescent="0.2">
      <c r="A1359" t="s">
        <v>3470</v>
      </c>
      <c r="B1359" t="s">
        <v>3630</v>
      </c>
      <c r="C1359" t="s">
        <v>3631</v>
      </c>
      <c r="D1359" t="s">
        <v>28</v>
      </c>
      <c r="E1359" t="s">
        <v>1341</v>
      </c>
      <c r="F1359" t="s">
        <v>30</v>
      </c>
      <c r="G1359" t="s">
        <v>3632</v>
      </c>
      <c r="H1359" t="s">
        <v>32</v>
      </c>
      <c r="I1359" t="s">
        <v>2010</v>
      </c>
      <c r="J1359" t="s">
        <v>3632</v>
      </c>
      <c r="K1359" t="s">
        <v>34</v>
      </c>
      <c r="L1359" t="s">
        <v>35</v>
      </c>
      <c r="M1359" t="s">
        <v>36</v>
      </c>
      <c r="N1359" t="s">
        <v>52</v>
      </c>
      <c r="O1359" t="s">
        <v>31</v>
      </c>
      <c r="P1359" t="s">
        <v>31</v>
      </c>
      <c r="Q1359" t="s">
        <v>45</v>
      </c>
      <c r="R1359">
        <v>66</v>
      </c>
      <c r="S1359" t="s">
        <v>31</v>
      </c>
      <c r="T1359">
        <v>24.12</v>
      </c>
      <c r="U1359">
        <v>65173436</v>
      </c>
      <c r="V1359">
        <v>55344814</v>
      </c>
      <c r="W1359">
        <v>84.919282144338695</v>
      </c>
      <c r="X1359">
        <v>550663</v>
      </c>
      <c r="Y1359">
        <v>194</v>
      </c>
      <c r="Z1359" t="s">
        <v>41</v>
      </c>
    </row>
    <row r="1360" spans="1:26" x14ac:dyDescent="0.2">
      <c r="A1360" t="s">
        <v>3470</v>
      </c>
      <c r="B1360" t="s">
        <v>3633</v>
      </c>
      <c r="C1360" t="s">
        <v>3634</v>
      </c>
      <c r="D1360" t="s">
        <v>28</v>
      </c>
      <c r="E1360" t="s">
        <v>1341</v>
      </c>
      <c r="F1360" t="s">
        <v>30</v>
      </c>
      <c r="G1360" t="s">
        <v>3635</v>
      </c>
      <c r="H1360" t="s">
        <v>32</v>
      </c>
      <c r="I1360" t="s">
        <v>2010</v>
      </c>
      <c r="J1360" t="s">
        <v>3635</v>
      </c>
      <c r="K1360" t="s">
        <v>34</v>
      </c>
      <c r="L1360" t="s">
        <v>35</v>
      </c>
      <c r="M1360" t="s">
        <v>36</v>
      </c>
      <c r="N1360" t="s">
        <v>52</v>
      </c>
      <c r="O1360" t="s">
        <v>31</v>
      </c>
      <c r="P1360" t="s">
        <v>31</v>
      </c>
      <c r="Q1360" t="s">
        <v>40</v>
      </c>
      <c r="R1360">
        <v>65</v>
      </c>
      <c r="S1360" t="s">
        <v>31</v>
      </c>
      <c r="T1360">
        <v>22.86</v>
      </c>
      <c r="U1360">
        <v>75234848</v>
      </c>
      <c r="V1360">
        <v>64639522</v>
      </c>
      <c r="W1360">
        <v>85.916996868259801</v>
      </c>
      <c r="X1360">
        <v>393209</v>
      </c>
      <c r="Y1360">
        <v>154</v>
      </c>
      <c r="Z1360" t="s">
        <v>41</v>
      </c>
    </row>
    <row r="1361" spans="1:26" x14ac:dyDescent="0.2">
      <c r="A1361" t="s">
        <v>3470</v>
      </c>
      <c r="B1361" t="s">
        <v>3636</v>
      </c>
      <c r="C1361" t="s">
        <v>3637</v>
      </c>
      <c r="D1361" t="s">
        <v>28</v>
      </c>
      <c r="E1361" t="s">
        <v>1341</v>
      </c>
      <c r="F1361" t="s">
        <v>30</v>
      </c>
      <c r="G1361" t="s">
        <v>3638</v>
      </c>
      <c r="H1361" t="s">
        <v>32</v>
      </c>
      <c r="I1361" t="s">
        <v>2010</v>
      </c>
      <c r="J1361" t="s">
        <v>3638</v>
      </c>
      <c r="K1361" t="s">
        <v>34</v>
      </c>
      <c r="L1361" t="s">
        <v>35</v>
      </c>
      <c r="M1361" t="s">
        <v>36</v>
      </c>
      <c r="N1361" t="s">
        <v>52</v>
      </c>
      <c r="O1361" t="s">
        <v>31</v>
      </c>
      <c r="P1361" t="s">
        <v>31</v>
      </c>
      <c r="Q1361" t="s">
        <v>45</v>
      </c>
      <c r="R1361">
        <v>74</v>
      </c>
      <c r="S1361" t="s">
        <v>31</v>
      </c>
      <c r="T1361">
        <v>16.61</v>
      </c>
      <c r="U1361">
        <v>73928960</v>
      </c>
      <c r="V1361">
        <v>60124814</v>
      </c>
      <c r="W1361">
        <v>81.327823359073406</v>
      </c>
      <c r="X1361">
        <v>340445</v>
      </c>
      <c r="Y1361">
        <v>139</v>
      </c>
      <c r="Z1361" t="s">
        <v>41</v>
      </c>
    </row>
    <row r="1362" spans="1:26" x14ac:dyDescent="0.2">
      <c r="A1362" t="s">
        <v>3470</v>
      </c>
      <c r="B1362" t="s">
        <v>3639</v>
      </c>
      <c r="C1362" t="s">
        <v>3640</v>
      </c>
      <c r="D1362" t="s">
        <v>28</v>
      </c>
      <c r="E1362" t="s">
        <v>1341</v>
      </c>
      <c r="F1362" t="s">
        <v>30</v>
      </c>
      <c r="G1362" t="s">
        <v>3641</v>
      </c>
      <c r="H1362" t="s">
        <v>32</v>
      </c>
      <c r="I1362" t="s">
        <v>2010</v>
      </c>
      <c r="J1362" t="s">
        <v>3641</v>
      </c>
      <c r="K1362" t="s">
        <v>34</v>
      </c>
      <c r="L1362" t="s">
        <v>35</v>
      </c>
      <c r="M1362" t="s">
        <v>36</v>
      </c>
      <c r="N1362" t="s">
        <v>52</v>
      </c>
      <c r="O1362" t="s">
        <v>31</v>
      </c>
      <c r="P1362" t="s">
        <v>31</v>
      </c>
      <c r="Q1362" t="s">
        <v>40</v>
      </c>
      <c r="R1362">
        <v>79</v>
      </c>
      <c r="S1362" t="s">
        <v>31</v>
      </c>
      <c r="T1362">
        <v>20</v>
      </c>
      <c r="U1362">
        <v>80500180</v>
      </c>
      <c r="V1362">
        <v>66630880</v>
      </c>
      <c r="W1362">
        <v>82.771094424881994</v>
      </c>
      <c r="X1362">
        <v>344948</v>
      </c>
      <c r="Y1362">
        <v>102</v>
      </c>
      <c r="Z1362" t="s">
        <v>41</v>
      </c>
    </row>
    <row r="1363" spans="1:26" x14ac:dyDescent="0.2">
      <c r="A1363" t="s">
        <v>3470</v>
      </c>
      <c r="B1363" t="s">
        <v>3642</v>
      </c>
      <c r="C1363" t="s">
        <v>3643</v>
      </c>
      <c r="D1363" t="s">
        <v>28</v>
      </c>
      <c r="E1363" t="s">
        <v>1341</v>
      </c>
      <c r="F1363" t="s">
        <v>30</v>
      </c>
      <c r="G1363" t="s">
        <v>3644</v>
      </c>
      <c r="H1363" t="s">
        <v>32</v>
      </c>
      <c r="I1363" t="s">
        <v>2010</v>
      </c>
      <c r="J1363" t="s">
        <v>3644</v>
      </c>
      <c r="K1363" t="s">
        <v>34</v>
      </c>
      <c r="L1363" t="s">
        <v>35</v>
      </c>
      <c r="M1363" t="s">
        <v>36</v>
      </c>
      <c r="N1363" t="s">
        <v>52</v>
      </c>
      <c r="O1363" t="s">
        <v>31</v>
      </c>
      <c r="P1363" t="s">
        <v>31</v>
      </c>
      <c r="Q1363" t="s">
        <v>45</v>
      </c>
      <c r="R1363">
        <v>69</v>
      </c>
      <c r="S1363" t="s">
        <v>31</v>
      </c>
      <c r="T1363">
        <v>20.7</v>
      </c>
      <c r="U1363">
        <v>70887710</v>
      </c>
      <c r="V1363">
        <v>60312733</v>
      </c>
      <c r="W1363">
        <v>85.082072759862001</v>
      </c>
      <c r="X1363">
        <v>602087</v>
      </c>
      <c r="Y1363">
        <v>181</v>
      </c>
      <c r="Z1363" t="s">
        <v>41</v>
      </c>
    </row>
    <row r="1364" spans="1:26" x14ac:dyDescent="0.2">
      <c r="A1364" t="s">
        <v>3470</v>
      </c>
      <c r="B1364" t="s">
        <v>3645</v>
      </c>
      <c r="C1364" t="s">
        <v>3646</v>
      </c>
      <c r="D1364" t="s">
        <v>28</v>
      </c>
      <c r="E1364" t="s">
        <v>1341</v>
      </c>
      <c r="F1364" t="s">
        <v>30</v>
      </c>
      <c r="G1364" t="s">
        <v>3647</v>
      </c>
      <c r="H1364" t="s">
        <v>32</v>
      </c>
      <c r="I1364" t="s">
        <v>2010</v>
      </c>
      <c r="J1364" t="s">
        <v>3647</v>
      </c>
      <c r="K1364" t="s">
        <v>34</v>
      </c>
      <c r="L1364" t="s">
        <v>35</v>
      </c>
      <c r="M1364" t="s">
        <v>36</v>
      </c>
      <c r="N1364" t="s">
        <v>52</v>
      </c>
      <c r="O1364" t="s">
        <v>31</v>
      </c>
      <c r="P1364" t="s">
        <v>31</v>
      </c>
      <c r="Q1364" t="s">
        <v>40</v>
      </c>
      <c r="R1364">
        <v>107</v>
      </c>
      <c r="S1364" t="s">
        <v>31</v>
      </c>
      <c r="T1364">
        <v>23.03</v>
      </c>
      <c r="U1364">
        <v>58203704</v>
      </c>
      <c r="V1364">
        <v>45482260</v>
      </c>
      <c r="W1364">
        <v>78.143239818551805</v>
      </c>
      <c r="X1364">
        <v>501515</v>
      </c>
      <c r="Y1364">
        <v>158</v>
      </c>
      <c r="Z1364" t="s">
        <v>41</v>
      </c>
    </row>
    <row r="1365" spans="1:26" x14ac:dyDescent="0.2">
      <c r="A1365" t="s">
        <v>3470</v>
      </c>
      <c r="B1365" t="s">
        <v>3648</v>
      </c>
      <c r="C1365" t="s">
        <v>3649</v>
      </c>
      <c r="D1365" t="s">
        <v>28</v>
      </c>
      <c r="E1365" t="s">
        <v>1341</v>
      </c>
      <c r="F1365" t="s">
        <v>30</v>
      </c>
      <c r="G1365" t="s">
        <v>3650</v>
      </c>
      <c r="H1365" t="s">
        <v>32</v>
      </c>
      <c r="I1365" t="s">
        <v>2010</v>
      </c>
      <c r="J1365" t="s">
        <v>3650</v>
      </c>
      <c r="K1365" t="s">
        <v>34</v>
      </c>
      <c r="L1365" t="s">
        <v>35</v>
      </c>
      <c r="M1365" t="s">
        <v>36</v>
      </c>
      <c r="N1365" t="s">
        <v>52</v>
      </c>
      <c r="O1365" t="s">
        <v>31</v>
      </c>
      <c r="P1365" t="s">
        <v>31</v>
      </c>
      <c r="Q1365" t="s">
        <v>45</v>
      </c>
      <c r="R1365" t="s">
        <v>31</v>
      </c>
      <c r="S1365" t="s">
        <v>31</v>
      </c>
      <c r="T1365">
        <v>25.39</v>
      </c>
      <c r="U1365">
        <v>57785818</v>
      </c>
      <c r="V1365">
        <v>47576186</v>
      </c>
      <c r="W1365">
        <v>82.331941723140403</v>
      </c>
      <c r="X1365">
        <v>719929</v>
      </c>
      <c r="Y1365">
        <v>250</v>
      </c>
      <c r="Z1365" t="s">
        <v>41</v>
      </c>
    </row>
    <row r="1366" spans="1:26" x14ac:dyDescent="0.2">
      <c r="A1366" t="s">
        <v>3470</v>
      </c>
      <c r="B1366" t="s">
        <v>3651</v>
      </c>
      <c r="C1366" t="s">
        <v>3652</v>
      </c>
      <c r="D1366" t="s">
        <v>28</v>
      </c>
      <c r="E1366" t="s">
        <v>1341</v>
      </c>
      <c r="F1366" t="s">
        <v>30</v>
      </c>
      <c r="G1366" t="s">
        <v>3653</v>
      </c>
      <c r="H1366" t="s">
        <v>32</v>
      </c>
      <c r="I1366" t="s">
        <v>2010</v>
      </c>
      <c r="J1366" t="s">
        <v>3653</v>
      </c>
      <c r="K1366" t="s">
        <v>34</v>
      </c>
      <c r="L1366" t="s">
        <v>35</v>
      </c>
      <c r="M1366" t="s">
        <v>36</v>
      </c>
      <c r="N1366" t="s">
        <v>52</v>
      </c>
      <c r="O1366" t="s">
        <v>31</v>
      </c>
      <c r="P1366" t="s">
        <v>31</v>
      </c>
      <c r="Q1366" t="s">
        <v>45</v>
      </c>
      <c r="R1366">
        <v>63</v>
      </c>
      <c r="S1366" t="s">
        <v>31</v>
      </c>
      <c r="T1366">
        <v>20.96</v>
      </c>
      <c r="U1366">
        <v>65005038</v>
      </c>
      <c r="V1366">
        <v>54849048</v>
      </c>
      <c r="W1366">
        <v>84.376610932832605</v>
      </c>
      <c r="X1366">
        <v>581119</v>
      </c>
      <c r="Y1366">
        <v>200</v>
      </c>
      <c r="Z1366" t="s">
        <v>41</v>
      </c>
    </row>
    <row r="1367" spans="1:26" x14ac:dyDescent="0.2">
      <c r="A1367" t="s">
        <v>3470</v>
      </c>
      <c r="B1367" t="s">
        <v>3654</v>
      </c>
      <c r="C1367" t="s">
        <v>3655</v>
      </c>
      <c r="D1367" t="s">
        <v>28</v>
      </c>
      <c r="E1367" t="s">
        <v>1341</v>
      </c>
      <c r="F1367" t="s">
        <v>30</v>
      </c>
      <c r="G1367" t="s">
        <v>3656</v>
      </c>
      <c r="H1367" t="s">
        <v>32</v>
      </c>
      <c r="I1367" t="s">
        <v>2010</v>
      </c>
      <c r="J1367" t="s">
        <v>3656</v>
      </c>
      <c r="K1367" t="s">
        <v>34</v>
      </c>
      <c r="L1367" t="s">
        <v>35</v>
      </c>
      <c r="M1367" t="s">
        <v>36</v>
      </c>
      <c r="N1367" t="s">
        <v>52</v>
      </c>
      <c r="O1367" t="s">
        <v>31</v>
      </c>
      <c r="P1367" t="s">
        <v>31</v>
      </c>
      <c r="Q1367" t="s">
        <v>45</v>
      </c>
      <c r="R1367">
        <v>56</v>
      </c>
      <c r="S1367" t="s">
        <v>31</v>
      </c>
      <c r="T1367">
        <v>32.049999999999997</v>
      </c>
      <c r="U1367">
        <v>59304182</v>
      </c>
      <c r="V1367">
        <v>49771145</v>
      </c>
      <c r="W1367">
        <v>83.925185916905505</v>
      </c>
      <c r="X1367">
        <v>632682</v>
      </c>
      <c r="Y1367">
        <v>212</v>
      </c>
      <c r="Z1367" t="s">
        <v>41</v>
      </c>
    </row>
    <row r="1368" spans="1:26" x14ac:dyDescent="0.2">
      <c r="A1368" t="s">
        <v>3470</v>
      </c>
      <c r="B1368" t="s">
        <v>3657</v>
      </c>
      <c r="C1368" t="s">
        <v>3658</v>
      </c>
      <c r="D1368" t="s">
        <v>28</v>
      </c>
      <c r="E1368" t="s">
        <v>1341</v>
      </c>
      <c r="F1368" t="s">
        <v>30</v>
      </c>
      <c r="G1368" t="s">
        <v>3659</v>
      </c>
      <c r="H1368" t="s">
        <v>32</v>
      </c>
      <c r="I1368" t="s">
        <v>2010</v>
      </c>
      <c r="J1368" t="s">
        <v>3659</v>
      </c>
      <c r="K1368" t="s">
        <v>34</v>
      </c>
      <c r="L1368" t="s">
        <v>35</v>
      </c>
      <c r="M1368" t="s">
        <v>36</v>
      </c>
      <c r="N1368" t="s">
        <v>52</v>
      </c>
      <c r="O1368" t="s">
        <v>31</v>
      </c>
      <c r="P1368" t="s">
        <v>31</v>
      </c>
      <c r="Q1368" t="s">
        <v>45</v>
      </c>
      <c r="R1368">
        <v>58</v>
      </c>
      <c r="S1368" t="s">
        <v>31</v>
      </c>
      <c r="T1368">
        <v>43.56</v>
      </c>
      <c r="U1368">
        <v>65178244</v>
      </c>
      <c r="V1368">
        <v>55243914</v>
      </c>
      <c r="W1368">
        <v>84.758211651114706</v>
      </c>
      <c r="X1368">
        <v>513055</v>
      </c>
      <c r="Y1368">
        <v>161</v>
      </c>
      <c r="Z1368" t="s">
        <v>41</v>
      </c>
    </row>
    <row r="1369" spans="1:26" x14ac:dyDescent="0.2">
      <c r="A1369" t="s">
        <v>3470</v>
      </c>
      <c r="B1369" t="s">
        <v>3660</v>
      </c>
      <c r="C1369" t="s">
        <v>3661</v>
      </c>
      <c r="D1369" t="s">
        <v>28</v>
      </c>
      <c r="E1369" t="s">
        <v>1341</v>
      </c>
      <c r="F1369" t="s">
        <v>30</v>
      </c>
      <c r="G1369" t="s">
        <v>3662</v>
      </c>
      <c r="H1369" t="s">
        <v>32</v>
      </c>
      <c r="I1369" t="s">
        <v>2010</v>
      </c>
      <c r="J1369" t="s">
        <v>3662</v>
      </c>
      <c r="K1369" t="s">
        <v>34</v>
      </c>
      <c r="L1369" t="s">
        <v>35</v>
      </c>
      <c r="M1369" t="s">
        <v>36</v>
      </c>
      <c r="N1369" t="s">
        <v>52</v>
      </c>
      <c r="O1369" t="s">
        <v>31</v>
      </c>
      <c r="P1369" t="s">
        <v>31</v>
      </c>
      <c r="Q1369" t="s">
        <v>40</v>
      </c>
      <c r="R1369">
        <v>65</v>
      </c>
      <c r="S1369" t="s">
        <v>31</v>
      </c>
      <c r="T1369">
        <v>24.39</v>
      </c>
      <c r="U1369">
        <v>59411914</v>
      </c>
      <c r="V1369">
        <v>48588605</v>
      </c>
      <c r="W1369">
        <v>81.782594985914798</v>
      </c>
      <c r="X1369">
        <v>413579</v>
      </c>
      <c r="Y1369">
        <v>154</v>
      </c>
      <c r="Z1369" t="s">
        <v>41</v>
      </c>
    </row>
    <row r="1370" spans="1:26" x14ac:dyDescent="0.2">
      <c r="A1370" t="s">
        <v>3470</v>
      </c>
      <c r="B1370" t="s">
        <v>3663</v>
      </c>
      <c r="C1370" t="s">
        <v>3664</v>
      </c>
      <c r="D1370" t="s">
        <v>28</v>
      </c>
      <c r="E1370" t="s">
        <v>1341</v>
      </c>
      <c r="F1370" t="s">
        <v>30</v>
      </c>
      <c r="G1370" t="s">
        <v>3665</v>
      </c>
      <c r="H1370" t="s">
        <v>32</v>
      </c>
      <c r="I1370" t="s">
        <v>2010</v>
      </c>
      <c r="J1370" t="s">
        <v>3665</v>
      </c>
      <c r="K1370" t="s">
        <v>34</v>
      </c>
      <c r="L1370" t="s">
        <v>35</v>
      </c>
      <c r="M1370" t="s">
        <v>36</v>
      </c>
      <c r="N1370" t="s">
        <v>52</v>
      </c>
      <c r="O1370" t="s">
        <v>31</v>
      </c>
      <c r="P1370" t="s">
        <v>31</v>
      </c>
      <c r="Q1370" t="s">
        <v>40</v>
      </c>
      <c r="R1370">
        <v>57</v>
      </c>
      <c r="S1370" t="s">
        <v>31</v>
      </c>
      <c r="T1370">
        <v>32.03</v>
      </c>
      <c r="U1370">
        <v>71544968</v>
      </c>
      <c r="V1370">
        <v>60982740</v>
      </c>
      <c r="W1370">
        <v>85.236937977245304</v>
      </c>
      <c r="X1370">
        <v>518464</v>
      </c>
      <c r="Y1370">
        <v>169</v>
      </c>
      <c r="Z1370" t="s">
        <v>41</v>
      </c>
    </row>
    <row r="1371" spans="1:26" x14ac:dyDescent="0.2">
      <c r="A1371" t="s">
        <v>3470</v>
      </c>
      <c r="B1371" t="s">
        <v>3666</v>
      </c>
      <c r="C1371" t="s">
        <v>3667</v>
      </c>
      <c r="D1371" t="s">
        <v>28</v>
      </c>
      <c r="E1371" t="s">
        <v>1341</v>
      </c>
      <c r="F1371" t="s">
        <v>30</v>
      </c>
      <c r="G1371" t="s">
        <v>3668</v>
      </c>
      <c r="H1371" t="s">
        <v>32</v>
      </c>
      <c r="I1371" t="s">
        <v>2010</v>
      </c>
      <c r="J1371" t="s">
        <v>3668</v>
      </c>
      <c r="K1371" t="s">
        <v>34</v>
      </c>
      <c r="L1371" t="s">
        <v>35</v>
      </c>
      <c r="M1371" t="s">
        <v>36</v>
      </c>
      <c r="N1371" t="s">
        <v>52</v>
      </c>
      <c r="O1371" t="s">
        <v>31</v>
      </c>
      <c r="P1371" t="s">
        <v>31</v>
      </c>
      <c r="Q1371" t="s">
        <v>45</v>
      </c>
      <c r="R1371" t="s">
        <v>31</v>
      </c>
      <c r="S1371" t="s">
        <v>31</v>
      </c>
      <c r="T1371">
        <v>18.829999999999998</v>
      </c>
      <c r="U1371">
        <v>24865538</v>
      </c>
      <c r="V1371">
        <v>21182817</v>
      </c>
      <c r="W1371">
        <v>85.189457794961001</v>
      </c>
      <c r="X1371">
        <v>559389</v>
      </c>
      <c r="Y1371">
        <v>179</v>
      </c>
      <c r="Z1371" t="s">
        <v>41</v>
      </c>
    </row>
    <row r="1372" spans="1:26" x14ac:dyDescent="0.2">
      <c r="A1372" t="s">
        <v>3470</v>
      </c>
      <c r="B1372" t="s">
        <v>3669</v>
      </c>
      <c r="C1372" t="s">
        <v>3670</v>
      </c>
      <c r="D1372" t="s">
        <v>28</v>
      </c>
      <c r="E1372" t="s">
        <v>1341</v>
      </c>
      <c r="F1372" t="s">
        <v>30</v>
      </c>
      <c r="G1372" t="s">
        <v>3671</v>
      </c>
      <c r="H1372" t="s">
        <v>32</v>
      </c>
      <c r="I1372" t="s">
        <v>2010</v>
      </c>
      <c r="J1372" t="s">
        <v>3671</v>
      </c>
      <c r="K1372" t="s">
        <v>34</v>
      </c>
      <c r="L1372" t="s">
        <v>35</v>
      </c>
      <c r="M1372" t="s">
        <v>36</v>
      </c>
      <c r="N1372" t="s">
        <v>52</v>
      </c>
      <c r="O1372" t="s">
        <v>31</v>
      </c>
      <c r="P1372" t="s">
        <v>31</v>
      </c>
      <c r="Q1372" t="s">
        <v>40</v>
      </c>
      <c r="R1372" t="s">
        <v>31</v>
      </c>
      <c r="S1372" t="s">
        <v>31</v>
      </c>
      <c r="T1372">
        <v>38.872</v>
      </c>
      <c r="U1372">
        <v>57041464</v>
      </c>
      <c r="V1372">
        <v>47218921</v>
      </c>
      <c r="W1372">
        <v>82.779994917381501</v>
      </c>
      <c r="X1372">
        <v>598839</v>
      </c>
      <c r="Y1372">
        <v>224</v>
      </c>
      <c r="Z1372" t="s">
        <v>41</v>
      </c>
    </row>
    <row r="1373" spans="1:26" x14ac:dyDescent="0.2">
      <c r="A1373" t="s">
        <v>3470</v>
      </c>
      <c r="B1373" t="s">
        <v>3672</v>
      </c>
      <c r="C1373" t="s">
        <v>3673</v>
      </c>
      <c r="D1373" t="s">
        <v>28</v>
      </c>
      <c r="E1373" t="s">
        <v>1341</v>
      </c>
      <c r="F1373" t="s">
        <v>30</v>
      </c>
      <c r="G1373" t="s">
        <v>3674</v>
      </c>
      <c r="H1373" t="s">
        <v>32</v>
      </c>
      <c r="I1373" t="s">
        <v>2010</v>
      </c>
      <c r="J1373" t="s">
        <v>3674</v>
      </c>
      <c r="K1373" t="s">
        <v>34</v>
      </c>
      <c r="L1373" t="s">
        <v>35</v>
      </c>
      <c r="M1373" t="s">
        <v>36</v>
      </c>
      <c r="N1373" t="s">
        <v>52</v>
      </c>
      <c r="O1373" t="s">
        <v>31</v>
      </c>
      <c r="P1373" t="s">
        <v>31</v>
      </c>
      <c r="Q1373" t="s">
        <v>40</v>
      </c>
      <c r="R1373">
        <v>54</v>
      </c>
      <c r="S1373" t="s">
        <v>31</v>
      </c>
      <c r="T1373">
        <v>25.71</v>
      </c>
      <c r="U1373">
        <v>56638168</v>
      </c>
      <c r="V1373">
        <v>46141832</v>
      </c>
      <c r="W1373">
        <v>81.467733913992404</v>
      </c>
      <c r="X1373">
        <v>712322</v>
      </c>
      <c r="Y1373">
        <v>210</v>
      </c>
      <c r="Z1373" t="s">
        <v>41</v>
      </c>
    </row>
    <row r="1374" spans="1:26" x14ac:dyDescent="0.2">
      <c r="A1374" t="s">
        <v>3470</v>
      </c>
      <c r="B1374" t="s">
        <v>3675</v>
      </c>
      <c r="C1374" t="s">
        <v>3676</v>
      </c>
      <c r="D1374" t="s">
        <v>28</v>
      </c>
      <c r="E1374" t="s">
        <v>1341</v>
      </c>
      <c r="F1374" t="s">
        <v>30</v>
      </c>
      <c r="G1374" t="s">
        <v>3677</v>
      </c>
      <c r="H1374" t="s">
        <v>32</v>
      </c>
      <c r="I1374" t="s">
        <v>2010</v>
      </c>
      <c r="J1374" t="s">
        <v>3677</v>
      </c>
      <c r="K1374" t="s">
        <v>34</v>
      </c>
      <c r="L1374" t="s">
        <v>35</v>
      </c>
      <c r="M1374" t="s">
        <v>36</v>
      </c>
      <c r="N1374" t="s">
        <v>52</v>
      </c>
      <c r="O1374" t="s">
        <v>31</v>
      </c>
      <c r="P1374" t="s">
        <v>31</v>
      </c>
      <c r="Q1374" t="s">
        <v>45</v>
      </c>
      <c r="R1374">
        <v>56</v>
      </c>
      <c r="S1374" t="s">
        <v>31</v>
      </c>
      <c r="T1374">
        <v>22.04</v>
      </c>
      <c r="U1374">
        <v>51930712</v>
      </c>
      <c r="V1374">
        <v>42408550</v>
      </c>
      <c r="W1374">
        <v>81.663717608955594</v>
      </c>
      <c r="X1374">
        <v>735829</v>
      </c>
      <c r="Y1374">
        <v>335</v>
      </c>
      <c r="Z1374" t="s">
        <v>41</v>
      </c>
    </row>
    <row r="1375" spans="1:26" x14ac:dyDescent="0.2">
      <c r="A1375" t="s">
        <v>3470</v>
      </c>
      <c r="B1375" t="s">
        <v>3678</v>
      </c>
      <c r="C1375" t="s">
        <v>3679</v>
      </c>
      <c r="D1375" t="s">
        <v>28</v>
      </c>
      <c r="E1375" t="s">
        <v>1341</v>
      </c>
      <c r="F1375" t="s">
        <v>30</v>
      </c>
      <c r="G1375" t="s">
        <v>3680</v>
      </c>
      <c r="H1375" t="s">
        <v>32</v>
      </c>
      <c r="I1375" t="s">
        <v>2010</v>
      </c>
      <c r="J1375" t="s">
        <v>3680</v>
      </c>
      <c r="K1375" t="s">
        <v>34</v>
      </c>
      <c r="L1375" t="s">
        <v>35</v>
      </c>
      <c r="M1375" t="s">
        <v>36</v>
      </c>
      <c r="N1375" t="s">
        <v>52</v>
      </c>
      <c r="O1375" t="s">
        <v>31</v>
      </c>
      <c r="P1375" t="s">
        <v>31</v>
      </c>
      <c r="Q1375" t="s">
        <v>40</v>
      </c>
      <c r="R1375">
        <v>58</v>
      </c>
      <c r="S1375" t="s">
        <v>31</v>
      </c>
      <c r="T1375">
        <v>23.99</v>
      </c>
      <c r="U1375">
        <v>67649998</v>
      </c>
      <c r="V1375">
        <v>57656398</v>
      </c>
      <c r="W1375">
        <v>85.227494020029397</v>
      </c>
      <c r="X1375">
        <v>468941</v>
      </c>
      <c r="Y1375">
        <v>147</v>
      </c>
      <c r="Z1375" t="s">
        <v>41</v>
      </c>
    </row>
    <row r="1376" spans="1:26" x14ac:dyDescent="0.2">
      <c r="A1376" t="s">
        <v>3470</v>
      </c>
      <c r="B1376" t="s">
        <v>3681</v>
      </c>
      <c r="C1376" t="s">
        <v>3682</v>
      </c>
      <c r="D1376" t="s">
        <v>28</v>
      </c>
      <c r="E1376" t="s">
        <v>1341</v>
      </c>
      <c r="F1376" t="s">
        <v>30</v>
      </c>
      <c r="G1376" t="s">
        <v>3683</v>
      </c>
      <c r="H1376" t="s">
        <v>32</v>
      </c>
      <c r="I1376" t="s">
        <v>2010</v>
      </c>
      <c r="J1376" t="s">
        <v>3683</v>
      </c>
      <c r="K1376" t="s">
        <v>34</v>
      </c>
      <c r="L1376" t="s">
        <v>35</v>
      </c>
      <c r="M1376" t="s">
        <v>36</v>
      </c>
      <c r="N1376" t="s">
        <v>52</v>
      </c>
      <c r="O1376" t="s">
        <v>31</v>
      </c>
      <c r="P1376" t="s">
        <v>31</v>
      </c>
      <c r="Q1376" t="s">
        <v>40</v>
      </c>
      <c r="R1376">
        <v>51</v>
      </c>
      <c r="S1376" t="s">
        <v>31</v>
      </c>
      <c r="T1376">
        <v>24.39</v>
      </c>
      <c r="U1376">
        <v>32755682</v>
      </c>
      <c r="V1376">
        <v>27486851</v>
      </c>
      <c r="W1376">
        <v>83.914757140455805</v>
      </c>
      <c r="X1376">
        <v>560033</v>
      </c>
      <c r="Y1376">
        <v>197</v>
      </c>
      <c r="Z1376" t="s">
        <v>41</v>
      </c>
    </row>
    <row r="1377" spans="1:26" x14ac:dyDescent="0.2">
      <c r="A1377" t="s">
        <v>3470</v>
      </c>
      <c r="B1377" t="s">
        <v>3684</v>
      </c>
      <c r="C1377" t="s">
        <v>3685</v>
      </c>
      <c r="D1377" t="s">
        <v>28</v>
      </c>
      <c r="E1377" t="s">
        <v>1341</v>
      </c>
      <c r="F1377" t="s">
        <v>30</v>
      </c>
      <c r="G1377" t="s">
        <v>3686</v>
      </c>
      <c r="H1377" t="s">
        <v>32</v>
      </c>
      <c r="I1377" t="s">
        <v>2010</v>
      </c>
      <c r="J1377" t="s">
        <v>3686</v>
      </c>
      <c r="K1377" t="s">
        <v>34</v>
      </c>
      <c r="L1377" t="s">
        <v>35</v>
      </c>
      <c r="M1377" t="s">
        <v>36</v>
      </c>
      <c r="N1377" t="s">
        <v>52</v>
      </c>
      <c r="O1377" t="s">
        <v>31</v>
      </c>
      <c r="P1377" t="s">
        <v>31</v>
      </c>
      <c r="Q1377" t="s">
        <v>45</v>
      </c>
      <c r="R1377">
        <v>56</v>
      </c>
      <c r="S1377" t="s">
        <v>31</v>
      </c>
      <c r="T1377">
        <v>19.48</v>
      </c>
      <c r="U1377">
        <v>5356660</v>
      </c>
      <c r="V1377">
        <v>4329198</v>
      </c>
      <c r="W1377">
        <v>80.818980484107598</v>
      </c>
      <c r="X1377">
        <v>377230</v>
      </c>
      <c r="Y1377">
        <v>158</v>
      </c>
      <c r="Z1377" t="s">
        <v>31</v>
      </c>
    </row>
    <row r="1378" spans="1:26" x14ac:dyDescent="0.2">
      <c r="A1378" t="s">
        <v>3470</v>
      </c>
      <c r="B1378" t="s">
        <v>3687</v>
      </c>
      <c r="C1378" t="s">
        <v>3688</v>
      </c>
      <c r="D1378" t="s">
        <v>28</v>
      </c>
      <c r="E1378" t="s">
        <v>1341</v>
      </c>
      <c r="F1378" t="s">
        <v>30</v>
      </c>
      <c r="G1378" t="s">
        <v>3689</v>
      </c>
      <c r="H1378" t="s">
        <v>32</v>
      </c>
      <c r="I1378" t="s">
        <v>2010</v>
      </c>
      <c r="J1378" t="s">
        <v>3689</v>
      </c>
      <c r="K1378" t="s">
        <v>34</v>
      </c>
      <c r="L1378" t="s">
        <v>35</v>
      </c>
      <c r="M1378" t="s">
        <v>36</v>
      </c>
      <c r="N1378" t="s">
        <v>52</v>
      </c>
      <c r="O1378" t="s">
        <v>31</v>
      </c>
      <c r="P1378" t="s">
        <v>31</v>
      </c>
      <c r="Q1378" t="s">
        <v>40</v>
      </c>
      <c r="R1378">
        <v>66</v>
      </c>
      <c r="S1378" t="s">
        <v>31</v>
      </c>
      <c r="T1378">
        <v>22.5</v>
      </c>
      <c r="U1378">
        <v>63295786</v>
      </c>
      <c r="V1378">
        <v>51390807</v>
      </c>
      <c r="W1378">
        <v>81.191514076466305</v>
      </c>
      <c r="X1378">
        <v>459030</v>
      </c>
      <c r="Y1378">
        <v>132</v>
      </c>
      <c r="Z1378" t="s">
        <v>41</v>
      </c>
    </row>
    <row r="1379" spans="1:26" x14ac:dyDescent="0.2">
      <c r="A1379" t="s">
        <v>3470</v>
      </c>
      <c r="B1379" t="s">
        <v>3690</v>
      </c>
      <c r="C1379" t="s">
        <v>3691</v>
      </c>
      <c r="D1379" t="s">
        <v>28</v>
      </c>
      <c r="E1379" t="s">
        <v>1341</v>
      </c>
      <c r="F1379" t="s">
        <v>30</v>
      </c>
      <c r="G1379" t="s">
        <v>3692</v>
      </c>
      <c r="H1379" t="s">
        <v>32</v>
      </c>
      <c r="I1379" t="s">
        <v>2010</v>
      </c>
      <c r="J1379" t="s">
        <v>3692</v>
      </c>
      <c r="K1379" t="s">
        <v>34</v>
      </c>
      <c r="L1379" t="s">
        <v>35</v>
      </c>
      <c r="M1379" t="s">
        <v>36</v>
      </c>
      <c r="N1379" t="s">
        <v>52</v>
      </c>
      <c r="O1379" t="s">
        <v>31</v>
      </c>
      <c r="P1379" t="s">
        <v>31</v>
      </c>
      <c r="Q1379" t="s">
        <v>40</v>
      </c>
      <c r="R1379">
        <v>66</v>
      </c>
      <c r="S1379" t="s">
        <v>31</v>
      </c>
      <c r="T1379">
        <v>20.8</v>
      </c>
      <c r="U1379">
        <v>69072508</v>
      </c>
      <c r="V1379">
        <v>57780807</v>
      </c>
      <c r="W1379">
        <v>83.652394669091805</v>
      </c>
      <c r="X1379">
        <v>519069</v>
      </c>
      <c r="Y1379">
        <v>168</v>
      </c>
      <c r="Z1379" t="s">
        <v>41</v>
      </c>
    </row>
    <row r="1380" spans="1:26" x14ac:dyDescent="0.2">
      <c r="A1380" t="s">
        <v>3470</v>
      </c>
      <c r="B1380" t="s">
        <v>3693</v>
      </c>
      <c r="C1380" t="s">
        <v>3694</v>
      </c>
      <c r="D1380" t="s">
        <v>28</v>
      </c>
      <c r="E1380" t="s">
        <v>1341</v>
      </c>
      <c r="F1380" t="s">
        <v>30</v>
      </c>
      <c r="G1380" t="s">
        <v>3695</v>
      </c>
      <c r="H1380" t="s">
        <v>32</v>
      </c>
      <c r="I1380" t="s">
        <v>2010</v>
      </c>
      <c r="J1380" t="s">
        <v>3695</v>
      </c>
      <c r="K1380" t="s">
        <v>34</v>
      </c>
      <c r="L1380" t="s">
        <v>35</v>
      </c>
      <c r="M1380" t="s">
        <v>36</v>
      </c>
      <c r="N1380" t="s">
        <v>52</v>
      </c>
      <c r="O1380" t="s">
        <v>31</v>
      </c>
      <c r="P1380" t="s">
        <v>31</v>
      </c>
      <c r="Q1380" t="s">
        <v>45</v>
      </c>
      <c r="R1380">
        <v>57</v>
      </c>
      <c r="S1380" t="s">
        <v>31</v>
      </c>
      <c r="T1380">
        <v>23.65</v>
      </c>
      <c r="U1380">
        <v>58803056</v>
      </c>
      <c r="V1380">
        <v>49357897</v>
      </c>
      <c r="W1380">
        <v>83.937639227457794</v>
      </c>
      <c r="X1380">
        <v>554467</v>
      </c>
      <c r="Y1380">
        <v>163</v>
      </c>
      <c r="Z1380" t="s">
        <v>41</v>
      </c>
    </row>
    <row r="1381" spans="1:26" x14ac:dyDescent="0.2">
      <c r="A1381" t="s">
        <v>3470</v>
      </c>
      <c r="B1381" t="s">
        <v>3696</v>
      </c>
      <c r="C1381" t="s">
        <v>3697</v>
      </c>
      <c r="D1381" t="s">
        <v>28</v>
      </c>
      <c r="E1381" t="s">
        <v>1341</v>
      </c>
      <c r="F1381" t="s">
        <v>30</v>
      </c>
      <c r="G1381" t="s">
        <v>3698</v>
      </c>
      <c r="H1381" t="s">
        <v>32</v>
      </c>
      <c r="I1381" t="s">
        <v>2010</v>
      </c>
      <c r="J1381" t="s">
        <v>3698</v>
      </c>
      <c r="K1381" t="s">
        <v>34</v>
      </c>
      <c r="L1381" t="s">
        <v>35</v>
      </c>
      <c r="M1381" t="s">
        <v>36</v>
      </c>
      <c r="N1381" t="s">
        <v>52</v>
      </c>
      <c r="O1381" t="s">
        <v>31</v>
      </c>
      <c r="P1381" t="s">
        <v>31</v>
      </c>
      <c r="Q1381" t="s">
        <v>45</v>
      </c>
      <c r="R1381">
        <v>58</v>
      </c>
      <c r="S1381" t="s">
        <v>31</v>
      </c>
      <c r="T1381">
        <v>27.43</v>
      </c>
      <c r="U1381">
        <v>55474422</v>
      </c>
      <c r="V1381">
        <v>47697406</v>
      </c>
      <c r="W1381">
        <v>85.980897646846998</v>
      </c>
      <c r="X1381">
        <v>252885</v>
      </c>
      <c r="Y1381">
        <v>65</v>
      </c>
      <c r="Z1381" t="s">
        <v>41</v>
      </c>
    </row>
    <row r="1382" spans="1:26" x14ac:dyDescent="0.2">
      <c r="A1382" t="s">
        <v>3470</v>
      </c>
      <c r="B1382" t="s">
        <v>3699</v>
      </c>
      <c r="C1382" t="s">
        <v>3700</v>
      </c>
      <c r="D1382" t="s">
        <v>28</v>
      </c>
      <c r="E1382" t="s">
        <v>1341</v>
      </c>
      <c r="F1382" t="s">
        <v>30</v>
      </c>
      <c r="G1382" t="s">
        <v>3701</v>
      </c>
      <c r="H1382" t="s">
        <v>32</v>
      </c>
      <c r="I1382" t="s">
        <v>2010</v>
      </c>
      <c r="J1382" t="s">
        <v>3701</v>
      </c>
      <c r="K1382" t="s">
        <v>34</v>
      </c>
      <c r="L1382" t="s">
        <v>35</v>
      </c>
      <c r="M1382" t="s">
        <v>36</v>
      </c>
      <c r="N1382" t="s">
        <v>52</v>
      </c>
      <c r="O1382" t="s">
        <v>31</v>
      </c>
      <c r="P1382" t="s">
        <v>31</v>
      </c>
      <c r="Q1382" t="s">
        <v>45</v>
      </c>
      <c r="R1382">
        <v>57</v>
      </c>
      <c r="S1382" t="s">
        <v>31</v>
      </c>
      <c r="T1382">
        <v>21.1</v>
      </c>
      <c r="U1382">
        <v>58126228</v>
      </c>
      <c r="V1382">
        <v>48514637</v>
      </c>
      <c r="W1382">
        <v>83.464278810591296</v>
      </c>
      <c r="X1382">
        <v>559426</v>
      </c>
      <c r="Y1382">
        <v>180</v>
      </c>
      <c r="Z1382" t="s">
        <v>41</v>
      </c>
    </row>
    <row r="1383" spans="1:26" x14ac:dyDescent="0.2">
      <c r="A1383" t="s">
        <v>3470</v>
      </c>
      <c r="B1383" t="s">
        <v>3702</v>
      </c>
      <c r="C1383" t="s">
        <v>3703</v>
      </c>
      <c r="D1383" t="s">
        <v>28</v>
      </c>
      <c r="E1383" t="s">
        <v>1341</v>
      </c>
      <c r="F1383" t="s">
        <v>30</v>
      </c>
      <c r="G1383" t="s">
        <v>3704</v>
      </c>
      <c r="H1383" t="s">
        <v>32</v>
      </c>
      <c r="I1383" t="s">
        <v>2010</v>
      </c>
      <c r="J1383" t="s">
        <v>3704</v>
      </c>
      <c r="K1383" t="s">
        <v>34</v>
      </c>
      <c r="L1383" t="s">
        <v>35</v>
      </c>
      <c r="M1383" t="s">
        <v>36</v>
      </c>
      <c r="N1383" t="s">
        <v>52</v>
      </c>
      <c r="O1383" t="s">
        <v>31</v>
      </c>
      <c r="P1383" t="s">
        <v>31</v>
      </c>
      <c r="Q1383" t="s">
        <v>40</v>
      </c>
      <c r="R1383">
        <v>58</v>
      </c>
      <c r="S1383" t="s">
        <v>31</v>
      </c>
      <c r="T1383">
        <v>27.55</v>
      </c>
      <c r="U1383">
        <v>55177858</v>
      </c>
      <c r="V1383">
        <v>46493802</v>
      </c>
      <c r="W1383">
        <v>84.261701496277695</v>
      </c>
      <c r="X1383">
        <v>582562</v>
      </c>
      <c r="Y1383">
        <v>176</v>
      </c>
      <c r="Z1383" t="s">
        <v>41</v>
      </c>
    </row>
    <row r="1384" spans="1:26" x14ac:dyDescent="0.2">
      <c r="A1384" t="s">
        <v>3470</v>
      </c>
      <c r="B1384" t="s">
        <v>3705</v>
      </c>
      <c r="C1384" t="s">
        <v>3706</v>
      </c>
      <c r="D1384" t="s">
        <v>28</v>
      </c>
      <c r="E1384" t="s">
        <v>1341</v>
      </c>
      <c r="F1384" t="s">
        <v>30</v>
      </c>
      <c r="G1384" t="s">
        <v>3707</v>
      </c>
      <c r="H1384" t="s">
        <v>32</v>
      </c>
      <c r="I1384" t="s">
        <v>2010</v>
      </c>
      <c r="J1384" t="s">
        <v>3707</v>
      </c>
      <c r="K1384" t="s">
        <v>34</v>
      </c>
      <c r="L1384" t="s">
        <v>35</v>
      </c>
      <c r="M1384" t="s">
        <v>36</v>
      </c>
      <c r="N1384" t="s">
        <v>52</v>
      </c>
      <c r="O1384" t="s">
        <v>31</v>
      </c>
      <c r="P1384" t="s">
        <v>31</v>
      </c>
      <c r="Q1384" t="s">
        <v>45</v>
      </c>
      <c r="R1384">
        <v>58</v>
      </c>
      <c r="S1384" t="s">
        <v>31</v>
      </c>
      <c r="T1384">
        <v>26.96</v>
      </c>
      <c r="U1384">
        <v>48722184</v>
      </c>
      <c r="V1384">
        <v>40538555</v>
      </c>
      <c r="W1384">
        <v>83.203484884831894</v>
      </c>
      <c r="X1384">
        <v>418826</v>
      </c>
      <c r="Y1384">
        <v>116</v>
      </c>
      <c r="Z1384" t="s">
        <v>41</v>
      </c>
    </row>
    <row r="1385" spans="1:26" x14ac:dyDescent="0.2">
      <c r="A1385" t="s">
        <v>3470</v>
      </c>
      <c r="B1385" t="s">
        <v>3708</v>
      </c>
      <c r="C1385" t="s">
        <v>3709</v>
      </c>
      <c r="D1385" t="s">
        <v>28</v>
      </c>
      <c r="E1385" t="s">
        <v>1341</v>
      </c>
      <c r="F1385" t="s">
        <v>30</v>
      </c>
      <c r="G1385" t="s">
        <v>3710</v>
      </c>
      <c r="H1385" t="s">
        <v>32</v>
      </c>
      <c r="I1385" t="s">
        <v>2010</v>
      </c>
      <c r="J1385" t="s">
        <v>3710</v>
      </c>
      <c r="K1385" t="s">
        <v>34</v>
      </c>
      <c r="L1385" t="s">
        <v>35</v>
      </c>
      <c r="M1385" t="s">
        <v>36</v>
      </c>
      <c r="N1385" t="s">
        <v>52</v>
      </c>
      <c r="O1385" t="s">
        <v>31</v>
      </c>
      <c r="P1385" t="s">
        <v>31</v>
      </c>
      <c r="Q1385" t="s">
        <v>40</v>
      </c>
      <c r="R1385">
        <v>69</v>
      </c>
      <c r="S1385" t="s">
        <v>31</v>
      </c>
      <c r="T1385">
        <v>22.76</v>
      </c>
      <c r="U1385">
        <v>56785520</v>
      </c>
      <c r="V1385">
        <v>47271692</v>
      </c>
      <c r="W1385">
        <v>83.246031734850703</v>
      </c>
      <c r="X1385">
        <v>353504</v>
      </c>
      <c r="Y1385">
        <v>100</v>
      </c>
      <c r="Z1385" t="s">
        <v>41</v>
      </c>
    </row>
    <row r="1386" spans="1:26" x14ac:dyDescent="0.2">
      <c r="A1386" t="s">
        <v>3470</v>
      </c>
      <c r="B1386" t="s">
        <v>3711</v>
      </c>
      <c r="C1386" t="s">
        <v>3712</v>
      </c>
      <c r="D1386" t="s">
        <v>28</v>
      </c>
      <c r="E1386" t="s">
        <v>1341</v>
      </c>
      <c r="F1386" t="s">
        <v>30</v>
      </c>
      <c r="G1386" t="s">
        <v>3713</v>
      </c>
      <c r="H1386" t="s">
        <v>32</v>
      </c>
      <c r="I1386" t="s">
        <v>2010</v>
      </c>
      <c r="J1386" t="s">
        <v>3713</v>
      </c>
      <c r="K1386" t="s">
        <v>34</v>
      </c>
      <c r="L1386" t="s">
        <v>35</v>
      </c>
      <c r="M1386" t="s">
        <v>36</v>
      </c>
      <c r="N1386" t="s">
        <v>52</v>
      </c>
      <c r="O1386" t="s">
        <v>31</v>
      </c>
      <c r="P1386" t="s">
        <v>31</v>
      </c>
      <c r="Q1386" t="s">
        <v>45</v>
      </c>
      <c r="R1386">
        <v>68</v>
      </c>
      <c r="S1386" t="s">
        <v>31</v>
      </c>
      <c r="T1386">
        <v>22.15</v>
      </c>
      <c r="U1386">
        <v>45406348</v>
      </c>
      <c r="V1386">
        <v>37820766</v>
      </c>
      <c r="W1386">
        <v>83.294005498966797</v>
      </c>
      <c r="X1386">
        <v>365759</v>
      </c>
      <c r="Y1386">
        <v>145</v>
      </c>
      <c r="Z1386" t="s">
        <v>41</v>
      </c>
    </row>
    <row r="1387" spans="1:26" x14ac:dyDescent="0.2">
      <c r="A1387" t="s">
        <v>3470</v>
      </c>
      <c r="B1387" t="s">
        <v>3714</v>
      </c>
      <c r="C1387" t="s">
        <v>3715</v>
      </c>
      <c r="D1387" t="s">
        <v>28</v>
      </c>
      <c r="E1387" t="s">
        <v>1341</v>
      </c>
      <c r="F1387" t="s">
        <v>30</v>
      </c>
      <c r="G1387" t="s">
        <v>3716</v>
      </c>
      <c r="H1387" t="s">
        <v>32</v>
      </c>
      <c r="I1387" t="s">
        <v>2010</v>
      </c>
      <c r="J1387" t="s">
        <v>3716</v>
      </c>
      <c r="K1387" t="s">
        <v>34</v>
      </c>
      <c r="L1387" t="s">
        <v>35</v>
      </c>
      <c r="M1387" t="s">
        <v>36</v>
      </c>
      <c r="N1387" t="s">
        <v>52</v>
      </c>
      <c r="O1387" t="s">
        <v>31</v>
      </c>
      <c r="P1387" t="s">
        <v>31</v>
      </c>
      <c r="Q1387" t="s">
        <v>45</v>
      </c>
      <c r="R1387">
        <v>63</v>
      </c>
      <c r="S1387" t="s">
        <v>31</v>
      </c>
      <c r="T1387">
        <v>20</v>
      </c>
      <c r="U1387">
        <v>56886478</v>
      </c>
      <c r="V1387">
        <v>48008422</v>
      </c>
      <c r="W1387">
        <v>84.393380796047893</v>
      </c>
      <c r="X1387">
        <v>591435</v>
      </c>
      <c r="Y1387">
        <v>197</v>
      </c>
      <c r="Z1387" t="s">
        <v>41</v>
      </c>
    </row>
    <row r="1388" spans="1:26" x14ac:dyDescent="0.2">
      <c r="A1388" t="s">
        <v>3470</v>
      </c>
      <c r="B1388" t="s">
        <v>3717</v>
      </c>
      <c r="C1388" t="s">
        <v>3718</v>
      </c>
      <c r="D1388" t="s">
        <v>28</v>
      </c>
      <c r="E1388" t="s">
        <v>1341</v>
      </c>
      <c r="F1388" t="s">
        <v>30</v>
      </c>
      <c r="G1388" t="s">
        <v>3719</v>
      </c>
      <c r="H1388" t="s">
        <v>32</v>
      </c>
      <c r="I1388" t="s">
        <v>2010</v>
      </c>
      <c r="J1388" t="s">
        <v>3719</v>
      </c>
      <c r="K1388" t="s">
        <v>34</v>
      </c>
      <c r="L1388" t="s">
        <v>35</v>
      </c>
      <c r="M1388" t="s">
        <v>36</v>
      </c>
      <c r="N1388" t="s">
        <v>52</v>
      </c>
      <c r="O1388" t="s">
        <v>31</v>
      </c>
      <c r="P1388" t="s">
        <v>31</v>
      </c>
      <c r="Q1388" t="s">
        <v>40</v>
      </c>
      <c r="R1388">
        <v>62</v>
      </c>
      <c r="S1388" t="s">
        <v>31</v>
      </c>
      <c r="T1388">
        <v>22.41</v>
      </c>
      <c r="U1388">
        <v>60793896</v>
      </c>
      <c r="V1388">
        <v>48294810</v>
      </c>
      <c r="W1388">
        <v>79.440228670325695</v>
      </c>
      <c r="X1388">
        <v>541672</v>
      </c>
      <c r="Y1388">
        <v>197</v>
      </c>
      <c r="Z1388" t="s">
        <v>41</v>
      </c>
    </row>
    <row r="1389" spans="1:26" x14ac:dyDescent="0.2">
      <c r="A1389" t="s">
        <v>3470</v>
      </c>
      <c r="B1389" t="s">
        <v>3720</v>
      </c>
      <c r="C1389" t="s">
        <v>3721</v>
      </c>
      <c r="D1389" t="s">
        <v>28</v>
      </c>
      <c r="E1389" t="s">
        <v>1341</v>
      </c>
      <c r="F1389" t="s">
        <v>30</v>
      </c>
      <c r="G1389" t="s">
        <v>3722</v>
      </c>
      <c r="H1389" t="s">
        <v>32</v>
      </c>
      <c r="I1389" t="s">
        <v>2010</v>
      </c>
      <c r="J1389" t="s">
        <v>3722</v>
      </c>
      <c r="K1389" t="s">
        <v>34</v>
      </c>
      <c r="L1389" t="s">
        <v>35</v>
      </c>
      <c r="M1389" t="s">
        <v>36</v>
      </c>
      <c r="N1389" t="s">
        <v>52</v>
      </c>
      <c r="O1389" t="s">
        <v>31</v>
      </c>
      <c r="P1389" t="s">
        <v>31</v>
      </c>
      <c r="Q1389" t="s">
        <v>45</v>
      </c>
      <c r="R1389">
        <v>67</v>
      </c>
      <c r="S1389" t="s">
        <v>31</v>
      </c>
      <c r="T1389">
        <v>16.82</v>
      </c>
      <c r="U1389">
        <v>63288404</v>
      </c>
      <c r="V1389">
        <v>54143087</v>
      </c>
      <c r="W1389">
        <v>85.549774647500996</v>
      </c>
      <c r="X1389">
        <v>552228</v>
      </c>
      <c r="Y1389">
        <v>197</v>
      </c>
      <c r="Z1389" t="s">
        <v>41</v>
      </c>
    </row>
    <row r="1390" spans="1:26" x14ac:dyDescent="0.2">
      <c r="A1390" t="s">
        <v>3470</v>
      </c>
      <c r="B1390" t="s">
        <v>3723</v>
      </c>
      <c r="C1390" t="s">
        <v>3724</v>
      </c>
      <c r="D1390" t="s">
        <v>28</v>
      </c>
      <c r="E1390" t="s">
        <v>1341</v>
      </c>
      <c r="F1390" t="s">
        <v>30</v>
      </c>
      <c r="G1390" t="s">
        <v>3725</v>
      </c>
      <c r="H1390" t="s">
        <v>32</v>
      </c>
      <c r="I1390" t="s">
        <v>2010</v>
      </c>
      <c r="J1390" t="s">
        <v>3725</v>
      </c>
      <c r="K1390" t="s">
        <v>34</v>
      </c>
      <c r="L1390" t="s">
        <v>35</v>
      </c>
      <c r="M1390" t="s">
        <v>36</v>
      </c>
      <c r="N1390" t="s">
        <v>52</v>
      </c>
      <c r="O1390" t="s">
        <v>31</v>
      </c>
      <c r="P1390" t="s">
        <v>31</v>
      </c>
      <c r="Q1390" t="s">
        <v>45</v>
      </c>
      <c r="R1390">
        <v>61</v>
      </c>
      <c r="S1390" t="s">
        <v>31</v>
      </c>
      <c r="T1390">
        <v>23.42</v>
      </c>
      <c r="U1390">
        <v>44867316</v>
      </c>
      <c r="V1390">
        <v>37835473</v>
      </c>
      <c r="W1390">
        <v>84.327471248781606</v>
      </c>
      <c r="X1390">
        <v>506662</v>
      </c>
      <c r="Y1390">
        <v>157</v>
      </c>
      <c r="Z1390" t="s">
        <v>41</v>
      </c>
    </row>
    <row r="1391" spans="1:26" x14ac:dyDescent="0.2">
      <c r="A1391" t="s">
        <v>3470</v>
      </c>
      <c r="B1391" t="s">
        <v>3726</v>
      </c>
      <c r="C1391" t="s">
        <v>3727</v>
      </c>
      <c r="D1391" t="s">
        <v>28</v>
      </c>
      <c r="E1391" t="s">
        <v>1341</v>
      </c>
      <c r="F1391" t="s">
        <v>30</v>
      </c>
      <c r="G1391" t="s">
        <v>3728</v>
      </c>
      <c r="H1391" t="s">
        <v>32</v>
      </c>
      <c r="I1391" t="s">
        <v>2010</v>
      </c>
      <c r="J1391" t="s">
        <v>3728</v>
      </c>
      <c r="K1391" t="s">
        <v>34</v>
      </c>
      <c r="L1391" t="s">
        <v>35</v>
      </c>
      <c r="M1391" t="s">
        <v>36</v>
      </c>
      <c r="N1391" t="s">
        <v>52</v>
      </c>
      <c r="O1391" t="s">
        <v>31</v>
      </c>
      <c r="P1391" t="s">
        <v>31</v>
      </c>
      <c r="Q1391" t="s">
        <v>40</v>
      </c>
      <c r="R1391">
        <v>55</v>
      </c>
      <c r="S1391" t="s">
        <v>31</v>
      </c>
      <c r="T1391">
        <v>25.95</v>
      </c>
      <c r="U1391">
        <v>56433444</v>
      </c>
      <c r="V1391">
        <v>48170445</v>
      </c>
      <c r="W1391">
        <v>85.357974962506304</v>
      </c>
      <c r="X1391">
        <v>533951</v>
      </c>
      <c r="Y1391">
        <v>191</v>
      </c>
      <c r="Z1391" t="s">
        <v>41</v>
      </c>
    </row>
    <row r="1392" spans="1:26" x14ac:dyDescent="0.2">
      <c r="A1392" t="s">
        <v>3470</v>
      </c>
      <c r="B1392" t="s">
        <v>3729</v>
      </c>
      <c r="C1392" t="s">
        <v>3730</v>
      </c>
      <c r="D1392" t="s">
        <v>28</v>
      </c>
      <c r="E1392" t="s">
        <v>1341</v>
      </c>
      <c r="F1392" t="s">
        <v>30</v>
      </c>
      <c r="G1392" t="s">
        <v>3731</v>
      </c>
      <c r="H1392" t="s">
        <v>32</v>
      </c>
      <c r="I1392" t="s">
        <v>2010</v>
      </c>
      <c r="J1392" t="s">
        <v>3731</v>
      </c>
      <c r="K1392" t="s">
        <v>34</v>
      </c>
      <c r="L1392" t="s">
        <v>35</v>
      </c>
      <c r="M1392" t="s">
        <v>36</v>
      </c>
      <c r="N1392" t="s">
        <v>52</v>
      </c>
      <c r="O1392" t="s">
        <v>31</v>
      </c>
      <c r="P1392" t="s">
        <v>31</v>
      </c>
      <c r="Q1392" t="s">
        <v>45</v>
      </c>
      <c r="R1392">
        <v>56</v>
      </c>
      <c r="S1392" t="s">
        <v>31</v>
      </c>
      <c r="T1392">
        <v>25.39</v>
      </c>
      <c r="U1392">
        <v>25759328</v>
      </c>
      <c r="V1392">
        <v>21199542</v>
      </c>
      <c r="W1392">
        <v>82.298505613189903</v>
      </c>
      <c r="X1392">
        <v>890629</v>
      </c>
      <c r="Y1392">
        <v>351</v>
      </c>
      <c r="Z1392" t="s">
        <v>41</v>
      </c>
    </row>
    <row r="1393" spans="1:26" x14ac:dyDescent="0.2">
      <c r="A1393" t="s">
        <v>3470</v>
      </c>
      <c r="B1393" t="s">
        <v>3732</v>
      </c>
      <c r="C1393" t="s">
        <v>3733</v>
      </c>
      <c r="D1393" t="s">
        <v>28</v>
      </c>
      <c r="E1393" t="s">
        <v>1341</v>
      </c>
      <c r="F1393" t="s">
        <v>30</v>
      </c>
      <c r="G1393" t="s">
        <v>3734</v>
      </c>
      <c r="H1393" t="s">
        <v>32</v>
      </c>
      <c r="I1393" t="s">
        <v>2010</v>
      </c>
      <c r="J1393" t="s">
        <v>3734</v>
      </c>
      <c r="K1393" t="s">
        <v>34</v>
      </c>
      <c r="L1393" t="s">
        <v>35</v>
      </c>
      <c r="M1393" t="s">
        <v>36</v>
      </c>
      <c r="N1393" t="s">
        <v>52</v>
      </c>
      <c r="O1393" t="s">
        <v>31</v>
      </c>
      <c r="P1393" t="s">
        <v>31</v>
      </c>
      <c r="Q1393" t="s">
        <v>45</v>
      </c>
      <c r="R1393">
        <v>61</v>
      </c>
      <c r="S1393" t="s">
        <v>31</v>
      </c>
      <c r="T1393">
        <v>62.883000000000003</v>
      </c>
      <c r="U1393">
        <v>35501148</v>
      </c>
      <c r="V1393">
        <v>29965242</v>
      </c>
      <c r="W1393">
        <v>84.4064028577329</v>
      </c>
      <c r="X1393">
        <v>503041</v>
      </c>
      <c r="Y1393">
        <v>160</v>
      </c>
      <c r="Z1393" t="s">
        <v>41</v>
      </c>
    </row>
    <row r="1394" spans="1:26" x14ac:dyDescent="0.2">
      <c r="A1394" t="s">
        <v>3470</v>
      </c>
      <c r="B1394" t="s">
        <v>3735</v>
      </c>
      <c r="C1394" t="s">
        <v>3736</v>
      </c>
      <c r="D1394" t="s">
        <v>28</v>
      </c>
      <c r="E1394" t="s">
        <v>1341</v>
      </c>
      <c r="F1394" t="s">
        <v>30</v>
      </c>
      <c r="G1394" t="s">
        <v>3737</v>
      </c>
      <c r="H1394" t="s">
        <v>32</v>
      </c>
      <c r="I1394" t="s">
        <v>2010</v>
      </c>
      <c r="J1394" t="s">
        <v>3737</v>
      </c>
      <c r="K1394" t="s">
        <v>34</v>
      </c>
      <c r="L1394" t="s">
        <v>35</v>
      </c>
      <c r="M1394" t="s">
        <v>36</v>
      </c>
      <c r="N1394" t="s">
        <v>52</v>
      </c>
      <c r="O1394" t="s">
        <v>31</v>
      </c>
      <c r="P1394" t="s">
        <v>31</v>
      </c>
      <c r="Q1394" t="s">
        <v>45</v>
      </c>
      <c r="R1394">
        <v>55</v>
      </c>
      <c r="S1394" t="s">
        <v>31</v>
      </c>
      <c r="T1394">
        <v>22.68</v>
      </c>
      <c r="U1394">
        <v>39024292</v>
      </c>
      <c r="V1394">
        <v>31798446</v>
      </c>
      <c r="W1394">
        <v>81.483723010272698</v>
      </c>
      <c r="X1394">
        <v>608019</v>
      </c>
      <c r="Y1394">
        <v>201</v>
      </c>
      <c r="Z1394" t="s">
        <v>41</v>
      </c>
    </row>
    <row r="1395" spans="1:26" x14ac:dyDescent="0.2">
      <c r="A1395" t="s">
        <v>3470</v>
      </c>
      <c r="B1395" t="s">
        <v>3738</v>
      </c>
      <c r="C1395" t="s">
        <v>3739</v>
      </c>
      <c r="D1395" t="s">
        <v>28</v>
      </c>
      <c r="E1395" t="s">
        <v>1341</v>
      </c>
      <c r="F1395" t="s">
        <v>30</v>
      </c>
      <c r="G1395" t="s">
        <v>3740</v>
      </c>
      <c r="H1395" t="s">
        <v>32</v>
      </c>
      <c r="I1395" t="s">
        <v>2010</v>
      </c>
      <c r="J1395" t="s">
        <v>3740</v>
      </c>
      <c r="K1395" t="s">
        <v>34</v>
      </c>
      <c r="L1395" t="s">
        <v>35</v>
      </c>
      <c r="M1395" t="s">
        <v>36</v>
      </c>
      <c r="N1395" t="s">
        <v>52</v>
      </c>
      <c r="O1395" t="s">
        <v>31</v>
      </c>
      <c r="P1395" t="s">
        <v>31</v>
      </c>
      <c r="Q1395" t="s">
        <v>45</v>
      </c>
      <c r="R1395">
        <v>56</v>
      </c>
      <c r="S1395" t="s">
        <v>31</v>
      </c>
      <c r="T1395">
        <v>21.26</v>
      </c>
      <c r="U1395">
        <v>48043166</v>
      </c>
      <c r="V1395">
        <v>40585057</v>
      </c>
      <c r="W1395">
        <v>84.4762333106856</v>
      </c>
      <c r="X1395">
        <v>491011</v>
      </c>
      <c r="Y1395">
        <v>157</v>
      </c>
      <c r="Z1395" t="s">
        <v>41</v>
      </c>
    </row>
    <row r="1396" spans="1:26" x14ac:dyDescent="0.2">
      <c r="A1396" t="s">
        <v>3470</v>
      </c>
      <c r="B1396" t="s">
        <v>3741</v>
      </c>
      <c r="C1396" t="s">
        <v>3742</v>
      </c>
      <c r="D1396" t="s">
        <v>28</v>
      </c>
      <c r="E1396" t="s">
        <v>1341</v>
      </c>
      <c r="F1396" t="s">
        <v>30</v>
      </c>
      <c r="G1396" t="s">
        <v>3743</v>
      </c>
      <c r="H1396" t="s">
        <v>32</v>
      </c>
      <c r="I1396" t="s">
        <v>2010</v>
      </c>
      <c r="J1396" t="s">
        <v>3743</v>
      </c>
      <c r="K1396" t="s">
        <v>34</v>
      </c>
      <c r="L1396" t="s">
        <v>35</v>
      </c>
      <c r="M1396" t="s">
        <v>36</v>
      </c>
      <c r="N1396" t="s">
        <v>52</v>
      </c>
      <c r="O1396" t="s">
        <v>31</v>
      </c>
      <c r="P1396" t="s">
        <v>31</v>
      </c>
      <c r="Q1396" t="s">
        <v>45</v>
      </c>
      <c r="R1396">
        <v>107</v>
      </c>
      <c r="S1396" t="s">
        <v>31</v>
      </c>
      <c r="T1396">
        <v>25.39</v>
      </c>
      <c r="U1396">
        <v>32089434</v>
      </c>
      <c r="V1396">
        <v>27158105</v>
      </c>
      <c r="W1396">
        <v>84.632546027455604</v>
      </c>
      <c r="X1396">
        <v>638882</v>
      </c>
      <c r="Y1396">
        <v>192</v>
      </c>
      <c r="Z1396" t="s">
        <v>41</v>
      </c>
    </row>
    <row r="1397" spans="1:26" x14ac:dyDescent="0.2">
      <c r="A1397" t="s">
        <v>3470</v>
      </c>
      <c r="B1397" t="s">
        <v>3744</v>
      </c>
      <c r="C1397" t="s">
        <v>3745</v>
      </c>
      <c r="D1397" t="s">
        <v>28</v>
      </c>
      <c r="E1397" t="s">
        <v>1341</v>
      </c>
      <c r="F1397" t="s">
        <v>30</v>
      </c>
      <c r="G1397" t="s">
        <v>3746</v>
      </c>
      <c r="H1397" t="s">
        <v>32</v>
      </c>
      <c r="I1397" t="s">
        <v>2010</v>
      </c>
      <c r="J1397" t="s">
        <v>3746</v>
      </c>
      <c r="K1397" t="s">
        <v>34</v>
      </c>
      <c r="L1397" t="s">
        <v>35</v>
      </c>
      <c r="M1397" t="s">
        <v>36</v>
      </c>
      <c r="N1397" t="s">
        <v>52</v>
      </c>
      <c r="O1397" t="s">
        <v>31</v>
      </c>
      <c r="P1397" t="s">
        <v>31</v>
      </c>
      <c r="Q1397" t="s">
        <v>40</v>
      </c>
      <c r="R1397">
        <v>62</v>
      </c>
      <c r="S1397" t="s">
        <v>31</v>
      </c>
      <c r="T1397">
        <v>24.8</v>
      </c>
      <c r="U1397">
        <v>50228232</v>
      </c>
      <c r="V1397">
        <v>39344822</v>
      </c>
      <c r="W1397">
        <v>78.3320862259297</v>
      </c>
      <c r="X1397">
        <v>911391</v>
      </c>
      <c r="Y1397">
        <v>319</v>
      </c>
      <c r="Z1397" t="s">
        <v>41</v>
      </c>
    </row>
    <row r="1398" spans="1:26" x14ac:dyDescent="0.2">
      <c r="A1398" t="s">
        <v>3470</v>
      </c>
      <c r="B1398" t="s">
        <v>3747</v>
      </c>
      <c r="C1398" t="s">
        <v>3748</v>
      </c>
      <c r="D1398" t="s">
        <v>28</v>
      </c>
      <c r="E1398" t="s">
        <v>1341</v>
      </c>
      <c r="F1398" t="s">
        <v>30</v>
      </c>
      <c r="G1398" t="s">
        <v>3749</v>
      </c>
      <c r="H1398" t="s">
        <v>32</v>
      </c>
      <c r="I1398" t="s">
        <v>2010</v>
      </c>
      <c r="J1398" t="s">
        <v>3749</v>
      </c>
      <c r="K1398" t="s">
        <v>34</v>
      </c>
      <c r="L1398" t="s">
        <v>35</v>
      </c>
      <c r="M1398" t="s">
        <v>36</v>
      </c>
      <c r="N1398" t="s">
        <v>52</v>
      </c>
      <c r="O1398" t="s">
        <v>31</v>
      </c>
      <c r="P1398" t="s">
        <v>31</v>
      </c>
      <c r="Q1398" t="s">
        <v>40</v>
      </c>
      <c r="R1398">
        <v>59</v>
      </c>
      <c r="S1398" t="s">
        <v>31</v>
      </c>
      <c r="T1398">
        <v>28.08</v>
      </c>
      <c r="U1398">
        <v>52397006</v>
      </c>
      <c r="V1398">
        <v>42446047</v>
      </c>
      <c r="W1398">
        <v>81.008535105994397</v>
      </c>
      <c r="X1398">
        <v>492937</v>
      </c>
      <c r="Y1398">
        <v>186</v>
      </c>
      <c r="Z1398" t="s">
        <v>41</v>
      </c>
    </row>
    <row r="1399" spans="1:26" x14ac:dyDescent="0.2">
      <c r="A1399" t="s">
        <v>3470</v>
      </c>
      <c r="B1399" t="s">
        <v>3750</v>
      </c>
      <c r="C1399" t="s">
        <v>3751</v>
      </c>
      <c r="D1399" t="s">
        <v>28</v>
      </c>
      <c r="E1399" t="s">
        <v>1341</v>
      </c>
      <c r="F1399" t="s">
        <v>30</v>
      </c>
      <c r="G1399" t="s">
        <v>3752</v>
      </c>
      <c r="H1399" t="s">
        <v>32</v>
      </c>
      <c r="I1399" t="s">
        <v>2010</v>
      </c>
      <c r="J1399" t="s">
        <v>3752</v>
      </c>
      <c r="K1399" t="s">
        <v>34</v>
      </c>
      <c r="L1399" t="s">
        <v>35</v>
      </c>
      <c r="M1399" t="s">
        <v>36</v>
      </c>
      <c r="N1399" t="s">
        <v>52</v>
      </c>
      <c r="O1399" t="s">
        <v>31</v>
      </c>
      <c r="P1399" t="s">
        <v>31</v>
      </c>
      <c r="Q1399" t="s">
        <v>45</v>
      </c>
      <c r="R1399">
        <v>61</v>
      </c>
      <c r="S1399" t="s">
        <v>31</v>
      </c>
      <c r="T1399">
        <v>17.899999999999999</v>
      </c>
      <c r="U1399">
        <v>62788830</v>
      </c>
      <c r="V1399">
        <v>53721876</v>
      </c>
      <c r="W1399">
        <v>85.559606700746002</v>
      </c>
      <c r="X1399">
        <v>319978</v>
      </c>
      <c r="Y1399">
        <v>109</v>
      </c>
      <c r="Z1399" t="s">
        <v>41</v>
      </c>
    </row>
    <row r="1400" spans="1:26" x14ac:dyDescent="0.2">
      <c r="A1400" t="s">
        <v>3470</v>
      </c>
      <c r="B1400" t="s">
        <v>3753</v>
      </c>
      <c r="C1400" t="s">
        <v>3754</v>
      </c>
      <c r="D1400" t="s">
        <v>28</v>
      </c>
      <c r="E1400" t="s">
        <v>1341</v>
      </c>
      <c r="F1400" t="s">
        <v>30</v>
      </c>
      <c r="G1400" t="s">
        <v>3755</v>
      </c>
      <c r="H1400" t="s">
        <v>32</v>
      </c>
      <c r="I1400" t="s">
        <v>2010</v>
      </c>
      <c r="J1400" t="s">
        <v>3755</v>
      </c>
      <c r="K1400" t="s">
        <v>34</v>
      </c>
      <c r="L1400" t="s">
        <v>35</v>
      </c>
      <c r="M1400" t="s">
        <v>36</v>
      </c>
      <c r="N1400" t="s">
        <v>52</v>
      </c>
      <c r="O1400" t="s">
        <v>31</v>
      </c>
      <c r="P1400" t="s">
        <v>31</v>
      </c>
      <c r="Q1400" t="s">
        <v>45</v>
      </c>
      <c r="R1400">
        <v>57</v>
      </c>
      <c r="S1400" t="s">
        <v>31</v>
      </c>
      <c r="T1400">
        <v>27.34</v>
      </c>
      <c r="U1400">
        <v>60185498</v>
      </c>
      <c r="V1400">
        <v>49987283</v>
      </c>
      <c r="W1400">
        <v>83.055361608871294</v>
      </c>
      <c r="X1400">
        <v>770204</v>
      </c>
      <c r="Y1400">
        <v>291</v>
      </c>
      <c r="Z1400" t="s">
        <v>41</v>
      </c>
    </row>
    <row r="1401" spans="1:26" x14ac:dyDescent="0.2">
      <c r="A1401" t="s">
        <v>3470</v>
      </c>
      <c r="B1401" t="s">
        <v>3756</v>
      </c>
      <c r="C1401" t="s">
        <v>3757</v>
      </c>
      <c r="D1401" t="s">
        <v>28</v>
      </c>
      <c r="E1401" t="s">
        <v>1341</v>
      </c>
      <c r="F1401" t="s">
        <v>30</v>
      </c>
      <c r="G1401" t="s">
        <v>3758</v>
      </c>
      <c r="H1401" t="s">
        <v>32</v>
      </c>
      <c r="I1401" t="s">
        <v>2010</v>
      </c>
      <c r="J1401" t="s">
        <v>3758</v>
      </c>
      <c r="K1401" t="s">
        <v>34</v>
      </c>
      <c r="L1401" t="s">
        <v>35</v>
      </c>
      <c r="M1401" t="s">
        <v>36</v>
      </c>
      <c r="N1401" t="s">
        <v>52</v>
      </c>
      <c r="O1401" t="s">
        <v>31</v>
      </c>
      <c r="P1401" t="s">
        <v>31</v>
      </c>
      <c r="Q1401" t="s">
        <v>40</v>
      </c>
      <c r="R1401">
        <v>107</v>
      </c>
      <c r="S1401" t="s">
        <v>31</v>
      </c>
      <c r="T1401">
        <v>28.89</v>
      </c>
      <c r="U1401">
        <v>61882016</v>
      </c>
      <c r="V1401">
        <v>49398496</v>
      </c>
      <c r="W1401">
        <v>79.826901567007795</v>
      </c>
      <c r="X1401">
        <v>762170</v>
      </c>
      <c r="Y1401">
        <v>293</v>
      </c>
      <c r="Z1401" t="s">
        <v>41</v>
      </c>
    </row>
    <row r="1402" spans="1:26" x14ac:dyDescent="0.2">
      <c r="A1402" t="s">
        <v>3470</v>
      </c>
      <c r="B1402" t="s">
        <v>3759</v>
      </c>
      <c r="C1402" t="s">
        <v>3760</v>
      </c>
      <c r="D1402" t="s">
        <v>28</v>
      </c>
      <c r="E1402" t="s">
        <v>1341</v>
      </c>
      <c r="F1402" t="s">
        <v>30</v>
      </c>
      <c r="G1402" t="s">
        <v>3761</v>
      </c>
      <c r="H1402" t="s">
        <v>32</v>
      </c>
      <c r="I1402" t="s">
        <v>2010</v>
      </c>
      <c r="J1402" t="s">
        <v>3761</v>
      </c>
      <c r="K1402" t="s">
        <v>34</v>
      </c>
      <c r="L1402" t="s">
        <v>35</v>
      </c>
      <c r="M1402" t="s">
        <v>36</v>
      </c>
      <c r="N1402" t="s">
        <v>52</v>
      </c>
      <c r="O1402" t="s">
        <v>31</v>
      </c>
      <c r="P1402" t="s">
        <v>31</v>
      </c>
      <c r="Q1402" t="s">
        <v>45</v>
      </c>
      <c r="R1402">
        <v>62</v>
      </c>
      <c r="S1402" t="s">
        <v>31</v>
      </c>
      <c r="T1402">
        <v>21.08</v>
      </c>
      <c r="U1402">
        <v>26602440</v>
      </c>
      <c r="V1402">
        <v>21720331</v>
      </c>
      <c r="W1402">
        <v>81.647890193531097</v>
      </c>
      <c r="X1402">
        <v>657491</v>
      </c>
      <c r="Y1402">
        <v>237</v>
      </c>
      <c r="Z1402" t="s">
        <v>41</v>
      </c>
    </row>
    <row r="1403" spans="1:26" x14ac:dyDescent="0.2">
      <c r="A1403" t="s">
        <v>3470</v>
      </c>
      <c r="B1403" t="s">
        <v>3762</v>
      </c>
      <c r="C1403" t="s">
        <v>3763</v>
      </c>
      <c r="D1403" t="s">
        <v>28</v>
      </c>
      <c r="E1403" t="s">
        <v>1341</v>
      </c>
      <c r="F1403" t="s">
        <v>30</v>
      </c>
      <c r="G1403" t="s">
        <v>3764</v>
      </c>
      <c r="H1403" t="s">
        <v>32</v>
      </c>
      <c r="I1403" t="s">
        <v>2010</v>
      </c>
      <c r="J1403" t="s">
        <v>3764</v>
      </c>
      <c r="K1403" t="s">
        <v>34</v>
      </c>
      <c r="L1403" t="s">
        <v>35</v>
      </c>
      <c r="M1403" t="s">
        <v>36</v>
      </c>
      <c r="N1403" t="s">
        <v>52</v>
      </c>
      <c r="O1403" t="s">
        <v>31</v>
      </c>
      <c r="P1403" t="s">
        <v>31</v>
      </c>
      <c r="Q1403" t="s">
        <v>45</v>
      </c>
      <c r="R1403">
        <v>61</v>
      </c>
      <c r="S1403" t="s">
        <v>31</v>
      </c>
      <c r="T1403">
        <v>18.79</v>
      </c>
      <c r="U1403">
        <v>64895696</v>
      </c>
      <c r="V1403">
        <v>46547296</v>
      </c>
      <c r="W1403">
        <v>71.726322189379104</v>
      </c>
      <c r="X1403">
        <v>260399</v>
      </c>
      <c r="Y1403">
        <v>126</v>
      </c>
      <c r="Z1403" t="s">
        <v>41</v>
      </c>
    </row>
    <row r="1404" spans="1:26" x14ac:dyDescent="0.2">
      <c r="A1404" t="s">
        <v>3470</v>
      </c>
      <c r="B1404" t="s">
        <v>3765</v>
      </c>
      <c r="C1404" t="s">
        <v>3766</v>
      </c>
      <c r="D1404" t="s">
        <v>28</v>
      </c>
      <c r="E1404" t="s">
        <v>1341</v>
      </c>
      <c r="F1404" t="s">
        <v>30</v>
      </c>
      <c r="G1404" t="s">
        <v>3767</v>
      </c>
      <c r="H1404" t="s">
        <v>32</v>
      </c>
      <c r="I1404" t="s">
        <v>2010</v>
      </c>
      <c r="J1404" t="s">
        <v>3767</v>
      </c>
      <c r="K1404" t="s">
        <v>34</v>
      </c>
      <c r="L1404" t="s">
        <v>35</v>
      </c>
      <c r="M1404" t="s">
        <v>36</v>
      </c>
      <c r="N1404" t="s">
        <v>52</v>
      </c>
      <c r="O1404" t="s">
        <v>31</v>
      </c>
      <c r="P1404" t="s">
        <v>31</v>
      </c>
      <c r="Q1404" t="s">
        <v>40</v>
      </c>
      <c r="R1404">
        <v>61</v>
      </c>
      <c r="S1404" t="s">
        <v>31</v>
      </c>
      <c r="T1404">
        <v>21.48</v>
      </c>
      <c r="U1404">
        <v>55646704</v>
      </c>
      <c r="V1404">
        <v>45428208</v>
      </c>
      <c r="W1404">
        <v>81.6368351304329</v>
      </c>
      <c r="X1404">
        <v>691827</v>
      </c>
      <c r="Y1404">
        <v>237</v>
      </c>
      <c r="Z1404" t="s">
        <v>41</v>
      </c>
    </row>
    <row r="1405" spans="1:26" x14ac:dyDescent="0.2">
      <c r="A1405" t="s">
        <v>3470</v>
      </c>
      <c r="B1405" t="s">
        <v>3768</v>
      </c>
      <c r="C1405" t="s">
        <v>3769</v>
      </c>
      <c r="D1405" t="s">
        <v>28</v>
      </c>
      <c r="E1405" t="s">
        <v>1341</v>
      </c>
      <c r="F1405" t="s">
        <v>30</v>
      </c>
      <c r="G1405" t="s">
        <v>3770</v>
      </c>
      <c r="H1405" t="s">
        <v>32</v>
      </c>
      <c r="I1405" t="s">
        <v>2010</v>
      </c>
      <c r="J1405" t="s">
        <v>3770</v>
      </c>
      <c r="K1405" t="s">
        <v>34</v>
      </c>
      <c r="L1405" t="s">
        <v>35</v>
      </c>
      <c r="M1405" t="s">
        <v>36</v>
      </c>
      <c r="N1405" t="s">
        <v>52</v>
      </c>
      <c r="O1405" t="s">
        <v>31</v>
      </c>
      <c r="P1405" t="s">
        <v>31</v>
      </c>
      <c r="Q1405" t="s">
        <v>45</v>
      </c>
      <c r="R1405">
        <v>62</v>
      </c>
      <c r="S1405" t="s">
        <v>31</v>
      </c>
      <c r="T1405">
        <v>27.06</v>
      </c>
      <c r="U1405">
        <v>41441814</v>
      </c>
      <c r="V1405">
        <v>32734448</v>
      </c>
      <c r="W1405">
        <v>78.9889361503336</v>
      </c>
      <c r="X1405">
        <v>881704</v>
      </c>
      <c r="Y1405">
        <v>358</v>
      </c>
      <c r="Z1405" t="s">
        <v>41</v>
      </c>
    </row>
    <row r="1406" spans="1:26" x14ac:dyDescent="0.2">
      <c r="A1406" t="s">
        <v>3470</v>
      </c>
      <c r="B1406" t="s">
        <v>3771</v>
      </c>
      <c r="C1406" t="s">
        <v>3772</v>
      </c>
      <c r="D1406" t="s">
        <v>28</v>
      </c>
      <c r="E1406" t="s">
        <v>1341</v>
      </c>
      <c r="F1406" t="s">
        <v>30</v>
      </c>
      <c r="G1406" t="s">
        <v>3773</v>
      </c>
      <c r="H1406" t="s">
        <v>32</v>
      </c>
      <c r="I1406" t="s">
        <v>2010</v>
      </c>
      <c r="J1406" t="s">
        <v>3773</v>
      </c>
      <c r="K1406" t="s">
        <v>34</v>
      </c>
      <c r="L1406" t="s">
        <v>35</v>
      </c>
      <c r="M1406" t="s">
        <v>36</v>
      </c>
      <c r="N1406" t="s">
        <v>52</v>
      </c>
      <c r="O1406" t="s">
        <v>31</v>
      </c>
      <c r="P1406" t="s">
        <v>31</v>
      </c>
      <c r="Q1406" t="s">
        <v>40</v>
      </c>
      <c r="R1406">
        <v>63</v>
      </c>
      <c r="S1406" t="s">
        <v>31</v>
      </c>
      <c r="T1406">
        <v>21.01</v>
      </c>
      <c r="U1406">
        <v>58871140</v>
      </c>
      <c r="V1406">
        <v>48348881</v>
      </c>
      <c r="W1406">
        <v>82.126626051406504</v>
      </c>
      <c r="X1406">
        <v>621230</v>
      </c>
      <c r="Y1406">
        <v>211</v>
      </c>
      <c r="Z1406" t="s">
        <v>41</v>
      </c>
    </row>
    <row r="1407" spans="1:26" x14ac:dyDescent="0.2">
      <c r="A1407" t="s">
        <v>3470</v>
      </c>
      <c r="B1407" t="s">
        <v>3774</v>
      </c>
      <c r="C1407" t="s">
        <v>3775</v>
      </c>
      <c r="D1407" t="s">
        <v>28</v>
      </c>
      <c r="E1407" t="s">
        <v>1341</v>
      </c>
      <c r="F1407" t="s">
        <v>30</v>
      </c>
      <c r="G1407" t="s">
        <v>3776</v>
      </c>
      <c r="H1407" t="s">
        <v>32</v>
      </c>
      <c r="I1407" t="s">
        <v>2010</v>
      </c>
      <c r="J1407" t="s">
        <v>3776</v>
      </c>
      <c r="K1407" t="s">
        <v>34</v>
      </c>
      <c r="L1407" t="s">
        <v>35</v>
      </c>
      <c r="M1407" t="s">
        <v>36</v>
      </c>
      <c r="N1407" t="s">
        <v>52</v>
      </c>
      <c r="O1407" t="s">
        <v>31</v>
      </c>
      <c r="P1407" t="s">
        <v>31</v>
      </c>
      <c r="Q1407" t="s">
        <v>45</v>
      </c>
      <c r="R1407">
        <v>62</v>
      </c>
      <c r="S1407" t="s">
        <v>31</v>
      </c>
      <c r="T1407">
        <v>26.04</v>
      </c>
      <c r="U1407">
        <v>60056184</v>
      </c>
      <c r="V1407">
        <v>47842238</v>
      </c>
      <c r="W1407">
        <v>79.662467398860997</v>
      </c>
      <c r="X1407">
        <v>683667</v>
      </c>
      <c r="Y1407">
        <v>308</v>
      </c>
      <c r="Z1407" t="s">
        <v>41</v>
      </c>
    </row>
    <row r="1408" spans="1:26" x14ac:dyDescent="0.2">
      <c r="A1408" t="s">
        <v>3470</v>
      </c>
      <c r="B1408" t="s">
        <v>3777</v>
      </c>
      <c r="C1408" t="s">
        <v>3778</v>
      </c>
      <c r="D1408" t="s">
        <v>28</v>
      </c>
      <c r="E1408" t="s">
        <v>1341</v>
      </c>
      <c r="F1408" t="s">
        <v>30</v>
      </c>
      <c r="G1408" t="s">
        <v>3779</v>
      </c>
      <c r="H1408" t="s">
        <v>32</v>
      </c>
      <c r="I1408" t="s">
        <v>2010</v>
      </c>
      <c r="J1408" t="s">
        <v>3779</v>
      </c>
      <c r="K1408" t="s">
        <v>34</v>
      </c>
      <c r="L1408" t="s">
        <v>35</v>
      </c>
      <c r="M1408" t="s">
        <v>36</v>
      </c>
      <c r="N1408" t="s">
        <v>52</v>
      </c>
      <c r="O1408" t="s">
        <v>31</v>
      </c>
      <c r="P1408" t="s">
        <v>31</v>
      </c>
      <c r="Q1408" t="s">
        <v>40</v>
      </c>
      <c r="R1408">
        <v>61</v>
      </c>
      <c r="S1408" t="s">
        <v>31</v>
      </c>
      <c r="T1408">
        <v>26.3</v>
      </c>
      <c r="U1408">
        <v>21288180</v>
      </c>
      <c r="V1408">
        <v>17619617</v>
      </c>
      <c r="W1408">
        <v>82.767136504858598</v>
      </c>
      <c r="X1408">
        <v>461435</v>
      </c>
      <c r="Y1408">
        <v>144</v>
      </c>
      <c r="Z1408" t="s">
        <v>41</v>
      </c>
    </row>
    <row r="1409" spans="1:26" x14ac:dyDescent="0.2">
      <c r="A1409" t="s">
        <v>3470</v>
      </c>
      <c r="B1409" t="s">
        <v>3780</v>
      </c>
      <c r="C1409" t="s">
        <v>3781</v>
      </c>
      <c r="D1409" t="s">
        <v>28</v>
      </c>
      <c r="E1409" t="s">
        <v>1341</v>
      </c>
      <c r="F1409" t="s">
        <v>30</v>
      </c>
      <c r="G1409" t="s">
        <v>3782</v>
      </c>
      <c r="H1409" t="s">
        <v>32</v>
      </c>
      <c r="I1409" t="s">
        <v>2010</v>
      </c>
      <c r="J1409" t="s">
        <v>3782</v>
      </c>
      <c r="K1409" t="s">
        <v>34</v>
      </c>
      <c r="L1409" t="s">
        <v>35</v>
      </c>
      <c r="M1409" t="s">
        <v>36</v>
      </c>
      <c r="N1409" t="s">
        <v>52</v>
      </c>
      <c r="O1409" t="s">
        <v>31</v>
      </c>
      <c r="P1409" t="s">
        <v>31</v>
      </c>
      <c r="Q1409" t="s">
        <v>45</v>
      </c>
      <c r="R1409" t="s">
        <v>31</v>
      </c>
      <c r="S1409" t="s">
        <v>31</v>
      </c>
      <c r="T1409">
        <v>27.55</v>
      </c>
      <c r="U1409">
        <v>55741828</v>
      </c>
      <c r="V1409">
        <v>44593038</v>
      </c>
      <c r="W1409">
        <v>79.999238632791204</v>
      </c>
      <c r="X1409">
        <v>904531</v>
      </c>
      <c r="Y1409">
        <v>339</v>
      </c>
      <c r="Z1409" t="s">
        <v>41</v>
      </c>
    </row>
    <row r="1410" spans="1:26" x14ac:dyDescent="0.2">
      <c r="A1410" t="s">
        <v>3470</v>
      </c>
      <c r="B1410" t="s">
        <v>3783</v>
      </c>
      <c r="C1410" t="s">
        <v>3784</v>
      </c>
      <c r="D1410" t="s">
        <v>28</v>
      </c>
      <c r="E1410" t="s">
        <v>1341</v>
      </c>
      <c r="F1410" t="s">
        <v>30</v>
      </c>
      <c r="G1410" t="s">
        <v>3785</v>
      </c>
      <c r="H1410" t="s">
        <v>32</v>
      </c>
      <c r="I1410" t="s">
        <v>2010</v>
      </c>
      <c r="J1410" t="s">
        <v>3785</v>
      </c>
      <c r="K1410" t="s">
        <v>34</v>
      </c>
      <c r="L1410" t="s">
        <v>35</v>
      </c>
      <c r="M1410" t="s">
        <v>36</v>
      </c>
      <c r="N1410" t="s">
        <v>52</v>
      </c>
      <c r="O1410" t="s">
        <v>31</v>
      </c>
      <c r="P1410" t="s">
        <v>31</v>
      </c>
      <c r="Q1410" t="s">
        <v>40</v>
      </c>
      <c r="R1410">
        <v>65</v>
      </c>
      <c r="S1410" t="s">
        <v>31</v>
      </c>
      <c r="T1410">
        <v>18.82</v>
      </c>
      <c r="U1410">
        <v>60644564</v>
      </c>
      <c r="V1410">
        <v>49647594</v>
      </c>
      <c r="W1410">
        <v>81.866519808766398</v>
      </c>
      <c r="X1410">
        <v>550562</v>
      </c>
      <c r="Y1410">
        <v>193</v>
      </c>
      <c r="Z1410" t="s">
        <v>41</v>
      </c>
    </row>
    <row r="1411" spans="1:26" x14ac:dyDescent="0.2">
      <c r="A1411" t="s">
        <v>3470</v>
      </c>
      <c r="B1411" t="s">
        <v>3786</v>
      </c>
      <c r="C1411" t="s">
        <v>3787</v>
      </c>
      <c r="D1411" t="s">
        <v>28</v>
      </c>
      <c r="E1411" t="s">
        <v>1341</v>
      </c>
      <c r="F1411" t="s">
        <v>30</v>
      </c>
      <c r="G1411" t="s">
        <v>3788</v>
      </c>
      <c r="H1411" t="s">
        <v>32</v>
      </c>
      <c r="I1411" t="s">
        <v>2010</v>
      </c>
      <c r="J1411" t="s">
        <v>3788</v>
      </c>
      <c r="K1411" t="s">
        <v>34</v>
      </c>
      <c r="L1411" t="s">
        <v>35</v>
      </c>
      <c r="M1411" t="s">
        <v>36</v>
      </c>
      <c r="N1411" t="s">
        <v>52</v>
      </c>
      <c r="O1411" t="s">
        <v>31</v>
      </c>
      <c r="P1411" t="s">
        <v>31</v>
      </c>
      <c r="Q1411" t="s">
        <v>45</v>
      </c>
      <c r="R1411" t="s">
        <v>31</v>
      </c>
      <c r="S1411" t="s">
        <v>31</v>
      </c>
      <c r="T1411">
        <v>26.14</v>
      </c>
      <c r="U1411">
        <v>56421534</v>
      </c>
      <c r="V1411">
        <v>47659347</v>
      </c>
      <c r="W1411">
        <v>84.470136880716495</v>
      </c>
      <c r="X1411">
        <v>581555</v>
      </c>
      <c r="Y1411">
        <v>172</v>
      </c>
      <c r="Z1411" t="s">
        <v>41</v>
      </c>
    </row>
    <row r="1412" spans="1:26" x14ac:dyDescent="0.2">
      <c r="A1412" t="s">
        <v>3470</v>
      </c>
      <c r="B1412" t="s">
        <v>3789</v>
      </c>
      <c r="C1412" t="s">
        <v>3790</v>
      </c>
      <c r="D1412" t="s">
        <v>28</v>
      </c>
      <c r="E1412" t="s">
        <v>1341</v>
      </c>
      <c r="F1412" t="s">
        <v>30</v>
      </c>
      <c r="G1412" t="s">
        <v>3791</v>
      </c>
      <c r="H1412" t="s">
        <v>32</v>
      </c>
      <c r="I1412" t="s">
        <v>2010</v>
      </c>
      <c r="J1412" t="s">
        <v>3791</v>
      </c>
      <c r="K1412" t="s">
        <v>34</v>
      </c>
      <c r="L1412" t="s">
        <v>35</v>
      </c>
      <c r="M1412" t="s">
        <v>36</v>
      </c>
      <c r="N1412" t="s">
        <v>52</v>
      </c>
      <c r="O1412" t="s">
        <v>31</v>
      </c>
      <c r="P1412" t="s">
        <v>31</v>
      </c>
      <c r="Q1412" t="s">
        <v>45</v>
      </c>
      <c r="R1412" t="s">
        <v>31</v>
      </c>
      <c r="S1412" t="s">
        <v>31</v>
      </c>
      <c r="T1412">
        <v>28.672999999999998</v>
      </c>
      <c r="U1412">
        <v>52977382</v>
      </c>
      <c r="V1412">
        <v>42048957</v>
      </c>
      <c r="W1412">
        <v>79.371526890475593</v>
      </c>
      <c r="X1412">
        <v>746193</v>
      </c>
      <c r="Y1412">
        <v>222</v>
      </c>
      <c r="Z1412" t="s">
        <v>41</v>
      </c>
    </row>
    <row r="1413" spans="1:26" x14ac:dyDescent="0.2">
      <c r="A1413" t="s">
        <v>3470</v>
      </c>
      <c r="B1413" t="s">
        <v>3792</v>
      </c>
      <c r="C1413" t="s">
        <v>3793</v>
      </c>
      <c r="D1413" t="s">
        <v>28</v>
      </c>
      <c r="E1413" t="s">
        <v>1341</v>
      </c>
      <c r="F1413" t="s">
        <v>30</v>
      </c>
      <c r="G1413" t="s">
        <v>3794</v>
      </c>
      <c r="H1413" t="s">
        <v>32</v>
      </c>
      <c r="I1413" t="s">
        <v>2010</v>
      </c>
      <c r="J1413" t="s">
        <v>3794</v>
      </c>
      <c r="K1413" t="s">
        <v>34</v>
      </c>
      <c r="L1413" t="s">
        <v>35</v>
      </c>
      <c r="M1413" t="s">
        <v>36</v>
      </c>
      <c r="N1413" t="s">
        <v>52</v>
      </c>
      <c r="O1413" t="s">
        <v>31</v>
      </c>
      <c r="P1413" t="s">
        <v>31</v>
      </c>
      <c r="Q1413" t="s">
        <v>45</v>
      </c>
      <c r="R1413" t="s">
        <v>31</v>
      </c>
      <c r="S1413" t="s">
        <v>31</v>
      </c>
      <c r="T1413">
        <v>25.1</v>
      </c>
      <c r="U1413">
        <v>55150948</v>
      </c>
      <c r="V1413">
        <v>41615991</v>
      </c>
      <c r="W1413">
        <v>75.458342076005707</v>
      </c>
      <c r="X1413">
        <v>575773</v>
      </c>
      <c r="Y1413">
        <v>198</v>
      </c>
      <c r="Z1413" t="s">
        <v>41</v>
      </c>
    </row>
    <row r="1414" spans="1:26" x14ac:dyDescent="0.2">
      <c r="A1414" t="s">
        <v>3470</v>
      </c>
      <c r="B1414" t="s">
        <v>3795</v>
      </c>
      <c r="C1414" t="s">
        <v>3796</v>
      </c>
      <c r="D1414" t="s">
        <v>28</v>
      </c>
      <c r="E1414" t="s">
        <v>1341</v>
      </c>
      <c r="F1414" t="s">
        <v>30</v>
      </c>
      <c r="G1414" t="s">
        <v>3797</v>
      </c>
      <c r="H1414" t="s">
        <v>32</v>
      </c>
      <c r="I1414" t="s">
        <v>2010</v>
      </c>
      <c r="J1414" t="s">
        <v>3797</v>
      </c>
      <c r="K1414" t="s">
        <v>34</v>
      </c>
      <c r="L1414" t="s">
        <v>35</v>
      </c>
      <c r="M1414" t="s">
        <v>36</v>
      </c>
      <c r="N1414" t="s">
        <v>52</v>
      </c>
      <c r="O1414" t="s">
        <v>31</v>
      </c>
      <c r="P1414" t="s">
        <v>31</v>
      </c>
      <c r="Q1414" t="s">
        <v>45</v>
      </c>
      <c r="R1414">
        <v>56</v>
      </c>
      <c r="S1414" t="s">
        <v>31</v>
      </c>
      <c r="T1414">
        <v>17.63</v>
      </c>
      <c r="U1414">
        <v>59412688</v>
      </c>
      <c r="V1414">
        <v>49510605</v>
      </c>
      <c r="W1414">
        <v>83.333386632835101</v>
      </c>
      <c r="X1414">
        <v>758933</v>
      </c>
      <c r="Y1414">
        <v>270</v>
      </c>
      <c r="Z1414" t="s">
        <v>41</v>
      </c>
    </row>
    <row r="1415" spans="1:26" x14ac:dyDescent="0.2">
      <c r="A1415" t="s">
        <v>3470</v>
      </c>
      <c r="B1415" t="s">
        <v>3798</v>
      </c>
      <c r="C1415" t="s">
        <v>3799</v>
      </c>
      <c r="D1415" t="s">
        <v>28</v>
      </c>
      <c r="E1415" t="s">
        <v>1341</v>
      </c>
      <c r="F1415" t="s">
        <v>30</v>
      </c>
      <c r="G1415" t="s">
        <v>3800</v>
      </c>
      <c r="H1415" t="s">
        <v>32</v>
      </c>
      <c r="I1415" t="s">
        <v>2010</v>
      </c>
      <c r="J1415" t="s">
        <v>3800</v>
      </c>
      <c r="K1415" t="s">
        <v>34</v>
      </c>
      <c r="L1415" t="s">
        <v>35</v>
      </c>
      <c r="M1415" t="s">
        <v>36</v>
      </c>
      <c r="N1415" t="s">
        <v>52</v>
      </c>
      <c r="O1415" t="s">
        <v>31</v>
      </c>
      <c r="P1415" t="s">
        <v>31</v>
      </c>
      <c r="Q1415" t="s">
        <v>45</v>
      </c>
      <c r="R1415">
        <v>56</v>
      </c>
      <c r="S1415" t="s">
        <v>31</v>
      </c>
      <c r="T1415">
        <v>20</v>
      </c>
      <c r="U1415">
        <v>59290988</v>
      </c>
      <c r="V1415">
        <v>47454627</v>
      </c>
      <c r="W1415">
        <v>80.036829543133905</v>
      </c>
      <c r="X1415">
        <v>781003</v>
      </c>
      <c r="Y1415">
        <v>285</v>
      </c>
      <c r="Z1415" t="s">
        <v>41</v>
      </c>
    </row>
    <row r="1416" spans="1:26" x14ac:dyDescent="0.2">
      <c r="A1416" t="s">
        <v>3470</v>
      </c>
      <c r="B1416" t="s">
        <v>3801</v>
      </c>
      <c r="C1416" t="s">
        <v>3802</v>
      </c>
      <c r="D1416" t="s">
        <v>28</v>
      </c>
      <c r="E1416" t="s">
        <v>1341</v>
      </c>
      <c r="F1416" t="s">
        <v>30</v>
      </c>
      <c r="G1416" t="s">
        <v>3803</v>
      </c>
      <c r="H1416" t="s">
        <v>32</v>
      </c>
      <c r="I1416" t="s">
        <v>2010</v>
      </c>
      <c r="J1416" t="s">
        <v>3803</v>
      </c>
      <c r="K1416" t="s">
        <v>34</v>
      </c>
      <c r="L1416" t="s">
        <v>35</v>
      </c>
      <c r="M1416" t="s">
        <v>36</v>
      </c>
      <c r="N1416" t="s">
        <v>52</v>
      </c>
      <c r="O1416" t="s">
        <v>31</v>
      </c>
      <c r="P1416" t="s">
        <v>31</v>
      </c>
      <c r="Q1416" t="s">
        <v>45</v>
      </c>
      <c r="R1416">
        <v>58</v>
      </c>
      <c r="S1416" t="s">
        <v>31</v>
      </c>
      <c r="T1416">
        <v>22.19</v>
      </c>
      <c r="U1416">
        <v>55696174</v>
      </c>
      <c r="V1416">
        <v>47340006</v>
      </c>
      <c r="W1416">
        <v>84.996872496125107</v>
      </c>
      <c r="X1416">
        <v>332851</v>
      </c>
      <c r="Y1416">
        <v>88</v>
      </c>
      <c r="Z1416" t="s">
        <v>41</v>
      </c>
    </row>
    <row r="1417" spans="1:26" x14ac:dyDescent="0.2">
      <c r="A1417" t="s">
        <v>3470</v>
      </c>
      <c r="B1417" t="s">
        <v>3804</v>
      </c>
      <c r="C1417" t="s">
        <v>3805</v>
      </c>
      <c r="D1417" t="s">
        <v>28</v>
      </c>
      <c r="E1417" t="s">
        <v>1341</v>
      </c>
      <c r="F1417" t="s">
        <v>30</v>
      </c>
      <c r="G1417" t="s">
        <v>3806</v>
      </c>
      <c r="H1417" t="s">
        <v>32</v>
      </c>
      <c r="I1417" t="s">
        <v>2010</v>
      </c>
      <c r="J1417" t="s">
        <v>3806</v>
      </c>
      <c r="K1417" t="s">
        <v>34</v>
      </c>
      <c r="L1417" t="s">
        <v>35</v>
      </c>
      <c r="M1417" t="s">
        <v>36</v>
      </c>
      <c r="N1417" t="s">
        <v>52</v>
      </c>
      <c r="O1417" t="s">
        <v>31</v>
      </c>
      <c r="P1417" t="s">
        <v>31</v>
      </c>
      <c r="Q1417" t="s">
        <v>45</v>
      </c>
      <c r="R1417">
        <v>60</v>
      </c>
      <c r="S1417" t="s">
        <v>31</v>
      </c>
      <c r="T1417">
        <v>28.07</v>
      </c>
      <c r="U1417">
        <v>58959750</v>
      </c>
      <c r="V1417">
        <v>49981188</v>
      </c>
      <c r="W1417">
        <v>84.771709513693693</v>
      </c>
      <c r="X1417">
        <v>540827</v>
      </c>
      <c r="Y1417">
        <v>154</v>
      </c>
      <c r="Z1417" t="s">
        <v>41</v>
      </c>
    </row>
    <row r="1418" spans="1:26" x14ac:dyDescent="0.2">
      <c r="A1418" t="s">
        <v>3470</v>
      </c>
      <c r="B1418" t="s">
        <v>3807</v>
      </c>
      <c r="C1418" t="s">
        <v>3808</v>
      </c>
      <c r="D1418" t="s">
        <v>28</v>
      </c>
      <c r="E1418" t="s">
        <v>1341</v>
      </c>
      <c r="F1418" t="s">
        <v>30</v>
      </c>
      <c r="G1418" t="s">
        <v>3809</v>
      </c>
      <c r="H1418" t="s">
        <v>32</v>
      </c>
      <c r="I1418" t="s">
        <v>2010</v>
      </c>
      <c r="J1418" t="s">
        <v>3809</v>
      </c>
      <c r="K1418" t="s">
        <v>34</v>
      </c>
      <c r="L1418" t="s">
        <v>35</v>
      </c>
      <c r="M1418" t="s">
        <v>36</v>
      </c>
      <c r="N1418" t="s">
        <v>52</v>
      </c>
      <c r="O1418" t="s">
        <v>31</v>
      </c>
      <c r="P1418" t="s">
        <v>31</v>
      </c>
      <c r="Q1418" t="s">
        <v>45</v>
      </c>
      <c r="R1418">
        <v>55</v>
      </c>
      <c r="S1418" t="s">
        <v>31</v>
      </c>
      <c r="T1418">
        <v>26.04</v>
      </c>
      <c r="U1418">
        <v>51866294</v>
      </c>
      <c r="V1418">
        <v>43297747</v>
      </c>
      <c r="W1418">
        <v>83.479546466150097</v>
      </c>
      <c r="X1418">
        <v>632931</v>
      </c>
      <c r="Y1418">
        <v>226</v>
      </c>
      <c r="Z1418" t="s">
        <v>41</v>
      </c>
    </row>
    <row r="1419" spans="1:26" x14ac:dyDescent="0.2">
      <c r="A1419" t="s">
        <v>3470</v>
      </c>
      <c r="B1419" t="s">
        <v>3810</v>
      </c>
      <c r="C1419" t="s">
        <v>3811</v>
      </c>
      <c r="D1419" t="s">
        <v>28</v>
      </c>
      <c r="E1419" t="s">
        <v>1341</v>
      </c>
      <c r="F1419" t="s">
        <v>30</v>
      </c>
      <c r="G1419" t="s">
        <v>3812</v>
      </c>
      <c r="H1419" t="s">
        <v>32</v>
      </c>
      <c r="I1419" t="s">
        <v>2010</v>
      </c>
      <c r="J1419" t="s">
        <v>3812</v>
      </c>
      <c r="K1419" t="s">
        <v>34</v>
      </c>
      <c r="L1419" t="s">
        <v>35</v>
      </c>
      <c r="M1419" t="s">
        <v>36</v>
      </c>
      <c r="N1419" t="s">
        <v>52</v>
      </c>
      <c r="O1419" t="s">
        <v>31</v>
      </c>
      <c r="P1419" t="s">
        <v>31</v>
      </c>
      <c r="Q1419" t="s">
        <v>45</v>
      </c>
      <c r="R1419">
        <v>57</v>
      </c>
      <c r="S1419" t="s">
        <v>31</v>
      </c>
      <c r="T1419">
        <v>50.320999999999998</v>
      </c>
      <c r="U1419">
        <v>57503958</v>
      </c>
      <c r="V1419">
        <v>47719296</v>
      </c>
      <c r="W1419">
        <v>82.984367789083294</v>
      </c>
      <c r="X1419">
        <v>350524</v>
      </c>
      <c r="Y1419">
        <v>124</v>
      </c>
      <c r="Z1419" t="s">
        <v>41</v>
      </c>
    </row>
    <row r="1420" spans="1:26" x14ac:dyDescent="0.2">
      <c r="A1420" t="s">
        <v>3470</v>
      </c>
      <c r="B1420" t="s">
        <v>3813</v>
      </c>
      <c r="C1420" t="s">
        <v>3814</v>
      </c>
      <c r="D1420" t="s">
        <v>28</v>
      </c>
      <c r="E1420" t="s">
        <v>1341</v>
      </c>
      <c r="F1420" t="s">
        <v>30</v>
      </c>
      <c r="G1420" t="s">
        <v>3815</v>
      </c>
      <c r="H1420" t="s">
        <v>32</v>
      </c>
      <c r="I1420" t="s">
        <v>2010</v>
      </c>
      <c r="J1420" t="s">
        <v>3815</v>
      </c>
      <c r="K1420" t="s">
        <v>34</v>
      </c>
      <c r="L1420" t="s">
        <v>35</v>
      </c>
      <c r="M1420" t="s">
        <v>36</v>
      </c>
      <c r="N1420" t="s">
        <v>52</v>
      </c>
      <c r="O1420" t="s">
        <v>31</v>
      </c>
      <c r="P1420" t="s">
        <v>31</v>
      </c>
      <c r="Q1420" t="s">
        <v>40</v>
      </c>
      <c r="R1420">
        <v>61</v>
      </c>
      <c r="S1420" t="s">
        <v>31</v>
      </c>
      <c r="T1420">
        <v>19.36</v>
      </c>
      <c r="U1420">
        <v>58574976</v>
      </c>
      <c r="V1420">
        <v>48855553</v>
      </c>
      <c r="W1420">
        <v>83.406868147927199</v>
      </c>
      <c r="X1420">
        <v>432545</v>
      </c>
      <c r="Y1420">
        <v>137</v>
      </c>
      <c r="Z1420" t="s">
        <v>41</v>
      </c>
    </row>
    <row r="1421" spans="1:26" x14ac:dyDescent="0.2">
      <c r="A1421" t="s">
        <v>3470</v>
      </c>
      <c r="B1421" t="s">
        <v>3816</v>
      </c>
      <c r="C1421" t="s">
        <v>3817</v>
      </c>
      <c r="D1421" t="s">
        <v>28</v>
      </c>
      <c r="E1421" t="s">
        <v>1341</v>
      </c>
      <c r="F1421" t="s">
        <v>30</v>
      </c>
      <c r="G1421" t="s">
        <v>3818</v>
      </c>
      <c r="H1421" t="s">
        <v>32</v>
      </c>
      <c r="I1421" t="s">
        <v>2010</v>
      </c>
      <c r="J1421" t="s">
        <v>3818</v>
      </c>
      <c r="K1421" t="s">
        <v>34</v>
      </c>
      <c r="L1421" t="s">
        <v>35</v>
      </c>
      <c r="M1421" t="s">
        <v>36</v>
      </c>
      <c r="N1421" t="s">
        <v>52</v>
      </c>
      <c r="O1421" t="s">
        <v>31</v>
      </c>
      <c r="P1421" t="s">
        <v>31</v>
      </c>
      <c r="Q1421" t="s">
        <v>45</v>
      </c>
      <c r="R1421">
        <v>59</v>
      </c>
      <c r="S1421" t="s">
        <v>31</v>
      </c>
      <c r="T1421">
        <v>22.41</v>
      </c>
      <c r="U1421">
        <v>61045410</v>
      </c>
      <c r="V1421">
        <v>49613627</v>
      </c>
      <c r="W1421">
        <v>81.273312768314597</v>
      </c>
      <c r="X1421">
        <v>582009</v>
      </c>
      <c r="Y1421">
        <v>189</v>
      </c>
      <c r="Z1421" t="s">
        <v>41</v>
      </c>
    </row>
    <row r="1422" spans="1:26" x14ac:dyDescent="0.2">
      <c r="A1422" t="s">
        <v>3470</v>
      </c>
      <c r="B1422" t="s">
        <v>3819</v>
      </c>
      <c r="C1422" t="s">
        <v>3820</v>
      </c>
      <c r="D1422" t="s">
        <v>28</v>
      </c>
      <c r="E1422" t="s">
        <v>1341</v>
      </c>
      <c r="F1422" t="s">
        <v>30</v>
      </c>
      <c r="G1422" t="s">
        <v>3821</v>
      </c>
      <c r="H1422" t="s">
        <v>32</v>
      </c>
      <c r="I1422" t="s">
        <v>2010</v>
      </c>
      <c r="J1422" t="s">
        <v>3821</v>
      </c>
      <c r="K1422" t="s">
        <v>34</v>
      </c>
      <c r="L1422" t="s">
        <v>35</v>
      </c>
      <c r="M1422" t="s">
        <v>36</v>
      </c>
      <c r="N1422" t="s">
        <v>52</v>
      </c>
      <c r="O1422" t="s">
        <v>31</v>
      </c>
      <c r="P1422" t="s">
        <v>31</v>
      </c>
      <c r="Q1422" t="s">
        <v>45</v>
      </c>
      <c r="R1422">
        <v>59</v>
      </c>
      <c r="S1422" t="s">
        <v>31</v>
      </c>
      <c r="T1422">
        <v>20.309999999999999</v>
      </c>
      <c r="U1422">
        <v>53504620</v>
      </c>
      <c r="V1422">
        <v>44822096</v>
      </c>
      <c r="W1422">
        <v>83.7723845155801</v>
      </c>
      <c r="X1422">
        <v>690969</v>
      </c>
      <c r="Y1422">
        <v>257</v>
      </c>
      <c r="Z1422" t="s">
        <v>41</v>
      </c>
    </row>
    <row r="1423" spans="1:26" x14ac:dyDescent="0.2">
      <c r="A1423" t="s">
        <v>3470</v>
      </c>
      <c r="B1423" t="s">
        <v>3822</v>
      </c>
      <c r="C1423" t="s">
        <v>3823</v>
      </c>
      <c r="D1423" t="s">
        <v>28</v>
      </c>
      <c r="E1423" t="s">
        <v>1341</v>
      </c>
      <c r="F1423" t="s">
        <v>30</v>
      </c>
      <c r="G1423" t="s">
        <v>3824</v>
      </c>
      <c r="H1423" t="s">
        <v>32</v>
      </c>
      <c r="I1423" t="s">
        <v>2010</v>
      </c>
      <c r="J1423" t="s">
        <v>3824</v>
      </c>
      <c r="K1423" t="s">
        <v>34</v>
      </c>
      <c r="L1423" t="s">
        <v>35</v>
      </c>
      <c r="M1423" t="s">
        <v>36</v>
      </c>
      <c r="N1423" t="s">
        <v>52</v>
      </c>
      <c r="O1423" t="s">
        <v>31</v>
      </c>
      <c r="P1423" t="s">
        <v>31</v>
      </c>
      <c r="Q1423" t="s">
        <v>45</v>
      </c>
      <c r="R1423">
        <v>54</v>
      </c>
      <c r="S1423" t="s">
        <v>31</v>
      </c>
      <c r="T1423">
        <v>27.24</v>
      </c>
      <c r="U1423">
        <v>56011148</v>
      </c>
      <c r="V1423">
        <v>46568781</v>
      </c>
      <c r="W1423">
        <v>83.141986306011802</v>
      </c>
      <c r="X1423">
        <v>563394</v>
      </c>
      <c r="Y1423">
        <v>211</v>
      </c>
      <c r="Z1423" t="s">
        <v>41</v>
      </c>
    </row>
    <row r="1424" spans="1:26" x14ac:dyDescent="0.2">
      <c r="A1424" t="s">
        <v>3470</v>
      </c>
      <c r="B1424" t="s">
        <v>3825</v>
      </c>
      <c r="C1424" t="s">
        <v>3826</v>
      </c>
      <c r="D1424" t="s">
        <v>28</v>
      </c>
      <c r="E1424" t="s">
        <v>1341</v>
      </c>
      <c r="F1424" t="s">
        <v>30</v>
      </c>
      <c r="G1424" t="s">
        <v>3827</v>
      </c>
      <c r="H1424" t="s">
        <v>32</v>
      </c>
      <c r="I1424" t="s">
        <v>2010</v>
      </c>
      <c r="J1424" t="s">
        <v>3827</v>
      </c>
      <c r="K1424" t="s">
        <v>34</v>
      </c>
      <c r="L1424" t="s">
        <v>35</v>
      </c>
      <c r="M1424" t="s">
        <v>36</v>
      </c>
      <c r="N1424" t="s">
        <v>52</v>
      </c>
      <c r="O1424" t="s">
        <v>31</v>
      </c>
      <c r="P1424" t="s">
        <v>31</v>
      </c>
      <c r="Q1424" t="s">
        <v>45</v>
      </c>
      <c r="R1424">
        <v>62</v>
      </c>
      <c r="S1424" t="s">
        <v>31</v>
      </c>
      <c r="T1424">
        <v>21.21</v>
      </c>
      <c r="U1424">
        <v>58439788</v>
      </c>
      <c r="V1424">
        <v>49545488</v>
      </c>
      <c r="W1424">
        <v>84.780403378602301</v>
      </c>
      <c r="X1424">
        <v>767357</v>
      </c>
      <c r="Y1424">
        <v>254</v>
      </c>
      <c r="Z1424" t="s">
        <v>41</v>
      </c>
    </row>
    <row r="1425" spans="1:26" x14ac:dyDescent="0.2">
      <c r="A1425" t="s">
        <v>3470</v>
      </c>
      <c r="B1425" t="s">
        <v>3828</v>
      </c>
      <c r="C1425" t="s">
        <v>3829</v>
      </c>
      <c r="D1425" t="s">
        <v>28</v>
      </c>
      <c r="E1425" t="s">
        <v>1341</v>
      </c>
      <c r="F1425" t="s">
        <v>30</v>
      </c>
      <c r="G1425" t="s">
        <v>3830</v>
      </c>
      <c r="H1425" t="s">
        <v>32</v>
      </c>
      <c r="I1425" t="s">
        <v>2010</v>
      </c>
      <c r="J1425" t="s">
        <v>3830</v>
      </c>
      <c r="K1425" t="s">
        <v>34</v>
      </c>
      <c r="L1425" t="s">
        <v>35</v>
      </c>
      <c r="M1425" t="s">
        <v>36</v>
      </c>
      <c r="N1425" t="s">
        <v>52</v>
      </c>
      <c r="O1425" t="s">
        <v>31</v>
      </c>
      <c r="P1425" t="s">
        <v>31</v>
      </c>
      <c r="Q1425" t="s">
        <v>45</v>
      </c>
      <c r="R1425">
        <v>63</v>
      </c>
      <c r="S1425" t="s">
        <v>31</v>
      </c>
      <c r="T1425">
        <v>22.21</v>
      </c>
      <c r="U1425">
        <v>60448520</v>
      </c>
      <c r="V1425">
        <v>50852665</v>
      </c>
      <c r="W1425">
        <v>84.125574952041802</v>
      </c>
      <c r="X1425">
        <v>351949</v>
      </c>
      <c r="Y1425">
        <v>112</v>
      </c>
      <c r="Z1425" t="s">
        <v>41</v>
      </c>
    </row>
    <row r="1426" spans="1:26" x14ac:dyDescent="0.2">
      <c r="A1426" t="s">
        <v>3470</v>
      </c>
      <c r="B1426" t="s">
        <v>3831</v>
      </c>
      <c r="C1426" t="s">
        <v>3832</v>
      </c>
      <c r="D1426" t="s">
        <v>28</v>
      </c>
      <c r="E1426" t="s">
        <v>1341</v>
      </c>
      <c r="F1426" t="s">
        <v>30</v>
      </c>
      <c r="G1426" t="s">
        <v>3833</v>
      </c>
      <c r="H1426" t="s">
        <v>32</v>
      </c>
      <c r="I1426" t="s">
        <v>2010</v>
      </c>
      <c r="J1426" t="s">
        <v>3833</v>
      </c>
      <c r="K1426" t="s">
        <v>34</v>
      </c>
      <c r="L1426" t="s">
        <v>35</v>
      </c>
      <c r="M1426" t="s">
        <v>36</v>
      </c>
      <c r="N1426" t="s">
        <v>52</v>
      </c>
      <c r="O1426" t="s">
        <v>31</v>
      </c>
      <c r="P1426" t="s">
        <v>31</v>
      </c>
      <c r="Q1426" t="s">
        <v>45</v>
      </c>
      <c r="R1426">
        <v>60</v>
      </c>
      <c r="S1426" t="s">
        <v>31</v>
      </c>
      <c r="T1426">
        <v>21.93</v>
      </c>
      <c r="U1426">
        <v>42980864</v>
      </c>
      <c r="V1426">
        <v>36391388</v>
      </c>
      <c r="W1426">
        <v>84.668814475204599</v>
      </c>
      <c r="X1426">
        <v>222600</v>
      </c>
      <c r="Y1426">
        <v>96</v>
      </c>
      <c r="Z1426" t="s">
        <v>41</v>
      </c>
    </row>
    <row r="1427" spans="1:26" x14ac:dyDescent="0.2">
      <c r="A1427" t="s">
        <v>3470</v>
      </c>
      <c r="B1427" t="s">
        <v>3834</v>
      </c>
      <c r="C1427" t="s">
        <v>3835</v>
      </c>
      <c r="D1427" t="s">
        <v>28</v>
      </c>
      <c r="E1427" t="s">
        <v>1341</v>
      </c>
      <c r="F1427" t="s">
        <v>30</v>
      </c>
      <c r="G1427" t="s">
        <v>3836</v>
      </c>
      <c r="H1427" t="s">
        <v>32</v>
      </c>
      <c r="I1427" t="s">
        <v>2010</v>
      </c>
      <c r="J1427" t="s">
        <v>3836</v>
      </c>
      <c r="K1427" t="s">
        <v>34</v>
      </c>
      <c r="L1427" t="s">
        <v>35</v>
      </c>
      <c r="M1427" t="s">
        <v>36</v>
      </c>
      <c r="N1427" t="s">
        <v>52</v>
      </c>
      <c r="O1427" t="s">
        <v>31</v>
      </c>
      <c r="P1427" t="s">
        <v>31</v>
      </c>
      <c r="Q1427" t="s">
        <v>40</v>
      </c>
      <c r="R1427">
        <v>62</v>
      </c>
      <c r="S1427" t="s">
        <v>31</v>
      </c>
      <c r="T1427">
        <v>23.18</v>
      </c>
      <c r="U1427">
        <v>50818052</v>
      </c>
      <c r="V1427">
        <v>43448170</v>
      </c>
      <c r="W1427">
        <v>85.497511789708099</v>
      </c>
      <c r="X1427">
        <v>360563</v>
      </c>
      <c r="Y1427">
        <v>109</v>
      </c>
      <c r="Z1427" t="s">
        <v>41</v>
      </c>
    </row>
    <row r="1428" spans="1:26" x14ac:dyDescent="0.2">
      <c r="A1428" t="s">
        <v>3470</v>
      </c>
      <c r="B1428" t="s">
        <v>3837</v>
      </c>
      <c r="C1428" t="s">
        <v>3838</v>
      </c>
      <c r="D1428" t="s">
        <v>28</v>
      </c>
      <c r="E1428" t="s">
        <v>1341</v>
      </c>
      <c r="F1428" t="s">
        <v>30</v>
      </c>
      <c r="G1428" t="s">
        <v>3839</v>
      </c>
      <c r="H1428" t="s">
        <v>32</v>
      </c>
      <c r="I1428" t="s">
        <v>2010</v>
      </c>
      <c r="J1428" t="s">
        <v>3839</v>
      </c>
      <c r="K1428" t="s">
        <v>34</v>
      </c>
      <c r="L1428" t="s">
        <v>35</v>
      </c>
      <c r="M1428" t="s">
        <v>36</v>
      </c>
      <c r="N1428" t="s">
        <v>37</v>
      </c>
      <c r="O1428" t="s">
        <v>3840</v>
      </c>
      <c r="P1428" t="s">
        <v>3841</v>
      </c>
      <c r="Q1428" t="s">
        <v>40</v>
      </c>
      <c r="R1428">
        <v>42.827397259999998</v>
      </c>
      <c r="S1428" t="s">
        <v>31</v>
      </c>
      <c r="T1428">
        <v>22.58</v>
      </c>
      <c r="U1428">
        <v>51074982</v>
      </c>
      <c r="V1428">
        <v>39997440</v>
      </c>
      <c r="W1428">
        <v>78.311217025979602</v>
      </c>
      <c r="X1428">
        <v>833640</v>
      </c>
      <c r="Y1428">
        <v>322</v>
      </c>
      <c r="Z1428" t="s">
        <v>41</v>
      </c>
    </row>
    <row r="1429" spans="1:26" x14ac:dyDescent="0.2">
      <c r="A1429" t="s">
        <v>3470</v>
      </c>
      <c r="B1429" t="s">
        <v>3842</v>
      </c>
      <c r="C1429" t="s">
        <v>3843</v>
      </c>
      <c r="D1429" t="s">
        <v>28</v>
      </c>
      <c r="E1429" t="s">
        <v>1341</v>
      </c>
      <c r="F1429" t="s">
        <v>30</v>
      </c>
      <c r="G1429" t="s">
        <v>3844</v>
      </c>
      <c r="H1429" t="s">
        <v>32</v>
      </c>
      <c r="I1429" t="s">
        <v>2010</v>
      </c>
      <c r="J1429" t="s">
        <v>3844</v>
      </c>
      <c r="K1429" t="s">
        <v>34</v>
      </c>
      <c r="L1429" t="s">
        <v>35</v>
      </c>
      <c r="M1429" t="s">
        <v>36</v>
      </c>
      <c r="N1429" t="s">
        <v>37</v>
      </c>
      <c r="O1429" t="s">
        <v>3840</v>
      </c>
      <c r="P1429" t="s">
        <v>3841</v>
      </c>
      <c r="Q1429" t="s">
        <v>45</v>
      </c>
      <c r="R1429">
        <v>76.027397260000001</v>
      </c>
      <c r="S1429" t="s">
        <v>31</v>
      </c>
      <c r="T1429">
        <v>24.03</v>
      </c>
      <c r="U1429">
        <v>49854246</v>
      </c>
      <c r="V1429">
        <v>41794567</v>
      </c>
      <c r="W1429">
        <v>83.833515404084096</v>
      </c>
      <c r="X1429">
        <v>651451</v>
      </c>
      <c r="Y1429">
        <v>226</v>
      </c>
      <c r="Z1429" t="s">
        <v>41</v>
      </c>
    </row>
    <row r="1430" spans="1:26" x14ac:dyDescent="0.2">
      <c r="A1430" t="s">
        <v>3470</v>
      </c>
      <c r="B1430" t="s">
        <v>3845</v>
      </c>
      <c r="C1430" t="s">
        <v>3846</v>
      </c>
      <c r="D1430" t="s">
        <v>28</v>
      </c>
      <c r="E1430" t="s">
        <v>1341</v>
      </c>
      <c r="F1430" t="s">
        <v>30</v>
      </c>
      <c r="G1430" t="s">
        <v>3847</v>
      </c>
      <c r="H1430" t="s">
        <v>32</v>
      </c>
      <c r="I1430" t="s">
        <v>2010</v>
      </c>
      <c r="J1430" t="s">
        <v>3847</v>
      </c>
      <c r="K1430" t="s">
        <v>34</v>
      </c>
      <c r="L1430" t="s">
        <v>35</v>
      </c>
      <c r="M1430" t="s">
        <v>36</v>
      </c>
      <c r="N1430" t="s">
        <v>37</v>
      </c>
      <c r="O1430" t="s">
        <v>3840</v>
      </c>
      <c r="P1430" t="s">
        <v>3841</v>
      </c>
      <c r="Q1430" t="s">
        <v>40</v>
      </c>
      <c r="R1430">
        <v>73</v>
      </c>
      <c r="S1430" t="s">
        <v>31</v>
      </c>
      <c r="T1430">
        <v>27.55</v>
      </c>
      <c r="U1430">
        <v>50949056</v>
      </c>
      <c r="V1430">
        <v>41633535</v>
      </c>
      <c r="W1430">
        <v>81.716008634193301</v>
      </c>
      <c r="X1430">
        <v>453960</v>
      </c>
      <c r="Y1430">
        <v>154</v>
      </c>
      <c r="Z1430" t="s">
        <v>41</v>
      </c>
    </row>
    <row r="1431" spans="1:26" x14ac:dyDescent="0.2">
      <c r="A1431" t="s">
        <v>3470</v>
      </c>
      <c r="B1431" t="s">
        <v>3848</v>
      </c>
      <c r="C1431" t="s">
        <v>3849</v>
      </c>
      <c r="D1431" t="s">
        <v>28</v>
      </c>
      <c r="E1431" t="s">
        <v>1341</v>
      </c>
      <c r="F1431" t="s">
        <v>30</v>
      </c>
      <c r="G1431" t="s">
        <v>3850</v>
      </c>
      <c r="H1431" t="s">
        <v>32</v>
      </c>
      <c r="I1431" t="s">
        <v>2010</v>
      </c>
      <c r="J1431" t="s">
        <v>3850</v>
      </c>
      <c r="K1431" t="s">
        <v>34</v>
      </c>
      <c r="L1431" t="s">
        <v>35</v>
      </c>
      <c r="M1431" t="s">
        <v>36</v>
      </c>
      <c r="N1431" t="s">
        <v>37</v>
      </c>
      <c r="O1431" t="s">
        <v>3840</v>
      </c>
      <c r="P1431" t="s">
        <v>3841</v>
      </c>
      <c r="Q1431" t="s">
        <v>40</v>
      </c>
      <c r="R1431">
        <v>45.397260269999997</v>
      </c>
      <c r="S1431" t="s">
        <v>31</v>
      </c>
      <c r="T1431">
        <v>23.62</v>
      </c>
      <c r="U1431">
        <v>36211926</v>
      </c>
      <c r="V1431">
        <v>29030311</v>
      </c>
      <c r="W1431">
        <v>80.167818193376405</v>
      </c>
      <c r="X1431">
        <v>491282</v>
      </c>
      <c r="Y1431">
        <v>272</v>
      </c>
      <c r="Z1431" t="s">
        <v>41</v>
      </c>
    </row>
    <row r="1432" spans="1:26" x14ac:dyDescent="0.2">
      <c r="A1432" t="s">
        <v>3470</v>
      </c>
      <c r="B1432" t="s">
        <v>3851</v>
      </c>
      <c r="C1432" t="s">
        <v>3852</v>
      </c>
      <c r="D1432" t="s">
        <v>28</v>
      </c>
      <c r="E1432" t="s">
        <v>1341</v>
      </c>
      <c r="F1432" t="s">
        <v>30</v>
      </c>
      <c r="G1432" t="s">
        <v>3853</v>
      </c>
      <c r="H1432" t="s">
        <v>32</v>
      </c>
      <c r="I1432" t="s">
        <v>2010</v>
      </c>
      <c r="J1432" t="s">
        <v>3853</v>
      </c>
      <c r="K1432" t="s">
        <v>34</v>
      </c>
      <c r="L1432" t="s">
        <v>35</v>
      </c>
      <c r="M1432" t="s">
        <v>36</v>
      </c>
      <c r="N1432" t="s">
        <v>37</v>
      </c>
      <c r="O1432" t="s">
        <v>3840</v>
      </c>
      <c r="P1432" t="s">
        <v>3841</v>
      </c>
      <c r="Q1432" t="s">
        <v>45</v>
      </c>
      <c r="R1432">
        <v>64.589041100000003</v>
      </c>
      <c r="S1432" t="s">
        <v>31</v>
      </c>
      <c r="T1432">
        <v>24.44</v>
      </c>
      <c r="U1432">
        <v>49533752</v>
      </c>
      <c r="V1432">
        <v>40439975</v>
      </c>
      <c r="W1432">
        <v>81.641251403689395</v>
      </c>
      <c r="X1432">
        <v>515573</v>
      </c>
      <c r="Y1432">
        <v>222</v>
      </c>
      <c r="Z1432" t="s">
        <v>41</v>
      </c>
    </row>
    <row r="1433" spans="1:26" x14ac:dyDescent="0.2">
      <c r="A1433" t="s">
        <v>3470</v>
      </c>
      <c r="B1433" t="s">
        <v>3854</v>
      </c>
      <c r="C1433" t="s">
        <v>3855</v>
      </c>
      <c r="D1433" t="s">
        <v>28</v>
      </c>
      <c r="E1433" t="s">
        <v>1341</v>
      </c>
      <c r="F1433" t="s">
        <v>30</v>
      </c>
      <c r="G1433" t="s">
        <v>3856</v>
      </c>
      <c r="H1433" t="s">
        <v>32</v>
      </c>
      <c r="I1433" t="s">
        <v>2010</v>
      </c>
      <c r="J1433" t="s">
        <v>3856</v>
      </c>
      <c r="K1433" t="s">
        <v>34</v>
      </c>
      <c r="L1433" t="s">
        <v>35</v>
      </c>
      <c r="M1433" t="s">
        <v>36</v>
      </c>
      <c r="N1433" t="s">
        <v>37</v>
      </c>
      <c r="O1433" t="s">
        <v>3840</v>
      </c>
      <c r="P1433" t="s">
        <v>3841</v>
      </c>
      <c r="Q1433" t="s">
        <v>40</v>
      </c>
      <c r="R1433">
        <v>82.197260270000001</v>
      </c>
      <c r="S1433" t="s">
        <v>31</v>
      </c>
      <c r="T1433">
        <v>29.2</v>
      </c>
      <c r="U1433">
        <v>42594966</v>
      </c>
      <c r="V1433">
        <v>31204842</v>
      </c>
      <c r="W1433">
        <v>73.259459815040103</v>
      </c>
      <c r="X1433">
        <v>356914</v>
      </c>
      <c r="Y1433">
        <v>158</v>
      </c>
      <c r="Z1433" t="s">
        <v>41</v>
      </c>
    </row>
    <row r="1434" spans="1:26" x14ac:dyDescent="0.2">
      <c r="A1434" t="s">
        <v>3470</v>
      </c>
      <c r="B1434" t="s">
        <v>3857</v>
      </c>
      <c r="C1434" t="s">
        <v>3858</v>
      </c>
      <c r="D1434" t="s">
        <v>28</v>
      </c>
      <c r="E1434" t="s">
        <v>1341</v>
      </c>
      <c r="F1434" t="s">
        <v>30</v>
      </c>
      <c r="G1434" t="s">
        <v>3859</v>
      </c>
      <c r="H1434" t="s">
        <v>32</v>
      </c>
      <c r="I1434" t="s">
        <v>2010</v>
      </c>
      <c r="J1434" t="s">
        <v>3859</v>
      </c>
      <c r="K1434" t="s">
        <v>34</v>
      </c>
      <c r="L1434" t="s">
        <v>35</v>
      </c>
      <c r="M1434" t="s">
        <v>36</v>
      </c>
      <c r="N1434" t="s">
        <v>37</v>
      </c>
      <c r="O1434" t="s">
        <v>3840</v>
      </c>
      <c r="P1434" t="s">
        <v>3841</v>
      </c>
      <c r="Q1434" t="s">
        <v>40</v>
      </c>
      <c r="R1434">
        <v>47.879452049999998</v>
      </c>
      <c r="S1434" t="s">
        <v>31</v>
      </c>
      <c r="T1434">
        <v>23.53</v>
      </c>
      <c r="U1434">
        <v>42218438</v>
      </c>
      <c r="V1434">
        <v>34634510</v>
      </c>
      <c r="W1434">
        <v>82.036455256823999</v>
      </c>
      <c r="X1434">
        <v>789945</v>
      </c>
      <c r="Y1434">
        <v>309</v>
      </c>
      <c r="Z1434" t="s">
        <v>41</v>
      </c>
    </row>
    <row r="1435" spans="1:26" x14ac:dyDescent="0.2">
      <c r="A1435" t="s">
        <v>3470</v>
      </c>
      <c r="B1435" t="s">
        <v>3860</v>
      </c>
      <c r="C1435" t="s">
        <v>3861</v>
      </c>
      <c r="D1435" t="s">
        <v>28</v>
      </c>
      <c r="E1435" t="s">
        <v>1341</v>
      </c>
      <c r="F1435" t="s">
        <v>30</v>
      </c>
      <c r="G1435" t="s">
        <v>3862</v>
      </c>
      <c r="H1435" t="s">
        <v>32</v>
      </c>
      <c r="I1435" t="s">
        <v>2010</v>
      </c>
      <c r="J1435" t="s">
        <v>3862</v>
      </c>
      <c r="K1435" t="s">
        <v>34</v>
      </c>
      <c r="L1435" t="s">
        <v>35</v>
      </c>
      <c r="M1435" t="s">
        <v>36</v>
      </c>
      <c r="N1435" t="s">
        <v>37</v>
      </c>
      <c r="O1435" t="s">
        <v>3840</v>
      </c>
      <c r="P1435" t="s">
        <v>3841</v>
      </c>
      <c r="Q1435" t="s">
        <v>40</v>
      </c>
      <c r="R1435">
        <v>79.504109589999999</v>
      </c>
      <c r="S1435" t="s">
        <v>31</v>
      </c>
      <c r="T1435">
        <v>22.145</v>
      </c>
      <c r="U1435">
        <v>40116284</v>
      </c>
      <c r="V1435">
        <v>31849032</v>
      </c>
      <c r="W1435">
        <v>79.391780155908705</v>
      </c>
      <c r="X1435">
        <v>777175</v>
      </c>
      <c r="Y1435">
        <v>315</v>
      </c>
      <c r="Z1435" t="s">
        <v>41</v>
      </c>
    </row>
    <row r="1436" spans="1:26" x14ac:dyDescent="0.2">
      <c r="A1436" t="s">
        <v>3470</v>
      </c>
      <c r="B1436" t="s">
        <v>3863</v>
      </c>
      <c r="C1436" t="s">
        <v>3864</v>
      </c>
      <c r="D1436" t="s">
        <v>28</v>
      </c>
      <c r="E1436" t="s">
        <v>1341</v>
      </c>
      <c r="F1436" t="s">
        <v>30</v>
      </c>
      <c r="G1436" t="s">
        <v>3865</v>
      </c>
      <c r="H1436" t="s">
        <v>32</v>
      </c>
      <c r="I1436" t="s">
        <v>2010</v>
      </c>
      <c r="J1436" t="s">
        <v>3865</v>
      </c>
      <c r="K1436" t="s">
        <v>34</v>
      </c>
      <c r="L1436" t="s">
        <v>35</v>
      </c>
      <c r="M1436" t="s">
        <v>36</v>
      </c>
      <c r="N1436" t="s">
        <v>37</v>
      </c>
      <c r="O1436" t="s">
        <v>3840</v>
      </c>
      <c r="P1436" t="s">
        <v>3841</v>
      </c>
      <c r="Q1436" t="s">
        <v>40</v>
      </c>
      <c r="R1436">
        <v>55</v>
      </c>
      <c r="S1436" t="s">
        <v>31</v>
      </c>
      <c r="T1436">
        <v>22.22</v>
      </c>
      <c r="U1436">
        <v>38711060</v>
      </c>
      <c r="V1436">
        <v>32280074</v>
      </c>
      <c r="W1436">
        <v>83.387212853380902</v>
      </c>
      <c r="X1436">
        <v>617562</v>
      </c>
      <c r="Y1436">
        <v>306</v>
      </c>
      <c r="Z1436" t="s">
        <v>41</v>
      </c>
    </row>
    <row r="1437" spans="1:26" x14ac:dyDescent="0.2">
      <c r="A1437" t="s">
        <v>3470</v>
      </c>
      <c r="B1437" t="s">
        <v>3866</v>
      </c>
      <c r="C1437" t="s">
        <v>3867</v>
      </c>
      <c r="D1437" t="s">
        <v>28</v>
      </c>
      <c r="E1437" t="s">
        <v>1341</v>
      </c>
      <c r="F1437" t="s">
        <v>30</v>
      </c>
      <c r="G1437" t="s">
        <v>3868</v>
      </c>
      <c r="H1437" t="s">
        <v>32</v>
      </c>
      <c r="I1437" t="s">
        <v>2010</v>
      </c>
      <c r="J1437" t="s">
        <v>3868</v>
      </c>
      <c r="K1437" t="s">
        <v>34</v>
      </c>
      <c r="L1437" t="s">
        <v>35</v>
      </c>
      <c r="M1437" t="s">
        <v>36</v>
      </c>
      <c r="N1437" t="s">
        <v>37</v>
      </c>
      <c r="O1437" t="s">
        <v>3840</v>
      </c>
      <c r="P1437" t="s">
        <v>3841</v>
      </c>
      <c r="Q1437" t="s">
        <v>40</v>
      </c>
      <c r="R1437">
        <v>59.191780819999998</v>
      </c>
      <c r="S1437" t="s">
        <v>31</v>
      </c>
      <c r="T1437">
        <v>24.22</v>
      </c>
      <c r="U1437">
        <v>17834782</v>
      </c>
      <c r="V1437">
        <v>14724496</v>
      </c>
      <c r="W1437">
        <v>82.560560594460895</v>
      </c>
      <c r="X1437">
        <v>252990</v>
      </c>
      <c r="Y1437">
        <v>142</v>
      </c>
      <c r="Z1437" t="s">
        <v>41</v>
      </c>
    </row>
    <row r="1438" spans="1:26" x14ac:dyDescent="0.2">
      <c r="A1438" t="s">
        <v>3470</v>
      </c>
      <c r="B1438" t="s">
        <v>3869</v>
      </c>
      <c r="C1438" t="s">
        <v>3870</v>
      </c>
      <c r="D1438" t="s">
        <v>28</v>
      </c>
      <c r="E1438" t="s">
        <v>1341</v>
      </c>
      <c r="F1438" t="s">
        <v>30</v>
      </c>
      <c r="G1438" t="s">
        <v>3871</v>
      </c>
      <c r="H1438" t="s">
        <v>32</v>
      </c>
      <c r="I1438" t="s">
        <v>2010</v>
      </c>
      <c r="J1438" t="s">
        <v>3871</v>
      </c>
      <c r="K1438" t="s">
        <v>34</v>
      </c>
      <c r="L1438" t="s">
        <v>35</v>
      </c>
      <c r="M1438" t="s">
        <v>36</v>
      </c>
      <c r="N1438" t="s">
        <v>37</v>
      </c>
      <c r="O1438" t="s">
        <v>3840</v>
      </c>
      <c r="P1438" t="s">
        <v>3841</v>
      </c>
      <c r="Q1438" t="s">
        <v>40</v>
      </c>
      <c r="R1438">
        <v>77.654794519999996</v>
      </c>
      <c r="S1438" t="s">
        <v>31</v>
      </c>
      <c r="T1438">
        <v>20.76</v>
      </c>
      <c r="U1438">
        <v>18745684</v>
      </c>
      <c r="V1438">
        <v>14839251</v>
      </c>
      <c r="W1438">
        <v>79.160893782270094</v>
      </c>
      <c r="X1438">
        <v>386034</v>
      </c>
      <c r="Y1438">
        <v>157</v>
      </c>
      <c r="Z1438" t="s">
        <v>41</v>
      </c>
    </row>
    <row r="1439" spans="1:26" x14ac:dyDescent="0.2">
      <c r="A1439" t="s">
        <v>3470</v>
      </c>
      <c r="B1439" t="s">
        <v>3872</v>
      </c>
      <c r="C1439" t="s">
        <v>3873</v>
      </c>
      <c r="D1439" t="s">
        <v>28</v>
      </c>
      <c r="E1439" t="s">
        <v>1341</v>
      </c>
      <c r="F1439" t="s">
        <v>30</v>
      </c>
      <c r="G1439" t="s">
        <v>3874</v>
      </c>
      <c r="H1439" t="s">
        <v>32</v>
      </c>
      <c r="I1439" t="s">
        <v>2010</v>
      </c>
      <c r="J1439" t="s">
        <v>3874</v>
      </c>
      <c r="K1439" t="s">
        <v>34</v>
      </c>
      <c r="L1439" t="s">
        <v>35</v>
      </c>
      <c r="M1439" t="s">
        <v>36</v>
      </c>
      <c r="N1439" t="s">
        <v>37</v>
      </c>
      <c r="O1439" t="s">
        <v>3840</v>
      </c>
      <c r="P1439" t="s">
        <v>3841</v>
      </c>
      <c r="Q1439" t="s">
        <v>40</v>
      </c>
      <c r="R1439">
        <v>69</v>
      </c>
      <c r="S1439" t="s">
        <v>31</v>
      </c>
      <c r="T1439">
        <v>18.63</v>
      </c>
      <c r="U1439">
        <v>22574558</v>
      </c>
      <c r="V1439">
        <v>18718932</v>
      </c>
      <c r="W1439">
        <v>82.920480657915903</v>
      </c>
      <c r="X1439">
        <v>322252</v>
      </c>
      <c r="Y1439">
        <v>161</v>
      </c>
      <c r="Z1439" t="s">
        <v>41</v>
      </c>
    </row>
    <row r="1440" spans="1:26" x14ac:dyDescent="0.2">
      <c r="A1440" t="s">
        <v>3470</v>
      </c>
      <c r="B1440" t="s">
        <v>3875</v>
      </c>
      <c r="C1440" t="s">
        <v>3876</v>
      </c>
      <c r="D1440" t="s">
        <v>28</v>
      </c>
      <c r="E1440" t="s">
        <v>1341</v>
      </c>
      <c r="F1440" t="s">
        <v>30</v>
      </c>
      <c r="G1440" t="s">
        <v>3877</v>
      </c>
      <c r="H1440" t="s">
        <v>32</v>
      </c>
      <c r="I1440" t="s">
        <v>2010</v>
      </c>
      <c r="J1440" t="s">
        <v>3877</v>
      </c>
      <c r="K1440" t="s">
        <v>34</v>
      </c>
      <c r="L1440" t="s">
        <v>35</v>
      </c>
      <c r="M1440" t="s">
        <v>36</v>
      </c>
      <c r="N1440" t="s">
        <v>37</v>
      </c>
      <c r="O1440" t="s">
        <v>3840</v>
      </c>
      <c r="P1440" t="s">
        <v>3841</v>
      </c>
      <c r="Q1440" t="s">
        <v>40</v>
      </c>
      <c r="R1440">
        <v>55.164383559999997</v>
      </c>
      <c r="S1440" t="s">
        <v>31</v>
      </c>
      <c r="T1440">
        <v>24.54</v>
      </c>
      <c r="U1440">
        <v>18722072</v>
      </c>
      <c r="V1440">
        <v>15083957</v>
      </c>
      <c r="W1440">
        <v>80.567775831649399</v>
      </c>
      <c r="X1440">
        <v>436996</v>
      </c>
      <c r="Y1440">
        <v>162</v>
      </c>
      <c r="Z1440" t="s">
        <v>41</v>
      </c>
    </row>
    <row r="1441" spans="1:26" x14ac:dyDescent="0.2">
      <c r="A1441" t="s">
        <v>3470</v>
      </c>
      <c r="B1441" t="s">
        <v>3878</v>
      </c>
      <c r="C1441" t="s">
        <v>3879</v>
      </c>
      <c r="D1441" t="s">
        <v>28</v>
      </c>
      <c r="E1441" t="s">
        <v>1341</v>
      </c>
      <c r="F1441" t="s">
        <v>30</v>
      </c>
      <c r="G1441" t="s">
        <v>3880</v>
      </c>
      <c r="H1441" t="s">
        <v>32</v>
      </c>
      <c r="I1441" t="s">
        <v>2010</v>
      </c>
      <c r="J1441" t="s">
        <v>3880</v>
      </c>
      <c r="K1441" t="s">
        <v>34</v>
      </c>
      <c r="L1441" t="s">
        <v>35</v>
      </c>
      <c r="M1441" t="s">
        <v>36</v>
      </c>
      <c r="N1441" t="s">
        <v>37</v>
      </c>
      <c r="O1441" t="s">
        <v>3840</v>
      </c>
      <c r="P1441" t="s">
        <v>3841</v>
      </c>
      <c r="Q1441" t="s">
        <v>40</v>
      </c>
      <c r="R1441">
        <v>59</v>
      </c>
      <c r="S1441" t="s">
        <v>31</v>
      </c>
      <c r="T1441">
        <v>21.63</v>
      </c>
      <c r="U1441">
        <v>22976570</v>
      </c>
      <c r="V1441">
        <v>17333319</v>
      </c>
      <c r="W1441">
        <v>75.4391060110365</v>
      </c>
      <c r="X1441">
        <v>622025</v>
      </c>
      <c r="Y1441">
        <v>272</v>
      </c>
      <c r="Z1441" t="s">
        <v>41</v>
      </c>
    </row>
    <row r="1442" spans="1:26" x14ac:dyDescent="0.2">
      <c r="A1442" t="s">
        <v>3470</v>
      </c>
      <c r="B1442" t="s">
        <v>3881</v>
      </c>
      <c r="C1442" t="s">
        <v>3882</v>
      </c>
      <c r="D1442" t="s">
        <v>28</v>
      </c>
      <c r="E1442" t="s">
        <v>1341</v>
      </c>
      <c r="F1442" t="s">
        <v>30</v>
      </c>
      <c r="G1442" t="s">
        <v>3883</v>
      </c>
      <c r="H1442" t="s">
        <v>32</v>
      </c>
      <c r="I1442" t="s">
        <v>2010</v>
      </c>
      <c r="J1442" t="s">
        <v>3883</v>
      </c>
      <c r="K1442" t="s">
        <v>34</v>
      </c>
      <c r="L1442" t="s">
        <v>35</v>
      </c>
      <c r="M1442" t="s">
        <v>36</v>
      </c>
      <c r="N1442" t="s">
        <v>37</v>
      </c>
      <c r="O1442" t="s">
        <v>3840</v>
      </c>
      <c r="P1442" t="s">
        <v>3841</v>
      </c>
      <c r="Q1442" t="s">
        <v>40</v>
      </c>
      <c r="R1442">
        <v>67</v>
      </c>
      <c r="S1442" t="s">
        <v>31</v>
      </c>
      <c r="T1442">
        <v>23.03</v>
      </c>
      <c r="U1442">
        <v>21178570</v>
      </c>
      <c r="V1442">
        <v>17657323</v>
      </c>
      <c r="W1442">
        <v>83.373537495685497</v>
      </c>
      <c r="X1442">
        <v>617644</v>
      </c>
      <c r="Y1442">
        <v>211</v>
      </c>
      <c r="Z1442" t="s">
        <v>41</v>
      </c>
    </row>
    <row r="1443" spans="1:26" x14ac:dyDescent="0.2">
      <c r="A1443" t="s">
        <v>3470</v>
      </c>
      <c r="B1443" t="s">
        <v>3884</v>
      </c>
      <c r="C1443" t="s">
        <v>3885</v>
      </c>
      <c r="D1443" t="s">
        <v>28</v>
      </c>
      <c r="E1443" t="s">
        <v>1341</v>
      </c>
      <c r="F1443" t="s">
        <v>30</v>
      </c>
      <c r="G1443" t="s">
        <v>3886</v>
      </c>
      <c r="H1443" t="s">
        <v>32</v>
      </c>
      <c r="I1443" t="s">
        <v>2010</v>
      </c>
      <c r="J1443" t="s">
        <v>3886</v>
      </c>
      <c r="K1443" t="s">
        <v>34</v>
      </c>
      <c r="L1443" t="s">
        <v>35</v>
      </c>
      <c r="M1443" t="s">
        <v>36</v>
      </c>
      <c r="N1443" t="s">
        <v>37</v>
      </c>
      <c r="O1443" t="s">
        <v>3840</v>
      </c>
      <c r="P1443" t="s">
        <v>3841</v>
      </c>
      <c r="Q1443" t="s">
        <v>45</v>
      </c>
      <c r="R1443">
        <v>61</v>
      </c>
      <c r="S1443" t="s">
        <v>31</v>
      </c>
      <c r="T1443">
        <v>20.41</v>
      </c>
      <c r="U1443">
        <v>45208888</v>
      </c>
      <c r="V1443">
        <v>36845801</v>
      </c>
      <c r="W1443">
        <v>81.501232677963699</v>
      </c>
      <c r="X1443">
        <v>522421</v>
      </c>
      <c r="Y1443">
        <v>206</v>
      </c>
      <c r="Z1443" t="s">
        <v>41</v>
      </c>
    </row>
    <row r="1444" spans="1:26" x14ac:dyDescent="0.2">
      <c r="A1444" t="s">
        <v>3470</v>
      </c>
      <c r="B1444" t="s">
        <v>3887</v>
      </c>
      <c r="C1444" t="s">
        <v>3888</v>
      </c>
      <c r="D1444" t="s">
        <v>28</v>
      </c>
      <c r="E1444" t="s">
        <v>1341</v>
      </c>
      <c r="F1444" t="s">
        <v>30</v>
      </c>
      <c r="G1444" t="s">
        <v>3889</v>
      </c>
      <c r="H1444" t="s">
        <v>32</v>
      </c>
      <c r="I1444" t="s">
        <v>2010</v>
      </c>
      <c r="J1444" t="s">
        <v>3889</v>
      </c>
      <c r="K1444" t="s">
        <v>34</v>
      </c>
      <c r="L1444" t="s">
        <v>35</v>
      </c>
      <c r="M1444" t="s">
        <v>36</v>
      </c>
      <c r="N1444" t="s">
        <v>37</v>
      </c>
      <c r="O1444" t="s">
        <v>3840</v>
      </c>
      <c r="P1444" t="s">
        <v>3841</v>
      </c>
      <c r="Q1444" t="s">
        <v>40</v>
      </c>
      <c r="R1444">
        <v>47.457534250000002</v>
      </c>
      <c r="S1444" t="s">
        <v>31</v>
      </c>
      <c r="T1444">
        <v>22.491</v>
      </c>
      <c r="U1444">
        <v>55578422</v>
      </c>
      <c r="V1444">
        <v>45302671</v>
      </c>
      <c r="W1444">
        <v>81.511258092214305</v>
      </c>
      <c r="X1444">
        <v>704527</v>
      </c>
      <c r="Y1444">
        <v>225</v>
      </c>
      <c r="Z1444" t="s">
        <v>41</v>
      </c>
    </row>
    <row r="1445" spans="1:26" x14ac:dyDescent="0.2">
      <c r="A1445" t="s">
        <v>3470</v>
      </c>
      <c r="B1445" t="s">
        <v>3890</v>
      </c>
      <c r="C1445" t="s">
        <v>3891</v>
      </c>
      <c r="D1445" t="s">
        <v>28</v>
      </c>
      <c r="E1445" t="s">
        <v>1341</v>
      </c>
      <c r="F1445" t="s">
        <v>30</v>
      </c>
      <c r="G1445" t="s">
        <v>3892</v>
      </c>
      <c r="H1445" t="s">
        <v>32</v>
      </c>
      <c r="I1445" t="s">
        <v>2010</v>
      </c>
      <c r="J1445" t="s">
        <v>3892</v>
      </c>
      <c r="K1445" t="s">
        <v>34</v>
      </c>
      <c r="L1445" t="s">
        <v>35</v>
      </c>
      <c r="M1445" t="s">
        <v>36</v>
      </c>
      <c r="N1445" t="s">
        <v>37</v>
      </c>
      <c r="O1445" t="s">
        <v>3840</v>
      </c>
      <c r="P1445" t="s">
        <v>3841</v>
      </c>
      <c r="Q1445" t="s">
        <v>40</v>
      </c>
      <c r="R1445">
        <v>61</v>
      </c>
      <c r="S1445" t="s">
        <v>31</v>
      </c>
      <c r="T1445">
        <v>17.3</v>
      </c>
      <c r="U1445">
        <v>27653592</v>
      </c>
      <c r="V1445">
        <v>21089289</v>
      </c>
      <c r="W1445">
        <v>76.262385732746793</v>
      </c>
      <c r="X1445">
        <v>334013</v>
      </c>
      <c r="Y1445">
        <v>153</v>
      </c>
      <c r="Z1445" t="s">
        <v>41</v>
      </c>
    </row>
    <row r="1446" spans="1:26" x14ac:dyDescent="0.2">
      <c r="A1446" t="s">
        <v>3470</v>
      </c>
      <c r="B1446" t="s">
        <v>3893</v>
      </c>
      <c r="C1446" t="s">
        <v>3894</v>
      </c>
      <c r="D1446" t="s">
        <v>28</v>
      </c>
      <c r="E1446" t="s">
        <v>1341</v>
      </c>
      <c r="F1446" t="s">
        <v>30</v>
      </c>
      <c r="G1446" t="s">
        <v>3895</v>
      </c>
      <c r="H1446" t="s">
        <v>32</v>
      </c>
      <c r="I1446" t="s">
        <v>2010</v>
      </c>
      <c r="J1446" t="s">
        <v>3895</v>
      </c>
      <c r="K1446" t="s">
        <v>34</v>
      </c>
      <c r="L1446" t="s">
        <v>35</v>
      </c>
      <c r="M1446" t="s">
        <v>36</v>
      </c>
      <c r="N1446" t="s">
        <v>37</v>
      </c>
      <c r="O1446" t="s">
        <v>3840</v>
      </c>
      <c r="P1446" t="s">
        <v>3841</v>
      </c>
      <c r="Q1446" t="s">
        <v>40</v>
      </c>
      <c r="R1446">
        <v>44.37534247</v>
      </c>
      <c r="S1446" t="s">
        <v>31</v>
      </c>
      <c r="T1446">
        <v>28.37</v>
      </c>
      <c r="U1446">
        <v>49492606</v>
      </c>
      <c r="V1446">
        <v>39167290</v>
      </c>
      <c r="W1446">
        <v>79.137659471800703</v>
      </c>
      <c r="X1446">
        <v>564898</v>
      </c>
      <c r="Y1446">
        <v>217</v>
      </c>
      <c r="Z1446" t="s">
        <v>41</v>
      </c>
    </row>
    <row r="1447" spans="1:26" x14ac:dyDescent="0.2">
      <c r="A1447" t="s">
        <v>3470</v>
      </c>
      <c r="B1447" t="s">
        <v>3896</v>
      </c>
      <c r="C1447" t="s">
        <v>3897</v>
      </c>
      <c r="D1447" t="s">
        <v>28</v>
      </c>
      <c r="E1447" t="s">
        <v>1341</v>
      </c>
      <c r="F1447" t="s">
        <v>30</v>
      </c>
      <c r="G1447" t="s">
        <v>3898</v>
      </c>
      <c r="H1447" t="s">
        <v>32</v>
      </c>
      <c r="I1447" t="s">
        <v>2010</v>
      </c>
      <c r="J1447" t="s">
        <v>3898</v>
      </c>
      <c r="K1447" t="s">
        <v>34</v>
      </c>
      <c r="L1447" t="s">
        <v>35</v>
      </c>
      <c r="M1447" t="s">
        <v>36</v>
      </c>
      <c r="N1447" t="s">
        <v>37</v>
      </c>
      <c r="O1447" t="s">
        <v>3840</v>
      </c>
      <c r="P1447" t="s">
        <v>3841</v>
      </c>
      <c r="Q1447" t="s">
        <v>40</v>
      </c>
      <c r="R1447">
        <v>75.002739730000002</v>
      </c>
      <c r="S1447" t="s">
        <v>31</v>
      </c>
      <c r="T1447">
        <v>23.05</v>
      </c>
      <c r="U1447">
        <v>42860616</v>
      </c>
      <c r="V1447">
        <v>33006089</v>
      </c>
      <c r="W1447">
        <v>77.007966941025799</v>
      </c>
      <c r="X1447">
        <v>381840</v>
      </c>
      <c r="Y1447">
        <v>209</v>
      </c>
      <c r="Z1447" t="s">
        <v>41</v>
      </c>
    </row>
    <row r="1448" spans="1:26" x14ac:dyDescent="0.2">
      <c r="A1448" t="s">
        <v>3470</v>
      </c>
      <c r="B1448" t="s">
        <v>3899</v>
      </c>
      <c r="C1448" t="s">
        <v>3900</v>
      </c>
      <c r="D1448" t="s">
        <v>28</v>
      </c>
      <c r="E1448" t="s">
        <v>1341</v>
      </c>
      <c r="F1448" t="s">
        <v>30</v>
      </c>
      <c r="G1448" t="s">
        <v>3901</v>
      </c>
      <c r="H1448" t="s">
        <v>32</v>
      </c>
      <c r="I1448" t="s">
        <v>2010</v>
      </c>
      <c r="J1448" t="s">
        <v>3901</v>
      </c>
      <c r="K1448" t="s">
        <v>34</v>
      </c>
      <c r="L1448" t="s">
        <v>35</v>
      </c>
      <c r="M1448" t="s">
        <v>36</v>
      </c>
      <c r="N1448" t="s">
        <v>37</v>
      </c>
      <c r="O1448" t="s">
        <v>3840</v>
      </c>
      <c r="P1448" t="s">
        <v>3841</v>
      </c>
      <c r="Q1448" t="s">
        <v>45</v>
      </c>
      <c r="R1448">
        <v>78.599999999999994</v>
      </c>
      <c r="S1448" t="s">
        <v>31</v>
      </c>
      <c r="T1448">
        <v>21.08</v>
      </c>
      <c r="U1448">
        <v>37430080</v>
      </c>
      <c r="V1448">
        <v>29049754</v>
      </c>
      <c r="W1448">
        <v>77.610718438218697</v>
      </c>
      <c r="X1448">
        <v>541848</v>
      </c>
      <c r="Y1448">
        <v>178</v>
      </c>
      <c r="Z1448" t="s">
        <v>41</v>
      </c>
    </row>
    <row r="1449" spans="1:26" x14ac:dyDescent="0.2">
      <c r="A1449" t="s">
        <v>3470</v>
      </c>
      <c r="B1449" t="s">
        <v>3902</v>
      </c>
      <c r="C1449" t="s">
        <v>3903</v>
      </c>
      <c r="D1449" t="s">
        <v>28</v>
      </c>
      <c r="E1449" t="s">
        <v>1341</v>
      </c>
      <c r="F1449" t="s">
        <v>30</v>
      </c>
      <c r="G1449" t="s">
        <v>3904</v>
      </c>
      <c r="H1449" t="s">
        <v>32</v>
      </c>
      <c r="I1449" t="s">
        <v>2010</v>
      </c>
      <c r="J1449" t="s">
        <v>3904</v>
      </c>
      <c r="K1449" t="s">
        <v>34</v>
      </c>
      <c r="L1449" t="s">
        <v>35</v>
      </c>
      <c r="M1449" t="s">
        <v>36</v>
      </c>
      <c r="N1449" t="s">
        <v>37</v>
      </c>
      <c r="O1449" t="s">
        <v>3840</v>
      </c>
      <c r="P1449" t="s">
        <v>3841</v>
      </c>
      <c r="Q1449" t="s">
        <v>40</v>
      </c>
      <c r="R1449">
        <v>65.452054790000005</v>
      </c>
      <c r="S1449" t="s">
        <v>31</v>
      </c>
      <c r="T1449">
        <v>30.11</v>
      </c>
      <c r="U1449">
        <v>24934262</v>
      </c>
      <c r="V1449">
        <v>20882652</v>
      </c>
      <c r="W1449">
        <v>83.750832489046601</v>
      </c>
      <c r="X1449">
        <v>545642</v>
      </c>
      <c r="Y1449">
        <v>205</v>
      </c>
      <c r="Z1449" t="s">
        <v>41</v>
      </c>
    </row>
    <row r="1450" spans="1:26" x14ac:dyDescent="0.2">
      <c r="A1450" t="s">
        <v>3470</v>
      </c>
      <c r="B1450" t="s">
        <v>3905</v>
      </c>
      <c r="C1450" t="s">
        <v>3906</v>
      </c>
      <c r="D1450" t="s">
        <v>28</v>
      </c>
      <c r="E1450" t="s">
        <v>1341</v>
      </c>
      <c r="F1450" t="s">
        <v>30</v>
      </c>
      <c r="G1450" t="s">
        <v>3907</v>
      </c>
      <c r="H1450" t="s">
        <v>32</v>
      </c>
      <c r="I1450" t="s">
        <v>2010</v>
      </c>
      <c r="J1450" t="s">
        <v>3907</v>
      </c>
      <c r="K1450" t="s">
        <v>34</v>
      </c>
      <c r="L1450" t="s">
        <v>35</v>
      </c>
      <c r="M1450" t="s">
        <v>36</v>
      </c>
      <c r="N1450" t="s">
        <v>37</v>
      </c>
      <c r="O1450" t="s">
        <v>3840</v>
      </c>
      <c r="P1450" t="s">
        <v>3841</v>
      </c>
      <c r="Q1450" t="s">
        <v>40</v>
      </c>
      <c r="R1450">
        <v>48.44109589</v>
      </c>
      <c r="S1450" t="s">
        <v>31</v>
      </c>
      <c r="T1450">
        <v>27.251000000000001</v>
      </c>
      <c r="U1450">
        <v>48194080</v>
      </c>
      <c r="V1450">
        <v>39822157</v>
      </c>
      <c r="W1450">
        <v>82.628731578650303</v>
      </c>
      <c r="X1450">
        <v>444550</v>
      </c>
      <c r="Y1450">
        <v>175</v>
      </c>
      <c r="Z1450" t="s">
        <v>41</v>
      </c>
    </row>
    <row r="1451" spans="1:26" x14ac:dyDescent="0.2">
      <c r="A1451" t="s">
        <v>3470</v>
      </c>
      <c r="B1451" t="s">
        <v>3908</v>
      </c>
      <c r="C1451" t="s">
        <v>3909</v>
      </c>
      <c r="D1451" t="s">
        <v>28</v>
      </c>
      <c r="E1451" t="s">
        <v>1341</v>
      </c>
      <c r="F1451" t="s">
        <v>30</v>
      </c>
      <c r="G1451" t="s">
        <v>3910</v>
      </c>
      <c r="H1451" t="s">
        <v>32</v>
      </c>
      <c r="I1451" t="s">
        <v>2010</v>
      </c>
      <c r="J1451" t="s">
        <v>3910</v>
      </c>
      <c r="K1451" t="s">
        <v>34</v>
      </c>
      <c r="L1451" t="s">
        <v>35</v>
      </c>
      <c r="M1451" t="s">
        <v>36</v>
      </c>
      <c r="N1451" t="s">
        <v>37</v>
      </c>
      <c r="O1451" t="s">
        <v>3840</v>
      </c>
      <c r="P1451" t="s">
        <v>3841</v>
      </c>
      <c r="Q1451" t="s">
        <v>40</v>
      </c>
      <c r="R1451">
        <v>68</v>
      </c>
      <c r="S1451" t="s">
        <v>31</v>
      </c>
      <c r="T1451">
        <v>24.22</v>
      </c>
      <c r="U1451">
        <v>55873480</v>
      </c>
      <c r="V1451">
        <v>47222285</v>
      </c>
      <c r="W1451">
        <v>84.516455749668694</v>
      </c>
      <c r="X1451">
        <v>605874</v>
      </c>
      <c r="Y1451">
        <v>231</v>
      </c>
      <c r="Z1451" t="s">
        <v>41</v>
      </c>
    </row>
    <row r="1452" spans="1:26" x14ac:dyDescent="0.2">
      <c r="A1452" t="s">
        <v>3470</v>
      </c>
      <c r="B1452" t="s">
        <v>3911</v>
      </c>
      <c r="C1452" t="s">
        <v>3912</v>
      </c>
      <c r="D1452" t="s">
        <v>28</v>
      </c>
      <c r="E1452" t="s">
        <v>1341</v>
      </c>
      <c r="F1452" t="s">
        <v>30</v>
      </c>
      <c r="G1452" t="s">
        <v>3913</v>
      </c>
      <c r="H1452" t="s">
        <v>32</v>
      </c>
      <c r="I1452" t="s">
        <v>2010</v>
      </c>
      <c r="J1452" t="s">
        <v>3913</v>
      </c>
      <c r="K1452" t="s">
        <v>34</v>
      </c>
      <c r="L1452" t="s">
        <v>35</v>
      </c>
      <c r="M1452" t="s">
        <v>36</v>
      </c>
      <c r="N1452" t="s">
        <v>37</v>
      </c>
      <c r="O1452" t="s">
        <v>3840</v>
      </c>
      <c r="P1452" t="s">
        <v>3841</v>
      </c>
      <c r="Q1452" t="s">
        <v>40</v>
      </c>
      <c r="R1452">
        <v>47.008219179999998</v>
      </c>
      <c r="S1452" t="s">
        <v>31</v>
      </c>
      <c r="T1452">
        <v>20.58</v>
      </c>
      <c r="U1452">
        <v>58051112</v>
      </c>
      <c r="V1452">
        <v>41511932</v>
      </c>
      <c r="W1452">
        <v>71.509279615522303</v>
      </c>
      <c r="X1452">
        <v>808369</v>
      </c>
      <c r="Y1452">
        <v>299</v>
      </c>
      <c r="Z1452" t="s">
        <v>41</v>
      </c>
    </row>
    <row r="1453" spans="1:26" x14ac:dyDescent="0.2">
      <c r="A1453" t="s">
        <v>3470</v>
      </c>
      <c r="B1453" t="s">
        <v>3914</v>
      </c>
      <c r="C1453" t="s">
        <v>3915</v>
      </c>
      <c r="D1453" t="s">
        <v>28</v>
      </c>
      <c r="E1453" t="s">
        <v>1341</v>
      </c>
      <c r="F1453" t="s">
        <v>30</v>
      </c>
      <c r="G1453" t="s">
        <v>3916</v>
      </c>
      <c r="H1453" t="s">
        <v>32</v>
      </c>
      <c r="I1453" t="s">
        <v>2010</v>
      </c>
      <c r="J1453" t="s">
        <v>3916</v>
      </c>
      <c r="K1453" t="s">
        <v>34</v>
      </c>
      <c r="L1453" t="s">
        <v>35</v>
      </c>
      <c r="M1453" t="s">
        <v>36</v>
      </c>
      <c r="N1453" t="s">
        <v>37</v>
      </c>
      <c r="O1453" t="s">
        <v>3840</v>
      </c>
      <c r="P1453" t="s">
        <v>3841</v>
      </c>
      <c r="Q1453" t="s">
        <v>45</v>
      </c>
      <c r="R1453">
        <v>75.257534250000006</v>
      </c>
      <c r="S1453" t="s">
        <v>31</v>
      </c>
      <c r="T1453">
        <v>20</v>
      </c>
      <c r="U1453">
        <v>48054304</v>
      </c>
      <c r="V1453">
        <v>42190526</v>
      </c>
      <c r="W1453">
        <v>87.797600814278795</v>
      </c>
      <c r="X1453">
        <v>234014</v>
      </c>
      <c r="Y1453">
        <v>85</v>
      </c>
      <c r="Z1453" t="s">
        <v>41</v>
      </c>
    </row>
    <row r="1454" spans="1:26" x14ac:dyDescent="0.2">
      <c r="A1454" t="s">
        <v>3470</v>
      </c>
      <c r="B1454" t="s">
        <v>3917</v>
      </c>
      <c r="C1454" t="s">
        <v>3918</v>
      </c>
      <c r="D1454" t="s">
        <v>28</v>
      </c>
      <c r="E1454" t="s">
        <v>1341</v>
      </c>
      <c r="F1454" t="s">
        <v>30</v>
      </c>
      <c r="G1454" t="s">
        <v>3919</v>
      </c>
      <c r="H1454" t="s">
        <v>32</v>
      </c>
      <c r="I1454" t="s">
        <v>2010</v>
      </c>
      <c r="J1454" t="s">
        <v>3919</v>
      </c>
      <c r="K1454" t="s">
        <v>34</v>
      </c>
      <c r="L1454" t="s">
        <v>35</v>
      </c>
      <c r="M1454" t="s">
        <v>36</v>
      </c>
      <c r="N1454" t="s">
        <v>37</v>
      </c>
      <c r="O1454" t="s">
        <v>3840</v>
      </c>
      <c r="P1454" t="s">
        <v>3841</v>
      </c>
      <c r="Q1454" t="s">
        <v>45</v>
      </c>
      <c r="R1454">
        <v>70</v>
      </c>
      <c r="S1454" t="s">
        <v>31</v>
      </c>
      <c r="T1454">
        <v>26.44</v>
      </c>
      <c r="U1454">
        <v>60247044</v>
      </c>
      <c r="V1454">
        <v>49283964</v>
      </c>
      <c r="W1454">
        <v>81.803123817991803</v>
      </c>
      <c r="X1454">
        <v>506090</v>
      </c>
      <c r="Y1454">
        <v>248</v>
      </c>
      <c r="Z1454" t="s">
        <v>41</v>
      </c>
    </row>
    <row r="1455" spans="1:26" x14ac:dyDescent="0.2">
      <c r="A1455" t="s">
        <v>3470</v>
      </c>
      <c r="B1455" t="s">
        <v>3920</v>
      </c>
      <c r="C1455" t="s">
        <v>3921</v>
      </c>
      <c r="D1455" t="s">
        <v>28</v>
      </c>
      <c r="E1455" t="s">
        <v>1341</v>
      </c>
      <c r="F1455" t="s">
        <v>30</v>
      </c>
      <c r="G1455" t="s">
        <v>3922</v>
      </c>
      <c r="H1455" t="s">
        <v>32</v>
      </c>
      <c r="I1455" t="s">
        <v>2010</v>
      </c>
      <c r="J1455" t="s">
        <v>3922</v>
      </c>
      <c r="K1455" t="s">
        <v>34</v>
      </c>
      <c r="L1455" t="s">
        <v>35</v>
      </c>
      <c r="M1455" t="s">
        <v>36</v>
      </c>
      <c r="N1455" t="s">
        <v>37</v>
      </c>
      <c r="O1455" t="s">
        <v>3840</v>
      </c>
      <c r="P1455" t="s">
        <v>3841</v>
      </c>
      <c r="Q1455" t="s">
        <v>40</v>
      </c>
      <c r="R1455">
        <v>44</v>
      </c>
      <c r="S1455" t="s">
        <v>31</v>
      </c>
      <c r="T1455">
        <v>20.55</v>
      </c>
      <c r="U1455">
        <v>60299276</v>
      </c>
      <c r="V1455">
        <v>50604331</v>
      </c>
      <c r="W1455">
        <v>83.921954552157501</v>
      </c>
      <c r="X1455">
        <v>439004</v>
      </c>
      <c r="Y1455">
        <v>220</v>
      </c>
      <c r="Z1455" t="s">
        <v>41</v>
      </c>
    </row>
    <row r="1456" spans="1:26" x14ac:dyDescent="0.2">
      <c r="A1456" t="s">
        <v>3470</v>
      </c>
      <c r="B1456" t="s">
        <v>3923</v>
      </c>
      <c r="C1456" t="s">
        <v>3924</v>
      </c>
      <c r="D1456" t="s">
        <v>28</v>
      </c>
      <c r="E1456" t="s">
        <v>1341</v>
      </c>
      <c r="F1456" t="s">
        <v>30</v>
      </c>
      <c r="G1456" t="s">
        <v>3925</v>
      </c>
      <c r="H1456" t="s">
        <v>32</v>
      </c>
      <c r="I1456" t="s">
        <v>2010</v>
      </c>
      <c r="J1456" t="s">
        <v>3925</v>
      </c>
      <c r="K1456" t="s">
        <v>34</v>
      </c>
      <c r="L1456" t="s">
        <v>35</v>
      </c>
      <c r="M1456" t="s">
        <v>36</v>
      </c>
      <c r="N1456" t="s">
        <v>37</v>
      </c>
      <c r="O1456" t="s">
        <v>3840</v>
      </c>
      <c r="P1456" t="s">
        <v>3841</v>
      </c>
      <c r="Q1456" t="s">
        <v>45</v>
      </c>
      <c r="R1456">
        <v>76.997260269999998</v>
      </c>
      <c r="S1456" t="s">
        <v>31</v>
      </c>
      <c r="T1456">
        <v>23.73</v>
      </c>
      <c r="U1456">
        <v>59508270</v>
      </c>
      <c r="V1456">
        <v>48003852</v>
      </c>
      <c r="W1456">
        <v>80.667530748247302</v>
      </c>
      <c r="X1456">
        <v>774025</v>
      </c>
      <c r="Y1456">
        <v>304</v>
      </c>
      <c r="Z1456" t="s">
        <v>41</v>
      </c>
    </row>
    <row r="1457" spans="1:26" x14ac:dyDescent="0.2">
      <c r="A1457" t="s">
        <v>3470</v>
      </c>
      <c r="B1457" t="s">
        <v>3926</v>
      </c>
      <c r="C1457" t="s">
        <v>3927</v>
      </c>
      <c r="D1457" t="s">
        <v>28</v>
      </c>
      <c r="E1457" t="s">
        <v>1341</v>
      </c>
      <c r="F1457" t="s">
        <v>30</v>
      </c>
      <c r="G1457" t="s">
        <v>3928</v>
      </c>
      <c r="H1457" t="s">
        <v>32</v>
      </c>
      <c r="I1457" t="s">
        <v>2010</v>
      </c>
      <c r="J1457" t="s">
        <v>3928</v>
      </c>
      <c r="K1457" t="s">
        <v>34</v>
      </c>
      <c r="L1457" t="s">
        <v>35</v>
      </c>
      <c r="M1457" t="s">
        <v>36</v>
      </c>
      <c r="N1457" t="s">
        <v>37</v>
      </c>
      <c r="O1457" t="s">
        <v>3840</v>
      </c>
      <c r="P1457" t="s">
        <v>3841</v>
      </c>
      <c r="Q1457" t="s">
        <v>45</v>
      </c>
      <c r="R1457">
        <v>81.728767120000001</v>
      </c>
      <c r="S1457" t="s">
        <v>31</v>
      </c>
      <c r="T1457" t="s">
        <v>31</v>
      </c>
      <c r="U1457">
        <v>43760036</v>
      </c>
      <c r="V1457">
        <v>36288261</v>
      </c>
      <c r="W1457">
        <v>82.925573918632097</v>
      </c>
      <c r="X1457">
        <v>146568</v>
      </c>
      <c r="Y1457">
        <v>82</v>
      </c>
      <c r="Z1457" t="s">
        <v>41</v>
      </c>
    </row>
    <row r="1458" spans="1:26" x14ac:dyDescent="0.2">
      <c r="A1458" t="s">
        <v>3470</v>
      </c>
      <c r="B1458" t="s">
        <v>3929</v>
      </c>
      <c r="C1458" t="s">
        <v>3930</v>
      </c>
      <c r="D1458" t="s">
        <v>28</v>
      </c>
      <c r="E1458" t="s">
        <v>1341</v>
      </c>
      <c r="F1458" t="s">
        <v>30</v>
      </c>
      <c r="G1458" t="s">
        <v>3931</v>
      </c>
      <c r="H1458" t="s">
        <v>32</v>
      </c>
      <c r="I1458" t="s">
        <v>2010</v>
      </c>
      <c r="J1458" t="s">
        <v>3931</v>
      </c>
      <c r="K1458" t="s">
        <v>34</v>
      </c>
      <c r="L1458" t="s">
        <v>35</v>
      </c>
      <c r="M1458" t="s">
        <v>36</v>
      </c>
      <c r="N1458" t="s">
        <v>37</v>
      </c>
      <c r="O1458" t="s">
        <v>3840</v>
      </c>
      <c r="P1458" t="s">
        <v>3841</v>
      </c>
      <c r="Q1458" t="s">
        <v>40</v>
      </c>
      <c r="R1458">
        <v>55.063013699999999</v>
      </c>
      <c r="S1458" t="s">
        <v>31</v>
      </c>
      <c r="T1458">
        <v>19.03</v>
      </c>
      <c r="U1458">
        <v>57748428</v>
      </c>
      <c r="V1458">
        <v>45171459</v>
      </c>
      <c r="W1458">
        <v>78.221105862829702</v>
      </c>
      <c r="X1458">
        <v>553049</v>
      </c>
      <c r="Y1458">
        <v>195</v>
      </c>
      <c r="Z1458" t="s">
        <v>41</v>
      </c>
    </row>
    <row r="1459" spans="1:26" x14ac:dyDescent="0.2">
      <c r="A1459" t="s">
        <v>3470</v>
      </c>
      <c r="B1459" t="s">
        <v>3932</v>
      </c>
      <c r="C1459" t="s">
        <v>3933</v>
      </c>
      <c r="D1459" t="s">
        <v>28</v>
      </c>
      <c r="E1459" t="s">
        <v>1341</v>
      </c>
      <c r="F1459" t="s">
        <v>30</v>
      </c>
      <c r="G1459" t="s">
        <v>3934</v>
      </c>
      <c r="H1459" t="s">
        <v>32</v>
      </c>
      <c r="I1459" t="s">
        <v>2010</v>
      </c>
      <c r="J1459" t="s">
        <v>3934</v>
      </c>
      <c r="K1459" t="s">
        <v>34</v>
      </c>
      <c r="L1459" t="s">
        <v>35</v>
      </c>
      <c r="M1459" t="s">
        <v>36</v>
      </c>
      <c r="N1459" t="s">
        <v>37</v>
      </c>
      <c r="O1459" t="s">
        <v>3840</v>
      </c>
      <c r="P1459" t="s">
        <v>3841</v>
      </c>
      <c r="Q1459" t="s">
        <v>40</v>
      </c>
      <c r="R1459">
        <v>71</v>
      </c>
      <c r="S1459" t="s">
        <v>31</v>
      </c>
      <c r="T1459">
        <v>26.4</v>
      </c>
      <c r="U1459">
        <v>51234022</v>
      </c>
      <c r="V1459">
        <v>41404600</v>
      </c>
      <c r="W1459">
        <v>80.814658665681193</v>
      </c>
      <c r="X1459">
        <v>492084</v>
      </c>
      <c r="Y1459">
        <v>132</v>
      </c>
      <c r="Z1459" t="s">
        <v>41</v>
      </c>
    </row>
    <row r="1460" spans="1:26" x14ac:dyDescent="0.2">
      <c r="A1460" t="s">
        <v>3470</v>
      </c>
      <c r="B1460" t="s">
        <v>3935</v>
      </c>
      <c r="C1460" t="s">
        <v>3936</v>
      </c>
      <c r="D1460" t="s">
        <v>28</v>
      </c>
      <c r="E1460" t="s">
        <v>1341</v>
      </c>
      <c r="F1460" t="s">
        <v>30</v>
      </c>
      <c r="G1460" t="s">
        <v>3937</v>
      </c>
      <c r="H1460" t="s">
        <v>32</v>
      </c>
      <c r="I1460" t="s">
        <v>2010</v>
      </c>
      <c r="J1460" t="s">
        <v>3937</v>
      </c>
      <c r="K1460" t="s">
        <v>34</v>
      </c>
      <c r="L1460" t="s">
        <v>35</v>
      </c>
      <c r="M1460" t="s">
        <v>36</v>
      </c>
      <c r="N1460" t="s">
        <v>37</v>
      </c>
      <c r="O1460" t="s">
        <v>3840</v>
      </c>
      <c r="P1460" t="s">
        <v>3841</v>
      </c>
      <c r="Q1460" t="s">
        <v>40</v>
      </c>
      <c r="R1460">
        <v>52</v>
      </c>
      <c r="S1460" t="s">
        <v>31</v>
      </c>
      <c r="T1460">
        <v>26.45</v>
      </c>
      <c r="U1460">
        <v>59942420</v>
      </c>
      <c r="V1460">
        <v>47470098</v>
      </c>
      <c r="W1460">
        <v>79.192828717959699</v>
      </c>
      <c r="X1460">
        <v>538621</v>
      </c>
      <c r="Y1460">
        <v>265</v>
      </c>
      <c r="Z1460" t="s">
        <v>41</v>
      </c>
    </row>
    <row r="1461" spans="1:26" x14ac:dyDescent="0.2">
      <c r="A1461" t="s">
        <v>3470</v>
      </c>
      <c r="B1461" t="s">
        <v>3938</v>
      </c>
      <c r="C1461" t="s">
        <v>3939</v>
      </c>
      <c r="D1461" t="s">
        <v>28</v>
      </c>
      <c r="E1461" t="s">
        <v>1341</v>
      </c>
      <c r="F1461" t="s">
        <v>30</v>
      </c>
      <c r="G1461" t="s">
        <v>3940</v>
      </c>
      <c r="H1461" t="s">
        <v>32</v>
      </c>
      <c r="I1461" t="s">
        <v>2010</v>
      </c>
      <c r="J1461" t="s">
        <v>3940</v>
      </c>
      <c r="K1461" t="s">
        <v>34</v>
      </c>
      <c r="L1461" t="s">
        <v>35</v>
      </c>
      <c r="M1461" t="s">
        <v>36</v>
      </c>
      <c r="N1461" t="s">
        <v>37</v>
      </c>
      <c r="O1461" t="s">
        <v>3840</v>
      </c>
      <c r="P1461" t="s">
        <v>3841</v>
      </c>
      <c r="Q1461" t="s">
        <v>40</v>
      </c>
      <c r="R1461">
        <v>47.789041099999999</v>
      </c>
      <c r="S1461" t="s">
        <v>31</v>
      </c>
      <c r="T1461">
        <v>21.11</v>
      </c>
      <c r="U1461">
        <v>60077338</v>
      </c>
      <c r="V1461">
        <v>47237226</v>
      </c>
      <c r="W1461">
        <v>78.627361951356804</v>
      </c>
      <c r="X1461">
        <v>546310</v>
      </c>
      <c r="Y1461">
        <v>231</v>
      </c>
      <c r="Z1461" t="s">
        <v>41</v>
      </c>
    </row>
    <row r="1462" spans="1:26" x14ac:dyDescent="0.2">
      <c r="A1462" t="s">
        <v>3470</v>
      </c>
      <c r="B1462" t="s">
        <v>3941</v>
      </c>
      <c r="C1462" t="s">
        <v>3942</v>
      </c>
      <c r="D1462" t="s">
        <v>28</v>
      </c>
      <c r="E1462" t="s">
        <v>1341</v>
      </c>
      <c r="F1462" t="s">
        <v>30</v>
      </c>
      <c r="G1462" t="s">
        <v>3943</v>
      </c>
      <c r="H1462" t="s">
        <v>32</v>
      </c>
      <c r="I1462" t="s">
        <v>2010</v>
      </c>
      <c r="J1462" t="s">
        <v>3943</v>
      </c>
      <c r="K1462" t="s">
        <v>34</v>
      </c>
      <c r="L1462" t="s">
        <v>35</v>
      </c>
      <c r="M1462" t="s">
        <v>36</v>
      </c>
      <c r="N1462" t="s">
        <v>37</v>
      </c>
      <c r="O1462" t="s">
        <v>3840</v>
      </c>
      <c r="P1462" t="s">
        <v>3841</v>
      </c>
      <c r="Q1462" t="s">
        <v>40</v>
      </c>
      <c r="R1462">
        <v>61.682191779999997</v>
      </c>
      <c r="S1462" t="s">
        <v>31</v>
      </c>
      <c r="T1462">
        <v>27.01</v>
      </c>
      <c r="U1462">
        <v>52157468</v>
      </c>
      <c r="V1462">
        <v>42796842</v>
      </c>
      <c r="W1462">
        <v>82.053143377281998</v>
      </c>
      <c r="X1462">
        <v>671459</v>
      </c>
      <c r="Y1462">
        <v>253</v>
      </c>
      <c r="Z1462" t="s">
        <v>41</v>
      </c>
    </row>
    <row r="1463" spans="1:26" x14ac:dyDescent="0.2">
      <c r="A1463" t="s">
        <v>3470</v>
      </c>
      <c r="B1463" t="s">
        <v>3944</v>
      </c>
      <c r="C1463" t="s">
        <v>3945</v>
      </c>
      <c r="D1463" t="s">
        <v>28</v>
      </c>
      <c r="E1463" t="s">
        <v>1341</v>
      </c>
      <c r="F1463" t="s">
        <v>30</v>
      </c>
      <c r="G1463" t="s">
        <v>3946</v>
      </c>
      <c r="H1463" t="s">
        <v>32</v>
      </c>
      <c r="I1463" t="s">
        <v>2010</v>
      </c>
      <c r="J1463" t="s">
        <v>3946</v>
      </c>
      <c r="K1463" t="s">
        <v>34</v>
      </c>
      <c r="L1463" t="s">
        <v>35</v>
      </c>
      <c r="M1463" t="s">
        <v>36</v>
      </c>
      <c r="N1463" t="s">
        <v>37</v>
      </c>
      <c r="O1463" t="s">
        <v>3840</v>
      </c>
      <c r="P1463" t="s">
        <v>3841</v>
      </c>
      <c r="Q1463" t="s">
        <v>45</v>
      </c>
      <c r="R1463">
        <v>68</v>
      </c>
      <c r="S1463" t="s">
        <v>31</v>
      </c>
      <c r="T1463">
        <v>27.59</v>
      </c>
      <c r="U1463">
        <v>39805538</v>
      </c>
      <c r="V1463">
        <v>33848480</v>
      </c>
      <c r="W1463">
        <v>85.034599959432796</v>
      </c>
      <c r="X1463">
        <v>615283</v>
      </c>
      <c r="Y1463">
        <v>214</v>
      </c>
      <c r="Z1463" t="s">
        <v>41</v>
      </c>
    </row>
    <row r="1464" spans="1:26" x14ac:dyDescent="0.2">
      <c r="A1464" t="s">
        <v>3470</v>
      </c>
      <c r="B1464" t="s">
        <v>3947</v>
      </c>
      <c r="C1464" t="s">
        <v>3948</v>
      </c>
      <c r="D1464" t="s">
        <v>28</v>
      </c>
      <c r="E1464" t="s">
        <v>1341</v>
      </c>
      <c r="F1464" t="s">
        <v>30</v>
      </c>
      <c r="G1464" t="s">
        <v>3949</v>
      </c>
      <c r="H1464" t="s">
        <v>32</v>
      </c>
      <c r="I1464" t="s">
        <v>2010</v>
      </c>
      <c r="J1464" t="s">
        <v>3949</v>
      </c>
      <c r="K1464" t="s">
        <v>34</v>
      </c>
      <c r="L1464" t="s">
        <v>35</v>
      </c>
      <c r="M1464" t="s">
        <v>36</v>
      </c>
      <c r="N1464" t="s">
        <v>37</v>
      </c>
      <c r="O1464" t="s">
        <v>3840</v>
      </c>
      <c r="P1464" t="s">
        <v>3841</v>
      </c>
      <c r="Q1464" t="s">
        <v>40</v>
      </c>
      <c r="R1464">
        <v>50.953424660000003</v>
      </c>
      <c r="S1464" t="s">
        <v>31</v>
      </c>
      <c r="T1464">
        <v>29.71</v>
      </c>
      <c r="U1464">
        <v>44825612</v>
      </c>
      <c r="V1464">
        <v>36101038</v>
      </c>
      <c r="W1464">
        <v>80.536631602486494</v>
      </c>
      <c r="X1464">
        <v>800501</v>
      </c>
      <c r="Y1464">
        <v>347</v>
      </c>
      <c r="Z1464" t="s">
        <v>41</v>
      </c>
    </row>
    <row r="1465" spans="1:26" x14ac:dyDescent="0.2">
      <c r="A1465" t="s">
        <v>3470</v>
      </c>
      <c r="B1465" t="s">
        <v>3950</v>
      </c>
      <c r="C1465" t="s">
        <v>3951</v>
      </c>
      <c r="D1465" t="s">
        <v>28</v>
      </c>
      <c r="E1465" t="s">
        <v>1341</v>
      </c>
      <c r="F1465" t="s">
        <v>30</v>
      </c>
      <c r="G1465" t="s">
        <v>3952</v>
      </c>
      <c r="H1465" t="s">
        <v>32</v>
      </c>
      <c r="I1465" t="s">
        <v>2010</v>
      </c>
      <c r="J1465" t="s">
        <v>3952</v>
      </c>
      <c r="K1465" t="s">
        <v>34</v>
      </c>
      <c r="L1465" t="s">
        <v>35</v>
      </c>
      <c r="M1465" t="s">
        <v>36</v>
      </c>
      <c r="N1465" t="s">
        <v>37</v>
      </c>
      <c r="O1465" t="s">
        <v>3840</v>
      </c>
      <c r="P1465" t="s">
        <v>3841</v>
      </c>
      <c r="Q1465" t="s">
        <v>40</v>
      </c>
      <c r="R1465">
        <v>45.419178080000002</v>
      </c>
      <c r="S1465" t="s">
        <v>31</v>
      </c>
      <c r="T1465">
        <v>23.7</v>
      </c>
      <c r="U1465">
        <v>49382662</v>
      </c>
      <c r="V1465">
        <v>40390309</v>
      </c>
      <c r="W1465">
        <v>81.790465244664205</v>
      </c>
      <c r="X1465">
        <v>458171</v>
      </c>
      <c r="Y1465">
        <v>164</v>
      </c>
      <c r="Z1465" t="s">
        <v>41</v>
      </c>
    </row>
    <row r="1466" spans="1:26" x14ac:dyDescent="0.2">
      <c r="A1466" t="s">
        <v>3470</v>
      </c>
      <c r="B1466" t="s">
        <v>3953</v>
      </c>
      <c r="C1466" t="s">
        <v>3954</v>
      </c>
      <c r="D1466" t="s">
        <v>28</v>
      </c>
      <c r="E1466" t="s">
        <v>1341</v>
      </c>
      <c r="F1466" t="s">
        <v>30</v>
      </c>
      <c r="G1466" t="s">
        <v>3955</v>
      </c>
      <c r="H1466" t="s">
        <v>32</v>
      </c>
      <c r="I1466" t="s">
        <v>2010</v>
      </c>
      <c r="J1466" t="s">
        <v>3955</v>
      </c>
      <c r="K1466" t="s">
        <v>34</v>
      </c>
      <c r="L1466" t="s">
        <v>35</v>
      </c>
      <c r="M1466" t="s">
        <v>36</v>
      </c>
      <c r="N1466" t="s">
        <v>37</v>
      </c>
      <c r="O1466" t="s">
        <v>3840</v>
      </c>
      <c r="P1466" t="s">
        <v>3841</v>
      </c>
      <c r="Q1466" t="s">
        <v>40</v>
      </c>
      <c r="R1466">
        <v>47</v>
      </c>
      <c r="S1466" t="s">
        <v>31</v>
      </c>
      <c r="T1466">
        <v>25.65</v>
      </c>
      <c r="U1466">
        <v>41089874</v>
      </c>
      <c r="V1466">
        <v>33968682</v>
      </c>
      <c r="W1466">
        <v>82.669228920001103</v>
      </c>
      <c r="X1466">
        <v>244732</v>
      </c>
      <c r="Y1466">
        <v>84</v>
      </c>
      <c r="Z1466" t="s">
        <v>41</v>
      </c>
    </row>
    <row r="1467" spans="1:26" x14ac:dyDescent="0.2">
      <c r="A1467" t="s">
        <v>3470</v>
      </c>
      <c r="B1467" t="s">
        <v>3956</v>
      </c>
      <c r="C1467" t="s">
        <v>3957</v>
      </c>
      <c r="D1467" t="s">
        <v>28</v>
      </c>
      <c r="E1467" t="s">
        <v>1341</v>
      </c>
      <c r="F1467" t="s">
        <v>30</v>
      </c>
      <c r="G1467" t="s">
        <v>3958</v>
      </c>
      <c r="H1467" t="s">
        <v>32</v>
      </c>
      <c r="I1467" t="s">
        <v>2010</v>
      </c>
      <c r="J1467" t="s">
        <v>3958</v>
      </c>
      <c r="K1467" t="s">
        <v>34</v>
      </c>
      <c r="L1467" t="s">
        <v>35</v>
      </c>
      <c r="M1467" t="s">
        <v>36</v>
      </c>
      <c r="N1467" t="s">
        <v>37</v>
      </c>
      <c r="O1467" t="s">
        <v>3840</v>
      </c>
      <c r="P1467" t="s">
        <v>3841</v>
      </c>
      <c r="Q1467" t="s">
        <v>40</v>
      </c>
      <c r="R1467">
        <v>52</v>
      </c>
      <c r="S1467" t="s">
        <v>31</v>
      </c>
      <c r="T1467">
        <v>23.88</v>
      </c>
      <c r="U1467">
        <v>54575742</v>
      </c>
      <c r="V1467">
        <v>45580935</v>
      </c>
      <c r="W1467">
        <v>83.518672086950303</v>
      </c>
      <c r="X1467">
        <v>527911</v>
      </c>
      <c r="Y1467">
        <v>249</v>
      </c>
      <c r="Z1467" t="s">
        <v>41</v>
      </c>
    </row>
    <row r="1468" spans="1:26" x14ac:dyDescent="0.2">
      <c r="A1468" t="s">
        <v>3470</v>
      </c>
      <c r="B1468" t="s">
        <v>3959</v>
      </c>
      <c r="C1468" t="s">
        <v>3960</v>
      </c>
      <c r="D1468" t="s">
        <v>28</v>
      </c>
      <c r="E1468" t="s">
        <v>1341</v>
      </c>
      <c r="F1468" t="s">
        <v>30</v>
      </c>
      <c r="G1468" t="s">
        <v>3961</v>
      </c>
      <c r="H1468" t="s">
        <v>32</v>
      </c>
      <c r="I1468" t="s">
        <v>2010</v>
      </c>
      <c r="J1468" t="s">
        <v>3961</v>
      </c>
      <c r="K1468" t="s">
        <v>34</v>
      </c>
      <c r="L1468" t="s">
        <v>35</v>
      </c>
      <c r="M1468" t="s">
        <v>36</v>
      </c>
      <c r="N1468" t="s">
        <v>37</v>
      </c>
      <c r="O1468" t="s">
        <v>3840</v>
      </c>
      <c r="P1468" t="s">
        <v>3841</v>
      </c>
      <c r="Q1468" t="s">
        <v>40</v>
      </c>
      <c r="R1468">
        <v>59</v>
      </c>
      <c r="S1468" t="s">
        <v>31</v>
      </c>
      <c r="T1468">
        <v>25.59</v>
      </c>
      <c r="U1468">
        <v>45446464</v>
      </c>
      <c r="V1468">
        <v>36568639</v>
      </c>
      <c r="W1468">
        <v>80.465311888731307</v>
      </c>
      <c r="X1468">
        <v>640346</v>
      </c>
      <c r="Y1468">
        <v>256</v>
      </c>
      <c r="Z1468" t="s">
        <v>41</v>
      </c>
    </row>
    <row r="1469" spans="1:26" x14ac:dyDescent="0.2">
      <c r="A1469" t="s">
        <v>3470</v>
      </c>
      <c r="B1469" t="s">
        <v>3962</v>
      </c>
      <c r="C1469" t="s">
        <v>3963</v>
      </c>
      <c r="D1469" t="s">
        <v>28</v>
      </c>
      <c r="E1469" t="s">
        <v>1341</v>
      </c>
      <c r="F1469" t="s">
        <v>30</v>
      </c>
      <c r="G1469" t="s">
        <v>3964</v>
      </c>
      <c r="H1469" t="s">
        <v>32</v>
      </c>
      <c r="I1469" t="s">
        <v>2010</v>
      </c>
      <c r="J1469" t="s">
        <v>3964</v>
      </c>
      <c r="K1469" t="s">
        <v>34</v>
      </c>
      <c r="L1469" t="s">
        <v>35</v>
      </c>
      <c r="M1469" t="s">
        <v>36</v>
      </c>
      <c r="N1469" t="s">
        <v>37</v>
      </c>
      <c r="O1469" t="s">
        <v>3840</v>
      </c>
      <c r="P1469" t="s">
        <v>3841</v>
      </c>
      <c r="Q1469" t="s">
        <v>45</v>
      </c>
      <c r="R1469">
        <v>76.85753425</v>
      </c>
      <c r="S1469" t="s">
        <v>31</v>
      </c>
      <c r="T1469">
        <v>17.239999999999998</v>
      </c>
      <c r="U1469">
        <v>39821122</v>
      </c>
      <c r="V1469">
        <v>30199152</v>
      </c>
      <c r="W1469">
        <v>75.837019358721193</v>
      </c>
      <c r="X1469">
        <v>380266</v>
      </c>
      <c r="Y1469">
        <v>118</v>
      </c>
      <c r="Z1469" t="s">
        <v>41</v>
      </c>
    </row>
    <row r="1470" spans="1:26" x14ac:dyDescent="0.2">
      <c r="A1470" t="s">
        <v>3470</v>
      </c>
      <c r="B1470" t="s">
        <v>3965</v>
      </c>
      <c r="C1470" t="s">
        <v>3966</v>
      </c>
      <c r="D1470" t="s">
        <v>28</v>
      </c>
      <c r="E1470" t="s">
        <v>1341</v>
      </c>
      <c r="F1470" t="s">
        <v>30</v>
      </c>
      <c r="G1470" t="s">
        <v>3967</v>
      </c>
      <c r="H1470" t="s">
        <v>32</v>
      </c>
      <c r="I1470" t="s">
        <v>2010</v>
      </c>
      <c r="J1470" t="s">
        <v>3967</v>
      </c>
      <c r="K1470" t="s">
        <v>34</v>
      </c>
      <c r="L1470" t="s">
        <v>35</v>
      </c>
      <c r="M1470" t="s">
        <v>36</v>
      </c>
      <c r="N1470" t="s">
        <v>37</v>
      </c>
      <c r="O1470" t="s">
        <v>3840</v>
      </c>
      <c r="P1470" t="s">
        <v>3841</v>
      </c>
      <c r="Q1470" t="s">
        <v>40</v>
      </c>
      <c r="R1470">
        <v>58.972602739999999</v>
      </c>
      <c r="S1470" t="s">
        <v>31</v>
      </c>
      <c r="T1470">
        <v>24.3</v>
      </c>
      <c r="U1470">
        <v>41689412</v>
      </c>
      <c r="V1470">
        <v>34256655</v>
      </c>
      <c r="W1470">
        <v>82.171115773952394</v>
      </c>
      <c r="X1470">
        <v>719425</v>
      </c>
      <c r="Y1470">
        <v>269</v>
      </c>
      <c r="Z1470" t="s">
        <v>41</v>
      </c>
    </row>
    <row r="1471" spans="1:26" x14ac:dyDescent="0.2">
      <c r="A1471" t="s">
        <v>3470</v>
      </c>
      <c r="B1471" t="s">
        <v>3968</v>
      </c>
      <c r="C1471" t="s">
        <v>3969</v>
      </c>
      <c r="D1471" t="s">
        <v>28</v>
      </c>
      <c r="E1471" t="s">
        <v>1341</v>
      </c>
      <c r="F1471" t="s">
        <v>30</v>
      </c>
      <c r="G1471" t="s">
        <v>3970</v>
      </c>
      <c r="H1471" t="s">
        <v>32</v>
      </c>
      <c r="I1471" t="s">
        <v>2010</v>
      </c>
      <c r="J1471" t="s">
        <v>3970</v>
      </c>
      <c r="K1471" t="s">
        <v>34</v>
      </c>
      <c r="L1471" t="s">
        <v>35</v>
      </c>
      <c r="M1471" t="s">
        <v>36</v>
      </c>
      <c r="N1471" t="s">
        <v>37</v>
      </c>
      <c r="O1471" t="s">
        <v>3840</v>
      </c>
      <c r="P1471" t="s">
        <v>3841</v>
      </c>
      <c r="Q1471" t="s">
        <v>40</v>
      </c>
      <c r="R1471">
        <v>55.652054790000001</v>
      </c>
      <c r="S1471" t="s">
        <v>31</v>
      </c>
      <c r="T1471">
        <v>31.89</v>
      </c>
      <c r="U1471">
        <v>45484334</v>
      </c>
      <c r="V1471">
        <v>38247705</v>
      </c>
      <c r="W1471">
        <v>84.089842889642</v>
      </c>
      <c r="X1471">
        <v>626597</v>
      </c>
      <c r="Y1471">
        <v>219</v>
      </c>
      <c r="Z1471" t="s">
        <v>41</v>
      </c>
    </row>
    <row r="1472" spans="1:26" x14ac:dyDescent="0.2">
      <c r="A1472" t="s">
        <v>3470</v>
      </c>
      <c r="B1472" t="s">
        <v>3971</v>
      </c>
      <c r="C1472" t="s">
        <v>3972</v>
      </c>
      <c r="D1472" t="s">
        <v>28</v>
      </c>
      <c r="E1472" t="s">
        <v>1341</v>
      </c>
      <c r="F1472" t="s">
        <v>30</v>
      </c>
      <c r="G1472" t="s">
        <v>3973</v>
      </c>
      <c r="H1472" t="s">
        <v>32</v>
      </c>
      <c r="I1472" t="s">
        <v>2010</v>
      </c>
      <c r="J1472" t="s">
        <v>3973</v>
      </c>
      <c r="K1472" t="s">
        <v>34</v>
      </c>
      <c r="L1472" t="s">
        <v>35</v>
      </c>
      <c r="M1472" t="s">
        <v>36</v>
      </c>
      <c r="N1472" t="s">
        <v>37</v>
      </c>
      <c r="O1472" t="s">
        <v>3840</v>
      </c>
      <c r="P1472" t="s">
        <v>3841</v>
      </c>
      <c r="Q1472" t="s">
        <v>40</v>
      </c>
      <c r="R1472">
        <v>66</v>
      </c>
      <c r="S1472" t="s">
        <v>31</v>
      </c>
      <c r="T1472">
        <v>24.61</v>
      </c>
      <c r="U1472">
        <v>46671326</v>
      </c>
      <c r="V1472">
        <v>37754740</v>
      </c>
      <c r="W1472">
        <v>80.894937504025506</v>
      </c>
      <c r="X1472">
        <v>359980</v>
      </c>
      <c r="Y1472">
        <v>222</v>
      </c>
      <c r="Z1472" t="s">
        <v>41</v>
      </c>
    </row>
    <row r="1473" spans="1:26" x14ac:dyDescent="0.2">
      <c r="A1473" t="s">
        <v>3470</v>
      </c>
      <c r="B1473" t="s">
        <v>3974</v>
      </c>
      <c r="C1473" t="s">
        <v>3975</v>
      </c>
      <c r="D1473" t="s">
        <v>28</v>
      </c>
      <c r="E1473" t="s">
        <v>1341</v>
      </c>
      <c r="F1473" t="s">
        <v>30</v>
      </c>
      <c r="G1473" t="s">
        <v>3976</v>
      </c>
      <c r="H1473" t="s">
        <v>32</v>
      </c>
      <c r="I1473" t="s">
        <v>2010</v>
      </c>
      <c r="J1473" t="s">
        <v>3976</v>
      </c>
      <c r="K1473" t="s">
        <v>34</v>
      </c>
      <c r="L1473" t="s">
        <v>35</v>
      </c>
      <c r="M1473" t="s">
        <v>36</v>
      </c>
      <c r="N1473" t="s">
        <v>37</v>
      </c>
      <c r="O1473" t="s">
        <v>3840</v>
      </c>
      <c r="P1473" t="s">
        <v>3841</v>
      </c>
      <c r="Q1473" t="s">
        <v>40</v>
      </c>
      <c r="R1473">
        <v>71.030136990000003</v>
      </c>
      <c r="S1473" t="s">
        <v>31</v>
      </c>
      <c r="T1473">
        <v>23.623999999999999</v>
      </c>
      <c r="U1473">
        <v>41487378</v>
      </c>
      <c r="V1473">
        <v>33201090</v>
      </c>
      <c r="W1473">
        <v>80.026966273935201</v>
      </c>
      <c r="X1473">
        <v>779079</v>
      </c>
      <c r="Y1473">
        <v>284</v>
      </c>
      <c r="Z1473" t="s">
        <v>41</v>
      </c>
    </row>
    <row r="1474" spans="1:26" x14ac:dyDescent="0.2">
      <c r="A1474" t="s">
        <v>3470</v>
      </c>
      <c r="B1474" t="s">
        <v>3977</v>
      </c>
      <c r="C1474" t="s">
        <v>3978</v>
      </c>
      <c r="D1474" t="s">
        <v>28</v>
      </c>
      <c r="E1474" t="s">
        <v>1341</v>
      </c>
      <c r="F1474" t="s">
        <v>30</v>
      </c>
      <c r="G1474" t="s">
        <v>3979</v>
      </c>
      <c r="H1474" t="s">
        <v>32</v>
      </c>
      <c r="I1474" t="s">
        <v>2010</v>
      </c>
      <c r="J1474" t="s">
        <v>3979</v>
      </c>
      <c r="K1474" t="s">
        <v>34</v>
      </c>
      <c r="L1474" t="s">
        <v>35</v>
      </c>
      <c r="M1474" t="s">
        <v>36</v>
      </c>
      <c r="N1474" t="s">
        <v>37</v>
      </c>
      <c r="O1474" t="s">
        <v>3840</v>
      </c>
      <c r="P1474" t="s">
        <v>3841</v>
      </c>
      <c r="Q1474" t="s">
        <v>45</v>
      </c>
      <c r="R1474">
        <v>65.093150679999994</v>
      </c>
      <c r="S1474" t="s">
        <v>31</v>
      </c>
      <c r="T1474">
        <v>22.507000000000001</v>
      </c>
      <c r="U1474">
        <v>37849718</v>
      </c>
      <c r="V1474">
        <v>31769696</v>
      </c>
      <c r="W1474">
        <v>83.936414004458399</v>
      </c>
      <c r="X1474">
        <v>365423</v>
      </c>
      <c r="Y1474">
        <v>151</v>
      </c>
      <c r="Z1474" t="s">
        <v>41</v>
      </c>
    </row>
    <row r="1475" spans="1:26" x14ac:dyDescent="0.2">
      <c r="A1475" t="s">
        <v>3470</v>
      </c>
      <c r="B1475" t="s">
        <v>3980</v>
      </c>
      <c r="C1475" t="s">
        <v>3981</v>
      </c>
      <c r="D1475" t="s">
        <v>28</v>
      </c>
      <c r="E1475" t="s">
        <v>1341</v>
      </c>
      <c r="F1475" t="s">
        <v>30</v>
      </c>
      <c r="G1475" t="s">
        <v>3982</v>
      </c>
      <c r="H1475" t="s">
        <v>32</v>
      </c>
      <c r="I1475" t="s">
        <v>2010</v>
      </c>
      <c r="J1475" t="s">
        <v>3982</v>
      </c>
      <c r="K1475" t="s">
        <v>34</v>
      </c>
      <c r="L1475" t="s">
        <v>35</v>
      </c>
      <c r="M1475" t="s">
        <v>36</v>
      </c>
      <c r="N1475" t="s">
        <v>37</v>
      </c>
      <c r="O1475" t="s">
        <v>3840</v>
      </c>
      <c r="P1475" t="s">
        <v>3841</v>
      </c>
      <c r="Q1475" t="s">
        <v>45</v>
      </c>
      <c r="R1475">
        <v>68</v>
      </c>
      <c r="S1475" t="s">
        <v>31</v>
      </c>
      <c r="T1475">
        <v>29.86</v>
      </c>
      <c r="U1475">
        <v>40489806</v>
      </c>
      <c r="V1475">
        <v>33214270</v>
      </c>
      <c r="W1475">
        <v>82.031190764411207</v>
      </c>
      <c r="X1475">
        <v>412965</v>
      </c>
      <c r="Y1475">
        <v>140</v>
      </c>
      <c r="Z1475" t="s">
        <v>41</v>
      </c>
    </row>
    <row r="1476" spans="1:26" x14ac:dyDescent="0.2">
      <c r="A1476" t="s">
        <v>3470</v>
      </c>
      <c r="B1476" t="s">
        <v>3983</v>
      </c>
      <c r="C1476" t="s">
        <v>3984</v>
      </c>
      <c r="D1476" t="s">
        <v>28</v>
      </c>
      <c r="E1476" t="s">
        <v>1341</v>
      </c>
      <c r="F1476" t="s">
        <v>30</v>
      </c>
      <c r="G1476" t="s">
        <v>3985</v>
      </c>
      <c r="H1476" t="s">
        <v>32</v>
      </c>
      <c r="I1476" t="s">
        <v>2010</v>
      </c>
      <c r="J1476" t="s">
        <v>3985</v>
      </c>
      <c r="K1476" t="s">
        <v>34</v>
      </c>
      <c r="L1476" t="s">
        <v>35</v>
      </c>
      <c r="M1476" t="s">
        <v>36</v>
      </c>
      <c r="N1476" t="s">
        <v>37</v>
      </c>
      <c r="O1476" t="s">
        <v>3840</v>
      </c>
      <c r="P1476" t="s">
        <v>3841</v>
      </c>
      <c r="Q1476" t="s">
        <v>40</v>
      </c>
      <c r="R1476">
        <v>48.386301369999998</v>
      </c>
      <c r="S1476" t="s">
        <v>31</v>
      </c>
      <c r="T1476">
        <v>22.27</v>
      </c>
      <c r="U1476">
        <v>37877336</v>
      </c>
      <c r="V1476">
        <v>30987906</v>
      </c>
      <c r="W1476">
        <v>81.811207630864004</v>
      </c>
      <c r="X1476">
        <v>649179</v>
      </c>
      <c r="Y1476">
        <v>239</v>
      </c>
      <c r="Z1476" t="s">
        <v>41</v>
      </c>
    </row>
    <row r="1477" spans="1:26" x14ac:dyDescent="0.2">
      <c r="A1477" t="s">
        <v>3470</v>
      </c>
      <c r="B1477" t="s">
        <v>3986</v>
      </c>
      <c r="C1477" t="s">
        <v>3987</v>
      </c>
      <c r="D1477" t="s">
        <v>28</v>
      </c>
      <c r="E1477" t="s">
        <v>1341</v>
      </c>
      <c r="F1477" t="s">
        <v>30</v>
      </c>
      <c r="G1477" t="s">
        <v>3988</v>
      </c>
      <c r="H1477" t="s">
        <v>32</v>
      </c>
      <c r="I1477" t="s">
        <v>2010</v>
      </c>
      <c r="J1477" t="s">
        <v>3988</v>
      </c>
      <c r="K1477" t="s">
        <v>34</v>
      </c>
      <c r="L1477" t="s">
        <v>35</v>
      </c>
      <c r="M1477" t="s">
        <v>36</v>
      </c>
      <c r="N1477" t="s">
        <v>37</v>
      </c>
      <c r="O1477" t="s">
        <v>3840</v>
      </c>
      <c r="P1477" t="s">
        <v>3841</v>
      </c>
      <c r="Q1477" t="s">
        <v>40</v>
      </c>
      <c r="R1477">
        <v>58.002739730000002</v>
      </c>
      <c r="S1477" t="s">
        <v>31</v>
      </c>
      <c r="T1477">
        <v>25.606000000000002</v>
      </c>
      <c r="U1477">
        <v>38961516</v>
      </c>
      <c r="V1477">
        <v>31678502</v>
      </c>
      <c r="W1477">
        <v>81.307159608471096</v>
      </c>
      <c r="X1477">
        <v>704152</v>
      </c>
      <c r="Y1477">
        <v>292</v>
      </c>
      <c r="Z1477" t="s">
        <v>41</v>
      </c>
    </row>
    <row r="1478" spans="1:26" x14ac:dyDescent="0.2">
      <c r="A1478" t="s">
        <v>3470</v>
      </c>
      <c r="B1478" t="s">
        <v>3989</v>
      </c>
      <c r="C1478" t="s">
        <v>3990</v>
      </c>
      <c r="D1478" t="s">
        <v>28</v>
      </c>
      <c r="E1478" t="s">
        <v>1341</v>
      </c>
      <c r="F1478" t="s">
        <v>30</v>
      </c>
      <c r="G1478" t="s">
        <v>3991</v>
      </c>
      <c r="H1478" t="s">
        <v>32</v>
      </c>
      <c r="I1478" t="s">
        <v>2010</v>
      </c>
      <c r="J1478" t="s">
        <v>3991</v>
      </c>
      <c r="K1478" t="s">
        <v>34</v>
      </c>
      <c r="L1478" t="s">
        <v>35</v>
      </c>
      <c r="M1478" t="s">
        <v>36</v>
      </c>
      <c r="N1478" t="s">
        <v>37</v>
      </c>
      <c r="O1478" t="s">
        <v>3840</v>
      </c>
      <c r="P1478" t="s">
        <v>3841</v>
      </c>
      <c r="Q1478" t="s">
        <v>40</v>
      </c>
      <c r="R1478">
        <v>52.252054790000003</v>
      </c>
      <c r="S1478" t="s">
        <v>31</v>
      </c>
      <c r="T1478">
        <v>23.67</v>
      </c>
      <c r="U1478">
        <v>42442338</v>
      </c>
      <c r="V1478">
        <v>35629581</v>
      </c>
      <c r="W1478">
        <v>83.948205209618706</v>
      </c>
      <c r="X1478">
        <v>540236</v>
      </c>
      <c r="Y1478">
        <v>225</v>
      </c>
      <c r="Z1478" t="s">
        <v>41</v>
      </c>
    </row>
    <row r="1479" spans="1:26" x14ac:dyDescent="0.2">
      <c r="A1479" t="s">
        <v>3470</v>
      </c>
      <c r="B1479" t="s">
        <v>3992</v>
      </c>
      <c r="C1479" t="s">
        <v>3993</v>
      </c>
      <c r="D1479" t="s">
        <v>28</v>
      </c>
      <c r="E1479" t="s">
        <v>1341</v>
      </c>
      <c r="F1479" t="s">
        <v>30</v>
      </c>
      <c r="G1479" t="s">
        <v>3994</v>
      </c>
      <c r="H1479" t="s">
        <v>32</v>
      </c>
      <c r="I1479" t="s">
        <v>2010</v>
      </c>
      <c r="J1479" t="s">
        <v>3994</v>
      </c>
      <c r="K1479" t="s">
        <v>34</v>
      </c>
      <c r="L1479" t="s">
        <v>35</v>
      </c>
      <c r="M1479" t="s">
        <v>36</v>
      </c>
      <c r="N1479" t="s">
        <v>37</v>
      </c>
      <c r="O1479" t="s">
        <v>3840</v>
      </c>
      <c r="P1479" t="s">
        <v>3841</v>
      </c>
      <c r="Q1479" t="s">
        <v>40</v>
      </c>
      <c r="R1479">
        <v>52</v>
      </c>
      <c r="S1479" t="s">
        <v>31</v>
      </c>
      <c r="T1479">
        <v>29</v>
      </c>
      <c r="U1479">
        <v>38563096</v>
      </c>
      <c r="V1479">
        <v>31966428</v>
      </c>
      <c r="W1479">
        <v>82.8938319682631</v>
      </c>
      <c r="X1479">
        <v>744875</v>
      </c>
      <c r="Y1479">
        <v>286</v>
      </c>
      <c r="Z1479" t="s">
        <v>41</v>
      </c>
    </row>
    <row r="1480" spans="1:26" x14ac:dyDescent="0.2">
      <c r="A1480" t="s">
        <v>3470</v>
      </c>
      <c r="B1480" t="s">
        <v>3995</v>
      </c>
      <c r="C1480" t="s">
        <v>3996</v>
      </c>
      <c r="D1480" t="s">
        <v>28</v>
      </c>
      <c r="E1480" t="s">
        <v>1341</v>
      </c>
      <c r="F1480" t="s">
        <v>30</v>
      </c>
      <c r="G1480" t="s">
        <v>3997</v>
      </c>
      <c r="H1480" t="s">
        <v>32</v>
      </c>
      <c r="I1480" t="s">
        <v>2010</v>
      </c>
      <c r="J1480" t="s">
        <v>3997</v>
      </c>
      <c r="K1480" t="s">
        <v>34</v>
      </c>
      <c r="L1480" t="s">
        <v>35</v>
      </c>
      <c r="M1480" t="s">
        <v>36</v>
      </c>
      <c r="N1480" t="s">
        <v>37</v>
      </c>
      <c r="O1480" t="s">
        <v>3840</v>
      </c>
      <c r="P1480" t="s">
        <v>3841</v>
      </c>
      <c r="Q1480" t="s">
        <v>40</v>
      </c>
      <c r="R1480">
        <v>65</v>
      </c>
      <c r="S1480" t="s">
        <v>31</v>
      </c>
      <c r="T1480">
        <v>27.72</v>
      </c>
      <c r="U1480">
        <v>47370976</v>
      </c>
      <c r="V1480">
        <v>37415007</v>
      </c>
      <c r="W1480">
        <v>78.982976833747301</v>
      </c>
      <c r="X1480">
        <v>587746</v>
      </c>
      <c r="Y1480">
        <v>229</v>
      </c>
      <c r="Z1480" t="s">
        <v>41</v>
      </c>
    </row>
    <row r="1481" spans="1:26" x14ac:dyDescent="0.2">
      <c r="A1481" t="s">
        <v>3470</v>
      </c>
      <c r="B1481" t="s">
        <v>3998</v>
      </c>
      <c r="C1481" t="s">
        <v>3999</v>
      </c>
      <c r="D1481" t="s">
        <v>28</v>
      </c>
      <c r="E1481" t="s">
        <v>1341</v>
      </c>
      <c r="F1481" t="s">
        <v>30</v>
      </c>
      <c r="G1481" t="s">
        <v>4000</v>
      </c>
      <c r="H1481" t="s">
        <v>32</v>
      </c>
      <c r="I1481" t="s">
        <v>2010</v>
      </c>
      <c r="J1481" t="s">
        <v>4000</v>
      </c>
      <c r="K1481" t="s">
        <v>34</v>
      </c>
      <c r="L1481" t="s">
        <v>35</v>
      </c>
      <c r="M1481" t="s">
        <v>36</v>
      </c>
      <c r="N1481" t="s">
        <v>37</v>
      </c>
      <c r="O1481" t="s">
        <v>3840</v>
      </c>
      <c r="P1481" t="s">
        <v>3841</v>
      </c>
      <c r="Q1481" t="s">
        <v>40</v>
      </c>
      <c r="R1481">
        <v>54</v>
      </c>
      <c r="S1481" t="s">
        <v>31</v>
      </c>
      <c r="T1481">
        <v>22.77</v>
      </c>
      <c r="U1481">
        <v>59427262</v>
      </c>
      <c r="V1481">
        <v>46664915</v>
      </c>
      <c r="W1481">
        <v>78.524423689585404</v>
      </c>
      <c r="X1481">
        <v>558856</v>
      </c>
      <c r="Y1481">
        <v>265</v>
      </c>
      <c r="Z1481" t="s">
        <v>41</v>
      </c>
    </row>
    <row r="1482" spans="1:26" x14ac:dyDescent="0.2">
      <c r="A1482" t="s">
        <v>3470</v>
      </c>
      <c r="B1482" t="s">
        <v>4001</v>
      </c>
      <c r="C1482" t="s">
        <v>4002</v>
      </c>
      <c r="D1482" t="s">
        <v>28</v>
      </c>
      <c r="E1482" t="s">
        <v>1341</v>
      </c>
      <c r="F1482" t="s">
        <v>30</v>
      </c>
      <c r="G1482" t="s">
        <v>4003</v>
      </c>
      <c r="H1482" t="s">
        <v>32</v>
      </c>
      <c r="I1482" t="s">
        <v>2010</v>
      </c>
      <c r="J1482" t="s">
        <v>4003</v>
      </c>
      <c r="K1482" t="s">
        <v>34</v>
      </c>
      <c r="L1482" t="s">
        <v>35</v>
      </c>
      <c r="M1482" t="s">
        <v>36</v>
      </c>
      <c r="N1482" t="s">
        <v>37</v>
      </c>
      <c r="O1482" t="s">
        <v>3840</v>
      </c>
      <c r="P1482" t="s">
        <v>4004</v>
      </c>
      <c r="Q1482" t="s">
        <v>45</v>
      </c>
      <c r="R1482">
        <v>61.575342470000002</v>
      </c>
      <c r="S1482" t="s">
        <v>31</v>
      </c>
      <c r="T1482">
        <v>31.25</v>
      </c>
      <c r="U1482">
        <v>33260084</v>
      </c>
      <c r="V1482">
        <v>25213775</v>
      </c>
      <c r="W1482">
        <v>75.807911369075299</v>
      </c>
      <c r="X1482">
        <v>623821</v>
      </c>
      <c r="Y1482">
        <v>209</v>
      </c>
      <c r="Z1482" t="s">
        <v>41</v>
      </c>
    </row>
    <row r="1483" spans="1:26" x14ac:dyDescent="0.2">
      <c r="A1483" t="s">
        <v>3470</v>
      </c>
      <c r="B1483" t="s">
        <v>4005</v>
      </c>
      <c r="C1483" t="s">
        <v>4006</v>
      </c>
      <c r="D1483" t="s">
        <v>28</v>
      </c>
      <c r="E1483" t="s">
        <v>1341</v>
      </c>
      <c r="F1483" t="s">
        <v>30</v>
      </c>
      <c r="G1483" t="s">
        <v>4007</v>
      </c>
      <c r="H1483" t="s">
        <v>32</v>
      </c>
      <c r="I1483" t="s">
        <v>2010</v>
      </c>
      <c r="J1483" t="s">
        <v>4007</v>
      </c>
      <c r="K1483" t="s">
        <v>34</v>
      </c>
      <c r="L1483" t="s">
        <v>35</v>
      </c>
      <c r="M1483" t="s">
        <v>36</v>
      </c>
      <c r="N1483" t="s">
        <v>37</v>
      </c>
      <c r="O1483" t="s">
        <v>3840</v>
      </c>
      <c r="P1483" t="s">
        <v>3841</v>
      </c>
      <c r="Q1483" t="s">
        <v>40</v>
      </c>
      <c r="R1483">
        <v>60</v>
      </c>
      <c r="S1483" t="s">
        <v>31</v>
      </c>
      <c r="T1483">
        <v>21.01</v>
      </c>
      <c r="U1483">
        <v>41313362</v>
      </c>
      <c r="V1483">
        <v>33159728</v>
      </c>
      <c r="W1483">
        <v>80.263930105712504</v>
      </c>
      <c r="X1483">
        <v>764337</v>
      </c>
      <c r="Y1483">
        <v>248</v>
      </c>
      <c r="Z1483" t="s">
        <v>41</v>
      </c>
    </row>
    <row r="1484" spans="1:26" x14ac:dyDescent="0.2">
      <c r="A1484" t="s">
        <v>3470</v>
      </c>
      <c r="B1484" t="s">
        <v>4008</v>
      </c>
      <c r="C1484" t="s">
        <v>4009</v>
      </c>
      <c r="D1484" t="s">
        <v>28</v>
      </c>
      <c r="E1484" t="s">
        <v>1341</v>
      </c>
      <c r="F1484" t="s">
        <v>30</v>
      </c>
      <c r="G1484" t="s">
        <v>4010</v>
      </c>
      <c r="H1484" t="s">
        <v>32</v>
      </c>
      <c r="I1484" t="s">
        <v>2010</v>
      </c>
      <c r="J1484" t="s">
        <v>4010</v>
      </c>
      <c r="K1484" t="s">
        <v>34</v>
      </c>
      <c r="L1484" t="s">
        <v>35</v>
      </c>
      <c r="M1484" t="s">
        <v>36</v>
      </c>
      <c r="N1484" t="s">
        <v>37</v>
      </c>
      <c r="O1484" t="s">
        <v>3840</v>
      </c>
      <c r="P1484" t="s">
        <v>3841</v>
      </c>
      <c r="Q1484" t="s">
        <v>40</v>
      </c>
      <c r="R1484">
        <v>57.257534249999999</v>
      </c>
      <c r="S1484" t="s">
        <v>31</v>
      </c>
      <c r="T1484">
        <v>26.57</v>
      </c>
      <c r="U1484">
        <v>64033442</v>
      </c>
      <c r="V1484">
        <v>54215948</v>
      </c>
      <c r="W1484">
        <v>84.668176981646596</v>
      </c>
      <c r="X1484">
        <v>380525</v>
      </c>
      <c r="Y1484">
        <v>138</v>
      </c>
      <c r="Z1484" t="s">
        <v>41</v>
      </c>
    </row>
    <row r="1485" spans="1:26" x14ac:dyDescent="0.2">
      <c r="A1485" t="s">
        <v>3470</v>
      </c>
      <c r="B1485" t="s">
        <v>4011</v>
      </c>
      <c r="C1485" t="s">
        <v>4012</v>
      </c>
      <c r="D1485" t="s">
        <v>28</v>
      </c>
      <c r="E1485" t="s">
        <v>1341</v>
      </c>
      <c r="F1485" t="s">
        <v>30</v>
      </c>
      <c r="G1485" t="s">
        <v>4013</v>
      </c>
      <c r="H1485" t="s">
        <v>32</v>
      </c>
      <c r="I1485" t="s">
        <v>2010</v>
      </c>
      <c r="J1485" t="s">
        <v>4013</v>
      </c>
      <c r="K1485" t="s">
        <v>34</v>
      </c>
      <c r="L1485" t="s">
        <v>35</v>
      </c>
      <c r="M1485" t="s">
        <v>36</v>
      </c>
      <c r="N1485" t="s">
        <v>37</v>
      </c>
      <c r="O1485" t="s">
        <v>3840</v>
      </c>
      <c r="P1485" t="s">
        <v>3841</v>
      </c>
      <c r="Q1485" t="s">
        <v>40</v>
      </c>
      <c r="R1485">
        <v>33.898630140000002</v>
      </c>
      <c r="S1485" t="s">
        <v>31</v>
      </c>
      <c r="T1485">
        <v>35.51</v>
      </c>
      <c r="U1485">
        <v>40121476</v>
      </c>
      <c r="V1485">
        <v>32912623</v>
      </c>
      <c r="W1485">
        <v>82.032433203604</v>
      </c>
      <c r="X1485">
        <v>572665</v>
      </c>
      <c r="Y1485">
        <v>233</v>
      </c>
      <c r="Z1485" t="s">
        <v>41</v>
      </c>
    </row>
    <row r="1486" spans="1:26" x14ac:dyDescent="0.2">
      <c r="A1486" t="s">
        <v>3470</v>
      </c>
      <c r="B1486" t="s">
        <v>4014</v>
      </c>
      <c r="C1486" t="s">
        <v>4015</v>
      </c>
      <c r="D1486" t="s">
        <v>28</v>
      </c>
      <c r="E1486" t="s">
        <v>1341</v>
      </c>
      <c r="F1486" t="s">
        <v>30</v>
      </c>
      <c r="G1486" t="s">
        <v>4016</v>
      </c>
      <c r="H1486" t="s">
        <v>32</v>
      </c>
      <c r="I1486" t="s">
        <v>2010</v>
      </c>
      <c r="J1486" t="s">
        <v>4016</v>
      </c>
      <c r="K1486" t="s">
        <v>34</v>
      </c>
      <c r="L1486" t="s">
        <v>35</v>
      </c>
      <c r="M1486" t="s">
        <v>36</v>
      </c>
      <c r="N1486" t="s">
        <v>37</v>
      </c>
      <c r="O1486" t="s">
        <v>3840</v>
      </c>
      <c r="P1486" t="s">
        <v>3841</v>
      </c>
      <c r="Q1486" t="s">
        <v>40</v>
      </c>
      <c r="R1486">
        <v>49.186301370000002</v>
      </c>
      <c r="S1486" t="s">
        <v>31</v>
      </c>
      <c r="T1486">
        <v>27.89</v>
      </c>
      <c r="U1486">
        <v>47881768</v>
      </c>
      <c r="V1486">
        <v>39486605</v>
      </c>
      <c r="W1486">
        <v>82.466890111493001</v>
      </c>
      <c r="X1486">
        <v>697307</v>
      </c>
      <c r="Y1486">
        <v>250</v>
      </c>
      <c r="Z1486" t="s">
        <v>41</v>
      </c>
    </row>
    <row r="1487" spans="1:26" x14ac:dyDescent="0.2">
      <c r="A1487" t="s">
        <v>3470</v>
      </c>
      <c r="B1487" t="s">
        <v>4017</v>
      </c>
      <c r="C1487" t="s">
        <v>4018</v>
      </c>
      <c r="D1487" t="s">
        <v>28</v>
      </c>
      <c r="E1487" t="s">
        <v>1341</v>
      </c>
      <c r="F1487" t="s">
        <v>30</v>
      </c>
      <c r="G1487" t="s">
        <v>4019</v>
      </c>
      <c r="H1487" t="s">
        <v>32</v>
      </c>
      <c r="I1487" t="s">
        <v>2010</v>
      </c>
      <c r="J1487" t="s">
        <v>4019</v>
      </c>
      <c r="K1487" t="s">
        <v>34</v>
      </c>
      <c r="L1487" t="s">
        <v>35</v>
      </c>
      <c r="M1487" t="s">
        <v>36</v>
      </c>
      <c r="N1487" t="s">
        <v>37</v>
      </c>
      <c r="O1487" t="s">
        <v>3840</v>
      </c>
      <c r="P1487" t="s">
        <v>3841</v>
      </c>
      <c r="Q1487" t="s">
        <v>40</v>
      </c>
      <c r="R1487">
        <v>71.750684930000006</v>
      </c>
      <c r="S1487" t="s">
        <v>31</v>
      </c>
      <c r="T1487">
        <v>30.35</v>
      </c>
      <c r="U1487">
        <v>39241002</v>
      </c>
      <c r="V1487">
        <v>31814202</v>
      </c>
      <c r="W1487">
        <v>81.073877777127095</v>
      </c>
      <c r="X1487">
        <v>353459</v>
      </c>
      <c r="Y1487">
        <v>103</v>
      </c>
      <c r="Z1487" t="s">
        <v>41</v>
      </c>
    </row>
    <row r="1488" spans="1:26" x14ac:dyDescent="0.2">
      <c r="A1488" t="s">
        <v>3470</v>
      </c>
      <c r="B1488" t="s">
        <v>4020</v>
      </c>
      <c r="C1488" t="s">
        <v>4021</v>
      </c>
      <c r="D1488" t="s">
        <v>28</v>
      </c>
      <c r="E1488" t="s">
        <v>1341</v>
      </c>
      <c r="F1488" t="s">
        <v>30</v>
      </c>
      <c r="G1488" t="s">
        <v>4022</v>
      </c>
      <c r="H1488" t="s">
        <v>32</v>
      </c>
      <c r="I1488" t="s">
        <v>2010</v>
      </c>
      <c r="J1488" t="s">
        <v>4022</v>
      </c>
      <c r="K1488" t="s">
        <v>34</v>
      </c>
      <c r="L1488" t="s">
        <v>35</v>
      </c>
      <c r="M1488" t="s">
        <v>36</v>
      </c>
      <c r="N1488" t="s">
        <v>37</v>
      </c>
      <c r="O1488" t="s">
        <v>3840</v>
      </c>
      <c r="P1488" t="s">
        <v>3841</v>
      </c>
      <c r="Q1488" t="s">
        <v>40</v>
      </c>
      <c r="R1488">
        <v>56.569863009999999</v>
      </c>
      <c r="S1488" t="s">
        <v>31</v>
      </c>
      <c r="T1488">
        <v>28.13</v>
      </c>
      <c r="U1488">
        <v>45141622</v>
      </c>
      <c r="V1488">
        <v>37099136</v>
      </c>
      <c r="W1488">
        <v>82.183878993094197</v>
      </c>
      <c r="X1488">
        <v>606862</v>
      </c>
      <c r="Y1488">
        <v>260</v>
      </c>
      <c r="Z1488" t="s">
        <v>41</v>
      </c>
    </row>
    <row r="1489" spans="1:26" x14ac:dyDescent="0.2">
      <c r="A1489" t="s">
        <v>3470</v>
      </c>
      <c r="B1489" t="s">
        <v>4023</v>
      </c>
      <c r="C1489" t="s">
        <v>4024</v>
      </c>
      <c r="D1489" t="s">
        <v>28</v>
      </c>
      <c r="E1489" t="s">
        <v>1341</v>
      </c>
      <c r="F1489" t="s">
        <v>30</v>
      </c>
      <c r="G1489" t="s">
        <v>4025</v>
      </c>
      <c r="H1489" t="s">
        <v>32</v>
      </c>
      <c r="I1489" t="s">
        <v>2010</v>
      </c>
      <c r="J1489" t="s">
        <v>4025</v>
      </c>
      <c r="K1489" t="s">
        <v>34</v>
      </c>
      <c r="L1489" t="s">
        <v>35</v>
      </c>
      <c r="M1489" t="s">
        <v>36</v>
      </c>
      <c r="N1489" t="s">
        <v>37</v>
      </c>
      <c r="O1489" t="s">
        <v>3840</v>
      </c>
      <c r="P1489" t="s">
        <v>3841</v>
      </c>
      <c r="Q1489" t="s">
        <v>40</v>
      </c>
      <c r="R1489">
        <v>67.443835620000002</v>
      </c>
      <c r="S1489" t="s">
        <v>31</v>
      </c>
      <c r="T1489">
        <v>19.03</v>
      </c>
      <c r="U1489">
        <v>64412876</v>
      </c>
      <c r="V1489">
        <v>48609914</v>
      </c>
      <c r="W1489">
        <v>75.466144377717299</v>
      </c>
      <c r="X1489">
        <v>980252</v>
      </c>
      <c r="Y1489">
        <v>416</v>
      </c>
      <c r="Z1489" t="s">
        <v>41</v>
      </c>
    </row>
    <row r="1490" spans="1:26" x14ac:dyDescent="0.2">
      <c r="A1490" t="s">
        <v>3470</v>
      </c>
      <c r="B1490" t="s">
        <v>4026</v>
      </c>
      <c r="C1490" t="s">
        <v>4027</v>
      </c>
      <c r="D1490" t="s">
        <v>28</v>
      </c>
      <c r="E1490" t="s">
        <v>1341</v>
      </c>
      <c r="F1490" t="s">
        <v>30</v>
      </c>
      <c r="G1490" t="s">
        <v>4028</v>
      </c>
      <c r="H1490" t="s">
        <v>32</v>
      </c>
      <c r="I1490" t="s">
        <v>2010</v>
      </c>
      <c r="J1490" t="s">
        <v>4028</v>
      </c>
      <c r="K1490" t="s">
        <v>34</v>
      </c>
      <c r="L1490" t="s">
        <v>35</v>
      </c>
      <c r="M1490" t="s">
        <v>36</v>
      </c>
      <c r="N1490" t="s">
        <v>37</v>
      </c>
      <c r="O1490" t="s">
        <v>3840</v>
      </c>
      <c r="P1490" t="s">
        <v>3841</v>
      </c>
      <c r="Q1490" t="s">
        <v>45</v>
      </c>
      <c r="R1490">
        <v>82.14246575</v>
      </c>
      <c r="S1490" t="s">
        <v>31</v>
      </c>
      <c r="T1490">
        <v>22.35</v>
      </c>
      <c r="U1490">
        <v>62758086</v>
      </c>
      <c r="V1490">
        <v>50321160</v>
      </c>
      <c r="W1490">
        <v>80.182751271286406</v>
      </c>
      <c r="X1490">
        <v>784769</v>
      </c>
      <c r="Y1490">
        <v>282</v>
      </c>
      <c r="Z1490" t="s">
        <v>41</v>
      </c>
    </row>
    <row r="1491" spans="1:26" x14ac:dyDescent="0.2">
      <c r="A1491" t="s">
        <v>3470</v>
      </c>
      <c r="B1491" t="s">
        <v>4029</v>
      </c>
      <c r="C1491" t="s">
        <v>4030</v>
      </c>
      <c r="D1491" t="s">
        <v>28</v>
      </c>
      <c r="E1491" t="s">
        <v>1341</v>
      </c>
      <c r="F1491" t="s">
        <v>30</v>
      </c>
      <c r="G1491" t="s">
        <v>4031</v>
      </c>
      <c r="H1491" t="s">
        <v>32</v>
      </c>
      <c r="I1491" t="s">
        <v>2010</v>
      </c>
      <c r="J1491" t="s">
        <v>4031</v>
      </c>
      <c r="K1491" t="s">
        <v>34</v>
      </c>
      <c r="L1491" t="s">
        <v>35</v>
      </c>
      <c r="M1491" t="s">
        <v>36</v>
      </c>
      <c r="N1491" t="s">
        <v>37</v>
      </c>
      <c r="O1491" t="s">
        <v>3840</v>
      </c>
      <c r="P1491" t="s">
        <v>3841</v>
      </c>
      <c r="Q1491" t="s">
        <v>40</v>
      </c>
      <c r="R1491">
        <v>75.769863009999995</v>
      </c>
      <c r="S1491" t="s">
        <v>31</v>
      </c>
      <c r="T1491">
        <v>15.794</v>
      </c>
      <c r="U1491">
        <v>55421918</v>
      </c>
      <c r="V1491">
        <v>46748501</v>
      </c>
      <c r="W1491">
        <v>84.350204191778403</v>
      </c>
      <c r="X1491">
        <v>453070</v>
      </c>
      <c r="Y1491">
        <v>247</v>
      </c>
      <c r="Z1491" t="s">
        <v>41</v>
      </c>
    </row>
    <row r="1492" spans="1:26" x14ac:dyDescent="0.2">
      <c r="A1492" t="s">
        <v>3470</v>
      </c>
      <c r="B1492" t="s">
        <v>4032</v>
      </c>
      <c r="C1492" t="s">
        <v>4033</v>
      </c>
      <c r="D1492" t="s">
        <v>28</v>
      </c>
      <c r="E1492" t="s">
        <v>1341</v>
      </c>
      <c r="F1492" t="s">
        <v>30</v>
      </c>
      <c r="G1492" t="s">
        <v>4034</v>
      </c>
      <c r="H1492" t="s">
        <v>32</v>
      </c>
      <c r="I1492" t="s">
        <v>2010</v>
      </c>
      <c r="J1492" t="s">
        <v>4034</v>
      </c>
      <c r="K1492" t="s">
        <v>34</v>
      </c>
      <c r="L1492" t="s">
        <v>35</v>
      </c>
      <c r="M1492" t="s">
        <v>36</v>
      </c>
      <c r="N1492" t="s">
        <v>37</v>
      </c>
      <c r="O1492" t="s">
        <v>3840</v>
      </c>
      <c r="P1492" t="s">
        <v>3841</v>
      </c>
      <c r="Q1492" t="s">
        <v>40</v>
      </c>
      <c r="R1492">
        <v>61.030136990000003</v>
      </c>
      <c r="S1492" t="s">
        <v>31</v>
      </c>
      <c r="T1492">
        <v>27.38</v>
      </c>
      <c r="U1492">
        <v>57710248</v>
      </c>
      <c r="V1492">
        <v>43914967</v>
      </c>
      <c r="W1492">
        <v>76.095613035660506</v>
      </c>
      <c r="X1492">
        <v>623016</v>
      </c>
      <c r="Y1492">
        <v>233</v>
      </c>
      <c r="Z1492" t="s">
        <v>41</v>
      </c>
    </row>
    <row r="1493" spans="1:26" x14ac:dyDescent="0.2">
      <c r="A1493" t="s">
        <v>3470</v>
      </c>
      <c r="B1493" t="s">
        <v>4035</v>
      </c>
      <c r="C1493" t="s">
        <v>4036</v>
      </c>
      <c r="D1493" t="s">
        <v>28</v>
      </c>
      <c r="E1493" t="s">
        <v>1341</v>
      </c>
      <c r="F1493" t="s">
        <v>30</v>
      </c>
      <c r="G1493" t="s">
        <v>4037</v>
      </c>
      <c r="H1493" t="s">
        <v>32</v>
      </c>
      <c r="I1493" t="s">
        <v>2010</v>
      </c>
      <c r="J1493" t="s">
        <v>4037</v>
      </c>
      <c r="K1493" t="s">
        <v>34</v>
      </c>
      <c r="L1493" t="s">
        <v>35</v>
      </c>
      <c r="M1493" t="s">
        <v>36</v>
      </c>
      <c r="N1493" t="s">
        <v>37</v>
      </c>
      <c r="O1493" t="s">
        <v>3840</v>
      </c>
      <c r="P1493" t="s">
        <v>3841</v>
      </c>
      <c r="Q1493" t="s">
        <v>40</v>
      </c>
      <c r="R1493">
        <v>82.646575339999998</v>
      </c>
      <c r="S1493" t="s">
        <v>31</v>
      </c>
      <c r="T1493">
        <v>24.44</v>
      </c>
      <c r="U1493">
        <v>45154350</v>
      </c>
      <c r="V1493">
        <v>37491939</v>
      </c>
      <c r="W1493">
        <v>83.030624956399507</v>
      </c>
      <c r="X1493">
        <v>498192</v>
      </c>
      <c r="Y1493">
        <v>214</v>
      </c>
      <c r="Z1493" t="s">
        <v>41</v>
      </c>
    </row>
    <row r="1494" spans="1:26" x14ac:dyDescent="0.2">
      <c r="A1494" t="s">
        <v>3470</v>
      </c>
      <c r="B1494" t="s">
        <v>4038</v>
      </c>
      <c r="C1494" t="s">
        <v>4039</v>
      </c>
      <c r="D1494" t="s">
        <v>28</v>
      </c>
      <c r="E1494" t="s">
        <v>1341</v>
      </c>
      <c r="F1494" t="s">
        <v>30</v>
      </c>
      <c r="G1494" t="s">
        <v>4040</v>
      </c>
      <c r="H1494" t="s">
        <v>32</v>
      </c>
      <c r="I1494" t="s">
        <v>2010</v>
      </c>
      <c r="J1494" t="s">
        <v>4040</v>
      </c>
      <c r="K1494" t="s">
        <v>34</v>
      </c>
      <c r="L1494" t="s">
        <v>35</v>
      </c>
      <c r="M1494" t="s">
        <v>36</v>
      </c>
      <c r="N1494" t="s">
        <v>37</v>
      </c>
      <c r="O1494" t="s">
        <v>3840</v>
      </c>
      <c r="P1494" t="s">
        <v>4041</v>
      </c>
      <c r="Q1494" t="s">
        <v>40</v>
      </c>
      <c r="R1494">
        <v>75.632876710000005</v>
      </c>
      <c r="S1494" t="s">
        <v>31</v>
      </c>
      <c r="T1494">
        <v>21.14</v>
      </c>
      <c r="U1494">
        <v>46222240</v>
      </c>
      <c r="V1494">
        <v>37261996</v>
      </c>
      <c r="W1494">
        <v>80.614864186590694</v>
      </c>
      <c r="X1494">
        <v>693150</v>
      </c>
      <c r="Y1494">
        <v>305</v>
      </c>
      <c r="Z1494" t="s">
        <v>41</v>
      </c>
    </row>
    <row r="1495" spans="1:26" x14ac:dyDescent="0.2">
      <c r="A1495" t="s">
        <v>3470</v>
      </c>
      <c r="B1495" t="s">
        <v>4042</v>
      </c>
      <c r="C1495" t="s">
        <v>4043</v>
      </c>
      <c r="D1495" t="s">
        <v>28</v>
      </c>
      <c r="E1495" t="s">
        <v>1341</v>
      </c>
      <c r="F1495" t="s">
        <v>30</v>
      </c>
      <c r="G1495" t="s">
        <v>4044</v>
      </c>
      <c r="H1495" t="s">
        <v>32</v>
      </c>
      <c r="I1495" t="s">
        <v>2010</v>
      </c>
      <c r="J1495" t="s">
        <v>4044</v>
      </c>
      <c r="K1495" t="s">
        <v>34</v>
      </c>
      <c r="L1495" t="s">
        <v>35</v>
      </c>
      <c r="M1495" t="s">
        <v>36</v>
      </c>
      <c r="N1495" t="s">
        <v>37</v>
      </c>
      <c r="O1495" t="s">
        <v>3840</v>
      </c>
      <c r="P1495" t="s">
        <v>3841</v>
      </c>
      <c r="Q1495" t="s">
        <v>40</v>
      </c>
      <c r="R1495">
        <v>54.854794519999999</v>
      </c>
      <c r="S1495" t="s">
        <v>31</v>
      </c>
      <c r="T1495">
        <v>23.6</v>
      </c>
      <c r="U1495">
        <v>42417628</v>
      </c>
      <c r="V1495">
        <v>35410380</v>
      </c>
      <c r="W1495">
        <v>83.480339824753997</v>
      </c>
      <c r="X1495">
        <v>550566</v>
      </c>
      <c r="Y1495">
        <v>172</v>
      </c>
      <c r="Z1495" t="s">
        <v>41</v>
      </c>
    </row>
    <row r="1496" spans="1:26" x14ac:dyDescent="0.2">
      <c r="A1496" t="s">
        <v>3470</v>
      </c>
      <c r="B1496" t="s">
        <v>4045</v>
      </c>
      <c r="C1496" t="s">
        <v>4046</v>
      </c>
      <c r="D1496" t="s">
        <v>28</v>
      </c>
      <c r="E1496" t="s">
        <v>1341</v>
      </c>
      <c r="F1496" t="s">
        <v>30</v>
      </c>
      <c r="G1496" t="s">
        <v>4047</v>
      </c>
      <c r="H1496" t="s">
        <v>32</v>
      </c>
      <c r="I1496" t="s">
        <v>2010</v>
      </c>
      <c r="J1496" t="s">
        <v>4047</v>
      </c>
      <c r="K1496" t="s">
        <v>34</v>
      </c>
      <c r="L1496" t="s">
        <v>35</v>
      </c>
      <c r="M1496" t="s">
        <v>36</v>
      </c>
      <c r="N1496" t="s">
        <v>37</v>
      </c>
      <c r="O1496" t="s">
        <v>3840</v>
      </c>
      <c r="P1496" t="s">
        <v>3841</v>
      </c>
      <c r="Q1496" t="s">
        <v>40</v>
      </c>
      <c r="R1496">
        <v>64.775342469999998</v>
      </c>
      <c r="S1496" t="s">
        <v>31</v>
      </c>
      <c r="T1496">
        <v>24.31</v>
      </c>
      <c r="U1496">
        <v>42540626</v>
      </c>
      <c r="V1496">
        <v>34525365</v>
      </c>
      <c r="W1496">
        <v>81.158572983857795</v>
      </c>
      <c r="X1496">
        <v>682166</v>
      </c>
      <c r="Y1496">
        <v>260</v>
      </c>
      <c r="Z1496" t="s">
        <v>41</v>
      </c>
    </row>
    <row r="1497" spans="1:26" x14ac:dyDescent="0.2">
      <c r="A1497" t="s">
        <v>3470</v>
      </c>
      <c r="B1497" t="s">
        <v>4048</v>
      </c>
      <c r="C1497" t="s">
        <v>4049</v>
      </c>
      <c r="D1497" t="s">
        <v>28</v>
      </c>
      <c r="E1497" t="s">
        <v>1341</v>
      </c>
      <c r="F1497" t="s">
        <v>30</v>
      </c>
      <c r="G1497" t="s">
        <v>4050</v>
      </c>
      <c r="H1497" t="s">
        <v>32</v>
      </c>
      <c r="I1497" t="s">
        <v>2010</v>
      </c>
      <c r="J1497" t="s">
        <v>4050</v>
      </c>
      <c r="K1497" t="s">
        <v>34</v>
      </c>
      <c r="L1497" t="s">
        <v>35</v>
      </c>
      <c r="M1497" t="s">
        <v>36</v>
      </c>
      <c r="N1497" t="s">
        <v>37</v>
      </c>
      <c r="O1497" t="s">
        <v>3840</v>
      </c>
      <c r="P1497" t="s">
        <v>3841</v>
      </c>
      <c r="Q1497" t="s">
        <v>40</v>
      </c>
      <c r="R1497">
        <v>49.926027400000002</v>
      </c>
      <c r="S1497" t="s">
        <v>31</v>
      </c>
      <c r="T1497">
        <v>20.76</v>
      </c>
      <c r="U1497">
        <v>42697154</v>
      </c>
      <c r="V1497">
        <v>34501277</v>
      </c>
      <c r="W1497">
        <v>80.804629273417106</v>
      </c>
      <c r="X1497">
        <v>710654</v>
      </c>
      <c r="Y1497">
        <v>270</v>
      </c>
      <c r="Z1497" t="s">
        <v>41</v>
      </c>
    </row>
    <row r="1498" spans="1:26" x14ac:dyDescent="0.2">
      <c r="A1498" t="s">
        <v>3470</v>
      </c>
      <c r="B1498" t="s">
        <v>4051</v>
      </c>
      <c r="C1498" t="s">
        <v>4052</v>
      </c>
      <c r="D1498" t="s">
        <v>28</v>
      </c>
      <c r="E1498" t="s">
        <v>1341</v>
      </c>
      <c r="F1498" t="s">
        <v>30</v>
      </c>
      <c r="G1498" t="s">
        <v>4053</v>
      </c>
      <c r="H1498" t="s">
        <v>32</v>
      </c>
      <c r="I1498" t="s">
        <v>2010</v>
      </c>
      <c r="J1498" t="s">
        <v>4053</v>
      </c>
      <c r="K1498" t="s">
        <v>34</v>
      </c>
      <c r="L1498" t="s">
        <v>35</v>
      </c>
      <c r="M1498" t="s">
        <v>36</v>
      </c>
      <c r="N1498" t="s">
        <v>37</v>
      </c>
      <c r="O1498" t="s">
        <v>3840</v>
      </c>
      <c r="P1498" t="s">
        <v>4041</v>
      </c>
      <c r="Q1498" t="s">
        <v>40</v>
      </c>
      <c r="R1498">
        <v>75.884931510000001</v>
      </c>
      <c r="S1498" t="s">
        <v>31</v>
      </c>
      <c r="T1498">
        <v>22.65</v>
      </c>
      <c r="U1498">
        <v>50604978</v>
      </c>
      <c r="V1498">
        <v>38903468</v>
      </c>
      <c r="W1498">
        <v>76.876761017463494</v>
      </c>
      <c r="X1498">
        <v>694282</v>
      </c>
      <c r="Y1498">
        <v>285</v>
      </c>
      <c r="Z1498" t="s">
        <v>41</v>
      </c>
    </row>
    <row r="1499" spans="1:26" x14ac:dyDescent="0.2">
      <c r="A1499" t="s">
        <v>3470</v>
      </c>
      <c r="B1499" t="s">
        <v>4054</v>
      </c>
      <c r="C1499" t="s">
        <v>4055</v>
      </c>
      <c r="D1499" t="s">
        <v>28</v>
      </c>
      <c r="E1499" t="s">
        <v>1341</v>
      </c>
      <c r="F1499" t="s">
        <v>30</v>
      </c>
      <c r="G1499" t="s">
        <v>4056</v>
      </c>
      <c r="H1499" t="s">
        <v>32</v>
      </c>
      <c r="I1499" t="s">
        <v>2010</v>
      </c>
      <c r="J1499" t="s">
        <v>4056</v>
      </c>
      <c r="K1499" t="s">
        <v>34</v>
      </c>
      <c r="L1499" t="s">
        <v>35</v>
      </c>
      <c r="M1499" t="s">
        <v>36</v>
      </c>
      <c r="N1499" t="s">
        <v>37</v>
      </c>
      <c r="O1499" t="s">
        <v>3840</v>
      </c>
      <c r="P1499" t="s">
        <v>3841</v>
      </c>
      <c r="Q1499" t="s">
        <v>40</v>
      </c>
      <c r="R1499">
        <v>48.542465749999998</v>
      </c>
      <c r="S1499" t="s">
        <v>31</v>
      </c>
      <c r="T1499">
        <v>24.22</v>
      </c>
      <c r="U1499">
        <v>41051534</v>
      </c>
      <c r="V1499">
        <v>33802001</v>
      </c>
      <c r="W1499">
        <v>82.340409008832694</v>
      </c>
      <c r="X1499">
        <v>269440</v>
      </c>
      <c r="Y1499">
        <v>180</v>
      </c>
      <c r="Z1499" t="s">
        <v>41</v>
      </c>
    </row>
    <row r="1500" spans="1:26" x14ac:dyDescent="0.2">
      <c r="A1500" t="s">
        <v>3470</v>
      </c>
      <c r="B1500" t="s">
        <v>4057</v>
      </c>
      <c r="C1500" t="s">
        <v>4058</v>
      </c>
      <c r="D1500" t="s">
        <v>28</v>
      </c>
      <c r="E1500" t="s">
        <v>1341</v>
      </c>
      <c r="F1500" t="s">
        <v>30</v>
      </c>
      <c r="G1500" t="s">
        <v>4059</v>
      </c>
      <c r="H1500" t="s">
        <v>32</v>
      </c>
      <c r="I1500" t="s">
        <v>2010</v>
      </c>
      <c r="J1500" t="s">
        <v>4059</v>
      </c>
      <c r="K1500" t="s">
        <v>34</v>
      </c>
      <c r="L1500" t="s">
        <v>35</v>
      </c>
      <c r="M1500" t="s">
        <v>36</v>
      </c>
      <c r="N1500" t="s">
        <v>37</v>
      </c>
      <c r="O1500" t="s">
        <v>3840</v>
      </c>
      <c r="P1500" t="s">
        <v>3841</v>
      </c>
      <c r="Q1500" t="s">
        <v>45</v>
      </c>
      <c r="R1500">
        <v>58.55890411</v>
      </c>
      <c r="S1500" t="s">
        <v>31</v>
      </c>
      <c r="T1500">
        <v>26.99</v>
      </c>
      <c r="U1500">
        <v>41675372</v>
      </c>
      <c r="V1500">
        <v>35739816</v>
      </c>
      <c r="W1500">
        <v>85.757641227533597</v>
      </c>
      <c r="X1500">
        <v>284110</v>
      </c>
      <c r="Y1500">
        <v>107</v>
      </c>
      <c r="Z1500" t="s">
        <v>41</v>
      </c>
    </row>
    <row r="1501" spans="1:26" x14ac:dyDescent="0.2">
      <c r="A1501" t="s">
        <v>3470</v>
      </c>
      <c r="B1501" t="s">
        <v>4060</v>
      </c>
      <c r="C1501" t="s">
        <v>4061</v>
      </c>
      <c r="D1501" t="s">
        <v>28</v>
      </c>
      <c r="E1501" t="s">
        <v>1341</v>
      </c>
      <c r="F1501" t="s">
        <v>30</v>
      </c>
      <c r="G1501" t="s">
        <v>4062</v>
      </c>
      <c r="H1501" t="s">
        <v>32</v>
      </c>
      <c r="I1501" t="s">
        <v>2010</v>
      </c>
      <c r="J1501" t="s">
        <v>4062</v>
      </c>
      <c r="K1501" t="s">
        <v>34</v>
      </c>
      <c r="L1501" t="s">
        <v>35</v>
      </c>
      <c r="M1501" t="s">
        <v>36</v>
      </c>
      <c r="N1501" t="s">
        <v>37</v>
      </c>
      <c r="O1501" t="s">
        <v>3840</v>
      </c>
      <c r="P1501" t="s">
        <v>4041</v>
      </c>
      <c r="Q1501" t="s">
        <v>45</v>
      </c>
      <c r="R1501">
        <v>77.139726030000006</v>
      </c>
      <c r="S1501" t="s">
        <v>31</v>
      </c>
      <c r="T1501">
        <v>28.51</v>
      </c>
      <c r="U1501">
        <v>60439024</v>
      </c>
      <c r="V1501">
        <v>48479958</v>
      </c>
      <c r="W1501">
        <v>80.213006086928203</v>
      </c>
      <c r="X1501">
        <v>407979</v>
      </c>
      <c r="Y1501">
        <v>173</v>
      </c>
      <c r="Z1501" t="s">
        <v>41</v>
      </c>
    </row>
    <row r="1502" spans="1:26" x14ac:dyDescent="0.2">
      <c r="A1502" t="s">
        <v>3470</v>
      </c>
      <c r="B1502" t="s">
        <v>4063</v>
      </c>
      <c r="C1502" t="s">
        <v>4064</v>
      </c>
      <c r="D1502" t="s">
        <v>28</v>
      </c>
      <c r="E1502" t="s">
        <v>1341</v>
      </c>
      <c r="F1502" t="s">
        <v>30</v>
      </c>
      <c r="G1502" t="s">
        <v>4065</v>
      </c>
      <c r="H1502" t="s">
        <v>32</v>
      </c>
      <c r="I1502" t="s">
        <v>2010</v>
      </c>
      <c r="J1502" t="s">
        <v>4065</v>
      </c>
      <c r="K1502" t="s">
        <v>34</v>
      </c>
      <c r="L1502" t="s">
        <v>35</v>
      </c>
      <c r="M1502" t="s">
        <v>36</v>
      </c>
      <c r="N1502" t="s">
        <v>37</v>
      </c>
      <c r="O1502" t="s">
        <v>3840</v>
      </c>
      <c r="P1502" t="s">
        <v>4004</v>
      </c>
      <c r="Q1502" t="s">
        <v>40</v>
      </c>
      <c r="R1502">
        <v>58.756164380000001</v>
      </c>
      <c r="S1502" t="s">
        <v>31</v>
      </c>
      <c r="T1502">
        <v>23.42</v>
      </c>
      <c r="U1502">
        <v>66467888</v>
      </c>
      <c r="V1502">
        <v>52792969</v>
      </c>
      <c r="W1502">
        <v>79.426277242327899</v>
      </c>
      <c r="X1502">
        <v>404658</v>
      </c>
      <c r="Y1502">
        <v>168</v>
      </c>
      <c r="Z1502" t="s">
        <v>41</v>
      </c>
    </row>
    <row r="1503" spans="1:26" x14ac:dyDescent="0.2">
      <c r="A1503" t="s">
        <v>3470</v>
      </c>
      <c r="B1503" t="s">
        <v>4066</v>
      </c>
      <c r="C1503" t="s">
        <v>4067</v>
      </c>
      <c r="D1503" t="s">
        <v>28</v>
      </c>
      <c r="E1503" t="s">
        <v>1341</v>
      </c>
      <c r="F1503" t="s">
        <v>30</v>
      </c>
      <c r="G1503" t="s">
        <v>4068</v>
      </c>
      <c r="H1503" t="s">
        <v>32</v>
      </c>
      <c r="I1503" t="s">
        <v>2010</v>
      </c>
      <c r="J1503" t="s">
        <v>4068</v>
      </c>
      <c r="K1503" t="s">
        <v>34</v>
      </c>
      <c r="L1503" t="s">
        <v>35</v>
      </c>
      <c r="M1503" t="s">
        <v>36</v>
      </c>
      <c r="N1503" t="s">
        <v>37</v>
      </c>
      <c r="O1503" t="s">
        <v>3840</v>
      </c>
      <c r="P1503" t="s">
        <v>3841</v>
      </c>
      <c r="Q1503" t="s">
        <v>40</v>
      </c>
      <c r="R1503">
        <v>65.728767120000001</v>
      </c>
      <c r="S1503" t="s">
        <v>31</v>
      </c>
      <c r="T1503">
        <v>23.047000000000001</v>
      </c>
      <c r="U1503">
        <v>59126212</v>
      </c>
      <c r="V1503">
        <v>44451890</v>
      </c>
      <c r="W1503">
        <v>75.181359495852703</v>
      </c>
      <c r="X1503">
        <v>863321</v>
      </c>
      <c r="Y1503">
        <v>406</v>
      </c>
      <c r="Z1503" t="s">
        <v>41</v>
      </c>
    </row>
    <row r="1504" spans="1:26" x14ac:dyDescent="0.2">
      <c r="A1504" t="s">
        <v>3470</v>
      </c>
      <c r="B1504" t="s">
        <v>4069</v>
      </c>
      <c r="C1504" t="s">
        <v>4070</v>
      </c>
      <c r="D1504" t="s">
        <v>28</v>
      </c>
      <c r="E1504" t="s">
        <v>1341</v>
      </c>
      <c r="F1504" t="s">
        <v>30</v>
      </c>
      <c r="G1504" t="s">
        <v>4071</v>
      </c>
      <c r="H1504" t="s">
        <v>32</v>
      </c>
      <c r="I1504" t="s">
        <v>2010</v>
      </c>
      <c r="J1504" t="s">
        <v>4071</v>
      </c>
      <c r="K1504" t="s">
        <v>34</v>
      </c>
      <c r="L1504" t="s">
        <v>35</v>
      </c>
      <c r="M1504" t="s">
        <v>36</v>
      </c>
      <c r="N1504" t="s">
        <v>37</v>
      </c>
      <c r="O1504" t="s">
        <v>3840</v>
      </c>
      <c r="P1504" t="s">
        <v>3841</v>
      </c>
      <c r="Q1504" t="s">
        <v>45</v>
      </c>
      <c r="R1504">
        <v>65.073972600000005</v>
      </c>
      <c r="S1504" t="s">
        <v>31</v>
      </c>
      <c r="T1504">
        <v>22.22</v>
      </c>
      <c r="U1504">
        <v>47706168</v>
      </c>
      <c r="V1504">
        <v>37751378</v>
      </c>
      <c r="W1504">
        <v>79.133117545722797</v>
      </c>
      <c r="X1504">
        <v>261141</v>
      </c>
      <c r="Y1504">
        <v>141</v>
      </c>
      <c r="Z1504" t="s">
        <v>41</v>
      </c>
    </row>
    <row r="1505" spans="1:26" x14ac:dyDescent="0.2">
      <c r="A1505" t="s">
        <v>3470</v>
      </c>
      <c r="B1505" t="s">
        <v>4072</v>
      </c>
      <c r="C1505" t="s">
        <v>4073</v>
      </c>
      <c r="D1505" t="s">
        <v>28</v>
      </c>
      <c r="E1505" t="s">
        <v>1341</v>
      </c>
      <c r="F1505" t="s">
        <v>30</v>
      </c>
      <c r="G1505" t="s">
        <v>4074</v>
      </c>
      <c r="H1505" t="s">
        <v>32</v>
      </c>
      <c r="I1505" t="s">
        <v>2010</v>
      </c>
      <c r="J1505" t="s">
        <v>4074</v>
      </c>
      <c r="K1505" t="s">
        <v>34</v>
      </c>
      <c r="L1505" t="s">
        <v>35</v>
      </c>
      <c r="M1505" t="s">
        <v>36</v>
      </c>
      <c r="N1505" t="s">
        <v>37</v>
      </c>
      <c r="O1505" t="s">
        <v>3840</v>
      </c>
      <c r="P1505" t="s">
        <v>3841</v>
      </c>
      <c r="Q1505" t="s">
        <v>40</v>
      </c>
      <c r="R1505">
        <v>69.172602740000002</v>
      </c>
      <c r="S1505" t="s">
        <v>31</v>
      </c>
      <c r="T1505">
        <v>24.65</v>
      </c>
      <c r="U1505">
        <v>50598664</v>
      </c>
      <c r="V1505">
        <v>38833546</v>
      </c>
      <c r="W1505">
        <v>76.748164734151899</v>
      </c>
      <c r="X1505">
        <v>520204</v>
      </c>
      <c r="Y1505">
        <v>233</v>
      </c>
      <c r="Z1505" t="s">
        <v>41</v>
      </c>
    </row>
    <row r="1506" spans="1:26" x14ac:dyDescent="0.2">
      <c r="A1506" t="s">
        <v>3470</v>
      </c>
      <c r="B1506" t="s">
        <v>4075</v>
      </c>
      <c r="C1506" t="s">
        <v>4076</v>
      </c>
      <c r="D1506" t="s">
        <v>28</v>
      </c>
      <c r="E1506" t="s">
        <v>1341</v>
      </c>
      <c r="F1506" t="s">
        <v>30</v>
      </c>
      <c r="G1506" t="s">
        <v>4077</v>
      </c>
      <c r="H1506" t="s">
        <v>32</v>
      </c>
      <c r="I1506" t="s">
        <v>2010</v>
      </c>
      <c r="J1506" t="s">
        <v>4077</v>
      </c>
      <c r="K1506" t="s">
        <v>34</v>
      </c>
      <c r="L1506" t="s">
        <v>35</v>
      </c>
      <c r="M1506" t="s">
        <v>36</v>
      </c>
      <c r="N1506" t="s">
        <v>37</v>
      </c>
      <c r="O1506" t="s">
        <v>3840</v>
      </c>
      <c r="P1506" t="s">
        <v>3841</v>
      </c>
      <c r="Q1506" t="s">
        <v>45</v>
      </c>
      <c r="R1506">
        <v>81.339726029999994</v>
      </c>
      <c r="S1506" t="s">
        <v>31</v>
      </c>
      <c r="T1506" t="s">
        <v>31</v>
      </c>
      <c r="U1506">
        <v>75598920</v>
      </c>
      <c r="V1506">
        <v>60274445</v>
      </c>
      <c r="W1506">
        <v>79.7292408410067</v>
      </c>
      <c r="X1506">
        <v>549921</v>
      </c>
      <c r="Y1506">
        <v>263</v>
      </c>
      <c r="Z1506" t="s">
        <v>41</v>
      </c>
    </row>
    <row r="1507" spans="1:26" x14ac:dyDescent="0.2">
      <c r="A1507" t="s">
        <v>3470</v>
      </c>
      <c r="B1507" t="s">
        <v>4078</v>
      </c>
      <c r="C1507" t="s">
        <v>4079</v>
      </c>
      <c r="D1507" t="s">
        <v>28</v>
      </c>
      <c r="E1507" t="s">
        <v>1341</v>
      </c>
      <c r="F1507" t="s">
        <v>30</v>
      </c>
      <c r="G1507" t="s">
        <v>4080</v>
      </c>
      <c r="H1507" t="s">
        <v>32</v>
      </c>
      <c r="I1507" t="s">
        <v>2010</v>
      </c>
      <c r="J1507" t="s">
        <v>4080</v>
      </c>
      <c r="K1507" t="s">
        <v>34</v>
      </c>
      <c r="L1507" t="s">
        <v>35</v>
      </c>
      <c r="M1507" t="s">
        <v>36</v>
      </c>
      <c r="N1507" t="s">
        <v>37</v>
      </c>
      <c r="O1507" t="s">
        <v>3840</v>
      </c>
      <c r="P1507" t="s">
        <v>4004</v>
      </c>
      <c r="Q1507" t="s">
        <v>40</v>
      </c>
      <c r="R1507">
        <v>32.413698629999999</v>
      </c>
      <c r="S1507" t="s">
        <v>31</v>
      </c>
      <c r="T1507">
        <v>29.34</v>
      </c>
      <c r="U1507">
        <v>32639870</v>
      </c>
      <c r="V1507">
        <v>26920373</v>
      </c>
      <c r="W1507">
        <v>82.476961458486201</v>
      </c>
      <c r="X1507">
        <v>447736</v>
      </c>
      <c r="Y1507">
        <v>180</v>
      </c>
      <c r="Z1507" t="s">
        <v>41</v>
      </c>
    </row>
    <row r="1508" spans="1:26" x14ac:dyDescent="0.2">
      <c r="A1508" t="s">
        <v>3470</v>
      </c>
      <c r="B1508" t="s">
        <v>4081</v>
      </c>
      <c r="C1508" t="s">
        <v>4082</v>
      </c>
      <c r="D1508" t="s">
        <v>28</v>
      </c>
      <c r="E1508" t="s">
        <v>1341</v>
      </c>
      <c r="F1508" t="s">
        <v>30</v>
      </c>
      <c r="G1508" t="s">
        <v>4083</v>
      </c>
      <c r="H1508" t="s">
        <v>32</v>
      </c>
      <c r="I1508" t="s">
        <v>2010</v>
      </c>
      <c r="J1508" t="s">
        <v>4083</v>
      </c>
      <c r="K1508" t="s">
        <v>34</v>
      </c>
      <c r="L1508" t="s">
        <v>35</v>
      </c>
      <c r="M1508" t="s">
        <v>36</v>
      </c>
      <c r="N1508" t="s">
        <v>37</v>
      </c>
      <c r="O1508" t="s">
        <v>3840</v>
      </c>
      <c r="P1508" t="s">
        <v>3841</v>
      </c>
      <c r="Q1508" t="s">
        <v>40</v>
      </c>
      <c r="R1508">
        <v>55.443835620000002</v>
      </c>
      <c r="S1508" t="s">
        <v>31</v>
      </c>
      <c r="T1508">
        <v>27.754999999999999</v>
      </c>
      <c r="U1508">
        <v>72242996</v>
      </c>
      <c r="V1508">
        <v>60415380</v>
      </c>
      <c r="W1508">
        <v>83.628010111872996</v>
      </c>
      <c r="X1508">
        <v>202961</v>
      </c>
      <c r="Y1508">
        <v>73</v>
      </c>
      <c r="Z1508" t="s">
        <v>41</v>
      </c>
    </row>
    <row r="1509" spans="1:26" x14ac:dyDescent="0.2">
      <c r="A1509" t="s">
        <v>3470</v>
      </c>
      <c r="B1509" t="s">
        <v>4084</v>
      </c>
      <c r="C1509" t="s">
        <v>4085</v>
      </c>
      <c r="D1509" t="s">
        <v>28</v>
      </c>
      <c r="E1509" t="s">
        <v>1341</v>
      </c>
      <c r="F1509" t="s">
        <v>30</v>
      </c>
      <c r="G1509" t="s">
        <v>4086</v>
      </c>
      <c r="H1509" t="s">
        <v>32</v>
      </c>
      <c r="I1509" t="s">
        <v>2010</v>
      </c>
      <c r="J1509" t="s">
        <v>4086</v>
      </c>
      <c r="K1509" t="s">
        <v>34</v>
      </c>
      <c r="L1509" t="s">
        <v>35</v>
      </c>
      <c r="M1509" t="s">
        <v>36</v>
      </c>
      <c r="N1509" t="s">
        <v>37</v>
      </c>
      <c r="O1509" t="s">
        <v>3840</v>
      </c>
      <c r="P1509" t="s">
        <v>3841</v>
      </c>
      <c r="Q1509" t="s">
        <v>40</v>
      </c>
      <c r="R1509">
        <v>42.317808220000003</v>
      </c>
      <c r="S1509" t="s">
        <v>31</v>
      </c>
      <c r="T1509">
        <v>30.116</v>
      </c>
      <c r="U1509">
        <v>64257480</v>
      </c>
      <c r="V1509">
        <v>54483494</v>
      </c>
      <c r="W1509">
        <v>84.789341256457604</v>
      </c>
      <c r="X1509">
        <v>374155</v>
      </c>
      <c r="Y1509">
        <v>105</v>
      </c>
      <c r="Z1509" t="s">
        <v>41</v>
      </c>
    </row>
    <row r="1510" spans="1:26" x14ac:dyDescent="0.2">
      <c r="A1510" t="s">
        <v>3470</v>
      </c>
      <c r="B1510" t="s">
        <v>4087</v>
      </c>
      <c r="C1510" t="s">
        <v>4088</v>
      </c>
      <c r="D1510" t="s">
        <v>28</v>
      </c>
      <c r="E1510" t="s">
        <v>1341</v>
      </c>
      <c r="F1510" t="s">
        <v>30</v>
      </c>
      <c r="G1510" t="s">
        <v>4089</v>
      </c>
      <c r="H1510" t="s">
        <v>32</v>
      </c>
      <c r="I1510" t="s">
        <v>2010</v>
      </c>
      <c r="J1510" t="s">
        <v>4089</v>
      </c>
      <c r="K1510" t="s">
        <v>34</v>
      </c>
      <c r="L1510" t="s">
        <v>35</v>
      </c>
      <c r="M1510" t="s">
        <v>36</v>
      </c>
      <c r="N1510" t="s">
        <v>37</v>
      </c>
      <c r="O1510" t="s">
        <v>3840</v>
      </c>
      <c r="P1510" t="s">
        <v>3841</v>
      </c>
      <c r="Q1510" t="s">
        <v>45</v>
      </c>
      <c r="R1510">
        <v>58.53150685</v>
      </c>
      <c r="S1510" t="s">
        <v>31</v>
      </c>
      <c r="T1510">
        <v>24.088000000000001</v>
      </c>
      <c r="U1510">
        <v>53554366</v>
      </c>
      <c r="V1510">
        <v>44574417</v>
      </c>
      <c r="W1510">
        <v>83.232087930982104</v>
      </c>
      <c r="X1510">
        <v>287728</v>
      </c>
      <c r="Y1510">
        <v>77</v>
      </c>
      <c r="Z1510" t="s">
        <v>41</v>
      </c>
    </row>
    <row r="1511" spans="1:26" x14ac:dyDescent="0.2">
      <c r="A1511" t="s">
        <v>3470</v>
      </c>
      <c r="B1511" t="s">
        <v>4090</v>
      </c>
      <c r="C1511" t="s">
        <v>4091</v>
      </c>
      <c r="D1511" t="s">
        <v>28</v>
      </c>
      <c r="E1511" t="s">
        <v>1341</v>
      </c>
      <c r="F1511" t="s">
        <v>30</v>
      </c>
      <c r="G1511" t="s">
        <v>4092</v>
      </c>
      <c r="H1511" t="s">
        <v>32</v>
      </c>
      <c r="I1511" t="s">
        <v>2010</v>
      </c>
      <c r="J1511" t="s">
        <v>4092</v>
      </c>
      <c r="K1511" t="s">
        <v>34</v>
      </c>
      <c r="L1511" t="s">
        <v>35</v>
      </c>
      <c r="M1511" t="s">
        <v>36</v>
      </c>
      <c r="N1511" t="s">
        <v>37</v>
      </c>
      <c r="O1511" t="s">
        <v>3840</v>
      </c>
      <c r="P1511" t="s">
        <v>3841</v>
      </c>
      <c r="Q1511" t="s">
        <v>45</v>
      </c>
      <c r="R1511">
        <v>74.512328769999996</v>
      </c>
      <c r="S1511" t="s">
        <v>31</v>
      </c>
      <c r="T1511">
        <v>26.667000000000002</v>
      </c>
      <c r="U1511">
        <v>52747564</v>
      </c>
      <c r="V1511">
        <v>43261783</v>
      </c>
      <c r="W1511">
        <v>82.016646304272896</v>
      </c>
      <c r="X1511">
        <v>470158</v>
      </c>
      <c r="Y1511">
        <v>133</v>
      </c>
      <c r="Z1511" t="s">
        <v>41</v>
      </c>
    </row>
    <row r="1512" spans="1:26" x14ac:dyDescent="0.2">
      <c r="A1512" t="s">
        <v>3470</v>
      </c>
      <c r="B1512" t="s">
        <v>4093</v>
      </c>
      <c r="C1512" t="s">
        <v>4094</v>
      </c>
      <c r="D1512" t="s">
        <v>28</v>
      </c>
      <c r="E1512" t="s">
        <v>1341</v>
      </c>
      <c r="F1512" t="s">
        <v>30</v>
      </c>
      <c r="G1512" t="s">
        <v>4095</v>
      </c>
      <c r="H1512" t="s">
        <v>32</v>
      </c>
      <c r="I1512" t="s">
        <v>2010</v>
      </c>
      <c r="J1512" t="s">
        <v>4095</v>
      </c>
      <c r="K1512" t="s">
        <v>34</v>
      </c>
      <c r="L1512" t="s">
        <v>35</v>
      </c>
      <c r="M1512" t="s">
        <v>36</v>
      </c>
      <c r="N1512" t="s">
        <v>37</v>
      </c>
      <c r="O1512" t="s">
        <v>3840</v>
      </c>
      <c r="P1512" t="s">
        <v>3841</v>
      </c>
      <c r="Q1512" t="s">
        <v>40</v>
      </c>
      <c r="R1512">
        <v>49.002739730000002</v>
      </c>
      <c r="S1512" t="s">
        <v>31</v>
      </c>
      <c r="T1512">
        <v>23.623999999999999</v>
      </c>
      <c r="U1512">
        <v>54587542</v>
      </c>
      <c r="V1512">
        <v>41928167</v>
      </c>
      <c r="W1512">
        <v>76.809040055329802</v>
      </c>
      <c r="X1512">
        <v>410735</v>
      </c>
      <c r="Y1512">
        <v>111</v>
      </c>
      <c r="Z1512" t="s">
        <v>41</v>
      </c>
    </row>
    <row r="1513" spans="1:26" x14ac:dyDescent="0.2">
      <c r="A1513" t="s">
        <v>3470</v>
      </c>
      <c r="B1513" t="s">
        <v>4096</v>
      </c>
      <c r="C1513" t="s">
        <v>4097</v>
      </c>
      <c r="D1513" t="s">
        <v>28</v>
      </c>
      <c r="E1513" t="s">
        <v>1341</v>
      </c>
      <c r="F1513" t="s">
        <v>30</v>
      </c>
      <c r="G1513" t="s">
        <v>4098</v>
      </c>
      <c r="H1513" t="s">
        <v>32</v>
      </c>
      <c r="I1513" t="s">
        <v>2010</v>
      </c>
      <c r="J1513" t="s">
        <v>4098</v>
      </c>
      <c r="K1513" t="s">
        <v>34</v>
      </c>
      <c r="L1513" t="s">
        <v>35</v>
      </c>
      <c r="M1513" t="s">
        <v>36</v>
      </c>
      <c r="N1513" t="s">
        <v>37</v>
      </c>
      <c r="O1513" t="s">
        <v>3840</v>
      </c>
      <c r="P1513" t="s">
        <v>3841</v>
      </c>
      <c r="Q1513" t="s">
        <v>40</v>
      </c>
      <c r="R1513">
        <v>66.18082192</v>
      </c>
      <c r="S1513" t="s">
        <v>31</v>
      </c>
      <c r="T1513">
        <v>21.452999999999999</v>
      </c>
      <c r="U1513">
        <v>58903118</v>
      </c>
      <c r="V1513">
        <v>49308684</v>
      </c>
      <c r="W1513">
        <v>83.711500637368601</v>
      </c>
      <c r="X1513">
        <v>531644</v>
      </c>
      <c r="Y1513">
        <v>197</v>
      </c>
      <c r="Z1513" t="s">
        <v>41</v>
      </c>
    </row>
    <row r="1514" spans="1:26" x14ac:dyDescent="0.2">
      <c r="A1514" t="s">
        <v>3470</v>
      </c>
      <c r="B1514" t="s">
        <v>4099</v>
      </c>
      <c r="C1514" t="s">
        <v>4100</v>
      </c>
      <c r="D1514" t="s">
        <v>28</v>
      </c>
      <c r="E1514" t="s">
        <v>1341</v>
      </c>
      <c r="F1514" t="s">
        <v>30</v>
      </c>
      <c r="G1514" t="s">
        <v>4101</v>
      </c>
      <c r="H1514" t="s">
        <v>32</v>
      </c>
      <c r="I1514" t="s">
        <v>2010</v>
      </c>
      <c r="J1514" t="s">
        <v>4101</v>
      </c>
      <c r="K1514" t="s">
        <v>34</v>
      </c>
      <c r="L1514" t="s">
        <v>35</v>
      </c>
      <c r="M1514" t="s">
        <v>36</v>
      </c>
      <c r="N1514" t="s">
        <v>37</v>
      </c>
      <c r="O1514" t="s">
        <v>3840</v>
      </c>
      <c r="P1514" t="s">
        <v>3841</v>
      </c>
      <c r="Q1514" t="s">
        <v>40</v>
      </c>
      <c r="R1514">
        <v>75.756164380000001</v>
      </c>
      <c r="S1514" t="s">
        <v>31</v>
      </c>
      <c r="T1514">
        <v>22.5</v>
      </c>
      <c r="U1514">
        <v>57413312</v>
      </c>
      <c r="V1514">
        <v>46894871</v>
      </c>
      <c r="W1514">
        <v>81.679438733651196</v>
      </c>
      <c r="X1514">
        <v>708050</v>
      </c>
      <c r="Y1514">
        <v>256</v>
      </c>
      <c r="Z1514" t="s">
        <v>41</v>
      </c>
    </row>
    <row r="1515" spans="1:26" x14ac:dyDescent="0.2">
      <c r="A1515" t="s">
        <v>3470</v>
      </c>
      <c r="B1515" t="s">
        <v>4102</v>
      </c>
      <c r="C1515" t="s">
        <v>4103</v>
      </c>
      <c r="D1515" t="s">
        <v>28</v>
      </c>
      <c r="E1515" t="s">
        <v>1341</v>
      </c>
      <c r="F1515" t="s">
        <v>30</v>
      </c>
      <c r="G1515" t="s">
        <v>4104</v>
      </c>
      <c r="H1515" t="s">
        <v>32</v>
      </c>
      <c r="I1515" t="s">
        <v>2010</v>
      </c>
      <c r="J1515" t="s">
        <v>4104</v>
      </c>
      <c r="K1515" t="s">
        <v>34</v>
      </c>
      <c r="L1515" t="s">
        <v>35</v>
      </c>
      <c r="M1515" t="s">
        <v>36</v>
      </c>
      <c r="N1515" t="s">
        <v>37</v>
      </c>
      <c r="O1515" t="s">
        <v>3840</v>
      </c>
      <c r="P1515" t="s">
        <v>3841</v>
      </c>
      <c r="Q1515" t="s">
        <v>40</v>
      </c>
      <c r="R1515">
        <v>62.463013699999998</v>
      </c>
      <c r="S1515" t="s">
        <v>31</v>
      </c>
      <c r="T1515">
        <v>25.712</v>
      </c>
      <c r="U1515">
        <v>54125868</v>
      </c>
      <c r="V1515">
        <v>45571142</v>
      </c>
      <c r="W1515">
        <v>84.194755084574396</v>
      </c>
      <c r="X1515">
        <v>448041</v>
      </c>
      <c r="Y1515">
        <v>139</v>
      </c>
      <c r="Z1515" t="s">
        <v>41</v>
      </c>
    </row>
    <row r="1516" spans="1:26" x14ac:dyDescent="0.2">
      <c r="A1516" t="s">
        <v>3470</v>
      </c>
      <c r="B1516" t="s">
        <v>4105</v>
      </c>
      <c r="C1516" t="s">
        <v>4106</v>
      </c>
      <c r="D1516" t="s">
        <v>28</v>
      </c>
      <c r="E1516" t="s">
        <v>1341</v>
      </c>
      <c r="F1516" t="s">
        <v>30</v>
      </c>
      <c r="G1516" t="s">
        <v>4107</v>
      </c>
      <c r="H1516" t="s">
        <v>32</v>
      </c>
      <c r="I1516" t="s">
        <v>2010</v>
      </c>
      <c r="J1516" t="s">
        <v>4107</v>
      </c>
      <c r="K1516" t="s">
        <v>34</v>
      </c>
      <c r="L1516" t="s">
        <v>35</v>
      </c>
      <c r="M1516" t="s">
        <v>36</v>
      </c>
      <c r="N1516" t="s">
        <v>37</v>
      </c>
      <c r="O1516" t="s">
        <v>3840</v>
      </c>
      <c r="P1516" t="s">
        <v>3841</v>
      </c>
      <c r="Q1516" t="s">
        <v>40</v>
      </c>
      <c r="R1516">
        <v>60.460273970000003</v>
      </c>
      <c r="S1516" t="s">
        <v>31</v>
      </c>
      <c r="T1516">
        <v>30.116</v>
      </c>
      <c r="U1516">
        <v>58989706</v>
      </c>
      <c r="V1516">
        <v>48628598</v>
      </c>
      <c r="W1516">
        <v>82.435735482390797</v>
      </c>
      <c r="X1516">
        <v>509946</v>
      </c>
      <c r="Y1516">
        <v>156</v>
      </c>
      <c r="Z1516" t="s">
        <v>41</v>
      </c>
    </row>
    <row r="1517" spans="1:26" x14ac:dyDescent="0.2">
      <c r="A1517" t="s">
        <v>3470</v>
      </c>
      <c r="B1517" t="s">
        <v>4108</v>
      </c>
      <c r="C1517" t="s">
        <v>4109</v>
      </c>
      <c r="D1517" t="s">
        <v>28</v>
      </c>
      <c r="E1517" t="s">
        <v>1341</v>
      </c>
      <c r="F1517" t="s">
        <v>30</v>
      </c>
      <c r="G1517" t="s">
        <v>4110</v>
      </c>
      <c r="H1517" t="s">
        <v>32</v>
      </c>
      <c r="I1517" t="s">
        <v>2010</v>
      </c>
      <c r="J1517" t="s">
        <v>4110</v>
      </c>
      <c r="K1517" t="s">
        <v>34</v>
      </c>
      <c r="L1517" t="s">
        <v>35</v>
      </c>
      <c r="M1517" t="s">
        <v>36</v>
      </c>
      <c r="N1517" t="s">
        <v>37</v>
      </c>
      <c r="O1517" t="s">
        <v>3840</v>
      </c>
      <c r="P1517" t="s">
        <v>3841</v>
      </c>
      <c r="Q1517" t="s">
        <v>40</v>
      </c>
      <c r="R1517">
        <v>67.684931509999998</v>
      </c>
      <c r="S1517" t="s">
        <v>31</v>
      </c>
      <c r="T1517">
        <v>24.61</v>
      </c>
      <c r="U1517">
        <v>56418838</v>
      </c>
      <c r="V1517">
        <v>47308737</v>
      </c>
      <c r="W1517">
        <v>83.852731954529105</v>
      </c>
      <c r="X1517">
        <v>368580</v>
      </c>
      <c r="Y1517">
        <v>107</v>
      </c>
      <c r="Z1517" t="s">
        <v>41</v>
      </c>
    </row>
    <row r="1518" spans="1:26" x14ac:dyDescent="0.2">
      <c r="A1518" t="s">
        <v>3470</v>
      </c>
      <c r="B1518" t="s">
        <v>4111</v>
      </c>
      <c r="C1518" t="s">
        <v>4112</v>
      </c>
      <c r="D1518" t="s">
        <v>28</v>
      </c>
      <c r="E1518" t="s">
        <v>1341</v>
      </c>
      <c r="F1518" t="s">
        <v>30</v>
      </c>
      <c r="G1518" t="s">
        <v>4113</v>
      </c>
      <c r="H1518" t="s">
        <v>32</v>
      </c>
      <c r="I1518" t="s">
        <v>2010</v>
      </c>
      <c r="J1518" t="s">
        <v>4113</v>
      </c>
      <c r="K1518" t="s">
        <v>34</v>
      </c>
      <c r="L1518" t="s">
        <v>35</v>
      </c>
      <c r="M1518" t="s">
        <v>36</v>
      </c>
      <c r="N1518" t="s">
        <v>37</v>
      </c>
      <c r="O1518" t="s">
        <v>3840</v>
      </c>
      <c r="P1518" t="s">
        <v>3841</v>
      </c>
      <c r="Q1518" t="s">
        <v>45</v>
      </c>
      <c r="R1518">
        <v>46.230136989999998</v>
      </c>
      <c r="S1518" t="s">
        <v>31</v>
      </c>
      <c r="T1518">
        <v>23.936</v>
      </c>
      <c r="U1518">
        <v>51230666</v>
      </c>
      <c r="V1518">
        <v>42570555</v>
      </c>
      <c r="W1518">
        <v>83.095845367303994</v>
      </c>
      <c r="X1518">
        <v>587781</v>
      </c>
      <c r="Y1518">
        <v>177</v>
      </c>
      <c r="Z1518" t="s">
        <v>41</v>
      </c>
    </row>
    <row r="1519" spans="1:26" x14ac:dyDescent="0.2">
      <c r="A1519" t="s">
        <v>3470</v>
      </c>
      <c r="B1519" t="s">
        <v>4114</v>
      </c>
      <c r="C1519" t="s">
        <v>4115</v>
      </c>
      <c r="D1519" t="s">
        <v>28</v>
      </c>
      <c r="E1519" t="s">
        <v>1341</v>
      </c>
      <c r="F1519" t="s">
        <v>30</v>
      </c>
      <c r="G1519" t="s">
        <v>4116</v>
      </c>
      <c r="H1519" t="s">
        <v>32</v>
      </c>
      <c r="I1519" t="s">
        <v>2010</v>
      </c>
      <c r="J1519" t="s">
        <v>4116</v>
      </c>
      <c r="K1519" t="s">
        <v>34</v>
      </c>
      <c r="L1519" t="s">
        <v>35</v>
      </c>
      <c r="M1519" t="s">
        <v>36</v>
      </c>
      <c r="N1519" t="s">
        <v>37</v>
      </c>
      <c r="O1519" t="s">
        <v>3840</v>
      </c>
      <c r="P1519" t="s">
        <v>3841</v>
      </c>
      <c r="Q1519" t="s">
        <v>45</v>
      </c>
      <c r="R1519">
        <v>70.265753419999996</v>
      </c>
      <c r="S1519" t="s">
        <v>31</v>
      </c>
      <c r="T1519">
        <v>20.957000000000001</v>
      </c>
      <c r="U1519">
        <v>41475196</v>
      </c>
      <c r="V1519">
        <v>35335914</v>
      </c>
      <c r="W1519">
        <v>85.197702260406402</v>
      </c>
      <c r="X1519">
        <v>449059</v>
      </c>
      <c r="Y1519">
        <v>164</v>
      </c>
      <c r="Z1519" t="s">
        <v>41</v>
      </c>
    </row>
    <row r="1520" spans="1:26" x14ac:dyDescent="0.2">
      <c r="A1520" t="s">
        <v>3470</v>
      </c>
      <c r="B1520" t="s">
        <v>4117</v>
      </c>
      <c r="C1520" t="s">
        <v>4118</v>
      </c>
      <c r="D1520" t="s">
        <v>28</v>
      </c>
      <c r="E1520" t="s">
        <v>1341</v>
      </c>
      <c r="F1520" t="s">
        <v>30</v>
      </c>
      <c r="G1520" t="s">
        <v>4119</v>
      </c>
      <c r="H1520" t="s">
        <v>32</v>
      </c>
      <c r="I1520" t="s">
        <v>2010</v>
      </c>
      <c r="J1520" t="s">
        <v>4119</v>
      </c>
      <c r="K1520" t="s">
        <v>34</v>
      </c>
      <c r="L1520" t="s">
        <v>35</v>
      </c>
      <c r="M1520" t="s">
        <v>36</v>
      </c>
      <c r="N1520" t="s">
        <v>37</v>
      </c>
      <c r="O1520" t="s">
        <v>3840</v>
      </c>
      <c r="P1520" t="s">
        <v>3841</v>
      </c>
      <c r="Q1520" t="s">
        <v>45</v>
      </c>
      <c r="R1520">
        <v>48.123287670000003</v>
      </c>
      <c r="S1520" t="s">
        <v>31</v>
      </c>
      <c r="T1520">
        <v>22.231999999999999</v>
      </c>
      <c r="U1520">
        <v>55134204</v>
      </c>
      <c r="V1520">
        <v>46979239</v>
      </c>
      <c r="W1520">
        <v>85.2088823119674</v>
      </c>
      <c r="X1520">
        <v>671325</v>
      </c>
      <c r="Y1520">
        <v>213</v>
      </c>
      <c r="Z1520" t="s">
        <v>41</v>
      </c>
    </row>
    <row r="1521" spans="1:26" x14ac:dyDescent="0.2">
      <c r="A1521" t="s">
        <v>3470</v>
      </c>
      <c r="B1521" t="s">
        <v>4120</v>
      </c>
      <c r="C1521" t="s">
        <v>4121</v>
      </c>
      <c r="D1521" t="s">
        <v>28</v>
      </c>
      <c r="E1521" t="s">
        <v>1341</v>
      </c>
      <c r="F1521" t="s">
        <v>30</v>
      </c>
      <c r="G1521" t="s">
        <v>4122</v>
      </c>
      <c r="H1521" t="s">
        <v>32</v>
      </c>
      <c r="I1521" t="s">
        <v>2010</v>
      </c>
      <c r="J1521" t="s">
        <v>4122</v>
      </c>
      <c r="K1521" t="s">
        <v>34</v>
      </c>
      <c r="L1521" t="s">
        <v>35</v>
      </c>
      <c r="M1521" t="s">
        <v>36</v>
      </c>
      <c r="N1521" t="s">
        <v>37</v>
      </c>
      <c r="O1521" t="s">
        <v>3840</v>
      </c>
      <c r="P1521" t="s">
        <v>3841</v>
      </c>
      <c r="Q1521" t="s">
        <v>45</v>
      </c>
      <c r="R1521">
        <v>61.778082189999999</v>
      </c>
      <c r="S1521" t="s">
        <v>31</v>
      </c>
      <c r="T1521">
        <v>29.667000000000002</v>
      </c>
      <c r="U1521">
        <v>46138972</v>
      </c>
      <c r="V1521">
        <v>40252770</v>
      </c>
      <c r="W1521">
        <v>87.242450915464701</v>
      </c>
      <c r="X1521">
        <v>410986</v>
      </c>
      <c r="Y1521">
        <v>147</v>
      </c>
      <c r="Z1521" t="s">
        <v>41</v>
      </c>
    </row>
    <row r="1522" spans="1:26" x14ac:dyDescent="0.2">
      <c r="A1522" t="s">
        <v>3470</v>
      </c>
      <c r="B1522" t="s">
        <v>4123</v>
      </c>
      <c r="C1522" t="s">
        <v>4124</v>
      </c>
      <c r="D1522" t="s">
        <v>28</v>
      </c>
      <c r="E1522" t="s">
        <v>1341</v>
      </c>
      <c r="F1522" t="s">
        <v>30</v>
      </c>
      <c r="G1522" t="s">
        <v>4125</v>
      </c>
      <c r="H1522" t="s">
        <v>32</v>
      </c>
      <c r="I1522" t="s">
        <v>2010</v>
      </c>
      <c r="J1522" t="s">
        <v>4125</v>
      </c>
      <c r="K1522" t="s">
        <v>34</v>
      </c>
      <c r="L1522" t="s">
        <v>35</v>
      </c>
      <c r="M1522" t="s">
        <v>36</v>
      </c>
      <c r="N1522" t="s">
        <v>37</v>
      </c>
      <c r="O1522" t="s">
        <v>3840</v>
      </c>
      <c r="P1522" t="s">
        <v>3841</v>
      </c>
      <c r="Q1522" t="s">
        <v>40</v>
      </c>
      <c r="R1522">
        <v>72.753424659999993</v>
      </c>
      <c r="S1522" t="s">
        <v>31</v>
      </c>
      <c r="T1522">
        <v>26.905999999999999</v>
      </c>
      <c r="U1522">
        <v>65177892</v>
      </c>
      <c r="V1522">
        <v>51750872</v>
      </c>
      <c r="W1522">
        <v>79.399425805302201</v>
      </c>
      <c r="X1522">
        <v>608588</v>
      </c>
      <c r="Y1522">
        <v>187</v>
      </c>
      <c r="Z1522" t="s">
        <v>41</v>
      </c>
    </row>
    <row r="1523" spans="1:26" x14ac:dyDescent="0.2">
      <c r="A1523" t="s">
        <v>3470</v>
      </c>
      <c r="B1523" t="s">
        <v>4126</v>
      </c>
      <c r="C1523" t="s">
        <v>4127</v>
      </c>
      <c r="D1523" t="s">
        <v>28</v>
      </c>
      <c r="E1523" t="s">
        <v>1341</v>
      </c>
      <c r="F1523" t="s">
        <v>30</v>
      </c>
      <c r="G1523" t="s">
        <v>4128</v>
      </c>
      <c r="H1523" t="s">
        <v>32</v>
      </c>
      <c r="I1523" t="s">
        <v>2010</v>
      </c>
      <c r="J1523" t="s">
        <v>4128</v>
      </c>
      <c r="K1523" t="s">
        <v>34</v>
      </c>
      <c r="L1523" t="s">
        <v>35</v>
      </c>
      <c r="M1523" t="s">
        <v>36</v>
      </c>
      <c r="N1523" t="s">
        <v>37</v>
      </c>
      <c r="O1523" t="s">
        <v>3840</v>
      </c>
      <c r="P1523" t="s">
        <v>3841</v>
      </c>
      <c r="Q1523" t="s">
        <v>40</v>
      </c>
      <c r="R1523">
        <v>71.465753419999999</v>
      </c>
      <c r="S1523" t="s">
        <v>31</v>
      </c>
      <c r="T1523">
        <v>26.573</v>
      </c>
      <c r="U1523">
        <v>47382384</v>
      </c>
      <c r="V1523">
        <v>39732032</v>
      </c>
      <c r="W1523">
        <v>83.854016294325803</v>
      </c>
      <c r="X1523">
        <v>447289</v>
      </c>
      <c r="Y1523">
        <v>147</v>
      </c>
      <c r="Z1523" t="s">
        <v>41</v>
      </c>
    </row>
    <row r="1524" spans="1:26" x14ac:dyDescent="0.2">
      <c r="A1524" t="s">
        <v>3470</v>
      </c>
      <c r="B1524" t="s">
        <v>4129</v>
      </c>
      <c r="C1524" t="s">
        <v>4130</v>
      </c>
      <c r="D1524" t="s">
        <v>28</v>
      </c>
      <c r="E1524" t="s">
        <v>1341</v>
      </c>
      <c r="F1524" t="s">
        <v>30</v>
      </c>
      <c r="G1524" t="s">
        <v>4131</v>
      </c>
      <c r="H1524" t="s">
        <v>32</v>
      </c>
      <c r="I1524" t="s">
        <v>2010</v>
      </c>
      <c r="J1524" t="s">
        <v>4131</v>
      </c>
      <c r="K1524" t="s">
        <v>34</v>
      </c>
      <c r="L1524" t="s">
        <v>35</v>
      </c>
      <c r="M1524" t="s">
        <v>36</v>
      </c>
      <c r="N1524" t="s">
        <v>37</v>
      </c>
      <c r="O1524" t="s">
        <v>3840</v>
      </c>
      <c r="P1524" t="s">
        <v>3841</v>
      </c>
      <c r="Q1524" t="s">
        <v>40</v>
      </c>
      <c r="R1524">
        <v>66.295890409999998</v>
      </c>
      <c r="S1524" t="s">
        <v>31</v>
      </c>
      <c r="T1524">
        <v>21.936</v>
      </c>
      <c r="U1524">
        <v>54571018</v>
      </c>
      <c r="V1524">
        <v>44780906</v>
      </c>
      <c r="W1524">
        <v>82.0598692148276</v>
      </c>
      <c r="X1524">
        <v>807259</v>
      </c>
      <c r="Y1524">
        <v>329</v>
      </c>
      <c r="Z1524" t="s">
        <v>41</v>
      </c>
    </row>
    <row r="1525" spans="1:26" x14ac:dyDescent="0.2">
      <c r="A1525" t="s">
        <v>3470</v>
      </c>
      <c r="B1525" t="s">
        <v>4132</v>
      </c>
      <c r="C1525" t="s">
        <v>4133</v>
      </c>
      <c r="D1525" t="s">
        <v>28</v>
      </c>
      <c r="E1525" t="s">
        <v>1341</v>
      </c>
      <c r="F1525" t="s">
        <v>30</v>
      </c>
      <c r="G1525" t="s">
        <v>4134</v>
      </c>
      <c r="H1525" t="s">
        <v>32</v>
      </c>
      <c r="I1525" t="s">
        <v>2010</v>
      </c>
      <c r="J1525" t="s">
        <v>4134</v>
      </c>
      <c r="K1525" t="s">
        <v>34</v>
      </c>
      <c r="L1525" t="s">
        <v>35</v>
      </c>
      <c r="M1525" t="s">
        <v>36</v>
      </c>
      <c r="N1525" t="s">
        <v>37</v>
      </c>
      <c r="O1525" t="s">
        <v>3840</v>
      </c>
      <c r="P1525" t="s">
        <v>3841</v>
      </c>
      <c r="Q1525" t="s">
        <v>40</v>
      </c>
      <c r="R1525">
        <v>50.243835619999999</v>
      </c>
      <c r="S1525" t="s">
        <v>31</v>
      </c>
      <c r="T1525">
        <v>21.484000000000002</v>
      </c>
      <c r="U1525">
        <v>45224602</v>
      </c>
      <c r="V1525">
        <v>38063143</v>
      </c>
      <c r="W1525">
        <v>84.164683196106395</v>
      </c>
      <c r="X1525">
        <v>608580</v>
      </c>
      <c r="Y1525">
        <v>196</v>
      </c>
      <c r="Z1525" t="s">
        <v>41</v>
      </c>
    </row>
    <row r="1526" spans="1:26" x14ac:dyDescent="0.2">
      <c r="A1526" t="s">
        <v>3470</v>
      </c>
      <c r="B1526" t="s">
        <v>4135</v>
      </c>
      <c r="C1526" t="s">
        <v>4136</v>
      </c>
      <c r="D1526" t="s">
        <v>28</v>
      </c>
      <c r="E1526" t="s">
        <v>1341</v>
      </c>
      <c r="F1526" t="s">
        <v>30</v>
      </c>
      <c r="G1526" t="s">
        <v>4137</v>
      </c>
      <c r="H1526" t="s">
        <v>32</v>
      </c>
      <c r="I1526" t="s">
        <v>2010</v>
      </c>
      <c r="J1526" t="s">
        <v>4137</v>
      </c>
      <c r="K1526" t="s">
        <v>34</v>
      </c>
      <c r="L1526" t="s">
        <v>35</v>
      </c>
      <c r="M1526" t="s">
        <v>36</v>
      </c>
      <c r="N1526" t="s">
        <v>37</v>
      </c>
      <c r="O1526" t="s">
        <v>3840</v>
      </c>
      <c r="P1526" t="s">
        <v>3841</v>
      </c>
      <c r="Q1526" t="s">
        <v>40</v>
      </c>
      <c r="R1526">
        <v>46.865753419999997</v>
      </c>
      <c r="S1526" t="s">
        <v>31</v>
      </c>
      <c r="T1526">
        <v>27.181000000000001</v>
      </c>
      <c r="U1526">
        <v>53796842</v>
      </c>
      <c r="V1526">
        <v>45336510</v>
      </c>
      <c r="W1526">
        <v>84.273552711514199</v>
      </c>
      <c r="X1526">
        <v>382172</v>
      </c>
      <c r="Y1526">
        <v>121</v>
      </c>
      <c r="Z1526" t="s">
        <v>41</v>
      </c>
    </row>
    <row r="1527" spans="1:26" x14ac:dyDescent="0.2">
      <c r="A1527" t="s">
        <v>3470</v>
      </c>
      <c r="B1527" t="s">
        <v>4138</v>
      </c>
      <c r="C1527" t="s">
        <v>4139</v>
      </c>
      <c r="D1527" t="s">
        <v>28</v>
      </c>
      <c r="E1527" t="s">
        <v>1341</v>
      </c>
      <c r="F1527" t="s">
        <v>30</v>
      </c>
      <c r="G1527" t="s">
        <v>4140</v>
      </c>
      <c r="H1527" t="s">
        <v>32</v>
      </c>
      <c r="I1527" t="s">
        <v>2010</v>
      </c>
      <c r="J1527" t="s">
        <v>4140</v>
      </c>
      <c r="K1527" t="s">
        <v>34</v>
      </c>
      <c r="L1527" t="s">
        <v>35</v>
      </c>
      <c r="M1527" t="s">
        <v>36</v>
      </c>
      <c r="N1527" t="s">
        <v>37</v>
      </c>
      <c r="O1527" t="s">
        <v>3840</v>
      </c>
      <c r="P1527" t="s">
        <v>3841</v>
      </c>
      <c r="Q1527" t="s">
        <v>45</v>
      </c>
      <c r="R1527">
        <v>80.20821918</v>
      </c>
      <c r="S1527" t="s">
        <v>31</v>
      </c>
      <c r="T1527">
        <v>22.832999999999998</v>
      </c>
      <c r="U1527">
        <v>54045812</v>
      </c>
      <c r="V1527">
        <v>45230074</v>
      </c>
      <c r="W1527">
        <v>83.688397539479993</v>
      </c>
      <c r="X1527">
        <v>478958</v>
      </c>
      <c r="Y1527">
        <v>178</v>
      </c>
      <c r="Z1527" t="s">
        <v>41</v>
      </c>
    </row>
    <row r="1528" spans="1:26" x14ac:dyDescent="0.2">
      <c r="A1528" t="s">
        <v>3470</v>
      </c>
      <c r="B1528" t="s">
        <v>4141</v>
      </c>
      <c r="C1528" t="s">
        <v>4142</v>
      </c>
      <c r="D1528" t="s">
        <v>28</v>
      </c>
      <c r="E1528" t="s">
        <v>1341</v>
      </c>
      <c r="F1528" t="s">
        <v>30</v>
      </c>
      <c r="G1528" t="s">
        <v>4143</v>
      </c>
      <c r="H1528" t="s">
        <v>32</v>
      </c>
      <c r="I1528" t="s">
        <v>2010</v>
      </c>
      <c r="J1528" t="s">
        <v>4143</v>
      </c>
      <c r="K1528" t="s">
        <v>34</v>
      </c>
      <c r="L1528" t="s">
        <v>35</v>
      </c>
      <c r="M1528" t="s">
        <v>36</v>
      </c>
      <c r="N1528" t="s">
        <v>37</v>
      </c>
      <c r="O1528" t="s">
        <v>3840</v>
      </c>
      <c r="P1528" t="s">
        <v>3841</v>
      </c>
      <c r="Q1528" t="s">
        <v>45</v>
      </c>
      <c r="R1528">
        <v>70.890410959999997</v>
      </c>
      <c r="S1528" t="s">
        <v>31</v>
      </c>
      <c r="T1528">
        <v>30.042999999999999</v>
      </c>
      <c r="U1528">
        <v>54255462</v>
      </c>
      <c r="V1528">
        <v>45378587</v>
      </c>
      <c r="W1528">
        <v>83.638744058616595</v>
      </c>
      <c r="X1528">
        <v>715521</v>
      </c>
      <c r="Y1528">
        <v>269</v>
      </c>
      <c r="Z1528" t="s">
        <v>41</v>
      </c>
    </row>
    <row r="1529" spans="1:26" x14ac:dyDescent="0.2">
      <c r="A1529" t="s">
        <v>3470</v>
      </c>
      <c r="B1529" t="s">
        <v>4144</v>
      </c>
      <c r="C1529" t="s">
        <v>4145</v>
      </c>
      <c r="D1529" t="s">
        <v>28</v>
      </c>
      <c r="E1529" t="s">
        <v>1341</v>
      </c>
      <c r="F1529" t="s">
        <v>30</v>
      </c>
      <c r="G1529" t="s">
        <v>4146</v>
      </c>
      <c r="H1529" t="s">
        <v>32</v>
      </c>
      <c r="I1529" t="s">
        <v>2010</v>
      </c>
      <c r="J1529" t="s">
        <v>4146</v>
      </c>
      <c r="K1529" t="s">
        <v>34</v>
      </c>
      <c r="L1529" t="s">
        <v>35</v>
      </c>
      <c r="M1529" t="s">
        <v>36</v>
      </c>
      <c r="N1529" t="s">
        <v>37</v>
      </c>
      <c r="O1529" t="s">
        <v>3840</v>
      </c>
      <c r="P1529" t="s">
        <v>3841</v>
      </c>
      <c r="Q1529" t="s">
        <v>45</v>
      </c>
      <c r="R1529">
        <v>68.123287669999996</v>
      </c>
      <c r="S1529" t="s">
        <v>31</v>
      </c>
      <c r="T1529">
        <v>22.827000000000002</v>
      </c>
      <c r="U1529">
        <v>50218414</v>
      </c>
      <c r="V1529">
        <v>41711094</v>
      </c>
      <c r="W1529">
        <v>83.059361452554</v>
      </c>
      <c r="X1529">
        <v>446417</v>
      </c>
      <c r="Y1529">
        <v>174</v>
      </c>
      <c r="Z1529" t="s">
        <v>41</v>
      </c>
    </row>
    <row r="1530" spans="1:26" x14ac:dyDescent="0.2">
      <c r="A1530" t="s">
        <v>3470</v>
      </c>
      <c r="B1530" t="s">
        <v>4147</v>
      </c>
      <c r="C1530" t="s">
        <v>4148</v>
      </c>
      <c r="D1530" t="s">
        <v>28</v>
      </c>
      <c r="E1530" t="s">
        <v>1341</v>
      </c>
      <c r="F1530" t="s">
        <v>30</v>
      </c>
      <c r="G1530" t="s">
        <v>4149</v>
      </c>
      <c r="H1530" t="s">
        <v>32</v>
      </c>
      <c r="I1530" t="s">
        <v>2010</v>
      </c>
      <c r="J1530" t="s">
        <v>4149</v>
      </c>
      <c r="K1530" t="s">
        <v>34</v>
      </c>
      <c r="L1530" t="s">
        <v>35</v>
      </c>
      <c r="M1530" t="s">
        <v>36</v>
      </c>
      <c r="N1530" t="s">
        <v>37</v>
      </c>
      <c r="O1530" t="s">
        <v>3840</v>
      </c>
      <c r="P1530" t="s">
        <v>3841</v>
      </c>
      <c r="Q1530" t="s">
        <v>40</v>
      </c>
      <c r="R1530">
        <v>68.106849319999995</v>
      </c>
      <c r="S1530" t="s">
        <v>31</v>
      </c>
      <c r="T1530">
        <v>23.306999999999999</v>
      </c>
      <c r="U1530">
        <v>54175606</v>
      </c>
      <c r="V1530">
        <v>45809522</v>
      </c>
      <c r="W1530">
        <v>84.557470386210397</v>
      </c>
      <c r="X1530">
        <v>534780</v>
      </c>
      <c r="Y1530">
        <v>167</v>
      </c>
      <c r="Z1530" t="s">
        <v>41</v>
      </c>
    </row>
    <row r="1531" spans="1:26" x14ac:dyDescent="0.2">
      <c r="A1531" t="s">
        <v>3470</v>
      </c>
      <c r="B1531" t="s">
        <v>4150</v>
      </c>
      <c r="C1531" t="s">
        <v>4151</v>
      </c>
      <c r="D1531" t="s">
        <v>28</v>
      </c>
      <c r="E1531" t="s">
        <v>1341</v>
      </c>
      <c r="F1531" t="s">
        <v>30</v>
      </c>
      <c r="G1531" t="s">
        <v>4152</v>
      </c>
      <c r="H1531" t="s">
        <v>32</v>
      </c>
      <c r="I1531" t="s">
        <v>2010</v>
      </c>
      <c r="J1531" t="s">
        <v>4152</v>
      </c>
      <c r="K1531" t="s">
        <v>34</v>
      </c>
      <c r="L1531" t="s">
        <v>35</v>
      </c>
      <c r="M1531" t="s">
        <v>36</v>
      </c>
      <c r="N1531" t="s">
        <v>37</v>
      </c>
      <c r="O1531" t="s">
        <v>3840</v>
      </c>
      <c r="P1531" t="s">
        <v>3841</v>
      </c>
      <c r="Q1531" t="s">
        <v>40</v>
      </c>
      <c r="R1531">
        <v>70.252054790000003</v>
      </c>
      <c r="S1531" t="s">
        <v>31</v>
      </c>
      <c r="T1531">
        <v>20.904</v>
      </c>
      <c r="U1531">
        <v>43704080</v>
      </c>
      <c r="V1531">
        <v>36398790</v>
      </c>
      <c r="W1531">
        <v>83.284649854201206</v>
      </c>
      <c r="X1531">
        <v>499014</v>
      </c>
      <c r="Y1531">
        <v>142</v>
      </c>
      <c r="Z1531" t="s">
        <v>41</v>
      </c>
    </row>
    <row r="1532" spans="1:26" x14ac:dyDescent="0.2">
      <c r="A1532" t="s">
        <v>3470</v>
      </c>
      <c r="B1532" t="s">
        <v>4153</v>
      </c>
      <c r="C1532" t="s">
        <v>4154</v>
      </c>
      <c r="D1532" t="s">
        <v>28</v>
      </c>
      <c r="E1532" t="s">
        <v>1341</v>
      </c>
      <c r="F1532" t="s">
        <v>30</v>
      </c>
      <c r="G1532" t="s">
        <v>4155</v>
      </c>
      <c r="H1532" t="s">
        <v>32</v>
      </c>
      <c r="I1532" t="s">
        <v>2010</v>
      </c>
      <c r="J1532" t="s">
        <v>4155</v>
      </c>
      <c r="K1532" t="s">
        <v>34</v>
      </c>
      <c r="L1532" t="s">
        <v>35</v>
      </c>
      <c r="M1532" t="s">
        <v>36</v>
      </c>
      <c r="N1532" t="s">
        <v>37</v>
      </c>
      <c r="O1532" t="s">
        <v>3840</v>
      </c>
      <c r="P1532" t="s">
        <v>3841</v>
      </c>
      <c r="Q1532" t="s">
        <v>45</v>
      </c>
      <c r="R1532">
        <v>59.465753419999999</v>
      </c>
      <c r="S1532" t="s">
        <v>31</v>
      </c>
      <c r="T1532">
        <v>24.97</v>
      </c>
      <c r="U1532">
        <v>52733024</v>
      </c>
      <c r="V1532">
        <v>44061519</v>
      </c>
      <c r="W1532">
        <v>83.555835902754197</v>
      </c>
      <c r="X1532">
        <v>469833</v>
      </c>
      <c r="Y1532">
        <v>148</v>
      </c>
      <c r="Z1532" t="s">
        <v>41</v>
      </c>
    </row>
    <row r="1533" spans="1:26" x14ac:dyDescent="0.2">
      <c r="A1533" t="s">
        <v>3470</v>
      </c>
      <c r="B1533" t="s">
        <v>4156</v>
      </c>
      <c r="C1533" t="s">
        <v>4157</v>
      </c>
      <c r="D1533" t="s">
        <v>28</v>
      </c>
      <c r="E1533" t="s">
        <v>1341</v>
      </c>
      <c r="F1533" t="s">
        <v>30</v>
      </c>
      <c r="G1533" t="s">
        <v>4158</v>
      </c>
      <c r="H1533" t="s">
        <v>32</v>
      </c>
      <c r="I1533" t="s">
        <v>2010</v>
      </c>
      <c r="J1533" t="s">
        <v>4158</v>
      </c>
      <c r="K1533" t="s">
        <v>34</v>
      </c>
      <c r="L1533" t="s">
        <v>35</v>
      </c>
      <c r="M1533" t="s">
        <v>36</v>
      </c>
      <c r="N1533" t="s">
        <v>37</v>
      </c>
      <c r="O1533" t="s">
        <v>3840</v>
      </c>
      <c r="P1533" t="s">
        <v>3841</v>
      </c>
      <c r="Q1533" t="s">
        <v>45</v>
      </c>
      <c r="R1533">
        <v>57.490410959999998</v>
      </c>
      <c r="S1533" t="s">
        <v>31</v>
      </c>
      <c r="T1533">
        <v>20.428999999999998</v>
      </c>
      <c r="U1533">
        <v>62653512</v>
      </c>
      <c r="V1533">
        <v>52384583</v>
      </c>
      <c r="W1533">
        <v>83.609970658947304</v>
      </c>
      <c r="X1533">
        <v>497536</v>
      </c>
      <c r="Y1533">
        <v>141</v>
      </c>
      <c r="Z1533" t="s">
        <v>41</v>
      </c>
    </row>
    <row r="1534" spans="1:26" x14ac:dyDescent="0.2">
      <c r="A1534" t="s">
        <v>3470</v>
      </c>
      <c r="B1534" t="s">
        <v>4159</v>
      </c>
      <c r="C1534" t="s">
        <v>4160</v>
      </c>
      <c r="D1534" t="s">
        <v>28</v>
      </c>
      <c r="E1534" t="s">
        <v>1341</v>
      </c>
      <c r="F1534" t="s">
        <v>30</v>
      </c>
      <c r="G1534" t="s">
        <v>4161</v>
      </c>
      <c r="H1534" t="s">
        <v>32</v>
      </c>
      <c r="I1534" t="s">
        <v>2010</v>
      </c>
      <c r="J1534" t="s">
        <v>4161</v>
      </c>
      <c r="K1534" t="s">
        <v>34</v>
      </c>
      <c r="L1534" t="s">
        <v>35</v>
      </c>
      <c r="M1534" t="s">
        <v>36</v>
      </c>
      <c r="N1534" t="s">
        <v>37</v>
      </c>
      <c r="O1534" t="s">
        <v>3840</v>
      </c>
      <c r="P1534" t="s">
        <v>3841</v>
      </c>
      <c r="Q1534" t="s">
        <v>40</v>
      </c>
      <c r="R1534">
        <v>54.123287670000003</v>
      </c>
      <c r="S1534" t="s">
        <v>31</v>
      </c>
      <c r="T1534">
        <v>17.53</v>
      </c>
      <c r="U1534">
        <v>59634258</v>
      </c>
      <c r="V1534">
        <v>50558086</v>
      </c>
      <c r="W1534">
        <v>84.780271769290707</v>
      </c>
      <c r="X1534">
        <v>662111</v>
      </c>
      <c r="Y1534">
        <v>230</v>
      </c>
      <c r="Z1534" t="s">
        <v>41</v>
      </c>
    </row>
    <row r="1535" spans="1:26" x14ac:dyDescent="0.2">
      <c r="A1535" t="s">
        <v>3470</v>
      </c>
      <c r="B1535" t="s">
        <v>4162</v>
      </c>
      <c r="C1535" t="s">
        <v>4163</v>
      </c>
      <c r="D1535" t="s">
        <v>28</v>
      </c>
      <c r="E1535" t="s">
        <v>1341</v>
      </c>
      <c r="F1535" t="s">
        <v>30</v>
      </c>
      <c r="G1535" t="s">
        <v>4164</v>
      </c>
      <c r="H1535" t="s">
        <v>32</v>
      </c>
      <c r="I1535" t="s">
        <v>2010</v>
      </c>
      <c r="J1535" t="s">
        <v>4164</v>
      </c>
      <c r="K1535" t="s">
        <v>34</v>
      </c>
      <c r="L1535" t="s">
        <v>35</v>
      </c>
      <c r="M1535" t="s">
        <v>36</v>
      </c>
      <c r="N1535" t="s">
        <v>37</v>
      </c>
      <c r="O1535" t="s">
        <v>3840</v>
      </c>
      <c r="P1535" t="s">
        <v>3841</v>
      </c>
      <c r="Q1535" t="s">
        <v>40</v>
      </c>
      <c r="R1535">
        <v>72.126027399999998</v>
      </c>
      <c r="S1535" t="s">
        <v>31</v>
      </c>
      <c r="T1535">
        <v>30.37</v>
      </c>
      <c r="U1535">
        <v>51422426</v>
      </c>
      <c r="V1535">
        <v>41914143</v>
      </c>
      <c r="W1535">
        <v>81.509462427929805</v>
      </c>
      <c r="X1535">
        <v>771042</v>
      </c>
      <c r="Y1535">
        <v>290</v>
      </c>
      <c r="Z1535" t="s">
        <v>41</v>
      </c>
    </row>
    <row r="1536" spans="1:26" x14ac:dyDescent="0.2">
      <c r="A1536" t="s">
        <v>3470</v>
      </c>
      <c r="B1536" t="s">
        <v>4165</v>
      </c>
      <c r="C1536" t="s">
        <v>4166</v>
      </c>
      <c r="D1536" t="s">
        <v>28</v>
      </c>
      <c r="E1536" t="s">
        <v>1341</v>
      </c>
      <c r="F1536" t="s">
        <v>30</v>
      </c>
      <c r="G1536" t="s">
        <v>4167</v>
      </c>
      <c r="H1536" t="s">
        <v>32</v>
      </c>
      <c r="I1536" t="s">
        <v>2010</v>
      </c>
      <c r="J1536" t="s">
        <v>4167</v>
      </c>
      <c r="K1536" t="s">
        <v>34</v>
      </c>
      <c r="L1536" t="s">
        <v>35</v>
      </c>
      <c r="M1536" t="s">
        <v>36</v>
      </c>
      <c r="N1536" t="s">
        <v>37</v>
      </c>
      <c r="O1536" t="s">
        <v>3840</v>
      </c>
      <c r="P1536" t="s">
        <v>3841</v>
      </c>
      <c r="Q1536" t="s">
        <v>40</v>
      </c>
      <c r="R1536">
        <v>54.926027400000002</v>
      </c>
      <c r="S1536" t="s">
        <v>31</v>
      </c>
      <c r="T1536">
        <v>25.559000000000001</v>
      </c>
      <c r="U1536">
        <v>57744482</v>
      </c>
      <c r="V1536">
        <v>49780068</v>
      </c>
      <c r="W1536">
        <v>86.207489054971504</v>
      </c>
      <c r="X1536">
        <v>476213</v>
      </c>
      <c r="Y1536">
        <v>148</v>
      </c>
      <c r="Z1536" t="s">
        <v>41</v>
      </c>
    </row>
    <row r="1537" spans="1:26" x14ac:dyDescent="0.2">
      <c r="A1537" t="s">
        <v>3470</v>
      </c>
      <c r="B1537" t="s">
        <v>4168</v>
      </c>
      <c r="C1537" t="s">
        <v>4169</v>
      </c>
      <c r="D1537" t="s">
        <v>28</v>
      </c>
      <c r="E1537" t="s">
        <v>1341</v>
      </c>
      <c r="F1537" t="s">
        <v>30</v>
      </c>
      <c r="G1537" t="s">
        <v>4170</v>
      </c>
      <c r="H1537" t="s">
        <v>32</v>
      </c>
      <c r="I1537" t="s">
        <v>2010</v>
      </c>
      <c r="J1537" t="s">
        <v>4170</v>
      </c>
      <c r="K1537" t="s">
        <v>34</v>
      </c>
      <c r="L1537" t="s">
        <v>35</v>
      </c>
      <c r="M1537" t="s">
        <v>36</v>
      </c>
      <c r="N1537" t="s">
        <v>37</v>
      </c>
      <c r="O1537" t="s">
        <v>3840</v>
      </c>
      <c r="P1537" t="s">
        <v>3841</v>
      </c>
      <c r="Q1537" t="s">
        <v>45</v>
      </c>
      <c r="R1537">
        <v>66.410958899999997</v>
      </c>
      <c r="S1537" t="s">
        <v>31</v>
      </c>
      <c r="T1537">
        <v>23.24</v>
      </c>
      <c r="U1537">
        <v>57424350</v>
      </c>
      <c r="V1537">
        <v>49084318</v>
      </c>
      <c r="W1537">
        <v>85.476488632435505</v>
      </c>
      <c r="X1537">
        <v>249541</v>
      </c>
      <c r="Y1537">
        <v>62</v>
      </c>
      <c r="Z1537" t="s">
        <v>41</v>
      </c>
    </row>
    <row r="1538" spans="1:26" x14ac:dyDescent="0.2">
      <c r="A1538" t="s">
        <v>3470</v>
      </c>
      <c r="B1538" t="s">
        <v>4171</v>
      </c>
      <c r="C1538" t="s">
        <v>4172</v>
      </c>
      <c r="D1538" t="s">
        <v>28</v>
      </c>
      <c r="E1538" t="s">
        <v>1341</v>
      </c>
      <c r="F1538" t="s">
        <v>30</v>
      </c>
      <c r="G1538" t="s">
        <v>4173</v>
      </c>
      <c r="H1538" t="s">
        <v>32</v>
      </c>
      <c r="I1538" t="s">
        <v>2010</v>
      </c>
      <c r="J1538" t="s">
        <v>4173</v>
      </c>
      <c r="K1538" t="s">
        <v>34</v>
      </c>
      <c r="L1538" t="s">
        <v>35</v>
      </c>
      <c r="M1538" t="s">
        <v>36</v>
      </c>
      <c r="N1538" t="s">
        <v>37</v>
      </c>
      <c r="O1538" t="s">
        <v>3840</v>
      </c>
      <c r="P1538" t="s">
        <v>3841</v>
      </c>
      <c r="Q1538" t="s">
        <v>40</v>
      </c>
      <c r="R1538">
        <v>53.024657529999999</v>
      </c>
      <c r="S1538" t="s">
        <v>31</v>
      </c>
      <c r="T1538">
        <v>26.67</v>
      </c>
      <c r="U1538">
        <v>64264060</v>
      </c>
      <c r="V1538">
        <v>55233276</v>
      </c>
      <c r="W1538">
        <v>85.947380230878693</v>
      </c>
      <c r="X1538">
        <v>398208</v>
      </c>
      <c r="Y1538">
        <v>112</v>
      </c>
      <c r="Z1538" t="s">
        <v>41</v>
      </c>
    </row>
    <row r="1539" spans="1:26" x14ac:dyDescent="0.2">
      <c r="A1539" t="s">
        <v>3470</v>
      </c>
      <c r="B1539" t="s">
        <v>4174</v>
      </c>
      <c r="C1539" t="s">
        <v>4175</v>
      </c>
      <c r="D1539" t="s">
        <v>28</v>
      </c>
      <c r="E1539" t="s">
        <v>1341</v>
      </c>
      <c r="F1539" t="s">
        <v>30</v>
      </c>
      <c r="G1539" t="s">
        <v>4176</v>
      </c>
      <c r="H1539" t="s">
        <v>32</v>
      </c>
      <c r="I1539" t="s">
        <v>2010</v>
      </c>
      <c r="J1539" t="s">
        <v>4176</v>
      </c>
      <c r="K1539" t="s">
        <v>34</v>
      </c>
      <c r="L1539" t="s">
        <v>35</v>
      </c>
      <c r="M1539" t="s">
        <v>36</v>
      </c>
      <c r="N1539" t="s">
        <v>37</v>
      </c>
      <c r="O1539" t="s">
        <v>3840</v>
      </c>
      <c r="P1539" t="s">
        <v>3841</v>
      </c>
      <c r="Q1539" t="s">
        <v>40</v>
      </c>
      <c r="R1539">
        <v>55.030136990000003</v>
      </c>
      <c r="S1539" t="s">
        <v>31</v>
      </c>
      <c r="T1539">
        <v>26.172000000000001</v>
      </c>
      <c r="U1539">
        <v>57384036</v>
      </c>
      <c r="V1539">
        <v>48666074</v>
      </c>
      <c r="W1539">
        <v>84.807687629360899</v>
      </c>
      <c r="X1539">
        <v>458190</v>
      </c>
      <c r="Y1539">
        <v>141</v>
      </c>
      <c r="Z1539" t="s">
        <v>41</v>
      </c>
    </row>
    <row r="1540" spans="1:26" x14ac:dyDescent="0.2">
      <c r="A1540" t="s">
        <v>3470</v>
      </c>
      <c r="B1540" t="s">
        <v>4177</v>
      </c>
      <c r="C1540" t="s">
        <v>4178</v>
      </c>
      <c r="D1540" t="s">
        <v>28</v>
      </c>
      <c r="E1540" t="s">
        <v>1341</v>
      </c>
      <c r="F1540" t="s">
        <v>30</v>
      </c>
      <c r="G1540" t="s">
        <v>4179</v>
      </c>
      <c r="H1540" t="s">
        <v>32</v>
      </c>
      <c r="I1540" t="s">
        <v>2010</v>
      </c>
      <c r="J1540" t="s">
        <v>4179</v>
      </c>
      <c r="K1540" t="s">
        <v>34</v>
      </c>
      <c r="L1540" t="s">
        <v>35</v>
      </c>
      <c r="M1540" t="s">
        <v>36</v>
      </c>
      <c r="N1540" t="s">
        <v>37</v>
      </c>
      <c r="O1540" t="s">
        <v>3840</v>
      </c>
      <c r="P1540" t="s">
        <v>3841</v>
      </c>
      <c r="Q1540" t="s">
        <v>45</v>
      </c>
      <c r="R1540">
        <v>62.487671229999997</v>
      </c>
      <c r="S1540" t="s">
        <v>31</v>
      </c>
      <c r="T1540">
        <v>16.437000000000001</v>
      </c>
      <c r="U1540">
        <v>53585876</v>
      </c>
      <c r="V1540">
        <v>44409013</v>
      </c>
      <c r="W1540">
        <v>82.874474236457402</v>
      </c>
      <c r="X1540">
        <v>624421</v>
      </c>
      <c r="Y1540">
        <v>213</v>
      </c>
      <c r="Z1540" t="s">
        <v>41</v>
      </c>
    </row>
    <row r="1541" spans="1:26" x14ac:dyDescent="0.2">
      <c r="A1541" t="s">
        <v>3470</v>
      </c>
      <c r="B1541" t="s">
        <v>4180</v>
      </c>
      <c r="C1541" t="s">
        <v>4181</v>
      </c>
      <c r="D1541" t="s">
        <v>28</v>
      </c>
      <c r="E1541" t="s">
        <v>1341</v>
      </c>
      <c r="F1541" t="s">
        <v>30</v>
      </c>
      <c r="G1541" t="s">
        <v>4182</v>
      </c>
      <c r="H1541" t="s">
        <v>32</v>
      </c>
      <c r="I1541" t="s">
        <v>2010</v>
      </c>
      <c r="J1541" t="s">
        <v>4182</v>
      </c>
      <c r="K1541" t="s">
        <v>34</v>
      </c>
      <c r="L1541" t="s">
        <v>35</v>
      </c>
      <c r="M1541" t="s">
        <v>36</v>
      </c>
      <c r="N1541" t="s">
        <v>37</v>
      </c>
      <c r="O1541" t="s">
        <v>3840</v>
      </c>
      <c r="P1541" t="s">
        <v>3841</v>
      </c>
      <c r="Q1541" t="s">
        <v>40</v>
      </c>
      <c r="R1541">
        <v>77.487671230000004</v>
      </c>
      <c r="S1541" t="s">
        <v>31</v>
      </c>
      <c r="T1541">
        <v>27.54</v>
      </c>
      <c r="U1541">
        <v>53464122</v>
      </c>
      <c r="V1541">
        <v>45311134</v>
      </c>
      <c r="W1541">
        <v>84.750543551430596</v>
      </c>
      <c r="X1541">
        <v>580690</v>
      </c>
      <c r="Y1541">
        <v>192</v>
      </c>
      <c r="Z1541" t="s">
        <v>41</v>
      </c>
    </row>
    <row r="1542" spans="1:26" x14ac:dyDescent="0.2">
      <c r="A1542" t="s">
        <v>3470</v>
      </c>
      <c r="B1542" t="s">
        <v>4183</v>
      </c>
      <c r="C1542" t="s">
        <v>4184</v>
      </c>
      <c r="D1542" t="s">
        <v>28</v>
      </c>
      <c r="E1542" t="s">
        <v>1341</v>
      </c>
      <c r="F1542" t="s">
        <v>30</v>
      </c>
      <c r="G1542" t="s">
        <v>4185</v>
      </c>
      <c r="H1542" t="s">
        <v>32</v>
      </c>
      <c r="I1542" t="s">
        <v>2010</v>
      </c>
      <c r="J1542" t="s">
        <v>4185</v>
      </c>
      <c r="K1542" t="s">
        <v>34</v>
      </c>
      <c r="L1542" t="s">
        <v>35</v>
      </c>
      <c r="M1542" t="s">
        <v>36</v>
      </c>
      <c r="N1542" t="s">
        <v>37</v>
      </c>
      <c r="O1542" t="s">
        <v>3840</v>
      </c>
      <c r="P1542" t="s">
        <v>3841</v>
      </c>
      <c r="Q1542" t="s">
        <v>45</v>
      </c>
      <c r="R1542">
        <v>67.306849319999998</v>
      </c>
      <c r="S1542" t="s">
        <v>31</v>
      </c>
      <c r="T1542">
        <v>24.14</v>
      </c>
      <c r="U1542">
        <v>56897474</v>
      </c>
      <c r="V1542">
        <v>48322663</v>
      </c>
      <c r="W1542">
        <v>84.929364351043105</v>
      </c>
      <c r="X1542">
        <v>507239</v>
      </c>
      <c r="Y1542">
        <v>181</v>
      </c>
      <c r="Z1542" t="s">
        <v>41</v>
      </c>
    </row>
    <row r="1543" spans="1:26" x14ac:dyDescent="0.2">
      <c r="A1543" t="s">
        <v>3470</v>
      </c>
      <c r="B1543" t="s">
        <v>4186</v>
      </c>
      <c r="C1543" t="s">
        <v>4187</v>
      </c>
      <c r="D1543" t="s">
        <v>28</v>
      </c>
      <c r="E1543" t="s">
        <v>1341</v>
      </c>
      <c r="F1543" t="s">
        <v>30</v>
      </c>
      <c r="G1543" t="s">
        <v>4188</v>
      </c>
      <c r="H1543" t="s">
        <v>32</v>
      </c>
      <c r="I1543" t="s">
        <v>2010</v>
      </c>
      <c r="J1543" t="s">
        <v>4188</v>
      </c>
      <c r="K1543" t="s">
        <v>34</v>
      </c>
      <c r="L1543" t="s">
        <v>35</v>
      </c>
      <c r="M1543" t="s">
        <v>36</v>
      </c>
      <c r="N1543" t="s">
        <v>37</v>
      </c>
      <c r="O1543" t="s">
        <v>3840</v>
      </c>
      <c r="P1543" t="s">
        <v>3841</v>
      </c>
      <c r="Q1543" t="s">
        <v>40</v>
      </c>
      <c r="R1543">
        <v>63.117808220000001</v>
      </c>
      <c r="S1543" t="s">
        <v>31</v>
      </c>
      <c r="T1543">
        <v>29.17</v>
      </c>
      <c r="U1543">
        <v>56682252</v>
      </c>
      <c r="V1543">
        <v>47711539</v>
      </c>
      <c r="W1543">
        <v>84.173682795807096</v>
      </c>
      <c r="X1543">
        <v>573690</v>
      </c>
      <c r="Y1543">
        <v>199</v>
      </c>
      <c r="Z1543" t="s">
        <v>41</v>
      </c>
    </row>
    <row r="1544" spans="1:26" x14ac:dyDescent="0.2">
      <c r="A1544" t="s">
        <v>3470</v>
      </c>
      <c r="B1544" t="s">
        <v>4189</v>
      </c>
      <c r="C1544" t="s">
        <v>4190</v>
      </c>
      <c r="D1544" t="s">
        <v>28</v>
      </c>
      <c r="E1544" t="s">
        <v>1341</v>
      </c>
      <c r="F1544" t="s">
        <v>30</v>
      </c>
      <c r="G1544" t="s">
        <v>4191</v>
      </c>
      <c r="H1544" t="s">
        <v>32</v>
      </c>
      <c r="I1544" t="s">
        <v>2010</v>
      </c>
      <c r="J1544" t="s">
        <v>4191</v>
      </c>
      <c r="K1544" t="s">
        <v>34</v>
      </c>
      <c r="L1544" t="s">
        <v>35</v>
      </c>
      <c r="M1544" t="s">
        <v>36</v>
      </c>
      <c r="N1544" t="s">
        <v>37</v>
      </c>
      <c r="O1544" t="s">
        <v>3840</v>
      </c>
      <c r="P1544" t="s">
        <v>3841</v>
      </c>
      <c r="Q1544" t="s">
        <v>45</v>
      </c>
      <c r="R1544">
        <v>61.282191779999998</v>
      </c>
      <c r="S1544" t="s">
        <v>31</v>
      </c>
      <c r="T1544" t="s">
        <v>31</v>
      </c>
      <c r="U1544">
        <v>65107036</v>
      </c>
      <c r="V1544">
        <v>54050618</v>
      </c>
      <c r="W1544">
        <v>83.018090395022796</v>
      </c>
      <c r="X1544">
        <v>712646</v>
      </c>
      <c r="Y1544">
        <v>256</v>
      </c>
      <c r="Z1544" t="s">
        <v>41</v>
      </c>
    </row>
    <row r="1545" spans="1:26" x14ac:dyDescent="0.2">
      <c r="A1545" t="s">
        <v>3470</v>
      </c>
      <c r="B1545" t="s">
        <v>4192</v>
      </c>
      <c r="C1545" t="s">
        <v>4193</v>
      </c>
      <c r="D1545" t="s">
        <v>28</v>
      </c>
      <c r="E1545" t="s">
        <v>1341</v>
      </c>
      <c r="F1545" t="s">
        <v>30</v>
      </c>
      <c r="G1545" t="s">
        <v>4194</v>
      </c>
      <c r="H1545" t="s">
        <v>32</v>
      </c>
      <c r="I1545" t="s">
        <v>2010</v>
      </c>
      <c r="J1545" t="s">
        <v>4194</v>
      </c>
      <c r="K1545" t="s">
        <v>34</v>
      </c>
      <c r="L1545" t="s">
        <v>35</v>
      </c>
      <c r="M1545" t="s">
        <v>36</v>
      </c>
      <c r="N1545" t="s">
        <v>37</v>
      </c>
      <c r="O1545" t="s">
        <v>3840</v>
      </c>
      <c r="P1545" t="s">
        <v>4041</v>
      </c>
      <c r="Q1545" t="s">
        <v>40</v>
      </c>
      <c r="R1545">
        <v>59.09041096</v>
      </c>
      <c r="S1545" t="s">
        <v>31</v>
      </c>
      <c r="T1545">
        <v>31.14</v>
      </c>
      <c r="U1545">
        <v>34979622</v>
      </c>
      <c r="V1545">
        <v>25046829</v>
      </c>
      <c r="W1545">
        <v>71.604058500117603</v>
      </c>
      <c r="X1545">
        <v>487222</v>
      </c>
      <c r="Y1545">
        <v>186</v>
      </c>
      <c r="Z1545" t="s">
        <v>41</v>
      </c>
    </row>
    <row r="1546" spans="1:26" x14ac:dyDescent="0.2">
      <c r="A1546" t="s">
        <v>3470</v>
      </c>
      <c r="B1546" t="s">
        <v>4195</v>
      </c>
      <c r="C1546" t="s">
        <v>4196</v>
      </c>
      <c r="D1546" t="s">
        <v>28</v>
      </c>
      <c r="E1546" t="s">
        <v>1341</v>
      </c>
      <c r="F1546" t="s">
        <v>30</v>
      </c>
      <c r="G1546" t="s">
        <v>4197</v>
      </c>
      <c r="H1546" t="s">
        <v>32</v>
      </c>
      <c r="I1546" t="s">
        <v>2010</v>
      </c>
      <c r="J1546" t="s">
        <v>4197</v>
      </c>
      <c r="K1546" t="s">
        <v>34</v>
      </c>
      <c r="L1546" t="s">
        <v>35</v>
      </c>
      <c r="M1546" t="s">
        <v>36</v>
      </c>
      <c r="N1546" t="s">
        <v>37</v>
      </c>
      <c r="O1546" t="s">
        <v>3840</v>
      </c>
      <c r="P1546" t="s">
        <v>3841</v>
      </c>
      <c r="Q1546" t="s">
        <v>45</v>
      </c>
      <c r="R1546">
        <v>65.843835619999993</v>
      </c>
      <c r="S1546" t="s">
        <v>31</v>
      </c>
      <c r="T1546">
        <v>21.875</v>
      </c>
      <c r="U1546">
        <v>72191126</v>
      </c>
      <c r="V1546">
        <v>60125654</v>
      </c>
      <c r="W1546">
        <v>83.286765744587498</v>
      </c>
      <c r="X1546">
        <v>406424</v>
      </c>
      <c r="Y1546">
        <v>148</v>
      </c>
      <c r="Z1546" t="s">
        <v>41</v>
      </c>
    </row>
    <row r="1547" spans="1:26" x14ac:dyDescent="0.2">
      <c r="A1547" t="s">
        <v>3470</v>
      </c>
      <c r="B1547" t="s">
        <v>4198</v>
      </c>
      <c r="C1547" t="s">
        <v>4199</v>
      </c>
      <c r="D1547" t="s">
        <v>28</v>
      </c>
      <c r="E1547" t="s">
        <v>1341</v>
      </c>
      <c r="F1547" t="s">
        <v>30</v>
      </c>
      <c r="G1547" t="s">
        <v>4200</v>
      </c>
      <c r="H1547" t="s">
        <v>32</v>
      </c>
      <c r="I1547" t="s">
        <v>2010</v>
      </c>
      <c r="J1547" t="s">
        <v>4200</v>
      </c>
      <c r="K1547" t="s">
        <v>34</v>
      </c>
      <c r="L1547" t="s">
        <v>35</v>
      </c>
      <c r="M1547" t="s">
        <v>36</v>
      </c>
      <c r="N1547" t="s">
        <v>37</v>
      </c>
      <c r="O1547" t="s">
        <v>3840</v>
      </c>
      <c r="P1547" t="s">
        <v>3841</v>
      </c>
      <c r="Q1547" t="s">
        <v>40</v>
      </c>
      <c r="R1547">
        <v>50.62465753</v>
      </c>
      <c r="S1547" t="s">
        <v>31</v>
      </c>
      <c r="T1547">
        <v>28.01</v>
      </c>
      <c r="U1547">
        <v>54225904</v>
      </c>
      <c r="V1547">
        <v>45879480</v>
      </c>
      <c r="W1547">
        <v>84.608050056666599</v>
      </c>
      <c r="X1547">
        <v>617612</v>
      </c>
      <c r="Y1547">
        <v>193</v>
      </c>
      <c r="Z1547" t="s">
        <v>41</v>
      </c>
    </row>
    <row r="1548" spans="1:26" x14ac:dyDescent="0.2">
      <c r="A1548" t="s">
        <v>3470</v>
      </c>
      <c r="B1548" t="s">
        <v>4201</v>
      </c>
      <c r="C1548" t="s">
        <v>4202</v>
      </c>
      <c r="D1548" t="s">
        <v>28</v>
      </c>
      <c r="E1548" t="s">
        <v>1341</v>
      </c>
      <c r="F1548" t="s">
        <v>30</v>
      </c>
      <c r="G1548" t="s">
        <v>4203</v>
      </c>
      <c r="H1548" t="s">
        <v>32</v>
      </c>
      <c r="I1548" t="s">
        <v>2010</v>
      </c>
      <c r="J1548" t="s">
        <v>4203</v>
      </c>
      <c r="K1548" t="s">
        <v>34</v>
      </c>
      <c r="L1548" t="s">
        <v>35</v>
      </c>
      <c r="M1548" t="s">
        <v>36</v>
      </c>
      <c r="N1548" t="s">
        <v>37</v>
      </c>
      <c r="O1548" t="s">
        <v>3840</v>
      </c>
      <c r="P1548" t="s">
        <v>3841</v>
      </c>
      <c r="Q1548" t="s">
        <v>40</v>
      </c>
      <c r="R1548">
        <v>60.717808220000002</v>
      </c>
      <c r="S1548" t="s">
        <v>31</v>
      </c>
      <c r="T1548">
        <v>30.42</v>
      </c>
      <c r="U1548">
        <v>52330302</v>
      </c>
      <c r="V1548">
        <v>44141897</v>
      </c>
      <c r="W1548">
        <v>84.352459880701602</v>
      </c>
      <c r="X1548">
        <v>601160</v>
      </c>
      <c r="Y1548">
        <v>180</v>
      </c>
      <c r="Z1548" t="s">
        <v>41</v>
      </c>
    </row>
    <row r="1549" spans="1:26" x14ac:dyDescent="0.2">
      <c r="A1549" t="s">
        <v>3470</v>
      </c>
      <c r="B1549" t="s">
        <v>4204</v>
      </c>
      <c r="C1549" t="s">
        <v>4205</v>
      </c>
      <c r="D1549" t="s">
        <v>28</v>
      </c>
      <c r="E1549" t="s">
        <v>1341</v>
      </c>
      <c r="F1549" t="s">
        <v>30</v>
      </c>
      <c r="G1549" t="s">
        <v>4206</v>
      </c>
      <c r="H1549" t="s">
        <v>32</v>
      </c>
      <c r="I1549" t="s">
        <v>2010</v>
      </c>
      <c r="J1549" t="s">
        <v>4206</v>
      </c>
      <c r="K1549" t="s">
        <v>34</v>
      </c>
      <c r="L1549" t="s">
        <v>35</v>
      </c>
      <c r="M1549" t="s">
        <v>36</v>
      </c>
      <c r="N1549" t="s">
        <v>37</v>
      </c>
      <c r="O1549" t="s">
        <v>3840</v>
      </c>
      <c r="P1549" t="s">
        <v>3841</v>
      </c>
      <c r="Q1549" t="s">
        <v>40</v>
      </c>
      <c r="R1549">
        <v>60.416438360000001</v>
      </c>
      <c r="S1549" t="s">
        <v>31</v>
      </c>
      <c r="T1549">
        <v>25.28</v>
      </c>
      <c r="U1549">
        <v>52966004</v>
      </c>
      <c r="V1549">
        <v>44341705</v>
      </c>
      <c r="W1549">
        <v>83.717293454873399</v>
      </c>
      <c r="X1549">
        <v>620327</v>
      </c>
      <c r="Y1549">
        <v>206</v>
      </c>
      <c r="Z1549" t="s">
        <v>41</v>
      </c>
    </row>
    <row r="1550" spans="1:26" x14ac:dyDescent="0.2">
      <c r="A1550" t="s">
        <v>3470</v>
      </c>
      <c r="B1550" t="s">
        <v>4207</v>
      </c>
      <c r="C1550" t="s">
        <v>4208</v>
      </c>
      <c r="D1550" t="s">
        <v>28</v>
      </c>
      <c r="E1550" t="s">
        <v>1341</v>
      </c>
      <c r="F1550" t="s">
        <v>30</v>
      </c>
      <c r="G1550" t="s">
        <v>4209</v>
      </c>
      <c r="H1550" t="s">
        <v>32</v>
      </c>
      <c r="I1550" t="s">
        <v>2010</v>
      </c>
      <c r="J1550" t="s">
        <v>4209</v>
      </c>
      <c r="K1550" t="s">
        <v>34</v>
      </c>
      <c r="L1550" t="s">
        <v>35</v>
      </c>
      <c r="M1550" t="s">
        <v>36</v>
      </c>
      <c r="N1550" t="s">
        <v>37</v>
      </c>
      <c r="O1550" t="s">
        <v>3840</v>
      </c>
      <c r="P1550" t="s">
        <v>3841</v>
      </c>
      <c r="Q1550" t="s">
        <v>40</v>
      </c>
      <c r="R1550">
        <v>62.36438356</v>
      </c>
      <c r="S1550" t="s">
        <v>31</v>
      </c>
      <c r="T1550">
        <v>28.76</v>
      </c>
      <c r="U1550">
        <v>51033032</v>
      </c>
      <c r="V1550">
        <v>44029124</v>
      </c>
      <c r="W1550">
        <v>86.275736076194704</v>
      </c>
      <c r="X1550">
        <v>313268</v>
      </c>
      <c r="Y1550">
        <v>111</v>
      </c>
      <c r="Z1550" t="s">
        <v>41</v>
      </c>
    </row>
    <row r="1551" spans="1:26" x14ac:dyDescent="0.2">
      <c r="A1551" t="s">
        <v>3470</v>
      </c>
      <c r="B1551" t="s">
        <v>4210</v>
      </c>
      <c r="C1551" t="s">
        <v>4211</v>
      </c>
      <c r="D1551" t="s">
        <v>28</v>
      </c>
      <c r="E1551" t="s">
        <v>1341</v>
      </c>
      <c r="F1551" t="s">
        <v>30</v>
      </c>
      <c r="G1551" t="s">
        <v>4212</v>
      </c>
      <c r="H1551" t="s">
        <v>32</v>
      </c>
      <c r="I1551" t="s">
        <v>2010</v>
      </c>
      <c r="J1551" t="s">
        <v>4212</v>
      </c>
      <c r="K1551" t="s">
        <v>34</v>
      </c>
      <c r="L1551" t="s">
        <v>35</v>
      </c>
      <c r="M1551" t="s">
        <v>36</v>
      </c>
      <c r="N1551" t="s">
        <v>37</v>
      </c>
      <c r="O1551" t="s">
        <v>3840</v>
      </c>
      <c r="P1551" t="s">
        <v>3841</v>
      </c>
      <c r="Q1551" t="s">
        <v>45</v>
      </c>
      <c r="R1551">
        <v>47.613698630000002</v>
      </c>
      <c r="S1551" t="s">
        <v>31</v>
      </c>
      <c r="T1551">
        <v>22.51</v>
      </c>
      <c r="U1551">
        <v>28516930</v>
      </c>
      <c r="V1551">
        <v>23446209</v>
      </c>
      <c r="W1551">
        <v>82.218559290919501</v>
      </c>
      <c r="X1551">
        <v>716955</v>
      </c>
      <c r="Y1551">
        <v>250</v>
      </c>
      <c r="Z1551" t="s">
        <v>41</v>
      </c>
    </row>
    <row r="1552" spans="1:26" x14ac:dyDescent="0.2">
      <c r="A1552" t="s">
        <v>3470</v>
      </c>
      <c r="B1552" t="s">
        <v>4213</v>
      </c>
      <c r="C1552" t="s">
        <v>4214</v>
      </c>
      <c r="D1552" t="s">
        <v>28</v>
      </c>
      <c r="E1552" t="s">
        <v>1341</v>
      </c>
      <c r="F1552" t="s">
        <v>30</v>
      </c>
      <c r="G1552" t="s">
        <v>4215</v>
      </c>
      <c r="H1552" t="s">
        <v>32</v>
      </c>
      <c r="I1552" t="s">
        <v>2010</v>
      </c>
      <c r="J1552" t="s">
        <v>4215</v>
      </c>
      <c r="K1552" t="s">
        <v>34</v>
      </c>
      <c r="L1552" t="s">
        <v>35</v>
      </c>
      <c r="M1552" t="s">
        <v>36</v>
      </c>
      <c r="N1552" t="s">
        <v>37</v>
      </c>
      <c r="O1552" t="s">
        <v>3840</v>
      </c>
      <c r="P1552" t="s">
        <v>3841</v>
      </c>
      <c r="Q1552" t="s">
        <v>40</v>
      </c>
      <c r="R1552">
        <v>49.849315070000003</v>
      </c>
      <c r="S1552" t="s">
        <v>31</v>
      </c>
      <c r="T1552">
        <v>22.052</v>
      </c>
      <c r="U1552">
        <v>35355074</v>
      </c>
      <c r="V1552">
        <v>28822087</v>
      </c>
      <c r="W1552">
        <v>81.521783832216002</v>
      </c>
      <c r="X1552">
        <v>824543</v>
      </c>
      <c r="Y1552">
        <v>310</v>
      </c>
      <c r="Z1552" t="s">
        <v>41</v>
      </c>
    </row>
    <row r="1553" spans="1:26" x14ac:dyDescent="0.2">
      <c r="A1553" t="s">
        <v>3470</v>
      </c>
      <c r="B1553" t="s">
        <v>4216</v>
      </c>
      <c r="C1553" t="s">
        <v>4217</v>
      </c>
      <c r="D1553" t="s">
        <v>28</v>
      </c>
      <c r="E1553" t="s">
        <v>1341</v>
      </c>
      <c r="F1553" t="s">
        <v>30</v>
      </c>
      <c r="G1553" t="s">
        <v>4218</v>
      </c>
      <c r="H1553" t="s">
        <v>32</v>
      </c>
      <c r="I1553" t="s">
        <v>2010</v>
      </c>
      <c r="J1553" t="s">
        <v>4218</v>
      </c>
      <c r="K1553" t="s">
        <v>34</v>
      </c>
      <c r="L1553" t="s">
        <v>35</v>
      </c>
      <c r="M1553" t="s">
        <v>36</v>
      </c>
      <c r="N1553" t="s">
        <v>37</v>
      </c>
      <c r="O1553" t="s">
        <v>3840</v>
      </c>
      <c r="P1553" t="s">
        <v>3841</v>
      </c>
      <c r="Q1553" t="s">
        <v>40</v>
      </c>
      <c r="R1553">
        <v>56.997260269999998</v>
      </c>
      <c r="S1553" t="s">
        <v>31</v>
      </c>
      <c r="T1553">
        <v>26.03</v>
      </c>
      <c r="U1553">
        <v>25293368</v>
      </c>
      <c r="V1553">
        <v>21840012</v>
      </c>
      <c r="W1553">
        <v>86.346792566336006</v>
      </c>
      <c r="X1553">
        <v>448551</v>
      </c>
      <c r="Y1553">
        <v>147</v>
      </c>
      <c r="Z1553" t="s">
        <v>41</v>
      </c>
    </row>
    <row r="1554" spans="1:26" x14ac:dyDescent="0.2">
      <c r="A1554" t="s">
        <v>3470</v>
      </c>
      <c r="B1554" t="s">
        <v>4219</v>
      </c>
      <c r="C1554" t="s">
        <v>4220</v>
      </c>
      <c r="D1554" t="s">
        <v>28</v>
      </c>
      <c r="E1554" t="s">
        <v>1341</v>
      </c>
      <c r="F1554" t="s">
        <v>30</v>
      </c>
      <c r="G1554" t="s">
        <v>4221</v>
      </c>
      <c r="H1554" t="s">
        <v>32</v>
      </c>
      <c r="I1554" t="s">
        <v>2010</v>
      </c>
      <c r="J1554" t="s">
        <v>4221</v>
      </c>
      <c r="K1554" t="s">
        <v>34</v>
      </c>
      <c r="L1554" t="s">
        <v>35</v>
      </c>
      <c r="M1554" t="s">
        <v>36</v>
      </c>
      <c r="N1554" t="s">
        <v>37</v>
      </c>
      <c r="O1554" t="s">
        <v>3840</v>
      </c>
      <c r="P1554" t="s">
        <v>3841</v>
      </c>
      <c r="Q1554" t="s">
        <v>40</v>
      </c>
      <c r="R1554">
        <v>55.780821920000001</v>
      </c>
      <c r="S1554" t="s">
        <v>31</v>
      </c>
      <c r="T1554">
        <v>26.3</v>
      </c>
      <c r="U1554">
        <v>33602038</v>
      </c>
      <c r="V1554">
        <v>28554212</v>
      </c>
      <c r="W1554">
        <v>84.977619512245099</v>
      </c>
      <c r="X1554">
        <v>419252</v>
      </c>
      <c r="Y1554">
        <v>131</v>
      </c>
      <c r="Z1554" t="s">
        <v>41</v>
      </c>
    </row>
    <row r="1555" spans="1:26" x14ac:dyDescent="0.2">
      <c r="A1555" t="s">
        <v>3470</v>
      </c>
      <c r="B1555" t="s">
        <v>4222</v>
      </c>
      <c r="C1555" t="s">
        <v>4223</v>
      </c>
      <c r="D1555" t="s">
        <v>28</v>
      </c>
      <c r="E1555" t="s">
        <v>1341</v>
      </c>
      <c r="F1555" t="s">
        <v>30</v>
      </c>
      <c r="G1555" t="s">
        <v>4224</v>
      </c>
      <c r="H1555" t="s">
        <v>32</v>
      </c>
      <c r="I1555" t="s">
        <v>2010</v>
      </c>
      <c r="J1555" t="s">
        <v>4224</v>
      </c>
      <c r="K1555" t="s">
        <v>34</v>
      </c>
      <c r="L1555" t="s">
        <v>35</v>
      </c>
      <c r="M1555" t="s">
        <v>36</v>
      </c>
      <c r="N1555" t="s">
        <v>37</v>
      </c>
      <c r="O1555" t="s">
        <v>3840</v>
      </c>
      <c r="P1555" t="s">
        <v>3841</v>
      </c>
      <c r="Q1555" t="s">
        <v>45</v>
      </c>
      <c r="R1555">
        <v>70.509589039999994</v>
      </c>
      <c r="S1555" t="s">
        <v>31</v>
      </c>
      <c r="T1555">
        <v>20.69</v>
      </c>
      <c r="U1555">
        <v>47582022</v>
      </c>
      <c r="V1555">
        <v>38981479</v>
      </c>
      <c r="W1555">
        <v>81.924805549457304</v>
      </c>
      <c r="X1555">
        <v>457430</v>
      </c>
      <c r="Y1555">
        <v>190</v>
      </c>
      <c r="Z1555" t="s">
        <v>41</v>
      </c>
    </row>
    <row r="1556" spans="1:26" x14ac:dyDescent="0.2">
      <c r="A1556" t="s">
        <v>3470</v>
      </c>
      <c r="B1556" t="s">
        <v>4225</v>
      </c>
      <c r="C1556" t="s">
        <v>4226</v>
      </c>
      <c r="D1556" t="s">
        <v>28</v>
      </c>
      <c r="E1556" t="s">
        <v>1341</v>
      </c>
      <c r="F1556" t="s">
        <v>30</v>
      </c>
      <c r="G1556" t="s">
        <v>4227</v>
      </c>
      <c r="H1556" t="s">
        <v>32</v>
      </c>
      <c r="I1556" t="s">
        <v>2010</v>
      </c>
      <c r="J1556" t="s">
        <v>4227</v>
      </c>
      <c r="K1556" t="s">
        <v>34</v>
      </c>
      <c r="L1556" t="s">
        <v>35</v>
      </c>
      <c r="M1556" t="s">
        <v>36</v>
      </c>
      <c r="N1556" t="s">
        <v>37</v>
      </c>
      <c r="O1556" t="s">
        <v>3840</v>
      </c>
      <c r="P1556" t="s">
        <v>3841</v>
      </c>
      <c r="Q1556" t="s">
        <v>40</v>
      </c>
      <c r="R1556">
        <v>50.912328770000002</v>
      </c>
      <c r="S1556" t="s">
        <v>31</v>
      </c>
      <c r="T1556">
        <v>20.861000000000001</v>
      </c>
      <c r="U1556">
        <v>50596866</v>
      </c>
      <c r="V1556">
        <v>43619231</v>
      </c>
      <c r="W1556">
        <v>86.209353361925594</v>
      </c>
      <c r="X1556">
        <v>297407</v>
      </c>
      <c r="Y1556">
        <v>86</v>
      </c>
      <c r="Z1556" t="s">
        <v>41</v>
      </c>
    </row>
    <row r="1557" spans="1:26" x14ac:dyDescent="0.2">
      <c r="A1557" t="s">
        <v>3470</v>
      </c>
      <c r="B1557" t="s">
        <v>4228</v>
      </c>
      <c r="C1557" t="s">
        <v>4229</v>
      </c>
      <c r="D1557" t="s">
        <v>28</v>
      </c>
      <c r="E1557" t="s">
        <v>1341</v>
      </c>
      <c r="F1557" t="s">
        <v>30</v>
      </c>
      <c r="G1557" t="s">
        <v>4230</v>
      </c>
      <c r="H1557" t="s">
        <v>32</v>
      </c>
      <c r="I1557" t="s">
        <v>2010</v>
      </c>
      <c r="J1557" t="s">
        <v>4230</v>
      </c>
      <c r="K1557" t="s">
        <v>34</v>
      </c>
      <c r="L1557" t="s">
        <v>35</v>
      </c>
      <c r="M1557" t="s">
        <v>36</v>
      </c>
      <c r="N1557" t="s">
        <v>37</v>
      </c>
      <c r="O1557" t="s">
        <v>3840</v>
      </c>
      <c r="P1557" t="s">
        <v>3841</v>
      </c>
      <c r="Q1557" t="s">
        <v>40</v>
      </c>
      <c r="R1557">
        <v>56.019178080000003</v>
      </c>
      <c r="S1557" t="s">
        <v>31</v>
      </c>
      <c r="T1557">
        <v>25.51</v>
      </c>
      <c r="U1557">
        <v>48803486</v>
      </c>
      <c r="V1557">
        <v>38558620</v>
      </c>
      <c r="W1557">
        <v>79.007921688217095</v>
      </c>
      <c r="X1557">
        <v>427461</v>
      </c>
      <c r="Y1557">
        <v>165</v>
      </c>
      <c r="Z1557" t="s">
        <v>41</v>
      </c>
    </row>
    <row r="1558" spans="1:26" x14ac:dyDescent="0.2">
      <c r="A1558" t="s">
        <v>3470</v>
      </c>
      <c r="B1558" t="s">
        <v>4231</v>
      </c>
      <c r="C1558" t="s">
        <v>4232</v>
      </c>
      <c r="D1558" t="s">
        <v>28</v>
      </c>
      <c r="E1558" t="s">
        <v>1341</v>
      </c>
      <c r="F1558" t="s">
        <v>30</v>
      </c>
      <c r="G1558" t="s">
        <v>4233</v>
      </c>
      <c r="H1558" t="s">
        <v>32</v>
      </c>
      <c r="I1558" t="s">
        <v>2010</v>
      </c>
      <c r="J1558" t="s">
        <v>4233</v>
      </c>
      <c r="K1558" t="s">
        <v>34</v>
      </c>
      <c r="L1558" t="s">
        <v>35</v>
      </c>
      <c r="M1558" t="s">
        <v>36</v>
      </c>
      <c r="N1558" t="s">
        <v>37</v>
      </c>
      <c r="O1558" t="s">
        <v>3840</v>
      </c>
      <c r="P1558" t="s">
        <v>3841</v>
      </c>
      <c r="Q1558" t="s">
        <v>40</v>
      </c>
      <c r="R1558">
        <v>59.189041099999997</v>
      </c>
      <c r="S1558" t="s">
        <v>31</v>
      </c>
      <c r="T1558">
        <v>19.835000000000001</v>
      </c>
      <c r="U1558">
        <v>57937010</v>
      </c>
      <c r="V1558">
        <v>49528346</v>
      </c>
      <c r="W1558">
        <v>85.486541331698007</v>
      </c>
      <c r="X1558">
        <v>401997</v>
      </c>
      <c r="Y1558">
        <v>141</v>
      </c>
      <c r="Z1558" t="s">
        <v>41</v>
      </c>
    </row>
    <row r="1559" spans="1:26" x14ac:dyDescent="0.2">
      <c r="A1559" t="s">
        <v>3470</v>
      </c>
      <c r="B1559" t="s">
        <v>4234</v>
      </c>
      <c r="C1559" t="s">
        <v>4235</v>
      </c>
      <c r="D1559" t="s">
        <v>28</v>
      </c>
      <c r="E1559" t="s">
        <v>1341</v>
      </c>
      <c r="F1559" t="s">
        <v>30</v>
      </c>
      <c r="G1559" t="s">
        <v>4236</v>
      </c>
      <c r="H1559" t="s">
        <v>32</v>
      </c>
      <c r="I1559" t="s">
        <v>2010</v>
      </c>
      <c r="J1559" t="s">
        <v>4236</v>
      </c>
      <c r="K1559" t="s">
        <v>34</v>
      </c>
      <c r="L1559" t="s">
        <v>35</v>
      </c>
      <c r="M1559" t="s">
        <v>36</v>
      </c>
      <c r="N1559" t="s">
        <v>37</v>
      </c>
      <c r="O1559" t="s">
        <v>3840</v>
      </c>
      <c r="P1559" t="s">
        <v>3841</v>
      </c>
      <c r="Q1559" t="s">
        <v>40</v>
      </c>
      <c r="R1559">
        <v>58.232876709999999</v>
      </c>
      <c r="S1559" t="s">
        <v>31</v>
      </c>
      <c r="T1559">
        <v>20.861000000000001</v>
      </c>
      <c r="U1559">
        <v>56755428</v>
      </c>
      <c r="V1559">
        <v>42159820</v>
      </c>
      <c r="W1559">
        <v>74.2833266978447</v>
      </c>
      <c r="X1559">
        <v>989684</v>
      </c>
      <c r="Y1559">
        <v>430</v>
      </c>
      <c r="Z1559" t="s">
        <v>41</v>
      </c>
    </row>
    <row r="1560" spans="1:26" x14ac:dyDescent="0.2">
      <c r="A1560" t="s">
        <v>3470</v>
      </c>
      <c r="B1560" t="s">
        <v>4237</v>
      </c>
      <c r="C1560" t="s">
        <v>4238</v>
      </c>
      <c r="D1560" t="s">
        <v>28</v>
      </c>
      <c r="E1560" t="s">
        <v>1341</v>
      </c>
      <c r="F1560" t="s">
        <v>30</v>
      </c>
      <c r="G1560" t="s">
        <v>4239</v>
      </c>
      <c r="H1560" t="s">
        <v>32</v>
      </c>
      <c r="I1560" t="s">
        <v>2010</v>
      </c>
      <c r="J1560" t="s">
        <v>4239</v>
      </c>
      <c r="K1560" t="s">
        <v>34</v>
      </c>
      <c r="L1560" t="s">
        <v>35</v>
      </c>
      <c r="M1560" t="s">
        <v>36</v>
      </c>
      <c r="N1560" t="s">
        <v>37</v>
      </c>
      <c r="O1560" t="s">
        <v>3840</v>
      </c>
      <c r="P1560" t="s">
        <v>3841</v>
      </c>
      <c r="Q1560" t="s">
        <v>45</v>
      </c>
      <c r="R1560">
        <v>59.197260270000001</v>
      </c>
      <c r="S1560" t="s">
        <v>31</v>
      </c>
      <c r="T1560">
        <v>28.998999999999999</v>
      </c>
      <c r="U1560">
        <v>45897044</v>
      </c>
      <c r="V1560">
        <v>39222070</v>
      </c>
      <c r="W1560">
        <v>85.456636379458303</v>
      </c>
      <c r="X1560">
        <v>438156</v>
      </c>
      <c r="Y1560">
        <v>143</v>
      </c>
      <c r="Z1560" t="s">
        <v>41</v>
      </c>
    </row>
    <row r="1561" spans="1:26" x14ac:dyDescent="0.2">
      <c r="A1561" t="s">
        <v>3470</v>
      </c>
      <c r="B1561" t="s">
        <v>4240</v>
      </c>
      <c r="C1561" t="s">
        <v>4241</v>
      </c>
      <c r="D1561" t="s">
        <v>28</v>
      </c>
      <c r="E1561" t="s">
        <v>1341</v>
      </c>
      <c r="F1561" t="s">
        <v>30</v>
      </c>
      <c r="G1561" t="s">
        <v>4242</v>
      </c>
      <c r="H1561" t="s">
        <v>32</v>
      </c>
      <c r="I1561" t="s">
        <v>2010</v>
      </c>
      <c r="J1561" t="s">
        <v>4242</v>
      </c>
      <c r="K1561" t="s">
        <v>34</v>
      </c>
      <c r="L1561" t="s">
        <v>35</v>
      </c>
      <c r="M1561" t="s">
        <v>36</v>
      </c>
      <c r="N1561" t="s">
        <v>37</v>
      </c>
      <c r="O1561" t="s">
        <v>3840</v>
      </c>
      <c r="P1561" t="s">
        <v>3841</v>
      </c>
      <c r="Q1561" t="s">
        <v>40</v>
      </c>
      <c r="R1561">
        <v>61.512328770000003</v>
      </c>
      <c r="S1561" t="s">
        <v>31</v>
      </c>
      <c r="T1561">
        <v>25.864999999999998</v>
      </c>
      <c r="U1561">
        <v>46289490</v>
      </c>
      <c r="V1561">
        <v>39033160</v>
      </c>
      <c r="W1561">
        <v>84.324022580503694</v>
      </c>
      <c r="X1561">
        <v>579755</v>
      </c>
      <c r="Y1561">
        <v>199</v>
      </c>
      <c r="Z1561" t="s">
        <v>41</v>
      </c>
    </row>
    <row r="1562" spans="1:26" x14ac:dyDescent="0.2">
      <c r="A1562" t="s">
        <v>3470</v>
      </c>
      <c r="B1562" t="s">
        <v>4243</v>
      </c>
      <c r="C1562" t="s">
        <v>4244</v>
      </c>
      <c r="D1562" t="s">
        <v>28</v>
      </c>
      <c r="E1562" t="s">
        <v>1341</v>
      </c>
      <c r="F1562" t="s">
        <v>30</v>
      </c>
      <c r="G1562" t="s">
        <v>4245</v>
      </c>
      <c r="H1562" t="s">
        <v>32</v>
      </c>
      <c r="I1562" t="s">
        <v>2010</v>
      </c>
      <c r="J1562" t="s">
        <v>4245</v>
      </c>
      <c r="K1562" t="s">
        <v>34</v>
      </c>
      <c r="L1562" t="s">
        <v>35</v>
      </c>
      <c r="M1562" t="s">
        <v>36</v>
      </c>
      <c r="N1562" t="s">
        <v>37</v>
      </c>
      <c r="O1562" t="s">
        <v>3840</v>
      </c>
      <c r="P1562" t="s">
        <v>3841</v>
      </c>
      <c r="Q1562" t="s">
        <v>40</v>
      </c>
      <c r="R1562">
        <v>45.021917809999998</v>
      </c>
      <c r="S1562" t="s">
        <v>31</v>
      </c>
      <c r="T1562">
        <v>29.065999999999999</v>
      </c>
      <c r="U1562">
        <v>56025596</v>
      </c>
      <c r="V1562">
        <v>46076373</v>
      </c>
      <c r="W1562">
        <v>82.241647192829504</v>
      </c>
      <c r="X1562">
        <v>393776</v>
      </c>
      <c r="Y1562">
        <v>148</v>
      </c>
      <c r="Z1562" t="s">
        <v>41</v>
      </c>
    </row>
    <row r="1563" spans="1:26" x14ac:dyDescent="0.2">
      <c r="A1563" t="s">
        <v>3470</v>
      </c>
      <c r="B1563" t="s">
        <v>4246</v>
      </c>
      <c r="C1563" t="s">
        <v>4247</v>
      </c>
      <c r="D1563" t="s">
        <v>28</v>
      </c>
      <c r="E1563" t="s">
        <v>1341</v>
      </c>
      <c r="F1563" t="s">
        <v>30</v>
      </c>
      <c r="G1563" t="s">
        <v>4248</v>
      </c>
      <c r="H1563" t="s">
        <v>32</v>
      </c>
      <c r="I1563" t="s">
        <v>2010</v>
      </c>
      <c r="J1563" t="s">
        <v>4248</v>
      </c>
      <c r="K1563" t="s">
        <v>34</v>
      </c>
      <c r="L1563" t="s">
        <v>35</v>
      </c>
      <c r="M1563" t="s">
        <v>36</v>
      </c>
      <c r="N1563" t="s">
        <v>37</v>
      </c>
      <c r="O1563" t="s">
        <v>3840</v>
      </c>
      <c r="P1563" t="s">
        <v>3841</v>
      </c>
      <c r="Q1563" t="s">
        <v>40</v>
      </c>
      <c r="R1563">
        <v>47.306849319999998</v>
      </c>
      <c r="S1563" t="s">
        <v>31</v>
      </c>
      <c r="T1563">
        <v>20.716000000000001</v>
      </c>
      <c r="U1563">
        <v>52048630</v>
      </c>
      <c r="V1563">
        <v>42906867</v>
      </c>
      <c r="W1563">
        <v>82.436112151270805</v>
      </c>
      <c r="X1563">
        <v>736666</v>
      </c>
      <c r="Y1563">
        <v>275</v>
      </c>
      <c r="Z1563" t="s">
        <v>41</v>
      </c>
    </row>
    <row r="1564" spans="1:26" x14ac:dyDescent="0.2">
      <c r="A1564" t="s">
        <v>3470</v>
      </c>
      <c r="B1564" t="s">
        <v>4249</v>
      </c>
      <c r="C1564" t="s">
        <v>4250</v>
      </c>
      <c r="D1564" t="s">
        <v>28</v>
      </c>
      <c r="E1564" t="s">
        <v>1341</v>
      </c>
      <c r="F1564" t="s">
        <v>30</v>
      </c>
      <c r="G1564" t="s">
        <v>4251</v>
      </c>
      <c r="H1564" t="s">
        <v>32</v>
      </c>
      <c r="I1564" t="s">
        <v>2010</v>
      </c>
      <c r="J1564" t="s">
        <v>4251</v>
      </c>
      <c r="K1564" t="s">
        <v>34</v>
      </c>
      <c r="L1564" t="s">
        <v>35</v>
      </c>
      <c r="M1564" t="s">
        <v>36</v>
      </c>
      <c r="N1564" t="s">
        <v>37</v>
      </c>
      <c r="O1564" t="s">
        <v>3840</v>
      </c>
      <c r="P1564" t="s">
        <v>3841</v>
      </c>
      <c r="Q1564" t="s">
        <v>45</v>
      </c>
      <c r="R1564">
        <v>49.243835619999999</v>
      </c>
      <c r="S1564" t="s">
        <v>31</v>
      </c>
      <c r="T1564">
        <v>27.364999999999998</v>
      </c>
      <c r="U1564">
        <v>68356696</v>
      </c>
      <c r="V1564">
        <v>56648181</v>
      </c>
      <c r="W1564">
        <v>82.871443932866498</v>
      </c>
      <c r="X1564">
        <v>861304</v>
      </c>
      <c r="Y1564">
        <v>305</v>
      </c>
      <c r="Z1564" t="s">
        <v>41</v>
      </c>
    </row>
    <row r="1565" spans="1:26" x14ac:dyDescent="0.2">
      <c r="A1565" t="s">
        <v>3470</v>
      </c>
      <c r="B1565" t="s">
        <v>4252</v>
      </c>
      <c r="C1565" t="s">
        <v>4253</v>
      </c>
      <c r="D1565" t="s">
        <v>28</v>
      </c>
      <c r="E1565" t="s">
        <v>1341</v>
      </c>
      <c r="F1565" t="s">
        <v>30</v>
      </c>
      <c r="G1565" t="s">
        <v>4254</v>
      </c>
      <c r="H1565" t="s">
        <v>32</v>
      </c>
      <c r="I1565" t="s">
        <v>2010</v>
      </c>
      <c r="J1565" t="s">
        <v>4254</v>
      </c>
      <c r="K1565" t="s">
        <v>34</v>
      </c>
      <c r="L1565" t="s">
        <v>35</v>
      </c>
      <c r="M1565" t="s">
        <v>36</v>
      </c>
      <c r="N1565" t="s">
        <v>37</v>
      </c>
      <c r="O1565" t="s">
        <v>3840</v>
      </c>
      <c r="P1565" t="s">
        <v>3841</v>
      </c>
      <c r="Q1565" t="s">
        <v>40</v>
      </c>
      <c r="R1565">
        <v>59.917808219999998</v>
      </c>
      <c r="S1565" t="s">
        <v>31</v>
      </c>
      <c r="T1565">
        <v>19.571999999999999</v>
      </c>
      <c r="U1565">
        <v>47917714</v>
      </c>
      <c r="V1565">
        <v>40448889</v>
      </c>
      <c r="W1565">
        <v>84.4132276427043</v>
      </c>
      <c r="X1565">
        <v>476585</v>
      </c>
      <c r="Y1565">
        <v>143</v>
      </c>
      <c r="Z1565" t="s">
        <v>41</v>
      </c>
    </row>
    <row r="1566" spans="1:26" x14ac:dyDescent="0.2">
      <c r="A1566" t="s">
        <v>3470</v>
      </c>
      <c r="B1566" t="s">
        <v>4255</v>
      </c>
      <c r="C1566" t="s">
        <v>4256</v>
      </c>
      <c r="D1566" t="s">
        <v>28</v>
      </c>
      <c r="E1566" t="s">
        <v>1341</v>
      </c>
      <c r="F1566" t="s">
        <v>30</v>
      </c>
      <c r="G1566" t="s">
        <v>4257</v>
      </c>
      <c r="H1566" t="s">
        <v>32</v>
      </c>
      <c r="I1566" t="s">
        <v>2010</v>
      </c>
      <c r="J1566" t="s">
        <v>4257</v>
      </c>
      <c r="K1566" t="s">
        <v>34</v>
      </c>
      <c r="L1566" t="s">
        <v>35</v>
      </c>
      <c r="M1566" t="s">
        <v>36</v>
      </c>
      <c r="N1566" t="s">
        <v>37</v>
      </c>
      <c r="O1566" t="s">
        <v>3840</v>
      </c>
      <c r="P1566" t="s">
        <v>3841</v>
      </c>
      <c r="Q1566" t="s">
        <v>45</v>
      </c>
      <c r="R1566">
        <v>63.084931509999997</v>
      </c>
      <c r="S1566" t="s">
        <v>31</v>
      </c>
      <c r="T1566" t="s">
        <v>31</v>
      </c>
      <c r="U1566">
        <v>38801812</v>
      </c>
      <c r="V1566">
        <v>32207503</v>
      </c>
      <c r="W1566">
        <v>83.005151924348297</v>
      </c>
      <c r="X1566">
        <v>681924</v>
      </c>
      <c r="Y1566">
        <v>209</v>
      </c>
      <c r="Z1566" t="s">
        <v>41</v>
      </c>
    </row>
    <row r="1567" spans="1:26" x14ac:dyDescent="0.2">
      <c r="A1567" t="s">
        <v>3470</v>
      </c>
      <c r="B1567" t="s">
        <v>4258</v>
      </c>
      <c r="C1567" t="s">
        <v>4259</v>
      </c>
      <c r="D1567" t="s">
        <v>28</v>
      </c>
      <c r="E1567" t="s">
        <v>1341</v>
      </c>
      <c r="F1567" t="s">
        <v>30</v>
      </c>
      <c r="G1567" t="s">
        <v>4260</v>
      </c>
      <c r="H1567" t="s">
        <v>32</v>
      </c>
      <c r="I1567" t="s">
        <v>2010</v>
      </c>
      <c r="J1567" t="s">
        <v>4260</v>
      </c>
      <c r="K1567" t="s">
        <v>34</v>
      </c>
      <c r="L1567" t="s">
        <v>35</v>
      </c>
      <c r="M1567" t="s">
        <v>36</v>
      </c>
      <c r="N1567" t="s">
        <v>37</v>
      </c>
      <c r="O1567" t="s">
        <v>3840</v>
      </c>
      <c r="P1567" t="s">
        <v>3841</v>
      </c>
      <c r="Q1567" t="s">
        <v>40</v>
      </c>
      <c r="R1567">
        <v>69.654794519999996</v>
      </c>
      <c r="S1567" t="s">
        <v>31</v>
      </c>
      <c r="T1567">
        <v>24.82</v>
      </c>
      <c r="U1567">
        <v>40300520</v>
      </c>
      <c r="V1567">
        <v>33104112</v>
      </c>
      <c r="W1567">
        <v>82.143138599700407</v>
      </c>
      <c r="X1567">
        <v>794139</v>
      </c>
      <c r="Y1567">
        <v>269</v>
      </c>
      <c r="Z1567" t="s">
        <v>41</v>
      </c>
    </row>
    <row r="1568" spans="1:26" x14ac:dyDescent="0.2">
      <c r="A1568" t="s">
        <v>3470</v>
      </c>
      <c r="B1568" t="s">
        <v>4261</v>
      </c>
      <c r="C1568" t="s">
        <v>4262</v>
      </c>
      <c r="D1568" t="s">
        <v>28</v>
      </c>
      <c r="E1568" t="s">
        <v>1341</v>
      </c>
      <c r="F1568" t="s">
        <v>30</v>
      </c>
      <c r="G1568" t="s">
        <v>4263</v>
      </c>
      <c r="H1568" t="s">
        <v>32</v>
      </c>
      <c r="I1568" t="s">
        <v>2010</v>
      </c>
      <c r="J1568" t="s">
        <v>4263</v>
      </c>
      <c r="K1568" t="s">
        <v>34</v>
      </c>
      <c r="L1568" t="s">
        <v>35</v>
      </c>
      <c r="M1568" t="s">
        <v>36</v>
      </c>
      <c r="N1568" t="s">
        <v>37</v>
      </c>
      <c r="O1568" t="s">
        <v>3840</v>
      </c>
      <c r="P1568" t="s">
        <v>3841</v>
      </c>
      <c r="Q1568" t="s">
        <v>45</v>
      </c>
      <c r="R1568">
        <v>58.879452049999998</v>
      </c>
      <c r="S1568" t="s">
        <v>31</v>
      </c>
      <c r="T1568" t="s">
        <v>31</v>
      </c>
      <c r="U1568">
        <v>69781948</v>
      </c>
      <c r="V1568">
        <v>59409366</v>
      </c>
      <c r="W1568">
        <v>85.135723066945602</v>
      </c>
      <c r="X1568">
        <v>470093</v>
      </c>
      <c r="Y1568">
        <v>139</v>
      </c>
      <c r="Z1568" t="s">
        <v>41</v>
      </c>
    </row>
    <row r="1569" spans="1:26" x14ac:dyDescent="0.2">
      <c r="A1569" t="s">
        <v>3470</v>
      </c>
      <c r="B1569" t="s">
        <v>4264</v>
      </c>
      <c r="C1569" t="s">
        <v>4265</v>
      </c>
      <c r="D1569" t="s">
        <v>28</v>
      </c>
      <c r="E1569" t="s">
        <v>1341</v>
      </c>
      <c r="F1569" t="s">
        <v>30</v>
      </c>
      <c r="G1569" t="s">
        <v>4266</v>
      </c>
      <c r="H1569" t="s">
        <v>32</v>
      </c>
      <c r="I1569" t="s">
        <v>2010</v>
      </c>
      <c r="J1569" t="s">
        <v>4266</v>
      </c>
      <c r="K1569" t="s">
        <v>34</v>
      </c>
      <c r="L1569" t="s">
        <v>35</v>
      </c>
      <c r="M1569" t="s">
        <v>36</v>
      </c>
      <c r="N1569" t="s">
        <v>37</v>
      </c>
      <c r="O1569" t="s">
        <v>3840</v>
      </c>
      <c r="P1569" t="s">
        <v>3841</v>
      </c>
      <c r="Q1569" t="s">
        <v>40</v>
      </c>
      <c r="R1569">
        <v>56.243835619999999</v>
      </c>
      <c r="S1569" t="s">
        <v>31</v>
      </c>
      <c r="T1569">
        <v>28.905999999999999</v>
      </c>
      <c r="U1569">
        <v>48063380</v>
      </c>
      <c r="V1569">
        <v>41344153</v>
      </c>
      <c r="W1569">
        <v>86.020069749568194</v>
      </c>
      <c r="X1569">
        <v>542304</v>
      </c>
      <c r="Y1569">
        <v>179</v>
      </c>
      <c r="Z1569" t="s">
        <v>41</v>
      </c>
    </row>
    <row r="1570" spans="1:26" x14ac:dyDescent="0.2">
      <c r="A1570" t="s">
        <v>3470</v>
      </c>
      <c r="B1570" t="s">
        <v>4267</v>
      </c>
      <c r="C1570" t="s">
        <v>4268</v>
      </c>
      <c r="D1570" t="s">
        <v>28</v>
      </c>
      <c r="E1570" t="s">
        <v>1341</v>
      </c>
      <c r="F1570" t="s">
        <v>30</v>
      </c>
      <c r="G1570" t="s">
        <v>4269</v>
      </c>
      <c r="H1570" t="s">
        <v>32</v>
      </c>
      <c r="I1570" t="s">
        <v>2010</v>
      </c>
      <c r="J1570" t="s">
        <v>4269</v>
      </c>
      <c r="K1570" t="s">
        <v>34</v>
      </c>
      <c r="L1570" t="s">
        <v>35</v>
      </c>
      <c r="M1570" t="s">
        <v>36</v>
      </c>
      <c r="N1570" t="s">
        <v>37</v>
      </c>
      <c r="O1570" t="s">
        <v>3840</v>
      </c>
      <c r="P1570" t="s">
        <v>3841</v>
      </c>
      <c r="Q1570" t="s">
        <v>40</v>
      </c>
      <c r="R1570">
        <v>64.509589039999994</v>
      </c>
      <c r="S1570" t="s">
        <v>31</v>
      </c>
      <c r="T1570">
        <v>25.712</v>
      </c>
      <c r="U1570">
        <v>40459910</v>
      </c>
      <c r="V1570">
        <v>33261963</v>
      </c>
      <c r="W1570">
        <v>82.209681138687699</v>
      </c>
      <c r="X1570">
        <v>477230</v>
      </c>
      <c r="Y1570">
        <v>147</v>
      </c>
      <c r="Z1570" t="s">
        <v>41</v>
      </c>
    </row>
    <row r="1571" spans="1:26" x14ac:dyDescent="0.2">
      <c r="A1571" t="s">
        <v>3470</v>
      </c>
      <c r="B1571" t="s">
        <v>4270</v>
      </c>
      <c r="C1571" t="s">
        <v>4271</v>
      </c>
      <c r="D1571" t="s">
        <v>28</v>
      </c>
      <c r="E1571" t="s">
        <v>1341</v>
      </c>
      <c r="F1571" t="s">
        <v>30</v>
      </c>
      <c r="G1571" t="s">
        <v>4272</v>
      </c>
      <c r="H1571" t="s">
        <v>32</v>
      </c>
      <c r="I1571" t="s">
        <v>2010</v>
      </c>
      <c r="J1571" t="s">
        <v>4272</v>
      </c>
      <c r="K1571" t="s">
        <v>34</v>
      </c>
      <c r="L1571" t="s">
        <v>35</v>
      </c>
      <c r="M1571" t="s">
        <v>36</v>
      </c>
      <c r="N1571" t="s">
        <v>37</v>
      </c>
      <c r="O1571" t="s">
        <v>3840</v>
      </c>
      <c r="P1571" t="s">
        <v>3841</v>
      </c>
      <c r="Q1571" t="s">
        <v>40</v>
      </c>
      <c r="R1571">
        <v>64.794520550000001</v>
      </c>
      <c r="S1571" t="s">
        <v>31</v>
      </c>
      <c r="T1571">
        <v>21.972000000000001</v>
      </c>
      <c r="U1571">
        <v>28889076</v>
      </c>
      <c r="V1571">
        <v>24672050</v>
      </c>
      <c r="W1571">
        <v>85.402696853301904</v>
      </c>
      <c r="X1571">
        <v>396061</v>
      </c>
      <c r="Y1571">
        <v>126</v>
      </c>
      <c r="Z1571" t="s">
        <v>41</v>
      </c>
    </row>
    <row r="1572" spans="1:26" x14ac:dyDescent="0.2">
      <c r="A1572" t="s">
        <v>3470</v>
      </c>
      <c r="B1572" t="s">
        <v>4273</v>
      </c>
      <c r="C1572" t="s">
        <v>4274</v>
      </c>
      <c r="D1572" t="s">
        <v>28</v>
      </c>
      <c r="E1572" t="s">
        <v>1341</v>
      </c>
      <c r="F1572" t="s">
        <v>30</v>
      </c>
      <c r="G1572" t="s">
        <v>4275</v>
      </c>
      <c r="H1572" t="s">
        <v>32</v>
      </c>
      <c r="I1572" t="s">
        <v>2010</v>
      </c>
      <c r="J1572" t="s">
        <v>4275</v>
      </c>
      <c r="K1572" t="s">
        <v>34</v>
      </c>
      <c r="L1572" t="s">
        <v>35</v>
      </c>
      <c r="M1572" t="s">
        <v>36</v>
      </c>
      <c r="N1572" t="s">
        <v>37</v>
      </c>
      <c r="O1572" t="s">
        <v>3840</v>
      </c>
      <c r="P1572" t="s">
        <v>3841</v>
      </c>
      <c r="Q1572" t="s">
        <v>45</v>
      </c>
      <c r="R1572">
        <v>65.304109589999996</v>
      </c>
      <c r="S1572" t="s">
        <v>31</v>
      </c>
      <c r="T1572">
        <v>21.332999999999998</v>
      </c>
      <c r="U1572">
        <v>40975856</v>
      </c>
      <c r="V1572">
        <v>34319388</v>
      </c>
      <c r="W1572">
        <v>83.755145957170498</v>
      </c>
      <c r="X1572">
        <v>618100</v>
      </c>
      <c r="Y1572">
        <v>211</v>
      </c>
      <c r="Z1572" t="s">
        <v>41</v>
      </c>
    </row>
    <row r="1573" spans="1:26" x14ac:dyDescent="0.2">
      <c r="A1573" t="s">
        <v>3470</v>
      </c>
      <c r="B1573" t="s">
        <v>4276</v>
      </c>
      <c r="C1573" t="s">
        <v>4277</v>
      </c>
      <c r="D1573" t="s">
        <v>28</v>
      </c>
      <c r="E1573" t="s">
        <v>1341</v>
      </c>
      <c r="F1573" t="s">
        <v>30</v>
      </c>
      <c r="G1573" t="s">
        <v>4278</v>
      </c>
      <c r="H1573" t="s">
        <v>32</v>
      </c>
      <c r="I1573" t="s">
        <v>2010</v>
      </c>
      <c r="J1573" t="s">
        <v>4278</v>
      </c>
      <c r="K1573" t="s">
        <v>34</v>
      </c>
      <c r="L1573" t="s">
        <v>35</v>
      </c>
      <c r="M1573" t="s">
        <v>36</v>
      </c>
      <c r="N1573" t="s">
        <v>37</v>
      </c>
      <c r="O1573" t="s">
        <v>3840</v>
      </c>
      <c r="P1573" t="s">
        <v>4004</v>
      </c>
      <c r="Q1573" t="s">
        <v>40</v>
      </c>
      <c r="R1573">
        <v>55.758904110000003</v>
      </c>
      <c r="S1573" t="s">
        <v>31</v>
      </c>
      <c r="T1573">
        <v>25.34</v>
      </c>
      <c r="U1573">
        <v>36728786</v>
      </c>
      <c r="V1573">
        <v>23166324</v>
      </c>
      <c r="W1573">
        <v>63.0740259152589</v>
      </c>
      <c r="X1573">
        <v>586868</v>
      </c>
      <c r="Y1573">
        <v>199</v>
      </c>
      <c r="Z1573" t="s">
        <v>41</v>
      </c>
    </row>
    <row r="1574" spans="1:26" x14ac:dyDescent="0.2">
      <c r="A1574" t="s">
        <v>3470</v>
      </c>
      <c r="B1574" t="s">
        <v>4279</v>
      </c>
      <c r="C1574" t="s">
        <v>4280</v>
      </c>
      <c r="D1574" t="s">
        <v>28</v>
      </c>
      <c r="E1574" t="s">
        <v>1341</v>
      </c>
      <c r="F1574" t="s">
        <v>30</v>
      </c>
      <c r="G1574" t="s">
        <v>4281</v>
      </c>
      <c r="H1574" t="s">
        <v>32</v>
      </c>
      <c r="I1574" t="s">
        <v>2010</v>
      </c>
      <c r="J1574" t="s">
        <v>4281</v>
      </c>
      <c r="K1574" t="s">
        <v>34</v>
      </c>
      <c r="L1574" t="s">
        <v>35</v>
      </c>
      <c r="M1574" t="s">
        <v>36</v>
      </c>
      <c r="N1574" t="s">
        <v>37</v>
      </c>
      <c r="O1574" t="s">
        <v>3840</v>
      </c>
      <c r="P1574" t="s">
        <v>3841</v>
      </c>
      <c r="Q1574" t="s">
        <v>40</v>
      </c>
      <c r="R1574">
        <v>57.756164380000001</v>
      </c>
      <c r="S1574" t="s">
        <v>31</v>
      </c>
      <c r="T1574">
        <v>23.388999999999999</v>
      </c>
      <c r="U1574">
        <v>40916510</v>
      </c>
      <c r="V1574">
        <v>35178646</v>
      </c>
      <c r="W1574">
        <v>85.976653434029402</v>
      </c>
      <c r="X1574">
        <v>671845</v>
      </c>
      <c r="Y1574">
        <v>232</v>
      </c>
      <c r="Z1574" t="s">
        <v>41</v>
      </c>
    </row>
    <row r="1575" spans="1:26" x14ac:dyDescent="0.2">
      <c r="A1575" t="s">
        <v>3470</v>
      </c>
      <c r="B1575" t="s">
        <v>4282</v>
      </c>
      <c r="C1575" t="s">
        <v>4283</v>
      </c>
      <c r="D1575" t="s">
        <v>28</v>
      </c>
      <c r="E1575" t="s">
        <v>1341</v>
      </c>
      <c r="F1575" t="s">
        <v>30</v>
      </c>
      <c r="G1575" t="s">
        <v>4284</v>
      </c>
      <c r="H1575" t="s">
        <v>32</v>
      </c>
      <c r="I1575" t="s">
        <v>2010</v>
      </c>
      <c r="J1575" t="s">
        <v>4284</v>
      </c>
      <c r="K1575" t="s">
        <v>34</v>
      </c>
      <c r="L1575" t="s">
        <v>35</v>
      </c>
      <c r="M1575" t="s">
        <v>36</v>
      </c>
      <c r="N1575" t="s">
        <v>37</v>
      </c>
      <c r="O1575" t="s">
        <v>3840</v>
      </c>
      <c r="P1575" t="s">
        <v>3841</v>
      </c>
      <c r="Q1575" t="s">
        <v>40</v>
      </c>
      <c r="R1575">
        <v>65.704109590000002</v>
      </c>
      <c r="S1575" t="s">
        <v>31</v>
      </c>
      <c r="T1575">
        <v>28.373999999999999</v>
      </c>
      <c r="U1575">
        <v>42370068</v>
      </c>
      <c r="V1575">
        <v>32082511</v>
      </c>
      <c r="W1575">
        <v>75.719753388170204</v>
      </c>
      <c r="X1575">
        <v>375166</v>
      </c>
      <c r="Y1575">
        <v>134</v>
      </c>
      <c r="Z1575" t="s">
        <v>41</v>
      </c>
    </row>
    <row r="1576" spans="1:26" x14ac:dyDescent="0.2">
      <c r="A1576" t="s">
        <v>3470</v>
      </c>
      <c r="B1576" t="s">
        <v>4285</v>
      </c>
      <c r="C1576" t="s">
        <v>4286</v>
      </c>
      <c r="D1576" t="s">
        <v>28</v>
      </c>
      <c r="E1576" t="s">
        <v>1341</v>
      </c>
      <c r="F1576" t="s">
        <v>30</v>
      </c>
      <c r="G1576" t="s">
        <v>4287</v>
      </c>
      <c r="H1576" t="s">
        <v>32</v>
      </c>
      <c r="I1576" t="s">
        <v>2010</v>
      </c>
      <c r="J1576" t="s">
        <v>4287</v>
      </c>
      <c r="K1576" t="s">
        <v>34</v>
      </c>
      <c r="L1576" t="s">
        <v>35</v>
      </c>
      <c r="M1576" t="s">
        <v>36</v>
      </c>
      <c r="N1576" t="s">
        <v>37</v>
      </c>
      <c r="O1576" t="s">
        <v>3840</v>
      </c>
      <c r="P1576" t="s">
        <v>3841</v>
      </c>
      <c r="Q1576" t="s">
        <v>40</v>
      </c>
      <c r="R1576">
        <v>46.794520550000001</v>
      </c>
      <c r="S1576" t="s">
        <v>31</v>
      </c>
      <c r="T1576">
        <v>24.802</v>
      </c>
      <c r="U1576">
        <v>39034490</v>
      </c>
      <c r="V1576">
        <v>32617703</v>
      </c>
      <c r="W1576">
        <v>83.561237766908206</v>
      </c>
      <c r="X1576">
        <v>345244</v>
      </c>
      <c r="Y1576">
        <v>109</v>
      </c>
      <c r="Z1576" t="s">
        <v>41</v>
      </c>
    </row>
    <row r="1577" spans="1:26" x14ac:dyDescent="0.2">
      <c r="A1577" t="s">
        <v>3470</v>
      </c>
      <c r="B1577" t="s">
        <v>4288</v>
      </c>
      <c r="C1577" t="s">
        <v>4289</v>
      </c>
      <c r="D1577" t="s">
        <v>28</v>
      </c>
      <c r="E1577" t="s">
        <v>1341</v>
      </c>
      <c r="F1577" t="s">
        <v>30</v>
      </c>
      <c r="G1577" t="s">
        <v>4290</v>
      </c>
      <c r="H1577" t="s">
        <v>32</v>
      </c>
      <c r="I1577" t="s">
        <v>2010</v>
      </c>
      <c r="J1577" t="s">
        <v>4290</v>
      </c>
      <c r="K1577" t="s">
        <v>34</v>
      </c>
      <c r="L1577" t="s">
        <v>35</v>
      </c>
      <c r="M1577" t="s">
        <v>36</v>
      </c>
      <c r="N1577" t="s">
        <v>37</v>
      </c>
      <c r="O1577" t="s">
        <v>3840</v>
      </c>
      <c r="P1577" t="s">
        <v>3841</v>
      </c>
      <c r="Q1577" t="s">
        <v>40</v>
      </c>
      <c r="R1577">
        <v>46.361643839999999</v>
      </c>
      <c r="S1577" t="s">
        <v>31</v>
      </c>
      <c r="T1577">
        <v>29.408000000000001</v>
      </c>
      <c r="U1577">
        <v>44803486</v>
      </c>
      <c r="V1577">
        <v>37786884</v>
      </c>
      <c r="W1577">
        <v>84.339160573353595</v>
      </c>
      <c r="X1577">
        <v>467478</v>
      </c>
      <c r="Y1577">
        <v>155</v>
      </c>
      <c r="Z1577" t="s">
        <v>41</v>
      </c>
    </row>
    <row r="1578" spans="1:26" x14ac:dyDescent="0.2">
      <c r="A1578" t="s">
        <v>3470</v>
      </c>
      <c r="B1578" t="s">
        <v>4291</v>
      </c>
      <c r="C1578" t="s">
        <v>4292</v>
      </c>
      <c r="D1578" t="s">
        <v>28</v>
      </c>
      <c r="E1578" t="s">
        <v>1341</v>
      </c>
      <c r="F1578" t="s">
        <v>30</v>
      </c>
      <c r="G1578" t="s">
        <v>4293</v>
      </c>
      <c r="H1578" t="s">
        <v>32</v>
      </c>
      <c r="I1578" t="s">
        <v>2010</v>
      </c>
      <c r="J1578" t="s">
        <v>4293</v>
      </c>
      <c r="K1578" t="s">
        <v>34</v>
      </c>
      <c r="L1578" t="s">
        <v>35</v>
      </c>
      <c r="M1578" t="s">
        <v>36</v>
      </c>
      <c r="N1578" t="s">
        <v>37</v>
      </c>
      <c r="O1578" t="s">
        <v>3840</v>
      </c>
      <c r="P1578" t="s">
        <v>3841</v>
      </c>
      <c r="Q1578" t="s">
        <v>40</v>
      </c>
      <c r="R1578">
        <v>59.093150680000001</v>
      </c>
      <c r="S1578" t="s">
        <v>31</v>
      </c>
      <c r="T1578" t="s">
        <v>31</v>
      </c>
      <c r="U1578">
        <v>44552684</v>
      </c>
      <c r="V1578">
        <v>35877904</v>
      </c>
      <c r="W1578">
        <v>80.529164079093405</v>
      </c>
      <c r="X1578">
        <v>750836</v>
      </c>
      <c r="Y1578">
        <v>240</v>
      </c>
      <c r="Z1578" t="s">
        <v>41</v>
      </c>
    </row>
    <row r="1579" spans="1:26" x14ac:dyDescent="0.2">
      <c r="A1579" t="s">
        <v>3470</v>
      </c>
      <c r="B1579" t="s">
        <v>4294</v>
      </c>
      <c r="C1579" t="s">
        <v>4295</v>
      </c>
      <c r="D1579" t="s">
        <v>28</v>
      </c>
      <c r="E1579" t="s">
        <v>1341</v>
      </c>
      <c r="F1579" t="s">
        <v>30</v>
      </c>
      <c r="G1579" t="s">
        <v>4296</v>
      </c>
      <c r="H1579" t="s">
        <v>32</v>
      </c>
      <c r="I1579" t="s">
        <v>2010</v>
      </c>
      <c r="J1579" t="s">
        <v>4296</v>
      </c>
      <c r="K1579" t="s">
        <v>34</v>
      </c>
      <c r="L1579" t="s">
        <v>35</v>
      </c>
      <c r="M1579" t="s">
        <v>36</v>
      </c>
      <c r="N1579" t="s">
        <v>37</v>
      </c>
      <c r="O1579" t="s">
        <v>3840</v>
      </c>
      <c r="P1579" t="s">
        <v>3841</v>
      </c>
      <c r="Q1579" t="s">
        <v>40</v>
      </c>
      <c r="R1579">
        <v>61.419178080000002</v>
      </c>
      <c r="S1579" t="s">
        <v>31</v>
      </c>
      <c r="T1579" t="s">
        <v>31</v>
      </c>
      <c r="U1579">
        <v>64252420</v>
      </c>
      <c r="V1579">
        <v>54136651</v>
      </c>
      <c r="W1579">
        <v>84.256205447203399</v>
      </c>
      <c r="X1579">
        <v>759480</v>
      </c>
      <c r="Y1579">
        <v>264</v>
      </c>
      <c r="Z1579" t="s">
        <v>41</v>
      </c>
    </row>
    <row r="1580" spans="1:26" x14ac:dyDescent="0.2">
      <c r="A1580" t="s">
        <v>3470</v>
      </c>
      <c r="B1580" t="s">
        <v>4297</v>
      </c>
      <c r="C1580" t="s">
        <v>4298</v>
      </c>
      <c r="D1580" t="s">
        <v>28</v>
      </c>
      <c r="E1580" t="s">
        <v>1341</v>
      </c>
      <c r="F1580" t="s">
        <v>30</v>
      </c>
      <c r="G1580" t="s">
        <v>4299</v>
      </c>
      <c r="H1580" t="s">
        <v>32</v>
      </c>
      <c r="I1580" t="s">
        <v>2010</v>
      </c>
      <c r="J1580" t="s">
        <v>4299</v>
      </c>
      <c r="K1580" t="s">
        <v>34</v>
      </c>
      <c r="L1580" t="s">
        <v>35</v>
      </c>
      <c r="M1580" t="s">
        <v>36</v>
      </c>
      <c r="N1580" t="s">
        <v>37</v>
      </c>
      <c r="O1580" t="s">
        <v>3840</v>
      </c>
      <c r="P1580" t="s">
        <v>3841</v>
      </c>
      <c r="Q1580" t="s">
        <v>45</v>
      </c>
      <c r="R1580">
        <v>63.621917809999999</v>
      </c>
      <c r="S1580" t="s">
        <v>31</v>
      </c>
      <c r="T1580" t="s">
        <v>31</v>
      </c>
      <c r="U1580">
        <v>65918046</v>
      </c>
      <c r="V1580">
        <v>54574156</v>
      </c>
      <c r="W1580">
        <v>82.790918893439297</v>
      </c>
      <c r="X1580">
        <v>491434</v>
      </c>
      <c r="Y1580">
        <v>180</v>
      </c>
      <c r="Z1580" t="s">
        <v>41</v>
      </c>
    </row>
    <row r="1581" spans="1:26" x14ac:dyDescent="0.2">
      <c r="A1581" t="s">
        <v>3470</v>
      </c>
      <c r="B1581" t="s">
        <v>4300</v>
      </c>
      <c r="C1581" t="s">
        <v>4301</v>
      </c>
      <c r="D1581" t="s">
        <v>28</v>
      </c>
      <c r="E1581" t="s">
        <v>1341</v>
      </c>
      <c r="F1581" t="s">
        <v>30</v>
      </c>
      <c r="G1581" t="s">
        <v>4302</v>
      </c>
      <c r="H1581" t="s">
        <v>32</v>
      </c>
      <c r="I1581" t="s">
        <v>2010</v>
      </c>
      <c r="J1581" t="s">
        <v>4302</v>
      </c>
      <c r="K1581" t="s">
        <v>34</v>
      </c>
      <c r="L1581" t="s">
        <v>35</v>
      </c>
      <c r="M1581" t="s">
        <v>36</v>
      </c>
      <c r="N1581" t="s">
        <v>37</v>
      </c>
      <c r="O1581" t="s">
        <v>3840</v>
      </c>
      <c r="P1581" t="s">
        <v>3841</v>
      </c>
      <c r="Q1581" t="s">
        <v>40</v>
      </c>
      <c r="R1581">
        <v>56</v>
      </c>
      <c r="S1581" t="s">
        <v>31</v>
      </c>
      <c r="T1581" t="s">
        <v>31</v>
      </c>
      <c r="U1581">
        <v>49792242</v>
      </c>
      <c r="V1581">
        <v>42391720</v>
      </c>
      <c r="W1581">
        <v>85.137198682477504</v>
      </c>
      <c r="X1581">
        <v>533364</v>
      </c>
      <c r="Y1581">
        <v>173</v>
      </c>
      <c r="Z1581" t="s">
        <v>41</v>
      </c>
    </row>
    <row r="1582" spans="1:26" x14ac:dyDescent="0.2">
      <c r="A1582" t="s">
        <v>3470</v>
      </c>
      <c r="B1582" t="s">
        <v>4303</v>
      </c>
      <c r="C1582" t="s">
        <v>4304</v>
      </c>
      <c r="D1582" t="s">
        <v>28</v>
      </c>
      <c r="E1582" t="s">
        <v>1341</v>
      </c>
      <c r="F1582" t="s">
        <v>30</v>
      </c>
      <c r="G1582" t="s">
        <v>4305</v>
      </c>
      <c r="H1582" t="s">
        <v>32</v>
      </c>
      <c r="I1582" t="s">
        <v>2010</v>
      </c>
      <c r="J1582" t="s">
        <v>4305</v>
      </c>
      <c r="K1582" t="s">
        <v>34</v>
      </c>
      <c r="L1582" t="s">
        <v>35</v>
      </c>
      <c r="M1582" t="s">
        <v>36</v>
      </c>
      <c r="N1582" t="s">
        <v>37</v>
      </c>
      <c r="O1582" t="s">
        <v>3840</v>
      </c>
      <c r="P1582" t="s">
        <v>3841</v>
      </c>
      <c r="Q1582" t="s">
        <v>40</v>
      </c>
      <c r="R1582">
        <v>67</v>
      </c>
      <c r="S1582" t="s">
        <v>31</v>
      </c>
      <c r="T1582" t="s">
        <v>31</v>
      </c>
      <c r="U1582">
        <v>53367686</v>
      </c>
      <c r="V1582">
        <v>43436096</v>
      </c>
      <c r="W1582">
        <v>81.390255519042</v>
      </c>
      <c r="X1582">
        <v>476026</v>
      </c>
      <c r="Y1582">
        <v>171</v>
      </c>
      <c r="Z1582" t="s">
        <v>41</v>
      </c>
    </row>
    <row r="1583" spans="1:26" x14ac:dyDescent="0.2">
      <c r="A1583" t="s">
        <v>3470</v>
      </c>
      <c r="B1583" t="s">
        <v>4306</v>
      </c>
      <c r="C1583" t="s">
        <v>4307</v>
      </c>
      <c r="D1583" t="s">
        <v>28</v>
      </c>
      <c r="E1583" t="s">
        <v>1341</v>
      </c>
      <c r="F1583" t="s">
        <v>30</v>
      </c>
      <c r="G1583" t="s">
        <v>4308</v>
      </c>
      <c r="H1583" t="s">
        <v>32</v>
      </c>
      <c r="I1583" t="s">
        <v>2010</v>
      </c>
      <c r="J1583" t="s">
        <v>4308</v>
      </c>
      <c r="K1583" t="s">
        <v>34</v>
      </c>
      <c r="L1583" t="s">
        <v>35</v>
      </c>
      <c r="M1583" t="s">
        <v>36</v>
      </c>
      <c r="N1583" t="s">
        <v>37</v>
      </c>
      <c r="O1583" t="s">
        <v>3840</v>
      </c>
      <c r="P1583" t="s">
        <v>3841</v>
      </c>
      <c r="Q1583" t="s">
        <v>40</v>
      </c>
      <c r="R1583">
        <v>79</v>
      </c>
      <c r="S1583" t="s">
        <v>31</v>
      </c>
      <c r="T1583" t="s">
        <v>31</v>
      </c>
      <c r="U1583">
        <v>55708524</v>
      </c>
      <c r="V1583">
        <v>48957206</v>
      </c>
      <c r="W1583">
        <v>87.880996452176703</v>
      </c>
      <c r="X1583">
        <v>157689</v>
      </c>
      <c r="Y1583">
        <v>58</v>
      </c>
      <c r="Z1583" t="s">
        <v>41</v>
      </c>
    </row>
    <row r="1584" spans="1:26" x14ac:dyDescent="0.2">
      <c r="A1584" t="s">
        <v>3470</v>
      </c>
      <c r="B1584" t="s">
        <v>4309</v>
      </c>
      <c r="C1584" t="s">
        <v>4310</v>
      </c>
      <c r="D1584" t="s">
        <v>28</v>
      </c>
      <c r="E1584" t="s">
        <v>1341</v>
      </c>
      <c r="F1584" t="s">
        <v>30</v>
      </c>
      <c r="G1584" t="s">
        <v>4311</v>
      </c>
      <c r="H1584" t="s">
        <v>32</v>
      </c>
      <c r="I1584" t="s">
        <v>2010</v>
      </c>
      <c r="J1584" t="s">
        <v>4311</v>
      </c>
      <c r="K1584" t="s">
        <v>34</v>
      </c>
      <c r="L1584" t="s">
        <v>35</v>
      </c>
      <c r="M1584" t="s">
        <v>36</v>
      </c>
      <c r="N1584" t="s">
        <v>37</v>
      </c>
      <c r="O1584" t="s">
        <v>3840</v>
      </c>
      <c r="P1584" t="s">
        <v>3841</v>
      </c>
      <c r="Q1584" t="s">
        <v>40</v>
      </c>
      <c r="R1584">
        <v>69</v>
      </c>
      <c r="S1584" t="s">
        <v>31</v>
      </c>
      <c r="T1584" t="s">
        <v>31</v>
      </c>
      <c r="U1584">
        <v>54536252</v>
      </c>
      <c r="V1584">
        <v>46609640</v>
      </c>
      <c r="W1584">
        <v>85.465425823542105</v>
      </c>
      <c r="X1584">
        <v>523086</v>
      </c>
      <c r="Y1584">
        <v>139</v>
      </c>
      <c r="Z1584" t="s">
        <v>41</v>
      </c>
    </row>
    <row r="1585" spans="1:26" x14ac:dyDescent="0.2">
      <c r="A1585" t="s">
        <v>3470</v>
      </c>
      <c r="B1585" t="s">
        <v>4312</v>
      </c>
      <c r="C1585" t="s">
        <v>4313</v>
      </c>
      <c r="D1585" t="s">
        <v>28</v>
      </c>
      <c r="E1585" t="s">
        <v>1341</v>
      </c>
      <c r="F1585" t="s">
        <v>30</v>
      </c>
      <c r="G1585" t="s">
        <v>4314</v>
      </c>
      <c r="H1585" t="s">
        <v>32</v>
      </c>
      <c r="I1585" t="s">
        <v>2010</v>
      </c>
      <c r="J1585" t="s">
        <v>4314</v>
      </c>
      <c r="K1585" t="s">
        <v>34</v>
      </c>
      <c r="L1585" t="s">
        <v>35</v>
      </c>
      <c r="M1585" t="s">
        <v>36</v>
      </c>
      <c r="N1585" t="s">
        <v>37</v>
      </c>
      <c r="O1585" t="s">
        <v>3840</v>
      </c>
      <c r="P1585" t="s">
        <v>3841</v>
      </c>
      <c r="Q1585" t="s">
        <v>40</v>
      </c>
      <c r="R1585">
        <v>68</v>
      </c>
      <c r="S1585" t="s">
        <v>31</v>
      </c>
      <c r="T1585" t="s">
        <v>31</v>
      </c>
      <c r="U1585">
        <v>64541388</v>
      </c>
      <c r="V1585">
        <v>55168722</v>
      </c>
      <c r="W1585">
        <v>85.478053245461695</v>
      </c>
      <c r="X1585">
        <v>348324</v>
      </c>
      <c r="Y1585">
        <v>117</v>
      </c>
      <c r="Z1585" t="s">
        <v>41</v>
      </c>
    </row>
    <row r="1586" spans="1:26" x14ac:dyDescent="0.2">
      <c r="A1586" t="s">
        <v>3470</v>
      </c>
      <c r="B1586" t="s">
        <v>4315</v>
      </c>
      <c r="C1586" t="s">
        <v>4316</v>
      </c>
      <c r="D1586" t="s">
        <v>28</v>
      </c>
      <c r="E1586" t="s">
        <v>1341</v>
      </c>
      <c r="F1586" t="s">
        <v>30</v>
      </c>
      <c r="G1586" t="s">
        <v>4317</v>
      </c>
      <c r="H1586" t="s">
        <v>32</v>
      </c>
      <c r="I1586" t="s">
        <v>2010</v>
      </c>
      <c r="J1586" t="s">
        <v>4317</v>
      </c>
      <c r="K1586" t="s">
        <v>34</v>
      </c>
      <c r="L1586" t="s">
        <v>35</v>
      </c>
      <c r="M1586" t="s">
        <v>36</v>
      </c>
      <c r="N1586" t="s">
        <v>37</v>
      </c>
      <c r="O1586" t="s">
        <v>3840</v>
      </c>
      <c r="P1586" t="s">
        <v>3841</v>
      </c>
      <c r="Q1586" t="s">
        <v>40</v>
      </c>
      <c r="R1586">
        <v>66</v>
      </c>
      <c r="S1586" t="s">
        <v>31</v>
      </c>
      <c r="T1586" t="s">
        <v>31</v>
      </c>
      <c r="U1586">
        <v>54262480</v>
      </c>
      <c r="V1586">
        <v>46525724</v>
      </c>
      <c r="W1586">
        <v>85.741978619480705</v>
      </c>
      <c r="X1586">
        <v>321855</v>
      </c>
      <c r="Y1586">
        <v>120</v>
      </c>
      <c r="Z1586" t="s">
        <v>41</v>
      </c>
    </row>
    <row r="1587" spans="1:26" x14ac:dyDescent="0.2">
      <c r="A1587" t="s">
        <v>3470</v>
      </c>
      <c r="B1587" t="s">
        <v>4318</v>
      </c>
      <c r="C1587" t="s">
        <v>4319</v>
      </c>
      <c r="D1587" t="s">
        <v>28</v>
      </c>
      <c r="E1587" t="s">
        <v>1341</v>
      </c>
      <c r="F1587" t="s">
        <v>30</v>
      </c>
      <c r="G1587" t="s">
        <v>4320</v>
      </c>
      <c r="H1587" t="s">
        <v>32</v>
      </c>
      <c r="I1587" t="s">
        <v>2010</v>
      </c>
      <c r="J1587" t="s">
        <v>4320</v>
      </c>
      <c r="K1587" t="s">
        <v>34</v>
      </c>
      <c r="L1587" t="s">
        <v>35</v>
      </c>
      <c r="M1587" t="s">
        <v>36</v>
      </c>
      <c r="N1587" t="s">
        <v>37</v>
      </c>
      <c r="O1587" t="s">
        <v>3840</v>
      </c>
      <c r="P1587" t="s">
        <v>3841</v>
      </c>
      <c r="Q1587" t="s">
        <v>40</v>
      </c>
      <c r="R1587">
        <v>35</v>
      </c>
      <c r="S1587" t="s">
        <v>31</v>
      </c>
      <c r="T1587" t="s">
        <v>31</v>
      </c>
      <c r="U1587">
        <v>67762810</v>
      </c>
      <c r="V1587">
        <v>56332028</v>
      </c>
      <c r="W1587">
        <v>83.131186560887897</v>
      </c>
      <c r="X1587">
        <v>572263</v>
      </c>
      <c r="Y1587">
        <v>235</v>
      </c>
      <c r="Z1587" t="s">
        <v>41</v>
      </c>
    </row>
    <row r="1588" spans="1:26" x14ac:dyDescent="0.2">
      <c r="A1588" t="s">
        <v>3470</v>
      </c>
      <c r="B1588" t="s">
        <v>4321</v>
      </c>
      <c r="C1588" t="s">
        <v>4322</v>
      </c>
      <c r="D1588" t="s">
        <v>28</v>
      </c>
      <c r="E1588" t="s">
        <v>1341</v>
      </c>
      <c r="F1588" t="s">
        <v>30</v>
      </c>
      <c r="G1588" t="s">
        <v>4323</v>
      </c>
      <c r="H1588" t="s">
        <v>32</v>
      </c>
      <c r="I1588" t="s">
        <v>2010</v>
      </c>
      <c r="J1588" t="s">
        <v>4323</v>
      </c>
      <c r="K1588" t="s">
        <v>34</v>
      </c>
      <c r="L1588" t="s">
        <v>35</v>
      </c>
      <c r="M1588" t="s">
        <v>36</v>
      </c>
      <c r="N1588" t="s">
        <v>37</v>
      </c>
      <c r="O1588" t="s">
        <v>3840</v>
      </c>
      <c r="P1588" t="s">
        <v>3841</v>
      </c>
      <c r="Q1588" t="s">
        <v>40</v>
      </c>
      <c r="R1588">
        <v>43</v>
      </c>
      <c r="S1588" t="s">
        <v>31</v>
      </c>
      <c r="T1588" t="s">
        <v>31</v>
      </c>
      <c r="U1588">
        <v>49564438</v>
      </c>
      <c r="V1588">
        <v>42411636</v>
      </c>
      <c r="W1588">
        <v>85.568681319457298</v>
      </c>
      <c r="X1588">
        <v>218636</v>
      </c>
      <c r="Y1588">
        <v>79</v>
      </c>
      <c r="Z1588" t="s">
        <v>41</v>
      </c>
    </row>
    <row r="1589" spans="1:26" x14ac:dyDescent="0.2">
      <c r="A1589" t="s">
        <v>3470</v>
      </c>
      <c r="B1589" t="s">
        <v>4324</v>
      </c>
      <c r="C1589" t="s">
        <v>4325</v>
      </c>
      <c r="D1589" t="s">
        <v>28</v>
      </c>
      <c r="E1589" t="s">
        <v>1341</v>
      </c>
      <c r="F1589" t="s">
        <v>30</v>
      </c>
      <c r="G1589" t="s">
        <v>4326</v>
      </c>
      <c r="H1589" t="s">
        <v>32</v>
      </c>
      <c r="I1589" t="s">
        <v>2010</v>
      </c>
      <c r="J1589" t="s">
        <v>4326</v>
      </c>
      <c r="K1589" t="s">
        <v>34</v>
      </c>
      <c r="L1589" t="s">
        <v>35</v>
      </c>
      <c r="M1589" t="s">
        <v>36</v>
      </c>
      <c r="N1589" t="s">
        <v>37</v>
      </c>
      <c r="O1589" t="s">
        <v>3840</v>
      </c>
      <c r="P1589" t="s">
        <v>3841</v>
      </c>
      <c r="Q1589" t="s">
        <v>40</v>
      </c>
      <c r="R1589">
        <v>55</v>
      </c>
      <c r="S1589" t="s">
        <v>31</v>
      </c>
      <c r="T1589" t="s">
        <v>31</v>
      </c>
      <c r="U1589">
        <v>61275912</v>
      </c>
      <c r="V1589">
        <v>50340696</v>
      </c>
      <c r="W1589">
        <v>82.154135869899406</v>
      </c>
      <c r="X1589">
        <v>752042</v>
      </c>
      <c r="Y1589">
        <v>288</v>
      </c>
      <c r="Z1589" t="s">
        <v>41</v>
      </c>
    </row>
    <row r="1590" spans="1:26" x14ac:dyDescent="0.2">
      <c r="A1590" t="s">
        <v>3470</v>
      </c>
      <c r="B1590" t="s">
        <v>4327</v>
      </c>
      <c r="C1590" t="s">
        <v>4328</v>
      </c>
      <c r="D1590" t="s">
        <v>28</v>
      </c>
      <c r="E1590" t="s">
        <v>1341</v>
      </c>
      <c r="F1590" t="s">
        <v>30</v>
      </c>
      <c r="G1590" t="s">
        <v>4329</v>
      </c>
      <c r="H1590" t="s">
        <v>32</v>
      </c>
      <c r="I1590" t="s">
        <v>2010</v>
      </c>
      <c r="J1590" t="s">
        <v>4329</v>
      </c>
      <c r="K1590" t="s">
        <v>34</v>
      </c>
      <c r="L1590" t="s">
        <v>35</v>
      </c>
      <c r="M1590" t="s">
        <v>36</v>
      </c>
      <c r="N1590" t="s">
        <v>37</v>
      </c>
      <c r="O1590" t="s">
        <v>3840</v>
      </c>
      <c r="P1590" t="s">
        <v>3841</v>
      </c>
      <c r="Q1590" t="s">
        <v>40</v>
      </c>
      <c r="R1590">
        <v>42</v>
      </c>
      <c r="S1590" t="s">
        <v>31</v>
      </c>
      <c r="T1590" t="s">
        <v>31</v>
      </c>
      <c r="U1590">
        <v>51215702</v>
      </c>
      <c r="V1590">
        <v>42254590</v>
      </c>
      <c r="W1590">
        <v>82.503194039984095</v>
      </c>
      <c r="X1590">
        <v>583687</v>
      </c>
      <c r="Y1590">
        <v>213</v>
      </c>
      <c r="Z1590" t="s">
        <v>41</v>
      </c>
    </row>
    <row r="1591" spans="1:26" x14ac:dyDescent="0.2">
      <c r="A1591" t="s">
        <v>3470</v>
      </c>
      <c r="B1591" t="s">
        <v>4330</v>
      </c>
      <c r="C1591" t="s">
        <v>4331</v>
      </c>
      <c r="D1591" t="s">
        <v>28</v>
      </c>
      <c r="E1591" t="s">
        <v>1341</v>
      </c>
      <c r="F1591" t="s">
        <v>30</v>
      </c>
      <c r="G1591" t="s">
        <v>4332</v>
      </c>
      <c r="H1591" t="s">
        <v>32</v>
      </c>
      <c r="I1591" t="s">
        <v>2010</v>
      </c>
      <c r="J1591" t="s">
        <v>4332</v>
      </c>
      <c r="K1591" t="s">
        <v>34</v>
      </c>
      <c r="L1591" t="s">
        <v>35</v>
      </c>
      <c r="M1591" t="s">
        <v>36</v>
      </c>
      <c r="N1591" t="s">
        <v>37</v>
      </c>
      <c r="O1591" t="s">
        <v>3840</v>
      </c>
      <c r="P1591" t="s">
        <v>3841</v>
      </c>
      <c r="Q1591" t="s">
        <v>40</v>
      </c>
      <c r="R1591">
        <v>60</v>
      </c>
      <c r="S1591" t="s">
        <v>31</v>
      </c>
      <c r="T1591" t="s">
        <v>31</v>
      </c>
      <c r="U1591">
        <v>65696928</v>
      </c>
      <c r="V1591">
        <v>55160998</v>
      </c>
      <c r="W1591">
        <v>83.962826998547001</v>
      </c>
      <c r="X1591">
        <v>727988</v>
      </c>
      <c r="Y1591">
        <v>253</v>
      </c>
      <c r="Z1591" t="s">
        <v>41</v>
      </c>
    </row>
    <row r="1592" spans="1:26" x14ac:dyDescent="0.2">
      <c r="A1592" t="s">
        <v>3470</v>
      </c>
      <c r="B1592" t="s">
        <v>4333</v>
      </c>
      <c r="C1592" t="s">
        <v>4334</v>
      </c>
      <c r="D1592" t="s">
        <v>28</v>
      </c>
      <c r="E1592" t="s">
        <v>1341</v>
      </c>
      <c r="F1592" t="s">
        <v>30</v>
      </c>
      <c r="G1592" t="s">
        <v>4335</v>
      </c>
      <c r="H1592" t="s">
        <v>32</v>
      </c>
      <c r="I1592" t="s">
        <v>2010</v>
      </c>
      <c r="J1592" t="s">
        <v>4335</v>
      </c>
      <c r="K1592" t="s">
        <v>34</v>
      </c>
      <c r="L1592" t="s">
        <v>35</v>
      </c>
      <c r="M1592" t="s">
        <v>36</v>
      </c>
      <c r="N1592" t="s">
        <v>37</v>
      </c>
      <c r="O1592" t="s">
        <v>3840</v>
      </c>
      <c r="P1592" t="s">
        <v>3841</v>
      </c>
      <c r="Q1592" t="s">
        <v>45</v>
      </c>
      <c r="R1592">
        <v>77</v>
      </c>
      <c r="S1592" t="s">
        <v>31</v>
      </c>
      <c r="T1592" t="s">
        <v>31</v>
      </c>
      <c r="U1592">
        <v>68372532</v>
      </c>
      <c r="V1592">
        <v>57683928</v>
      </c>
      <c r="W1592">
        <v>84.367108124648695</v>
      </c>
      <c r="X1592">
        <v>269359</v>
      </c>
      <c r="Y1592">
        <v>92</v>
      </c>
      <c r="Z1592" t="s">
        <v>41</v>
      </c>
    </row>
    <row r="1593" spans="1:26" x14ac:dyDescent="0.2">
      <c r="A1593" t="s">
        <v>3470</v>
      </c>
      <c r="B1593" t="s">
        <v>4336</v>
      </c>
      <c r="C1593" t="s">
        <v>4337</v>
      </c>
      <c r="D1593" t="s">
        <v>28</v>
      </c>
      <c r="E1593" t="s">
        <v>1341</v>
      </c>
      <c r="F1593" t="s">
        <v>30</v>
      </c>
      <c r="G1593" t="s">
        <v>4338</v>
      </c>
      <c r="H1593" t="s">
        <v>32</v>
      </c>
      <c r="I1593" t="s">
        <v>2010</v>
      </c>
      <c r="J1593" t="s">
        <v>4338</v>
      </c>
      <c r="K1593" t="s">
        <v>34</v>
      </c>
      <c r="L1593" t="s">
        <v>35</v>
      </c>
      <c r="M1593" t="s">
        <v>36</v>
      </c>
      <c r="N1593" t="s">
        <v>37</v>
      </c>
      <c r="O1593" t="s">
        <v>3840</v>
      </c>
      <c r="P1593" t="s">
        <v>3841</v>
      </c>
      <c r="Q1593" t="s">
        <v>40</v>
      </c>
      <c r="R1593">
        <v>45</v>
      </c>
      <c r="S1593" t="s">
        <v>31</v>
      </c>
      <c r="T1593" t="s">
        <v>31</v>
      </c>
      <c r="U1593">
        <v>67669592</v>
      </c>
      <c r="V1593">
        <v>56601000</v>
      </c>
      <c r="W1593">
        <v>83.643182007067495</v>
      </c>
      <c r="X1593">
        <v>579288</v>
      </c>
      <c r="Y1593">
        <v>198</v>
      </c>
      <c r="Z1593" t="s">
        <v>41</v>
      </c>
    </row>
    <row r="1594" spans="1:26" x14ac:dyDescent="0.2">
      <c r="A1594" t="s">
        <v>3470</v>
      </c>
      <c r="B1594" t="s">
        <v>4339</v>
      </c>
      <c r="C1594" t="s">
        <v>4340</v>
      </c>
      <c r="D1594" t="s">
        <v>28</v>
      </c>
      <c r="E1594" t="s">
        <v>1341</v>
      </c>
      <c r="F1594" t="s">
        <v>30</v>
      </c>
      <c r="G1594" t="s">
        <v>4341</v>
      </c>
      <c r="H1594" t="s">
        <v>32</v>
      </c>
      <c r="I1594" t="s">
        <v>2010</v>
      </c>
      <c r="J1594" t="s">
        <v>4341</v>
      </c>
      <c r="K1594" t="s">
        <v>34</v>
      </c>
      <c r="L1594" t="s">
        <v>35</v>
      </c>
      <c r="M1594" t="s">
        <v>36</v>
      </c>
      <c r="N1594" t="s">
        <v>37</v>
      </c>
      <c r="O1594" t="s">
        <v>3840</v>
      </c>
      <c r="P1594" t="s">
        <v>3841</v>
      </c>
      <c r="Q1594" t="s">
        <v>40</v>
      </c>
      <c r="R1594">
        <v>62</v>
      </c>
      <c r="S1594" t="s">
        <v>31</v>
      </c>
      <c r="T1594" t="s">
        <v>31</v>
      </c>
      <c r="U1594">
        <v>55719316</v>
      </c>
      <c r="V1594">
        <v>44617046</v>
      </c>
      <c r="W1594">
        <v>80.074647721806201</v>
      </c>
      <c r="X1594">
        <v>994341</v>
      </c>
      <c r="Y1594">
        <v>402</v>
      </c>
      <c r="Z1594" t="s">
        <v>41</v>
      </c>
    </row>
    <row r="1595" spans="1:26" x14ac:dyDescent="0.2">
      <c r="A1595" t="s">
        <v>3470</v>
      </c>
      <c r="B1595" t="s">
        <v>4342</v>
      </c>
      <c r="C1595" t="s">
        <v>4343</v>
      </c>
      <c r="D1595" t="s">
        <v>28</v>
      </c>
      <c r="E1595" t="s">
        <v>1341</v>
      </c>
      <c r="F1595" t="s">
        <v>30</v>
      </c>
      <c r="G1595" t="s">
        <v>4344</v>
      </c>
      <c r="H1595" t="s">
        <v>32</v>
      </c>
      <c r="I1595" t="s">
        <v>2010</v>
      </c>
      <c r="J1595" t="s">
        <v>4344</v>
      </c>
      <c r="K1595" t="s">
        <v>34</v>
      </c>
      <c r="L1595" t="s">
        <v>35</v>
      </c>
      <c r="M1595" t="s">
        <v>36</v>
      </c>
      <c r="N1595" t="s">
        <v>37</v>
      </c>
      <c r="O1595" t="s">
        <v>3840</v>
      </c>
      <c r="P1595" t="s">
        <v>3841</v>
      </c>
      <c r="Q1595" t="s">
        <v>40</v>
      </c>
      <c r="R1595">
        <v>68</v>
      </c>
      <c r="S1595" t="s">
        <v>31</v>
      </c>
      <c r="T1595" t="s">
        <v>31</v>
      </c>
      <c r="U1595">
        <v>59189602</v>
      </c>
      <c r="V1595">
        <v>48861050</v>
      </c>
      <c r="W1595">
        <v>82.5500566805636</v>
      </c>
      <c r="X1595">
        <v>612263</v>
      </c>
      <c r="Y1595">
        <v>200</v>
      </c>
      <c r="Z1595" t="s">
        <v>41</v>
      </c>
    </row>
    <row r="1596" spans="1:26" x14ac:dyDescent="0.2">
      <c r="A1596" t="s">
        <v>3470</v>
      </c>
      <c r="B1596" t="s">
        <v>4345</v>
      </c>
      <c r="C1596" t="s">
        <v>4346</v>
      </c>
      <c r="D1596" t="s">
        <v>28</v>
      </c>
      <c r="E1596" t="s">
        <v>1341</v>
      </c>
      <c r="F1596" t="s">
        <v>30</v>
      </c>
      <c r="G1596" t="s">
        <v>4347</v>
      </c>
      <c r="H1596" t="s">
        <v>32</v>
      </c>
      <c r="I1596" t="s">
        <v>2010</v>
      </c>
      <c r="J1596" t="s">
        <v>4347</v>
      </c>
      <c r="K1596" t="s">
        <v>34</v>
      </c>
      <c r="L1596" t="s">
        <v>35</v>
      </c>
      <c r="M1596" t="s">
        <v>36</v>
      </c>
      <c r="N1596" t="s">
        <v>37</v>
      </c>
      <c r="O1596" t="s">
        <v>3840</v>
      </c>
      <c r="P1596" t="s">
        <v>3841</v>
      </c>
      <c r="Q1596" t="s">
        <v>40</v>
      </c>
      <c r="R1596">
        <v>55</v>
      </c>
      <c r="S1596" t="s">
        <v>31</v>
      </c>
      <c r="T1596" t="s">
        <v>31</v>
      </c>
      <c r="U1596">
        <v>55898652</v>
      </c>
      <c r="V1596">
        <v>46835432</v>
      </c>
      <c r="W1596">
        <v>83.786335312701297</v>
      </c>
      <c r="X1596">
        <v>553558</v>
      </c>
      <c r="Y1596">
        <v>191</v>
      </c>
      <c r="Z1596" t="s">
        <v>41</v>
      </c>
    </row>
    <row r="1597" spans="1:26" x14ac:dyDescent="0.2">
      <c r="A1597" t="s">
        <v>3470</v>
      </c>
      <c r="B1597" t="s">
        <v>4348</v>
      </c>
      <c r="C1597" t="s">
        <v>4349</v>
      </c>
      <c r="D1597" t="s">
        <v>28</v>
      </c>
      <c r="E1597" t="s">
        <v>1341</v>
      </c>
      <c r="F1597" t="s">
        <v>30</v>
      </c>
      <c r="G1597" t="s">
        <v>4350</v>
      </c>
      <c r="H1597" t="s">
        <v>32</v>
      </c>
      <c r="I1597" t="s">
        <v>2010</v>
      </c>
      <c r="J1597" t="s">
        <v>4350</v>
      </c>
      <c r="K1597" t="s">
        <v>34</v>
      </c>
      <c r="L1597" t="s">
        <v>35</v>
      </c>
      <c r="M1597" t="s">
        <v>36</v>
      </c>
      <c r="N1597" t="s">
        <v>37</v>
      </c>
      <c r="O1597" t="s">
        <v>3840</v>
      </c>
      <c r="P1597" t="s">
        <v>3841</v>
      </c>
      <c r="Q1597" t="s">
        <v>40</v>
      </c>
      <c r="R1597">
        <v>69</v>
      </c>
      <c r="S1597" t="s">
        <v>31</v>
      </c>
      <c r="T1597" t="s">
        <v>31</v>
      </c>
      <c r="U1597">
        <v>57627648</v>
      </c>
      <c r="V1597">
        <v>47548801</v>
      </c>
      <c r="W1597">
        <v>82.510396745673205</v>
      </c>
      <c r="X1597">
        <v>866347</v>
      </c>
      <c r="Y1597">
        <v>345</v>
      </c>
      <c r="Z1597" t="s">
        <v>41</v>
      </c>
    </row>
    <row r="1598" spans="1:26" x14ac:dyDescent="0.2">
      <c r="A1598" t="s">
        <v>3470</v>
      </c>
      <c r="B1598" t="s">
        <v>4351</v>
      </c>
      <c r="C1598" t="s">
        <v>4352</v>
      </c>
      <c r="D1598" t="s">
        <v>28</v>
      </c>
      <c r="E1598" t="s">
        <v>1341</v>
      </c>
      <c r="F1598" t="s">
        <v>30</v>
      </c>
      <c r="G1598" t="s">
        <v>4353</v>
      </c>
      <c r="H1598" t="s">
        <v>32</v>
      </c>
      <c r="I1598" t="s">
        <v>2010</v>
      </c>
      <c r="J1598" t="s">
        <v>4353</v>
      </c>
      <c r="K1598" t="s">
        <v>34</v>
      </c>
      <c r="L1598" t="s">
        <v>35</v>
      </c>
      <c r="M1598" t="s">
        <v>36</v>
      </c>
      <c r="N1598" t="s">
        <v>37</v>
      </c>
      <c r="O1598" t="s">
        <v>3840</v>
      </c>
      <c r="P1598" t="s">
        <v>3841</v>
      </c>
      <c r="Q1598" t="s">
        <v>40</v>
      </c>
      <c r="R1598">
        <v>62</v>
      </c>
      <c r="S1598" t="s">
        <v>31</v>
      </c>
      <c r="T1598" t="s">
        <v>31</v>
      </c>
      <c r="U1598">
        <v>61242584</v>
      </c>
      <c r="V1598">
        <v>51024097</v>
      </c>
      <c r="W1598">
        <v>83.314735707428696</v>
      </c>
      <c r="X1598">
        <v>564391</v>
      </c>
      <c r="Y1598">
        <v>177</v>
      </c>
      <c r="Z1598" t="s">
        <v>41</v>
      </c>
    </row>
    <row r="1599" spans="1:26" x14ac:dyDescent="0.2">
      <c r="A1599" t="s">
        <v>3470</v>
      </c>
      <c r="B1599" t="s">
        <v>4354</v>
      </c>
      <c r="C1599" t="s">
        <v>4355</v>
      </c>
      <c r="D1599" t="s">
        <v>28</v>
      </c>
      <c r="E1599" t="s">
        <v>1341</v>
      </c>
      <c r="F1599" t="s">
        <v>30</v>
      </c>
      <c r="G1599" t="s">
        <v>4356</v>
      </c>
      <c r="H1599" t="s">
        <v>32</v>
      </c>
      <c r="I1599" t="s">
        <v>2010</v>
      </c>
      <c r="J1599" t="s">
        <v>4356</v>
      </c>
      <c r="K1599" t="s">
        <v>34</v>
      </c>
      <c r="L1599" t="s">
        <v>35</v>
      </c>
      <c r="M1599" t="s">
        <v>36</v>
      </c>
      <c r="N1599" t="s">
        <v>37</v>
      </c>
      <c r="O1599" t="s">
        <v>3840</v>
      </c>
      <c r="P1599" t="s">
        <v>3841</v>
      </c>
      <c r="Q1599" t="s">
        <v>45</v>
      </c>
      <c r="R1599">
        <v>68</v>
      </c>
      <c r="S1599" t="s">
        <v>31</v>
      </c>
      <c r="T1599" t="s">
        <v>31</v>
      </c>
      <c r="U1599">
        <v>59862460</v>
      </c>
      <c r="V1599">
        <v>49576700</v>
      </c>
      <c r="W1599">
        <v>82.817679059631004</v>
      </c>
      <c r="X1599">
        <v>307493</v>
      </c>
      <c r="Y1599">
        <v>95</v>
      </c>
      <c r="Z1599" t="s">
        <v>41</v>
      </c>
    </row>
    <row r="1600" spans="1:26" x14ac:dyDescent="0.2">
      <c r="A1600" t="s">
        <v>3470</v>
      </c>
      <c r="B1600" t="s">
        <v>4357</v>
      </c>
      <c r="C1600" t="s">
        <v>4358</v>
      </c>
      <c r="D1600" t="s">
        <v>28</v>
      </c>
      <c r="E1600" t="s">
        <v>1341</v>
      </c>
      <c r="F1600" t="s">
        <v>30</v>
      </c>
      <c r="G1600" t="s">
        <v>4359</v>
      </c>
      <c r="H1600" t="s">
        <v>32</v>
      </c>
      <c r="I1600" t="s">
        <v>2010</v>
      </c>
      <c r="J1600" t="s">
        <v>4359</v>
      </c>
      <c r="K1600" t="s">
        <v>34</v>
      </c>
      <c r="L1600" t="s">
        <v>35</v>
      </c>
      <c r="M1600" t="s">
        <v>36</v>
      </c>
      <c r="N1600" t="s">
        <v>37</v>
      </c>
      <c r="O1600" t="s">
        <v>3840</v>
      </c>
      <c r="P1600" t="s">
        <v>3841</v>
      </c>
      <c r="Q1600" t="s">
        <v>40</v>
      </c>
      <c r="R1600">
        <v>65</v>
      </c>
      <c r="S1600" t="s">
        <v>31</v>
      </c>
      <c r="T1600" t="s">
        <v>31</v>
      </c>
      <c r="U1600">
        <v>50699864</v>
      </c>
      <c r="V1600">
        <v>42745700</v>
      </c>
      <c r="W1600">
        <v>84.311271525304306</v>
      </c>
      <c r="X1600">
        <v>641069</v>
      </c>
      <c r="Y1600">
        <v>213</v>
      </c>
      <c r="Z1600" t="s">
        <v>41</v>
      </c>
    </row>
    <row r="1601" spans="1:26" x14ac:dyDescent="0.2">
      <c r="A1601" t="s">
        <v>3470</v>
      </c>
      <c r="B1601" t="s">
        <v>4360</v>
      </c>
      <c r="C1601" t="s">
        <v>4361</v>
      </c>
      <c r="D1601" t="s">
        <v>28</v>
      </c>
      <c r="E1601" t="s">
        <v>1341</v>
      </c>
      <c r="F1601" t="s">
        <v>30</v>
      </c>
      <c r="G1601" t="s">
        <v>4362</v>
      </c>
      <c r="H1601" t="s">
        <v>32</v>
      </c>
      <c r="I1601" t="s">
        <v>2010</v>
      </c>
      <c r="J1601" t="s">
        <v>4362</v>
      </c>
      <c r="K1601" t="s">
        <v>34</v>
      </c>
      <c r="L1601" t="s">
        <v>35</v>
      </c>
      <c r="M1601" t="s">
        <v>36</v>
      </c>
      <c r="N1601" t="s">
        <v>37</v>
      </c>
      <c r="O1601" t="s">
        <v>3840</v>
      </c>
      <c r="P1601" t="s">
        <v>3841</v>
      </c>
      <c r="Q1601" t="s">
        <v>45</v>
      </c>
      <c r="R1601">
        <v>55</v>
      </c>
      <c r="S1601" t="s">
        <v>31</v>
      </c>
      <c r="T1601" t="s">
        <v>31</v>
      </c>
      <c r="U1601">
        <v>40986812</v>
      </c>
      <c r="V1601">
        <v>34613108</v>
      </c>
      <c r="W1601">
        <v>84.449378497649406</v>
      </c>
      <c r="X1601">
        <v>598498</v>
      </c>
      <c r="Y1601">
        <v>198</v>
      </c>
      <c r="Z1601" t="s">
        <v>41</v>
      </c>
    </row>
    <row r="1602" spans="1:26" x14ac:dyDescent="0.2">
      <c r="A1602" t="s">
        <v>3470</v>
      </c>
      <c r="B1602" t="s">
        <v>4363</v>
      </c>
      <c r="C1602" t="s">
        <v>4364</v>
      </c>
      <c r="D1602" t="s">
        <v>28</v>
      </c>
      <c r="E1602" t="s">
        <v>1341</v>
      </c>
      <c r="F1602" t="s">
        <v>30</v>
      </c>
      <c r="G1602" t="s">
        <v>4365</v>
      </c>
      <c r="H1602" t="s">
        <v>32</v>
      </c>
      <c r="I1602" t="s">
        <v>2010</v>
      </c>
      <c r="J1602" t="s">
        <v>4365</v>
      </c>
      <c r="K1602" t="s">
        <v>34</v>
      </c>
      <c r="L1602" t="s">
        <v>35</v>
      </c>
      <c r="M1602" t="s">
        <v>36</v>
      </c>
      <c r="N1602" t="s">
        <v>37</v>
      </c>
      <c r="O1602" t="s">
        <v>3840</v>
      </c>
      <c r="P1602" t="s">
        <v>3841</v>
      </c>
      <c r="Q1602" t="s">
        <v>40</v>
      </c>
      <c r="R1602">
        <v>74</v>
      </c>
      <c r="S1602" t="s">
        <v>31</v>
      </c>
      <c r="T1602" t="s">
        <v>31</v>
      </c>
      <c r="U1602">
        <v>50243916</v>
      </c>
      <c r="V1602">
        <v>41085126</v>
      </c>
      <c r="W1602">
        <v>81.771345211229104</v>
      </c>
      <c r="X1602">
        <v>558269</v>
      </c>
      <c r="Y1602">
        <v>197</v>
      </c>
      <c r="Z1602" t="s">
        <v>41</v>
      </c>
    </row>
    <row r="1603" spans="1:26" x14ac:dyDescent="0.2">
      <c r="A1603" t="s">
        <v>3470</v>
      </c>
      <c r="B1603" t="s">
        <v>4366</v>
      </c>
      <c r="C1603" t="s">
        <v>4367</v>
      </c>
      <c r="D1603" t="s">
        <v>28</v>
      </c>
      <c r="E1603" t="s">
        <v>1341</v>
      </c>
      <c r="F1603" t="s">
        <v>30</v>
      </c>
      <c r="G1603" t="s">
        <v>4368</v>
      </c>
      <c r="H1603" t="s">
        <v>32</v>
      </c>
      <c r="I1603" t="s">
        <v>2010</v>
      </c>
      <c r="J1603" t="s">
        <v>4368</v>
      </c>
      <c r="K1603" t="s">
        <v>34</v>
      </c>
      <c r="L1603" t="s">
        <v>35</v>
      </c>
      <c r="M1603" t="s">
        <v>36</v>
      </c>
      <c r="N1603" t="s">
        <v>37</v>
      </c>
      <c r="O1603" t="s">
        <v>3840</v>
      </c>
      <c r="P1603" t="s">
        <v>3841</v>
      </c>
      <c r="Q1603" t="s">
        <v>45</v>
      </c>
      <c r="R1603">
        <v>49</v>
      </c>
      <c r="S1603" t="s">
        <v>31</v>
      </c>
      <c r="T1603" t="s">
        <v>31</v>
      </c>
      <c r="U1603">
        <v>56656876</v>
      </c>
      <c r="V1603">
        <v>49386570</v>
      </c>
      <c r="W1603">
        <v>87.167831138448193</v>
      </c>
      <c r="X1603">
        <v>194702</v>
      </c>
      <c r="Y1603">
        <v>67</v>
      </c>
      <c r="Z1603" t="s">
        <v>41</v>
      </c>
    </row>
    <row r="1604" spans="1:26" x14ac:dyDescent="0.2">
      <c r="A1604" t="s">
        <v>3470</v>
      </c>
      <c r="B1604" t="s">
        <v>4369</v>
      </c>
      <c r="C1604" t="s">
        <v>4370</v>
      </c>
      <c r="D1604" t="s">
        <v>28</v>
      </c>
      <c r="E1604" t="s">
        <v>1341</v>
      </c>
      <c r="F1604" t="s">
        <v>30</v>
      </c>
      <c r="G1604" t="s">
        <v>4371</v>
      </c>
      <c r="H1604" t="s">
        <v>32</v>
      </c>
      <c r="I1604" t="s">
        <v>2010</v>
      </c>
      <c r="J1604" t="s">
        <v>4371</v>
      </c>
      <c r="K1604" t="s">
        <v>34</v>
      </c>
      <c r="L1604" t="s">
        <v>35</v>
      </c>
      <c r="M1604" t="s">
        <v>36</v>
      </c>
      <c r="N1604" t="s">
        <v>37</v>
      </c>
      <c r="O1604" t="s">
        <v>3840</v>
      </c>
      <c r="P1604" t="s">
        <v>3841</v>
      </c>
      <c r="Q1604" t="s">
        <v>45</v>
      </c>
      <c r="R1604">
        <v>62</v>
      </c>
      <c r="S1604" t="s">
        <v>31</v>
      </c>
      <c r="T1604" t="s">
        <v>31</v>
      </c>
      <c r="U1604">
        <v>54621236</v>
      </c>
      <c r="V1604">
        <v>43784782</v>
      </c>
      <c r="W1604">
        <v>80.160730892285201</v>
      </c>
      <c r="X1604">
        <v>286754</v>
      </c>
      <c r="Y1604">
        <v>123</v>
      </c>
      <c r="Z1604" t="s">
        <v>41</v>
      </c>
    </row>
    <row r="1605" spans="1:26" x14ac:dyDescent="0.2">
      <c r="A1605" t="s">
        <v>3470</v>
      </c>
      <c r="B1605" t="s">
        <v>4372</v>
      </c>
      <c r="C1605" t="s">
        <v>4373</v>
      </c>
      <c r="D1605" t="s">
        <v>28</v>
      </c>
      <c r="E1605" t="s">
        <v>1341</v>
      </c>
      <c r="F1605" t="s">
        <v>30</v>
      </c>
      <c r="G1605" t="s">
        <v>4374</v>
      </c>
      <c r="H1605" t="s">
        <v>32</v>
      </c>
      <c r="I1605" t="s">
        <v>2010</v>
      </c>
      <c r="J1605" t="s">
        <v>4374</v>
      </c>
      <c r="K1605" t="s">
        <v>34</v>
      </c>
      <c r="L1605" t="s">
        <v>35</v>
      </c>
      <c r="M1605" t="s">
        <v>36</v>
      </c>
      <c r="N1605" t="s">
        <v>37</v>
      </c>
      <c r="O1605" t="s">
        <v>3840</v>
      </c>
      <c r="P1605" t="s">
        <v>3841</v>
      </c>
      <c r="Q1605" t="s">
        <v>40</v>
      </c>
      <c r="R1605">
        <v>72</v>
      </c>
      <c r="S1605" t="s">
        <v>31</v>
      </c>
      <c r="T1605" t="s">
        <v>31</v>
      </c>
      <c r="U1605">
        <v>57683588</v>
      </c>
      <c r="V1605">
        <v>47976758</v>
      </c>
      <c r="W1605">
        <v>83.172284636662994</v>
      </c>
      <c r="X1605">
        <v>485899</v>
      </c>
      <c r="Y1605">
        <v>172</v>
      </c>
      <c r="Z1605" t="s">
        <v>41</v>
      </c>
    </row>
    <row r="1606" spans="1:26" x14ac:dyDescent="0.2">
      <c r="A1606" t="s">
        <v>3470</v>
      </c>
      <c r="B1606" t="s">
        <v>4375</v>
      </c>
      <c r="C1606" t="s">
        <v>4376</v>
      </c>
      <c r="D1606" t="s">
        <v>28</v>
      </c>
      <c r="E1606" t="s">
        <v>1341</v>
      </c>
      <c r="F1606" t="s">
        <v>30</v>
      </c>
      <c r="G1606" t="s">
        <v>4377</v>
      </c>
      <c r="H1606" t="s">
        <v>32</v>
      </c>
      <c r="I1606" t="s">
        <v>2010</v>
      </c>
      <c r="J1606" t="s">
        <v>4377</v>
      </c>
      <c r="K1606" t="s">
        <v>34</v>
      </c>
      <c r="L1606" t="s">
        <v>35</v>
      </c>
      <c r="M1606" t="s">
        <v>36</v>
      </c>
      <c r="N1606" t="s">
        <v>37</v>
      </c>
      <c r="O1606" t="s">
        <v>3840</v>
      </c>
      <c r="P1606" t="s">
        <v>3841</v>
      </c>
      <c r="Q1606" t="s">
        <v>40</v>
      </c>
      <c r="R1606">
        <v>62</v>
      </c>
      <c r="S1606" t="s">
        <v>31</v>
      </c>
      <c r="T1606" t="s">
        <v>31</v>
      </c>
      <c r="U1606">
        <v>45041698</v>
      </c>
      <c r="V1606">
        <v>37402570</v>
      </c>
      <c r="W1606">
        <v>83.039875628134595</v>
      </c>
      <c r="X1606">
        <v>760655</v>
      </c>
      <c r="Y1606">
        <v>298</v>
      </c>
      <c r="Z1606" t="s">
        <v>41</v>
      </c>
    </row>
    <row r="1607" spans="1:26" x14ac:dyDescent="0.2">
      <c r="A1607" t="s">
        <v>3470</v>
      </c>
      <c r="B1607" t="s">
        <v>4378</v>
      </c>
      <c r="C1607" t="s">
        <v>4379</v>
      </c>
      <c r="D1607" t="s">
        <v>28</v>
      </c>
      <c r="E1607" t="s">
        <v>1341</v>
      </c>
      <c r="F1607" t="s">
        <v>30</v>
      </c>
      <c r="G1607" t="s">
        <v>4380</v>
      </c>
      <c r="H1607" t="s">
        <v>32</v>
      </c>
      <c r="I1607" t="s">
        <v>2010</v>
      </c>
      <c r="J1607" t="s">
        <v>4380</v>
      </c>
      <c r="K1607" t="s">
        <v>34</v>
      </c>
      <c r="L1607" t="s">
        <v>35</v>
      </c>
      <c r="M1607" t="s">
        <v>36</v>
      </c>
      <c r="N1607" t="s">
        <v>37</v>
      </c>
      <c r="O1607" t="s">
        <v>3840</v>
      </c>
      <c r="P1607" t="s">
        <v>3841</v>
      </c>
      <c r="Q1607" t="s">
        <v>31</v>
      </c>
      <c r="R1607">
        <v>61</v>
      </c>
      <c r="S1607" t="s">
        <v>31</v>
      </c>
      <c r="T1607" t="s">
        <v>31</v>
      </c>
      <c r="U1607">
        <v>49862034</v>
      </c>
      <c r="V1607">
        <v>42475652</v>
      </c>
      <c r="W1607">
        <v>85.186360428056304</v>
      </c>
      <c r="X1607">
        <v>438286</v>
      </c>
      <c r="Y1607">
        <v>131</v>
      </c>
      <c r="Z1607" t="s">
        <v>41</v>
      </c>
    </row>
    <row r="1608" spans="1:26" x14ac:dyDescent="0.2">
      <c r="A1608" t="s">
        <v>3470</v>
      </c>
      <c r="B1608" t="s">
        <v>4381</v>
      </c>
      <c r="C1608" t="s">
        <v>4382</v>
      </c>
      <c r="D1608" t="s">
        <v>28</v>
      </c>
      <c r="E1608" t="s">
        <v>1341</v>
      </c>
      <c r="F1608" t="s">
        <v>30</v>
      </c>
      <c r="G1608" t="s">
        <v>4383</v>
      </c>
      <c r="H1608" t="s">
        <v>32</v>
      </c>
      <c r="I1608" t="s">
        <v>2010</v>
      </c>
      <c r="J1608" t="s">
        <v>4383</v>
      </c>
      <c r="K1608" t="s">
        <v>34</v>
      </c>
      <c r="L1608" t="s">
        <v>35</v>
      </c>
      <c r="M1608" t="s">
        <v>36</v>
      </c>
      <c r="N1608" t="s">
        <v>37</v>
      </c>
      <c r="O1608" t="s">
        <v>3840</v>
      </c>
      <c r="P1608" t="s">
        <v>3841</v>
      </c>
      <c r="Q1608" t="s">
        <v>31</v>
      </c>
      <c r="R1608">
        <v>61</v>
      </c>
      <c r="S1608" t="s">
        <v>31</v>
      </c>
      <c r="T1608" t="s">
        <v>31</v>
      </c>
      <c r="U1608">
        <v>50314560</v>
      </c>
      <c r="V1608">
        <v>42197060</v>
      </c>
      <c r="W1608">
        <v>83.866499080981697</v>
      </c>
      <c r="X1608">
        <v>398869</v>
      </c>
      <c r="Y1608">
        <v>130</v>
      </c>
      <c r="Z1608" t="s">
        <v>41</v>
      </c>
    </row>
    <row r="1609" spans="1:26" x14ac:dyDescent="0.2">
      <c r="A1609" t="s">
        <v>3470</v>
      </c>
      <c r="B1609" t="s">
        <v>4384</v>
      </c>
      <c r="C1609" t="s">
        <v>4385</v>
      </c>
      <c r="D1609" t="s">
        <v>28</v>
      </c>
      <c r="E1609" t="s">
        <v>1341</v>
      </c>
      <c r="F1609" t="s">
        <v>30</v>
      </c>
      <c r="G1609" t="s">
        <v>4386</v>
      </c>
      <c r="H1609" t="s">
        <v>32</v>
      </c>
      <c r="I1609" t="s">
        <v>2010</v>
      </c>
      <c r="J1609" t="s">
        <v>4386</v>
      </c>
      <c r="K1609" t="s">
        <v>34</v>
      </c>
      <c r="L1609" t="s">
        <v>35</v>
      </c>
      <c r="M1609" t="s">
        <v>36</v>
      </c>
      <c r="N1609" t="s">
        <v>37</v>
      </c>
      <c r="O1609" t="s">
        <v>3840</v>
      </c>
      <c r="P1609" t="s">
        <v>3841</v>
      </c>
      <c r="Q1609" t="s">
        <v>31</v>
      </c>
      <c r="R1609">
        <v>61</v>
      </c>
      <c r="S1609" t="s">
        <v>31</v>
      </c>
      <c r="T1609" t="s">
        <v>31</v>
      </c>
      <c r="U1609">
        <v>54304420</v>
      </c>
      <c r="V1609">
        <v>46105936</v>
      </c>
      <c r="W1609">
        <v>84.902731674511898</v>
      </c>
      <c r="X1609">
        <v>630950</v>
      </c>
      <c r="Y1609">
        <v>232</v>
      </c>
      <c r="Z1609" t="s">
        <v>41</v>
      </c>
    </row>
    <row r="1610" spans="1:26" x14ac:dyDescent="0.2">
      <c r="A1610" t="s">
        <v>3470</v>
      </c>
      <c r="B1610" t="s">
        <v>4387</v>
      </c>
      <c r="C1610" t="s">
        <v>4388</v>
      </c>
      <c r="D1610" t="s">
        <v>28</v>
      </c>
      <c r="E1610" t="s">
        <v>1341</v>
      </c>
      <c r="F1610" t="s">
        <v>30</v>
      </c>
      <c r="G1610" t="s">
        <v>4389</v>
      </c>
      <c r="H1610" t="s">
        <v>32</v>
      </c>
      <c r="I1610" t="s">
        <v>2010</v>
      </c>
      <c r="J1610" t="s">
        <v>4389</v>
      </c>
      <c r="K1610" t="s">
        <v>34</v>
      </c>
      <c r="L1610" t="s">
        <v>35</v>
      </c>
      <c r="M1610" t="s">
        <v>36</v>
      </c>
      <c r="N1610" t="s">
        <v>37</v>
      </c>
      <c r="O1610" t="s">
        <v>3840</v>
      </c>
      <c r="P1610" t="s">
        <v>3841</v>
      </c>
      <c r="Q1610" t="s">
        <v>40</v>
      </c>
      <c r="R1610">
        <v>61</v>
      </c>
      <c r="S1610" t="s">
        <v>31</v>
      </c>
      <c r="T1610" t="s">
        <v>31</v>
      </c>
      <c r="U1610">
        <v>51379384</v>
      </c>
      <c r="V1610">
        <v>42783532</v>
      </c>
      <c r="W1610">
        <v>83.269842238669099</v>
      </c>
      <c r="X1610">
        <v>683781</v>
      </c>
      <c r="Y1610">
        <v>237</v>
      </c>
      <c r="Z1610" t="s">
        <v>41</v>
      </c>
    </row>
    <row r="1611" spans="1:26" x14ac:dyDescent="0.2">
      <c r="A1611" t="s">
        <v>3470</v>
      </c>
      <c r="B1611" t="s">
        <v>4390</v>
      </c>
      <c r="C1611" t="s">
        <v>4391</v>
      </c>
      <c r="D1611" t="s">
        <v>28</v>
      </c>
      <c r="E1611" t="s">
        <v>1341</v>
      </c>
      <c r="F1611" t="s">
        <v>30</v>
      </c>
      <c r="G1611" t="s">
        <v>4392</v>
      </c>
      <c r="H1611" t="s">
        <v>32</v>
      </c>
      <c r="I1611" t="s">
        <v>2010</v>
      </c>
      <c r="J1611" t="s">
        <v>4392</v>
      </c>
      <c r="K1611" t="s">
        <v>34</v>
      </c>
      <c r="L1611" t="s">
        <v>35</v>
      </c>
      <c r="M1611" t="s">
        <v>36</v>
      </c>
      <c r="N1611" t="s">
        <v>37</v>
      </c>
      <c r="O1611" t="s">
        <v>3840</v>
      </c>
      <c r="P1611" t="s">
        <v>3841</v>
      </c>
      <c r="Q1611" t="s">
        <v>40</v>
      </c>
      <c r="R1611">
        <v>61</v>
      </c>
      <c r="S1611" t="s">
        <v>31</v>
      </c>
      <c r="T1611" t="s">
        <v>31</v>
      </c>
      <c r="U1611">
        <v>77014656</v>
      </c>
      <c r="V1611">
        <v>65477224</v>
      </c>
      <c r="W1611">
        <v>85.019173493419203</v>
      </c>
      <c r="X1611">
        <v>436601</v>
      </c>
      <c r="Y1611">
        <v>139</v>
      </c>
      <c r="Z1611" t="s">
        <v>41</v>
      </c>
    </row>
    <row r="1612" spans="1:26" x14ac:dyDescent="0.2">
      <c r="A1612" t="s">
        <v>3470</v>
      </c>
      <c r="B1612" t="s">
        <v>4393</v>
      </c>
      <c r="C1612" t="s">
        <v>4394</v>
      </c>
      <c r="D1612" t="s">
        <v>28</v>
      </c>
      <c r="E1612" t="s">
        <v>1341</v>
      </c>
      <c r="F1612" t="s">
        <v>30</v>
      </c>
      <c r="G1612" t="s">
        <v>4395</v>
      </c>
      <c r="H1612" t="s">
        <v>32</v>
      </c>
      <c r="I1612" t="s">
        <v>2010</v>
      </c>
      <c r="J1612" t="s">
        <v>4395</v>
      </c>
      <c r="K1612" t="s">
        <v>34</v>
      </c>
      <c r="L1612" t="s">
        <v>35</v>
      </c>
      <c r="M1612" t="s">
        <v>36</v>
      </c>
      <c r="N1612" t="s">
        <v>37</v>
      </c>
      <c r="O1612" t="s">
        <v>3840</v>
      </c>
      <c r="P1612" t="s">
        <v>3841</v>
      </c>
      <c r="Q1612" t="s">
        <v>45</v>
      </c>
      <c r="R1612">
        <v>61</v>
      </c>
      <c r="S1612" t="s">
        <v>31</v>
      </c>
      <c r="T1612" t="s">
        <v>31</v>
      </c>
      <c r="U1612">
        <v>59095266</v>
      </c>
      <c r="V1612">
        <v>48812650</v>
      </c>
      <c r="W1612">
        <v>82.599932793262994</v>
      </c>
      <c r="X1612">
        <v>874016</v>
      </c>
      <c r="Y1612">
        <v>348</v>
      </c>
      <c r="Z1612" t="s">
        <v>41</v>
      </c>
    </row>
    <row r="1613" spans="1:26" x14ac:dyDescent="0.2">
      <c r="A1613" t="s">
        <v>3470</v>
      </c>
      <c r="B1613" t="s">
        <v>4396</v>
      </c>
      <c r="C1613" t="s">
        <v>4397</v>
      </c>
      <c r="D1613" t="s">
        <v>28</v>
      </c>
      <c r="E1613" t="s">
        <v>1341</v>
      </c>
      <c r="F1613" t="s">
        <v>30</v>
      </c>
      <c r="G1613" t="s">
        <v>4398</v>
      </c>
      <c r="H1613" t="s">
        <v>32</v>
      </c>
      <c r="I1613" t="s">
        <v>2010</v>
      </c>
      <c r="J1613" t="s">
        <v>4398</v>
      </c>
      <c r="K1613" t="s">
        <v>34</v>
      </c>
      <c r="L1613" t="s">
        <v>35</v>
      </c>
      <c r="M1613" t="s">
        <v>36</v>
      </c>
      <c r="N1613" t="s">
        <v>37</v>
      </c>
      <c r="O1613" t="s">
        <v>3840</v>
      </c>
      <c r="P1613" t="s">
        <v>3841</v>
      </c>
      <c r="Q1613" t="s">
        <v>40</v>
      </c>
      <c r="R1613">
        <v>61</v>
      </c>
      <c r="S1613" t="s">
        <v>31</v>
      </c>
      <c r="T1613" t="s">
        <v>31</v>
      </c>
      <c r="U1613">
        <v>57688018</v>
      </c>
      <c r="V1613">
        <v>48658404</v>
      </c>
      <c r="W1613">
        <v>84.347505230635605</v>
      </c>
      <c r="X1613">
        <v>707070</v>
      </c>
      <c r="Y1613">
        <v>242</v>
      </c>
      <c r="Z1613" t="s">
        <v>41</v>
      </c>
    </row>
    <row r="1614" spans="1:26" x14ac:dyDescent="0.2">
      <c r="A1614" t="s">
        <v>3470</v>
      </c>
      <c r="B1614" t="s">
        <v>4399</v>
      </c>
      <c r="C1614" t="s">
        <v>4400</v>
      </c>
      <c r="D1614" t="s">
        <v>28</v>
      </c>
      <c r="E1614" t="s">
        <v>1341</v>
      </c>
      <c r="F1614" t="s">
        <v>30</v>
      </c>
      <c r="G1614" t="s">
        <v>4401</v>
      </c>
      <c r="H1614" t="s">
        <v>32</v>
      </c>
      <c r="I1614" t="s">
        <v>2010</v>
      </c>
      <c r="J1614" t="s">
        <v>4401</v>
      </c>
      <c r="K1614" t="s">
        <v>34</v>
      </c>
      <c r="L1614" t="s">
        <v>35</v>
      </c>
      <c r="M1614" t="s">
        <v>36</v>
      </c>
      <c r="N1614" t="s">
        <v>37</v>
      </c>
      <c r="O1614" t="s">
        <v>3840</v>
      </c>
      <c r="P1614" t="s">
        <v>3841</v>
      </c>
      <c r="Q1614" t="s">
        <v>40</v>
      </c>
      <c r="R1614">
        <v>61</v>
      </c>
      <c r="S1614" t="s">
        <v>31</v>
      </c>
      <c r="T1614" t="s">
        <v>31</v>
      </c>
      <c r="U1614">
        <v>54970480</v>
      </c>
      <c r="V1614">
        <v>45946866</v>
      </c>
      <c r="W1614">
        <v>83.584618507970106</v>
      </c>
      <c r="X1614">
        <v>369140</v>
      </c>
      <c r="Y1614">
        <v>136</v>
      </c>
      <c r="Z1614" t="s">
        <v>41</v>
      </c>
    </row>
    <row r="1615" spans="1:26" x14ac:dyDescent="0.2">
      <c r="A1615" t="s">
        <v>3470</v>
      </c>
      <c r="B1615" t="s">
        <v>4402</v>
      </c>
      <c r="C1615" t="s">
        <v>4403</v>
      </c>
      <c r="D1615" t="s">
        <v>28</v>
      </c>
      <c r="E1615" t="s">
        <v>1341</v>
      </c>
      <c r="F1615" t="s">
        <v>30</v>
      </c>
      <c r="G1615" t="s">
        <v>4404</v>
      </c>
      <c r="H1615" t="s">
        <v>32</v>
      </c>
      <c r="I1615" t="s">
        <v>2010</v>
      </c>
      <c r="J1615" t="s">
        <v>4404</v>
      </c>
      <c r="K1615" t="s">
        <v>34</v>
      </c>
      <c r="L1615" t="s">
        <v>35</v>
      </c>
      <c r="M1615" t="s">
        <v>36</v>
      </c>
      <c r="N1615" t="s">
        <v>37</v>
      </c>
      <c r="O1615" t="s">
        <v>3840</v>
      </c>
      <c r="P1615" t="s">
        <v>3841</v>
      </c>
      <c r="Q1615" t="s">
        <v>40</v>
      </c>
      <c r="R1615">
        <v>61</v>
      </c>
      <c r="S1615" t="s">
        <v>31</v>
      </c>
      <c r="T1615" t="s">
        <v>31</v>
      </c>
      <c r="U1615">
        <v>53790254</v>
      </c>
      <c r="V1615">
        <v>46032744</v>
      </c>
      <c r="W1615">
        <v>85.578223891636597</v>
      </c>
      <c r="X1615">
        <v>401742</v>
      </c>
      <c r="Y1615">
        <v>125</v>
      </c>
      <c r="Z1615" t="s">
        <v>41</v>
      </c>
    </row>
    <row r="1616" spans="1:26" x14ac:dyDescent="0.2">
      <c r="A1616" t="s">
        <v>3470</v>
      </c>
      <c r="B1616" t="s">
        <v>4405</v>
      </c>
      <c r="C1616" t="s">
        <v>4406</v>
      </c>
      <c r="D1616" t="s">
        <v>28</v>
      </c>
      <c r="E1616" t="s">
        <v>1341</v>
      </c>
      <c r="F1616" t="s">
        <v>30</v>
      </c>
      <c r="G1616" t="s">
        <v>4407</v>
      </c>
      <c r="H1616" t="s">
        <v>32</v>
      </c>
      <c r="I1616" t="s">
        <v>2010</v>
      </c>
      <c r="J1616" t="s">
        <v>4407</v>
      </c>
      <c r="K1616" t="s">
        <v>34</v>
      </c>
      <c r="L1616" t="s">
        <v>35</v>
      </c>
      <c r="M1616" t="s">
        <v>36</v>
      </c>
      <c r="N1616" t="s">
        <v>37</v>
      </c>
      <c r="O1616" t="s">
        <v>3840</v>
      </c>
      <c r="P1616" t="s">
        <v>3841</v>
      </c>
      <c r="Q1616" t="s">
        <v>40</v>
      </c>
      <c r="R1616">
        <v>61</v>
      </c>
      <c r="S1616" t="s">
        <v>31</v>
      </c>
      <c r="T1616" t="s">
        <v>31</v>
      </c>
      <c r="U1616">
        <v>54664730</v>
      </c>
      <c r="V1616">
        <v>47722160</v>
      </c>
      <c r="W1616">
        <v>87.299726898861493</v>
      </c>
      <c r="X1616">
        <v>468777</v>
      </c>
      <c r="Y1616">
        <v>155</v>
      </c>
      <c r="Z1616" t="s">
        <v>41</v>
      </c>
    </row>
    <row r="1617" spans="1:26" x14ac:dyDescent="0.2">
      <c r="A1617" t="s">
        <v>3470</v>
      </c>
      <c r="B1617" t="s">
        <v>4408</v>
      </c>
      <c r="C1617" t="s">
        <v>4409</v>
      </c>
      <c r="D1617" t="s">
        <v>28</v>
      </c>
      <c r="E1617" t="s">
        <v>1341</v>
      </c>
      <c r="F1617" t="s">
        <v>30</v>
      </c>
      <c r="G1617" t="s">
        <v>4410</v>
      </c>
      <c r="H1617" t="s">
        <v>32</v>
      </c>
      <c r="I1617" t="s">
        <v>2010</v>
      </c>
      <c r="J1617" t="s">
        <v>4410</v>
      </c>
      <c r="K1617" t="s">
        <v>34</v>
      </c>
      <c r="L1617" t="s">
        <v>35</v>
      </c>
      <c r="M1617" t="s">
        <v>36</v>
      </c>
      <c r="N1617" t="s">
        <v>37</v>
      </c>
      <c r="O1617" t="s">
        <v>3840</v>
      </c>
      <c r="P1617" t="s">
        <v>3841</v>
      </c>
      <c r="Q1617" t="s">
        <v>40</v>
      </c>
      <c r="R1617">
        <v>61</v>
      </c>
      <c r="S1617" t="s">
        <v>31</v>
      </c>
      <c r="T1617" t="s">
        <v>31</v>
      </c>
      <c r="U1617">
        <v>53263394</v>
      </c>
      <c r="V1617">
        <v>44972464</v>
      </c>
      <c r="W1617">
        <v>84.434093704205196</v>
      </c>
      <c r="X1617">
        <v>752247</v>
      </c>
      <c r="Y1617">
        <v>264</v>
      </c>
      <c r="Z1617" t="s">
        <v>41</v>
      </c>
    </row>
    <row r="1618" spans="1:26" x14ac:dyDescent="0.2">
      <c r="A1618" t="s">
        <v>3470</v>
      </c>
      <c r="B1618" t="s">
        <v>4411</v>
      </c>
      <c r="C1618" t="s">
        <v>4412</v>
      </c>
      <c r="D1618" t="s">
        <v>28</v>
      </c>
      <c r="E1618" t="s">
        <v>1341</v>
      </c>
      <c r="F1618" t="s">
        <v>30</v>
      </c>
      <c r="G1618" t="s">
        <v>4413</v>
      </c>
      <c r="H1618" t="s">
        <v>32</v>
      </c>
      <c r="I1618" t="s">
        <v>2010</v>
      </c>
      <c r="J1618" t="s">
        <v>4413</v>
      </c>
      <c r="K1618" t="s">
        <v>34</v>
      </c>
      <c r="L1618" t="s">
        <v>35</v>
      </c>
      <c r="M1618" t="s">
        <v>36</v>
      </c>
      <c r="N1618" t="s">
        <v>37</v>
      </c>
      <c r="O1618" t="s">
        <v>3840</v>
      </c>
      <c r="P1618" t="s">
        <v>3841</v>
      </c>
      <c r="Q1618" t="s">
        <v>40</v>
      </c>
      <c r="R1618">
        <v>61</v>
      </c>
      <c r="S1618" t="s">
        <v>31</v>
      </c>
      <c r="T1618" t="s">
        <v>31</v>
      </c>
      <c r="U1618">
        <v>55612518</v>
      </c>
      <c r="V1618">
        <v>46918219</v>
      </c>
      <c r="W1618">
        <v>84.366291416619504</v>
      </c>
      <c r="X1618">
        <v>439719</v>
      </c>
      <c r="Y1618">
        <v>153</v>
      </c>
      <c r="Z1618" t="s">
        <v>41</v>
      </c>
    </row>
    <row r="1619" spans="1:26" x14ac:dyDescent="0.2">
      <c r="A1619" t="s">
        <v>3470</v>
      </c>
      <c r="B1619" t="s">
        <v>4414</v>
      </c>
      <c r="C1619" t="s">
        <v>4415</v>
      </c>
      <c r="D1619" t="s">
        <v>28</v>
      </c>
      <c r="E1619" t="s">
        <v>1341</v>
      </c>
      <c r="F1619" t="s">
        <v>30</v>
      </c>
      <c r="G1619" t="s">
        <v>4416</v>
      </c>
      <c r="H1619" t="s">
        <v>32</v>
      </c>
      <c r="I1619" t="s">
        <v>2010</v>
      </c>
      <c r="J1619" t="s">
        <v>4416</v>
      </c>
      <c r="K1619" t="s">
        <v>34</v>
      </c>
      <c r="L1619" t="s">
        <v>35</v>
      </c>
      <c r="M1619" t="s">
        <v>36</v>
      </c>
      <c r="N1619" t="s">
        <v>37</v>
      </c>
      <c r="O1619" t="s">
        <v>3840</v>
      </c>
      <c r="P1619" t="s">
        <v>3841</v>
      </c>
      <c r="Q1619" t="s">
        <v>45</v>
      </c>
      <c r="R1619">
        <v>61</v>
      </c>
      <c r="S1619" t="s">
        <v>31</v>
      </c>
      <c r="T1619" t="s">
        <v>31</v>
      </c>
      <c r="U1619">
        <v>50249906</v>
      </c>
      <c r="V1619">
        <v>41206472</v>
      </c>
      <c r="W1619">
        <v>82.003082752035397</v>
      </c>
      <c r="X1619">
        <v>615276</v>
      </c>
      <c r="Y1619">
        <v>227</v>
      </c>
      <c r="Z1619" t="s">
        <v>41</v>
      </c>
    </row>
    <row r="1620" spans="1:26" x14ac:dyDescent="0.2">
      <c r="A1620" t="s">
        <v>3470</v>
      </c>
      <c r="B1620" t="s">
        <v>4417</v>
      </c>
      <c r="C1620" t="s">
        <v>4418</v>
      </c>
      <c r="D1620" t="s">
        <v>28</v>
      </c>
      <c r="E1620" t="s">
        <v>1341</v>
      </c>
      <c r="F1620" t="s">
        <v>30</v>
      </c>
      <c r="G1620" t="s">
        <v>4419</v>
      </c>
      <c r="H1620" t="s">
        <v>32</v>
      </c>
      <c r="I1620" t="s">
        <v>2010</v>
      </c>
      <c r="J1620" t="s">
        <v>4419</v>
      </c>
      <c r="K1620" t="s">
        <v>34</v>
      </c>
      <c r="L1620" t="s">
        <v>35</v>
      </c>
      <c r="M1620" t="s">
        <v>36</v>
      </c>
      <c r="N1620" t="s">
        <v>37</v>
      </c>
      <c r="O1620" t="s">
        <v>3840</v>
      </c>
      <c r="P1620" t="s">
        <v>3841</v>
      </c>
      <c r="Q1620" t="s">
        <v>40</v>
      </c>
      <c r="R1620">
        <v>61</v>
      </c>
      <c r="S1620" t="s">
        <v>31</v>
      </c>
      <c r="T1620" t="s">
        <v>31</v>
      </c>
      <c r="U1620">
        <v>45853832</v>
      </c>
      <c r="V1620">
        <v>38463282</v>
      </c>
      <c r="W1620">
        <v>83.882372142855999</v>
      </c>
      <c r="X1620">
        <v>770904</v>
      </c>
      <c r="Y1620">
        <v>267</v>
      </c>
      <c r="Z1620" t="s">
        <v>41</v>
      </c>
    </row>
    <row r="1621" spans="1:26" x14ac:dyDescent="0.2">
      <c r="A1621" t="s">
        <v>3470</v>
      </c>
      <c r="B1621" t="s">
        <v>4420</v>
      </c>
      <c r="C1621" t="s">
        <v>4421</v>
      </c>
      <c r="D1621" t="s">
        <v>28</v>
      </c>
      <c r="E1621" t="s">
        <v>1341</v>
      </c>
      <c r="F1621" t="s">
        <v>30</v>
      </c>
      <c r="G1621" t="s">
        <v>4422</v>
      </c>
      <c r="H1621" t="s">
        <v>32</v>
      </c>
      <c r="I1621" t="s">
        <v>2010</v>
      </c>
      <c r="J1621" t="s">
        <v>4422</v>
      </c>
      <c r="K1621" t="s">
        <v>34</v>
      </c>
      <c r="L1621" t="s">
        <v>35</v>
      </c>
      <c r="M1621" t="s">
        <v>36</v>
      </c>
      <c r="N1621" t="s">
        <v>37</v>
      </c>
      <c r="O1621" t="s">
        <v>3840</v>
      </c>
      <c r="P1621" t="s">
        <v>3841</v>
      </c>
      <c r="Q1621" t="s">
        <v>40</v>
      </c>
      <c r="R1621">
        <v>61</v>
      </c>
      <c r="S1621" t="s">
        <v>31</v>
      </c>
      <c r="T1621" t="s">
        <v>31</v>
      </c>
      <c r="U1621">
        <v>54527210</v>
      </c>
      <c r="V1621">
        <v>45658798</v>
      </c>
      <c r="W1621">
        <v>83.735804564363406</v>
      </c>
      <c r="X1621">
        <v>706637</v>
      </c>
      <c r="Y1621">
        <v>258</v>
      </c>
      <c r="Z1621" t="s">
        <v>41</v>
      </c>
    </row>
    <row r="1622" spans="1:26" x14ac:dyDescent="0.2">
      <c r="A1622" t="s">
        <v>3470</v>
      </c>
      <c r="B1622" t="s">
        <v>4423</v>
      </c>
      <c r="C1622" t="s">
        <v>4424</v>
      </c>
      <c r="D1622" t="s">
        <v>28</v>
      </c>
      <c r="E1622" t="s">
        <v>1341</v>
      </c>
      <c r="F1622" t="s">
        <v>30</v>
      </c>
      <c r="G1622" t="s">
        <v>4425</v>
      </c>
      <c r="H1622" t="s">
        <v>32</v>
      </c>
      <c r="I1622" t="s">
        <v>2010</v>
      </c>
      <c r="J1622" t="s">
        <v>4425</v>
      </c>
      <c r="K1622" t="s">
        <v>34</v>
      </c>
      <c r="L1622" t="s">
        <v>35</v>
      </c>
      <c r="M1622" t="s">
        <v>36</v>
      </c>
      <c r="N1622" t="s">
        <v>37</v>
      </c>
      <c r="O1622" t="s">
        <v>3840</v>
      </c>
      <c r="P1622" t="s">
        <v>3841</v>
      </c>
      <c r="Q1622" t="s">
        <v>40</v>
      </c>
      <c r="R1622">
        <v>61</v>
      </c>
      <c r="S1622" t="s">
        <v>31</v>
      </c>
      <c r="T1622" t="s">
        <v>31</v>
      </c>
      <c r="U1622">
        <v>56368216</v>
      </c>
      <c r="V1622">
        <v>47672826</v>
      </c>
      <c r="W1622">
        <v>84.573948552851107</v>
      </c>
      <c r="X1622">
        <v>420850</v>
      </c>
      <c r="Y1622">
        <v>152</v>
      </c>
      <c r="Z1622" t="s">
        <v>41</v>
      </c>
    </row>
    <row r="1623" spans="1:26" x14ac:dyDescent="0.2">
      <c r="A1623" t="s">
        <v>3470</v>
      </c>
      <c r="B1623" t="s">
        <v>4426</v>
      </c>
      <c r="C1623" t="s">
        <v>4427</v>
      </c>
      <c r="D1623" t="s">
        <v>28</v>
      </c>
      <c r="E1623" t="s">
        <v>1341</v>
      </c>
      <c r="F1623" t="s">
        <v>30</v>
      </c>
      <c r="G1623" t="s">
        <v>4428</v>
      </c>
      <c r="H1623" t="s">
        <v>32</v>
      </c>
      <c r="I1623" t="s">
        <v>2010</v>
      </c>
      <c r="J1623" t="s">
        <v>4428</v>
      </c>
      <c r="K1623" t="s">
        <v>34</v>
      </c>
      <c r="L1623" t="s">
        <v>35</v>
      </c>
      <c r="M1623" t="s">
        <v>36</v>
      </c>
      <c r="N1623" t="s">
        <v>37</v>
      </c>
      <c r="O1623" t="s">
        <v>3840</v>
      </c>
      <c r="P1623" t="s">
        <v>3841</v>
      </c>
      <c r="Q1623" t="s">
        <v>45</v>
      </c>
      <c r="R1623">
        <v>61</v>
      </c>
      <c r="S1623" t="s">
        <v>31</v>
      </c>
      <c r="T1623" t="s">
        <v>31</v>
      </c>
      <c r="U1623">
        <v>43594452</v>
      </c>
      <c r="V1623">
        <v>37536906</v>
      </c>
      <c r="W1623">
        <v>86.1047777363964</v>
      </c>
      <c r="X1623">
        <v>404703</v>
      </c>
      <c r="Y1623">
        <v>116</v>
      </c>
      <c r="Z1623" t="s">
        <v>41</v>
      </c>
    </row>
    <row r="1624" spans="1:26" x14ac:dyDescent="0.2">
      <c r="A1624" t="s">
        <v>3470</v>
      </c>
      <c r="B1624" t="s">
        <v>4429</v>
      </c>
      <c r="C1624" t="s">
        <v>4430</v>
      </c>
      <c r="D1624" t="s">
        <v>28</v>
      </c>
      <c r="E1624" t="s">
        <v>1341</v>
      </c>
      <c r="F1624" t="s">
        <v>30</v>
      </c>
      <c r="G1624" t="s">
        <v>4431</v>
      </c>
      <c r="H1624" t="s">
        <v>32</v>
      </c>
      <c r="I1624" t="s">
        <v>2010</v>
      </c>
      <c r="J1624" t="s">
        <v>4431</v>
      </c>
      <c r="K1624" t="s">
        <v>34</v>
      </c>
      <c r="L1624" t="s">
        <v>35</v>
      </c>
      <c r="M1624" t="s">
        <v>36</v>
      </c>
      <c r="N1624" t="s">
        <v>37</v>
      </c>
      <c r="O1624" t="s">
        <v>3840</v>
      </c>
      <c r="P1624" t="s">
        <v>4041</v>
      </c>
      <c r="Q1624" t="s">
        <v>40</v>
      </c>
      <c r="R1624">
        <v>61</v>
      </c>
      <c r="S1624" t="s">
        <v>31</v>
      </c>
      <c r="T1624" t="s">
        <v>31</v>
      </c>
      <c r="U1624">
        <v>52241196</v>
      </c>
      <c r="V1624">
        <v>41084185</v>
      </c>
      <c r="W1624">
        <v>78.643270341666806</v>
      </c>
      <c r="X1624">
        <v>630876</v>
      </c>
      <c r="Y1624">
        <v>215</v>
      </c>
      <c r="Z1624" t="s">
        <v>41</v>
      </c>
    </row>
    <row r="1625" spans="1:26" x14ac:dyDescent="0.2">
      <c r="A1625" t="s">
        <v>3470</v>
      </c>
      <c r="B1625" t="s">
        <v>4432</v>
      </c>
      <c r="C1625" t="s">
        <v>4433</v>
      </c>
      <c r="D1625" t="s">
        <v>28</v>
      </c>
      <c r="E1625" t="s">
        <v>1341</v>
      </c>
      <c r="F1625" t="s">
        <v>30</v>
      </c>
      <c r="G1625" t="s">
        <v>4434</v>
      </c>
      <c r="H1625" t="s">
        <v>32</v>
      </c>
      <c r="I1625" t="s">
        <v>2010</v>
      </c>
      <c r="J1625" t="s">
        <v>4434</v>
      </c>
      <c r="K1625" t="s">
        <v>34</v>
      </c>
      <c r="L1625" t="s">
        <v>35</v>
      </c>
      <c r="M1625" t="s">
        <v>36</v>
      </c>
      <c r="N1625" t="s">
        <v>37</v>
      </c>
      <c r="O1625" t="s">
        <v>3840</v>
      </c>
      <c r="P1625" t="s">
        <v>3841</v>
      </c>
      <c r="Q1625" t="s">
        <v>40</v>
      </c>
      <c r="R1625">
        <v>61</v>
      </c>
      <c r="S1625" t="s">
        <v>31</v>
      </c>
      <c r="T1625" t="s">
        <v>31</v>
      </c>
      <c r="U1625">
        <v>51637558</v>
      </c>
      <c r="V1625">
        <v>43917744</v>
      </c>
      <c r="W1625">
        <v>85.0500017835855</v>
      </c>
      <c r="X1625">
        <v>683402</v>
      </c>
      <c r="Y1625">
        <v>242</v>
      </c>
      <c r="Z1625" t="s">
        <v>41</v>
      </c>
    </row>
    <row r="1626" spans="1:26" x14ac:dyDescent="0.2">
      <c r="A1626" t="s">
        <v>3470</v>
      </c>
      <c r="B1626" t="s">
        <v>4435</v>
      </c>
      <c r="C1626" t="s">
        <v>4436</v>
      </c>
      <c r="D1626" t="s">
        <v>28</v>
      </c>
      <c r="E1626" t="s">
        <v>1341</v>
      </c>
      <c r="F1626" t="s">
        <v>30</v>
      </c>
      <c r="G1626" t="s">
        <v>4437</v>
      </c>
      <c r="H1626" t="s">
        <v>32</v>
      </c>
      <c r="I1626" t="s">
        <v>2010</v>
      </c>
      <c r="J1626" t="s">
        <v>4437</v>
      </c>
      <c r="K1626" t="s">
        <v>34</v>
      </c>
      <c r="L1626" t="s">
        <v>35</v>
      </c>
      <c r="M1626" t="s">
        <v>36</v>
      </c>
      <c r="N1626" t="s">
        <v>37</v>
      </c>
      <c r="O1626" t="s">
        <v>3840</v>
      </c>
      <c r="P1626" t="s">
        <v>4004</v>
      </c>
      <c r="Q1626" t="s">
        <v>40</v>
      </c>
      <c r="R1626">
        <v>61</v>
      </c>
      <c r="S1626" t="s">
        <v>31</v>
      </c>
      <c r="T1626" t="s">
        <v>31</v>
      </c>
      <c r="U1626">
        <v>61337766</v>
      </c>
      <c r="V1626">
        <v>51498100</v>
      </c>
      <c r="W1626">
        <v>83.958225671277305</v>
      </c>
      <c r="X1626">
        <v>365942</v>
      </c>
      <c r="Y1626">
        <v>129</v>
      </c>
      <c r="Z1626" t="s">
        <v>41</v>
      </c>
    </row>
    <row r="1627" spans="1:26" x14ac:dyDescent="0.2">
      <c r="A1627" t="s">
        <v>3470</v>
      </c>
      <c r="B1627" t="s">
        <v>4438</v>
      </c>
      <c r="C1627" t="s">
        <v>4439</v>
      </c>
      <c r="D1627" t="s">
        <v>28</v>
      </c>
      <c r="E1627" t="s">
        <v>1341</v>
      </c>
      <c r="F1627" t="s">
        <v>30</v>
      </c>
      <c r="G1627" t="s">
        <v>4440</v>
      </c>
      <c r="H1627" t="s">
        <v>32</v>
      </c>
      <c r="I1627" t="s">
        <v>2010</v>
      </c>
      <c r="J1627" t="s">
        <v>4440</v>
      </c>
      <c r="K1627" t="s">
        <v>34</v>
      </c>
      <c r="L1627" t="s">
        <v>35</v>
      </c>
      <c r="M1627" t="s">
        <v>36</v>
      </c>
      <c r="N1627" t="s">
        <v>37</v>
      </c>
      <c r="O1627" t="s">
        <v>3840</v>
      </c>
      <c r="P1627" t="s">
        <v>4041</v>
      </c>
      <c r="Q1627" t="s">
        <v>40</v>
      </c>
      <c r="R1627">
        <v>61</v>
      </c>
      <c r="S1627" t="s">
        <v>31</v>
      </c>
      <c r="T1627" t="s">
        <v>31</v>
      </c>
      <c r="U1627">
        <v>53929150</v>
      </c>
      <c r="V1627">
        <v>45176608</v>
      </c>
      <c r="W1627">
        <v>83.7702949147168</v>
      </c>
      <c r="X1627">
        <v>365571</v>
      </c>
      <c r="Y1627">
        <v>112</v>
      </c>
      <c r="Z1627" t="s">
        <v>41</v>
      </c>
    </row>
    <row r="1628" spans="1:26" x14ac:dyDescent="0.2">
      <c r="A1628" t="s">
        <v>3470</v>
      </c>
      <c r="B1628" t="s">
        <v>4441</v>
      </c>
      <c r="C1628" t="s">
        <v>4442</v>
      </c>
      <c r="D1628" t="s">
        <v>28</v>
      </c>
      <c r="E1628" t="s">
        <v>1341</v>
      </c>
      <c r="F1628" t="s">
        <v>30</v>
      </c>
      <c r="G1628" t="s">
        <v>4443</v>
      </c>
      <c r="H1628" t="s">
        <v>32</v>
      </c>
      <c r="I1628" t="s">
        <v>2010</v>
      </c>
      <c r="J1628" t="s">
        <v>4443</v>
      </c>
      <c r="K1628" t="s">
        <v>34</v>
      </c>
      <c r="L1628" t="s">
        <v>35</v>
      </c>
      <c r="M1628" t="s">
        <v>36</v>
      </c>
      <c r="N1628" t="s">
        <v>37</v>
      </c>
      <c r="O1628" t="s">
        <v>3840</v>
      </c>
      <c r="P1628" t="s">
        <v>3841</v>
      </c>
      <c r="Q1628" t="s">
        <v>45</v>
      </c>
      <c r="R1628">
        <v>61</v>
      </c>
      <c r="S1628" t="s">
        <v>31</v>
      </c>
      <c r="T1628" t="s">
        <v>31</v>
      </c>
      <c r="U1628">
        <v>63313414</v>
      </c>
      <c r="V1628">
        <v>52127904</v>
      </c>
      <c r="W1628">
        <v>82.333111905796102</v>
      </c>
      <c r="X1628">
        <v>600007</v>
      </c>
      <c r="Y1628">
        <v>197</v>
      </c>
      <c r="Z1628" t="s">
        <v>41</v>
      </c>
    </row>
    <row r="1629" spans="1:26" x14ac:dyDescent="0.2">
      <c r="A1629" t="s">
        <v>3470</v>
      </c>
      <c r="B1629" t="s">
        <v>4444</v>
      </c>
      <c r="C1629" t="s">
        <v>4445</v>
      </c>
      <c r="D1629" t="s">
        <v>28</v>
      </c>
      <c r="E1629" t="s">
        <v>1341</v>
      </c>
      <c r="F1629" t="s">
        <v>30</v>
      </c>
      <c r="G1629" t="s">
        <v>4446</v>
      </c>
      <c r="H1629" t="s">
        <v>32</v>
      </c>
      <c r="I1629" t="s">
        <v>2010</v>
      </c>
      <c r="J1629" t="s">
        <v>4446</v>
      </c>
      <c r="K1629" t="s">
        <v>34</v>
      </c>
      <c r="L1629" t="s">
        <v>35</v>
      </c>
      <c r="M1629" t="s">
        <v>36</v>
      </c>
      <c r="N1629" t="s">
        <v>37</v>
      </c>
      <c r="O1629" t="s">
        <v>3840</v>
      </c>
      <c r="P1629" t="s">
        <v>3841</v>
      </c>
      <c r="Q1629" t="s">
        <v>40</v>
      </c>
      <c r="R1629">
        <v>61</v>
      </c>
      <c r="S1629" t="s">
        <v>31</v>
      </c>
      <c r="T1629" t="s">
        <v>31</v>
      </c>
      <c r="U1629">
        <v>62278116</v>
      </c>
      <c r="V1629">
        <v>52412996</v>
      </c>
      <c r="W1629">
        <v>84.159572200289404</v>
      </c>
      <c r="X1629">
        <v>635680</v>
      </c>
      <c r="Y1629">
        <v>198</v>
      </c>
      <c r="Z1629" t="s">
        <v>41</v>
      </c>
    </row>
    <row r="1630" spans="1:26" x14ac:dyDescent="0.2">
      <c r="A1630" t="s">
        <v>3470</v>
      </c>
      <c r="B1630" t="s">
        <v>4447</v>
      </c>
      <c r="C1630" t="s">
        <v>4448</v>
      </c>
      <c r="D1630" t="s">
        <v>28</v>
      </c>
      <c r="E1630" t="s">
        <v>1341</v>
      </c>
      <c r="F1630" t="s">
        <v>30</v>
      </c>
      <c r="G1630" t="s">
        <v>4449</v>
      </c>
      <c r="H1630" t="s">
        <v>32</v>
      </c>
      <c r="I1630" t="s">
        <v>2010</v>
      </c>
      <c r="J1630" t="s">
        <v>4449</v>
      </c>
      <c r="K1630" t="s">
        <v>34</v>
      </c>
      <c r="L1630" t="s">
        <v>35</v>
      </c>
      <c r="M1630" t="s">
        <v>36</v>
      </c>
      <c r="N1630" t="s">
        <v>37</v>
      </c>
      <c r="O1630" t="s">
        <v>3840</v>
      </c>
      <c r="P1630" t="s">
        <v>3841</v>
      </c>
      <c r="Q1630" t="s">
        <v>45</v>
      </c>
      <c r="R1630">
        <v>61</v>
      </c>
      <c r="S1630" t="s">
        <v>31</v>
      </c>
      <c r="T1630" t="s">
        <v>31</v>
      </c>
      <c r="U1630">
        <v>57513270</v>
      </c>
      <c r="V1630">
        <v>48444374</v>
      </c>
      <c r="W1630">
        <v>84.231646018388403</v>
      </c>
      <c r="X1630">
        <v>552152</v>
      </c>
      <c r="Y1630">
        <v>224</v>
      </c>
      <c r="Z1630" t="s">
        <v>41</v>
      </c>
    </row>
    <row r="1631" spans="1:26" x14ac:dyDescent="0.2">
      <c r="A1631" t="s">
        <v>3470</v>
      </c>
      <c r="B1631" t="s">
        <v>4450</v>
      </c>
      <c r="C1631" t="s">
        <v>4451</v>
      </c>
      <c r="D1631" t="s">
        <v>28</v>
      </c>
      <c r="E1631" t="s">
        <v>1341</v>
      </c>
      <c r="F1631" t="s">
        <v>30</v>
      </c>
      <c r="G1631" t="s">
        <v>4452</v>
      </c>
      <c r="H1631" t="s">
        <v>32</v>
      </c>
      <c r="I1631" t="s">
        <v>2010</v>
      </c>
      <c r="J1631" t="s">
        <v>4452</v>
      </c>
      <c r="K1631" t="s">
        <v>34</v>
      </c>
      <c r="L1631" t="s">
        <v>35</v>
      </c>
      <c r="M1631" t="s">
        <v>36</v>
      </c>
      <c r="N1631" t="s">
        <v>37</v>
      </c>
      <c r="O1631" t="s">
        <v>3840</v>
      </c>
      <c r="P1631" t="s">
        <v>3841</v>
      </c>
      <c r="Q1631" t="s">
        <v>40</v>
      </c>
      <c r="R1631">
        <v>61</v>
      </c>
      <c r="S1631" t="s">
        <v>31</v>
      </c>
      <c r="T1631" t="s">
        <v>31</v>
      </c>
      <c r="U1631">
        <v>42429046</v>
      </c>
      <c r="V1631">
        <v>36161466</v>
      </c>
      <c r="W1631">
        <v>85.2280911524619</v>
      </c>
      <c r="X1631">
        <v>692118</v>
      </c>
      <c r="Y1631">
        <v>256</v>
      </c>
      <c r="Z1631" t="s">
        <v>41</v>
      </c>
    </row>
    <row r="1632" spans="1:26" x14ac:dyDescent="0.2">
      <c r="A1632" t="s">
        <v>3470</v>
      </c>
      <c r="B1632" t="s">
        <v>4453</v>
      </c>
      <c r="C1632" t="s">
        <v>4454</v>
      </c>
      <c r="D1632" t="s">
        <v>28</v>
      </c>
      <c r="E1632" t="s">
        <v>1341</v>
      </c>
      <c r="F1632" t="s">
        <v>30</v>
      </c>
      <c r="G1632" t="s">
        <v>4455</v>
      </c>
      <c r="H1632" t="s">
        <v>32</v>
      </c>
      <c r="I1632" t="s">
        <v>2010</v>
      </c>
      <c r="J1632" t="s">
        <v>4455</v>
      </c>
      <c r="K1632" t="s">
        <v>34</v>
      </c>
      <c r="L1632" t="s">
        <v>35</v>
      </c>
      <c r="M1632" t="s">
        <v>36</v>
      </c>
      <c r="N1632" t="s">
        <v>37</v>
      </c>
      <c r="O1632" t="s">
        <v>3840</v>
      </c>
      <c r="P1632" t="s">
        <v>3841</v>
      </c>
      <c r="Q1632" t="s">
        <v>40</v>
      </c>
      <c r="R1632">
        <v>61</v>
      </c>
      <c r="S1632" t="s">
        <v>31</v>
      </c>
      <c r="T1632" t="s">
        <v>31</v>
      </c>
      <c r="U1632">
        <v>52791166</v>
      </c>
      <c r="V1632">
        <v>44942038</v>
      </c>
      <c r="W1632">
        <v>85.131739655077894</v>
      </c>
      <c r="X1632">
        <v>319941</v>
      </c>
      <c r="Y1632">
        <v>121</v>
      </c>
      <c r="Z1632" t="s">
        <v>41</v>
      </c>
    </row>
    <row r="1633" spans="1:26" x14ac:dyDescent="0.2">
      <c r="A1633" t="s">
        <v>3470</v>
      </c>
      <c r="B1633" t="s">
        <v>4456</v>
      </c>
      <c r="C1633" t="s">
        <v>4457</v>
      </c>
      <c r="D1633" t="s">
        <v>28</v>
      </c>
      <c r="E1633" t="s">
        <v>1341</v>
      </c>
      <c r="F1633" t="s">
        <v>30</v>
      </c>
      <c r="G1633" t="s">
        <v>4458</v>
      </c>
      <c r="H1633" t="s">
        <v>32</v>
      </c>
      <c r="I1633" t="s">
        <v>2010</v>
      </c>
      <c r="J1633" t="s">
        <v>4458</v>
      </c>
      <c r="K1633" t="s">
        <v>34</v>
      </c>
      <c r="L1633" t="s">
        <v>35</v>
      </c>
      <c r="M1633" t="s">
        <v>36</v>
      </c>
      <c r="N1633" t="s">
        <v>37</v>
      </c>
      <c r="O1633" t="s">
        <v>3840</v>
      </c>
      <c r="P1633" t="s">
        <v>3841</v>
      </c>
      <c r="Q1633" t="s">
        <v>40</v>
      </c>
      <c r="R1633">
        <v>61</v>
      </c>
      <c r="S1633" t="s">
        <v>31</v>
      </c>
      <c r="T1633" t="s">
        <v>31</v>
      </c>
      <c r="U1633">
        <v>44703160</v>
      </c>
      <c r="V1633">
        <v>37968014</v>
      </c>
      <c r="W1633">
        <v>84.933624379126698</v>
      </c>
      <c r="X1633">
        <v>717772</v>
      </c>
      <c r="Y1633">
        <v>267</v>
      </c>
      <c r="Z1633" t="s">
        <v>41</v>
      </c>
    </row>
    <row r="1634" spans="1:26" x14ac:dyDescent="0.2">
      <c r="A1634" t="s">
        <v>3470</v>
      </c>
      <c r="B1634" t="s">
        <v>4459</v>
      </c>
      <c r="C1634" t="s">
        <v>4460</v>
      </c>
      <c r="D1634" t="s">
        <v>28</v>
      </c>
      <c r="E1634" t="s">
        <v>1341</v>
      </c>
      <c r="F1634" t="s">
        <v>30</v>
      </c>
      <c r="G1634" t="s">
        <v>4461</v>
      </c>
      <c r="H1634" t="s">
        <v>32</v>
      </c>
      <c r="I1634" t="s">
        <v>2010</v>
      </c>
      <c r="J1634" t="s">
        <v>4461</v>
      </c>
      <c r="K1634" t="s">
        <v>34</v>
      </c>
      <c r="L1634" t="s">
        <v>35</v>
      </c>
      <c r="M1634" t="s">
        <v>36</v>
      </c>
      <c r="N1634" t="s">
        <v>37</v>
      </c>
      <c r="O1634" t="s">
        <v>3840</v>
      </c>
      <c r="P1634" t="s">
        <v>3841</v>
      </c>
      <c r="Q1634" t="s">
        <v>40</v>
      </c>
      <c r="R1634">
        <v>61</v>
      </c>
      <c r="S1634" t="s">
        <v>31</v>
      </c>
      <c r="T1634" t="s">
        <v>31</v>
      </c>
      <c r="U1634">
        <v>47695232</v>
      </c>
      <c r="V1634">
        <v>40738829</v>
      </c>
      <c r="W1634">
        <v>85.414888012285999</v>
      </c>
      <c r="X1634">
        <v>624773</v>
      </c>
      <c r="Y1634">
        <v>199</v>
      </c>
      <c r="Z1634" t="s">
        <v>41</v>
      </c>
    </row>
    <row r="1635" spans="1:26" x14ac:dyDescent="0.2">
      <c r="A1635" t="s">
        <v>3470</v>
      </c>
      <c r="B1635" t="s">
        <v>4462</v>
      </c>
      <c r="C1635" t="s">
        <v>4463</v>
      </c>
      <c r="D1635" t="s">
        <v>28</v>
      </c>
      <c r="E1635" t="s">
        <v>1341</v>
      </c>
      <c r="F1635" t="s">
        <v>30</v>
      </c>
      <c r="G1635" t="s">
        <v>4464</v>
      </c>
      <c r="H1635" t="s">
        <v>32</v>
      </c>
      <c r="I1635" t="s">
        <v>2010</v>
      </c>
      <c r="J1635" t="s">
        <v>4464</v>
      </c>
      <c r="K1635" t="s">
        <v>34</v>
      </c>
      <c r="L1635" t="s">
        <v>35</v>
      </c>
      <c r="M1635" t="s">
        <v>36</v>
      </c>
      <c r="N1635" t="s">
        <v>37</v>
      </c>
      <c r="O1635" t="s">
        <v>3840</v>
      </c>
      <c r="P1635" t="s">
        <v>3841</v>
      </c>
      <c r="Q1635" t="s">
        <v>40</v>
      </c>
      <c r="R1635">
        <v>61</v>
      </c>
      <c r="S1635" t="s">
        <v>31</v>
      </c>
      <c r="T1635" t="s">
        <v>31</v>
      </c>
      <c r="U1635">
        <v>61082504</v>
      </c>
      <c r="V1635">
        <v>51670502</v>
      </c>
      <c r="W1635">
        <v>84.591329130842396</v>
      </c>
      <c r="X1635">
        <v>211872</v>
      </c>
      <c r="Y1635">
        <v>73</v>
      </c>
      <c r="Z1635" t="s">
        <v>41</v>
      </c>
    </row>
    <row r="1636" spans="1:26" x14ac:dyDescent="0.2">
      <c r="A1636" t="s">
        <v>3470</v>
      </c>
      <c r="B1636" t="s">
        <v>4465</v>
      </c>
      <c r="C1636" t="s">
        <v>4466</v>
      </c>
      <c r="D1636" t="s">
        <v>28</v>
      </c>
      <c r="E1636" t="s">
        <v>1341</v>
      </c>
      <c r="F1636" t="s">
        <v>30</v>
      </c>
      <c r="G1636" t="s">
        <v>4467</v>
      </c>
      <c r="H1636" t="s">
        <v>32</v>
      </c>
      <c r="I1636" t="s">
        <v>2010</v>
      </c>
      <c r="J1636" t="s">
        <v>4467</v>
      </c>
      <c r="K1636" t="s">
        <v>34</v>
      </c>
      <c r="L1636" t="s">
        <v>35</v>
      </c>
      <c r="M1636" t="s">
        <v>36</v>
      </c>
      <c r="N1636" t="s">
        <v>37</v>
      </c>
      <c r="O1636" t="s">
        <v>3840</v>
      </c>
      <c r="P1636" t="s">
        <v>3841</v>
      </c>
      <c r="Q1636" t="s">
        <v>31</v>
      </c>
      <c r="R1636">
        <v>61</v>
      </c>
      <c r="S1636" t="s">
        <v>31</v>
      </c>
      <c r="T1636" t="s">
        <v>31</v>
      </c>
      <c r="U1636">
        <v>54760480</v>
      </c>
      <c r="V1636">
        <v>46482796</v>
      </c>
      <c r="W1636">
        <v>84.883835934235805</v>
      </c>
      <c r="X1636">
        <v>675233</v>
      </c>
      <c r="Y1636">
        <v>236</v>
      </c>
      <c r="Z1636" t="s">
        <v>41</v>
      </c>
    </row>
    <row r="1637" spans="1:26" x14ac:dyDescent="0.2">
      <c r="A1637" t="s">
        <v>3470</v>
      </c>
      <c r="B1637" t="s">
        <v>4468</v>
      </c>
      <c r="C1637" t="s">
        <v>4469</v>
      </c>
      <c r="D1637" t="s">
        <v>28</v>
      </c>
      <c r="E1637" t="s">
        <v>1341</v>
      </c>
      <c r="F1637" t="s">
        <v>30</v>
      </c>
      <c r="G1637" t="s">
        <v>4470</v>
      </c>
      <c r="H1637" t="s">
        <v>32</v>
      </c>
      <c r="I1637" t="s">
        <v>2010</v>
      </c>
      <c r="J1637" t="s">
        <v>4470</v>
      </c>
      <c r="K1637" t="s">
        <v>34</v>
      </c>
      <c r="L1637" t="s">
        <v>35</v>
      </c>
      <c r="M1637" t="s">
        <v>36</v>
      </c>
      <c r="N1637" t="s">
        <v>37</v>
      </c>
      <c r="O1637" t="s">
        <v>3840</v>
      </c>
      <c r="P1637" t="s">
        <v>3841</v>
      </c>
      <c r="Q1637" t="s">
        <v>40</v>
      </c>
      <c r="R1637">
        <v>61</v>
      </c>
      <c r="S1637" t="s">
        <v>31</v>
      </c>
      <c r="T1637" t="s">
        <v>31</v>
      </c>
      <c r="U1637">
        <v>51179982</v>
      </c>
      <c r="V1637">
        <v>40694192</v>
      </c>
      <c r="W1637">
        <v>79.511931051480204</v>
      </c>
      <c r="X1637">
        <v>756233</v>
      </c>
      <c r="Y1637">
        <v>276</v>
      </c>
      <c r="Z1637" t="s">
        <v>41</v>
      </c>
    </row>
    <row r="1638" spans="1:26" x14ac:dyDescent="0.2">
      <c r="A1638" t="s">
        <v>3470</v>
      </c>
      <c r="B1638" t="s">
        <v>4471</v>
      </c>
      <c r="C1638" t="s">
        <v>4472</v>
      </c>
      <c r="D1638" t="s">
        <v>28</v>
      </c>
      <c r="E1638" t="s">
        <v>1341</v>
      </c>
      <c r="F1638" t="s">
        <v>30</v>
      </c>
      <c r="G1638" t="s">
        <v>4473</v>
      </c>
      <c r="H1638" t="s">
        <v>32</v>
      </c>
      <c r="I1638" t="s">
        <v>2010</v>
      </c>
      <c r="J1638" t="s">
        <v>4473</v>
      </c>
      <c r="K1638" t="s">
        <v>34</v>
      </c>
      <c r="L1638" t="s">
        <v>35</v>
      </c>
      <c r="M1638" t="s">
        <v>36</v>
      </c>
      <c r="N1638" t="s">
        <v>37</v>
      </c>
      <c r="O1638" t="s">
        <v>3840</v>
      </c>
      <c r="P1638" t="s">
        <v>4041</v>
      </c>
      <c r="Q1638" t="s">
        <v>45</v>
      </c>
      <c r="R1638">
        <v>57.975342470000001</v>
      </c>
      <c r="S1638" t="s">
        <v>31</v>
      </c>
      <c r="T1638">
        <v>22.27</v>
      </c>
      <c r="U1638">
        <v>39439254</v>
      </c>
      <c r="V1638">
        <v>30564572</v>
      </c>
      <c r="W1638">
        <v>77.497845167152505</v>
      </c>
      <c r="X1638">
        <v>474355</v>
      </c>
      <c r="Y1638">
        <v>182</v>
      </c>
      <c r="Z1638" t="s">
        <v>41</v>
      </c>
    </row>
    <row r="1639" spans="1:26" x14ac:dyDescent="0.2">
      <c r="A1639" t="s">
        <v>3470</v>
      </c>
      <c r="B1639" t="s">
        <v>4474</v>
      </c>
      <c r="C1639" t="s">
        <v>4475</v>
      </c>
      <c r="D1639" t="s">
        <v>28</v>
      </c>
      <c r="E1639" t="s">
        <v>1341</v>
      </c>
      <c r="F1639" t="s">
        <v>30</v>
      </c>
      <c r="G1639" t="s">
        <v>4476</v>
      </c>
      <c r="H1639" t="s">
        <v>32</v>
      </c>
      <c r="I1639" t="s">
        <v>2010</v>
      </c>
      <c r="J1639" t="s">
        <v>4476</v>
      </c>
      <c r="K1639" t="s">
        <v>34</v>
      </c>
      <c r="L1639" t="s">
        <v>35</v>
      </c>
      <c r="M1639" t="s">
        <v>36</v>
      </c>
      <c r="N1639" t="s">
        <v>37</v>
      </c>
      <c r="O1639" t="s">
        <v>3840</v>
      </c>
      <c r="P1639" t="s">
        <v>3841</v>
      </c>
      <c r="Q1639" t="s">
        <v>40</v>
      </c>
      <c r="R1639">
        <v>66.158904109999995</v>
      </c>
      <c r="S1639" t="s">
        <v>31</v>
      </c>
      <c r="T1639">
        <v>22.5</v>
      </c>
      <c r="U1639">
        <v>37340964</v>
      </c>
      <c r="V1639">
        <v>31136854</v>
      </c>
      <c r="W1639">
        <v>83.385244151704299</v>
      </c>
      <c r="X1639">
        <v>411114</v>
      </c>
      <c r="Y1639">
        <v>220</v>
      </c>
      <c r="Z1639" t="s">
        <v>41</v>
      </c>
    </row>
    <row r="1640" spans="1:26" x14ac:dyDescent="0.2">
      <c r="A1640" t="s">
        <v>3470</v>
      </c>
      <c r="B1640" t="s">
        <v>4477</v>
      </c>
      <c r="C1640" t="s">
        <v>4478</v>
      </c>
      <c r="D1640" t="s">
        <v>28</v>
      </c>
      <c r="E1640" t="s">
        <v>1341</v>
      </c>
      <c r="F1640" t="s">
        <v>30</v>
      </c>
      <c r="G1640" t="s">
        <v>4479</v>
      </c>
      <c r="H1640" t="s">
        <v>32</v>
      </c>
      <c r="I1640" t="s">
        <v>2010</v>
      </c>
      <c r="J1640" t="s">
        <v>4479</v>
      </c>
      <c r="K1640" t="s">
        <v>34</v>
      </c>
      <c r="L1640" t="s">
        <v>35</v>
      </c>
      <c r="M1640" t="s">
        <v>36</v>
      </c>
      <c r="N1640" t="s">
        <v>37</v>
      </c>
      <c r="O1640" t="s">
        <v>3840</v>
      </c>
      <c r="P1640" t="s">
        <v>3841</v>
      </c>
      <c r="Q1640" t="s">
        <v>40</v>
      </c>
      <c r="R1640">
        <v>56.112328769999998</v>
      </c>
      <c r="S1640" t="s">
        <v>31</v>
      </c>
      <c r="T1640">
        <v>24.91</v>
      </c>
      <c r="U1640">
        <v>59905290</v>
      </c>
      <c r="V1640">
        <v>45001426</v>
      </c>
      <c r="W1640">
        <v>75.120955094283005</v>
      </c>
      <c r="X1640">
        <v>361160</v>
      </c>
      <c r="Y1640">
        <v>208</v>
      </c>
      <c r="Z1640" t="s">
        <v>41</v>
      </c>
    </row>
    <row r="1641" spans="1:26" x14ac:dyDescent="0.2">
      <c r="A1641" t="s">
        <v>3470</v>
      </c>
      <c r="B1641" t="s">
        <v>4480</v>
      </c>
      <c r="C1641" t="s">
        <v>4481</v>
      </c>
      <c r="D1641" t="s">
        <v>28</v>
      </c>
      <c r="E1641" t="s">
        <v>1341</v>
      </c>
      <c r="F1641" t="s">
        <v>30</v>
      </c>
      <c r="G1641" t="s">
        <v>4482</v>
      </c>
      <c r="H1641" t="s">
        <v>32</v>
      </c>
      <c r="I1641" t="s">
        <v>2010</v>
      </c>
      <c r="J1641" t="s">
        <v>4482</v>
      </c>
      <c r="K1641" t="s">
        <v>34</v>
      </c>
      <c r="L1641" t="s">
        <v>35</v>
      </c>
      <c r="M1641" t="s">
        <v>36</v>
      </c>
      <c r="N1641" t="s">
        <v>37</v>
      </c>
      <c r="O1641" t="s">
        <v>3840</v>
      </c>
      <c r="P1641" t="s">
        <v>3841</v>
      </c>
      <c r="Q1641" t="s">
        <v>40</v>
      </c>
      <c r="R1641">
        <v>71</v>
      </c>
      <c r="S1641" t="s">
        <v>31</v>
      </c>
      <c r="T1641">
        <v>23.94</v>
      </c>
      <c r="U1641">
        <v>55517004</v>
      </c>
      <c r="V1641">
        <v>43613703</v>
      </c>
      <c r="W1641">
        <v>78.559179814530296</v>
      </c>
      <c r="X1641">
        <v>501729</v>
      </c>
      <c r="Y1641">
        <v>200</v>
      </c>
      <c r="Z1641" t="s">
        <v>41</v>
      </c>
    </row>
    <row r="1642" spans="1:26" x14ac:dyDescent="0.2">
      <c r="A1642" t="s">
        <v>4483</v>
      </c>
      <c r="B1642" t="s">
        <v>4484</v>
      </c>
      <c r="C1642" t="s">
        <v>4485</v>
      </c>
      <c r="D1642" t="s">
        <v>28</v>
      </c>
      <c r="E1642" t="s">
        <v>4486</v>
      </c>
      <c r="F1642" t="s">
        <v>30</v>
      </c>
      <c r="G1642" t="s">
        <v>4487</v>
      </c>
      <c r="H1642" t="s">
        <v>32</v>
      </c>
      <c r="I1642" t="s">
        <v>2487</v>
      </c>
      <c r="J1642" t="s">
        <v>4488</v>
      </c>
      <c r="K1642" t="s">
        <v>34</v>
      </c>
      <c r="L1642" t="s">
        <v>35</v>
      </c>
      <c r="M1642" t="s">
        <v>36</v>
      </c>
      <c r="N1642" t="s">
        <v>52</v>
      </c>
      <c r="O1642" t="s">
        <v>31</v>
      </c>
      <c r="P1642" t="s">
        <v>31</v>
      </c>
      <c r="Q1642" t="s">
        <v>40</v>
      </c>
      <c r="R1642">
        <v>45</v>
      </c>
      <c r="S1642" t="s">
        <v>31</v>
      </c>
      <c r="T1642">
        <v>30.7</v>
      </c>
      <c r="U1642">
        <v>32851256</v>
      </c>
      <c r="V1642">
        <v>29505286</v>
      </c>
      <c r="W1642">
        <v>89.814788207793299</v>
      </c>
      <c r="X1642">
        <v>518019</v>
      </c>
      <c r="Y1642">
        <v>164</v>
      </c>
      <c r="Z1642" t="s">
        <v>41</v>
      </c>
    </row>
    <row r="1643" spans="1:26" x14ac:dyDescent="0.2">
      <c r="A1643" t="s">
        <v>4483</v>
      </c>
      <c r="B1643" t="s">
        <v>4489</v>
      </c>
      <c r="C1643" t="s">
        <v>4490</v>
      </c>
      <c r="D1643" t="s">
        <v>28</v>
      </c>
      <c r="E1643" t="s">
        <v>4486</v>
      </c>
      <c r="F1643" t="s">
        <v>30</v>
      </c>
      <c r="G1643" t="s">
        <v>4491</v>
      </c>
      <c r="H1643" t="s">
        <v>32</v>
      </c>
      <c r="I1643" t="s">
        <v>2487</v>
      </c>
      <c r="J1643" t="s">
        <v>4492</v>
      </c>
      <c r="K1643" t="s">
        <v>34</v>
      </c>
      <c r="L1643" t="s">
        <v>35</v>
      </c>
      <c r="M1643" t="s">
        <v>36</v>
      </c>
      <c r="N1643" t="s">
        <v>52</v>
      </c>
      <c r="O1643" t="s">
        <v>31</v>
      </c>
      <c r="P1643" t="s">
        <v>31</v>
      </c>
      <c r="Q1643" t="s">
        <v>45</v>
      </c>
      <c r="R1643">
        <v>62</v>
      </c>
      <c r="S1643" t="s">
        <v>31</v>
      </c>
      <c r="T1643">
        <v>28.5</v>
      </c>
      <c r="U1643">
        <v>30066618</v>
      </c>
      <c r="V1643">
        <v>25081156</v>
      </c>
      <c r="W1643">
        <v>83.418613959175602</v>
      </c>
      <c r="X1643">
        <v>676934</v>
      </c>
      <c r="Y1643">
        <v>301</v>
      </c>
      <c r="Z1643" t="s">
        <v>41</v>
      </c>
    </row>
    <row r="1644" spans="1:26" x14ac:dyDescent="0.2">
      <c r="A1644" t="s">
        <v>4483</v>
      </c>
      <c r="B1644" t="s">
        <v>4493</v>
      </c>
      <c r="C1644" t="s">
        <v>4494</v>
      </c>
      <c r="D1644" t="s">
        <v>28</v>
      </c>
      <c r="E1644" t="s">
        <v>4486</v>
      </c>
      <c r="F1644" t="s">
        <v>30</v>
      </c>
      <c r="G1644" t="s">
        <v>4495</v>
      </c>
      <c r="H1644" t="s">
        <v>32</v>
      </c>
      <c r="I1644" t="s">
        <v>2487</v>
      </c>
      <c r="J1644" t="s">
        <v>4496</v>
      </c>
      <c r="K1644" t="s">
        <v>34</v>
      </c>
      <c r="L1644" t="s">
        <v>35</v>
      </c>
      <c r="M1644" t="s">
        <v>36</v>
      </c>
      <c r="N1644" t="s">
        <v>52</v>
      </c>
      <c r="O1644" t="s">
        <v>31</v>
      </c>
      <c r="P1644" t="s">
        <v>31</v>
      </c>
      <c r="Q1644" t="s">
        <v>40</v>
      </c>
      <c r="R1644">
        <v>74</v>
      </c>
      <c r="S1644" t="s">
        <v>31</v>
      </c>
      <c r="T1644">
        <v>22.9</v>
      </c>
      <c r="U1644">
        <v>29794710</v>
      </c>
      <c r="V1644">
        <v>25599806</v>
      </c>
      <c r="W1644">
        <v>85.920641617253494</v>
      </c>
      <c r="X1644">
        <v>708672</v>
      </c>
      <c r="Y1644">
        <v>297</v>
      </c>
      <c r="Z1644" t="s">
        <v>41</v>
      </c>
    </row>
    <row r="1645" spans="1:26" x14ac:dyDescent="0.2">
      <c r="A1645" t="s">
        <v>4483</v>
      </c>
      <c r="B1645" t="s">
        <v>4497</v>
      </c>
      <c r="C1645" t="s">
        <v>4498</v>
      </c>
      <c r="D1645" t="s">
        <v>28</v>
      </c>
      <c r="E1645" t="s">
        <v>4486</v>
      </c>
      <c r="F1645" t="s">
        <v>30</v>
      </c>
      <c r="G1645" t="s">
        <v>4499</v>
      </c>
      <c r="H1645" t="s">
        <v>32</v>
      </c>
      <c r="I1645" t="s">
        <v>2487</v>
      </c>
      <c r="J1645" t="s">
        <v>4500</v>
      </c>
      <c r="K1645" t="s">
        <v>34</v>
      </c>
      <c r="L1645" t="s">
        <v>35</v>
      </c>
      <c r="M1645" t="s">
        <v>36</v>
      </c>
      <c r="N1645" t="s">
        <v>52</v>
      </c>
      <c r="O1645" t="s">
        <v>31</v>
      </c>
      <c r="P1645" t="s">
        <v>31</v>
      </c>
      <c r="Q1645" t="s">
        <v>45</v>
      </c>
      <c r="R1645">
        <v>59</v>
      </c>
      <c r="S1645" t="s">
        <v>31</v>
      </c>
      <c r="T1645">
        <v>22.5</v>
      </c>
      <c r="U1645">
        <v>41170410</v>
      </c>
      <c r="V1645">
        <v>34594225</v>
      </c>
      <c r="W1645">
        <v>84.0269139899263</v>
      </c>
      <c r="X1645">
        <v>583422</v>
      </c>
      <c r="Y1645">
        <v>225</v>
      </c>
      <c r="Z1645" t="s">
        <v>41</v>
      </c>
    </row>
    <row r="1646" spans="1:26" x14ac:dyDescent="0.2">
      <c r="A1646" t="s">
        <v>4483</v>
      </c>
      <c r="B1646" t="s">
        <v>4501</v>
      </c>
      <c r="C1646" t="s">
        <v>4502</v>
      </c>
      <c r="D1646" t="s">
        <v>28</v>
      </c>
      <c r="E1646" t="s">
        <v>4486</v>
      </c>
      <c r="F1646" t="s">
        <v>30</v>
      </c>
      <c r="G1646" t="s">
        <v>4503</v>
      </c>
      <c r="H1646" t="s">
        <v>32</v>
      </c>
      <c r="I1646" t="s">
        <v>2487</v>
      </c>
      <c r="J1646" t="s">
        <v>4504</v>
      </c>
      <c r="K1646" t="s">
        <v>34</v>
      </c>
      <c r="L1646" t="s">
        <v>35</v>
      </c>
      <c r="M1646" t="s">
        <v>36</v>
      </c>
      <c r="N1646" t="s">
        <v>52</v>
      </c>
      <c r="O1646" t="s">
        <v>31</v>
      </c>
      <c r="P1646" t="s">
        <v>31</v>
      </c>
      <c r="Q1646" t="s">
        <v>45</v>
      </c>
      <c r="R1646">
        <v>59</v>
      </c>
      <c r="S1646" t="s">
        <v>31</v>
      </c>
      <c r="T1646">
        <v>22.7</v>
      </c>
      <c r="U1646">
        <v>27276578</v>
      </c>
      <c r="V1646">
        <v>22574739</v>
      </c>
      <c r="W1646">
        <v>82.762357506869094</v>
      </c>
      <c r="X1646">
        <v>968805</v>
      </c>
      <c r="Y1646">
        <v>381</v>
      </c>
      <c r="Z1646" t="s">
        <v>41</v>
      </c>
    </row>
    <row r="1647" spans="1:26" x14ac:dyDescent="0.2">
      <c r="A1647" t="s">
        <v>4483</v>
      </c>
      <c r="B1647" t="s">
        <v>4505</v>
      </c>
      <c r="C1647" t="s">
        <v>4506</v>
      </c>
      <c r="D1647" t="s">
        <v>28</v>
      </c>
      <c r="E1647" t="s">
        <v>4486</v>
      </c>
      <c r="F1647" t="s">
        <v>30</v>
      </c>
      <c r="G1647" t="s">
        <v>4507</v>
      </c>
      <c r="H1647" t="s">
        <v>32</v>
      </c>
      <c r="I1647" t="s">
        <v>2487</v>
      </c>
      <c r="J1647" t="s">
        <v>4508</v>
      </c>
      <c r="K1647" t="s">
        <v>34</v>
      </c>
      <c r="L1647" t="s">
        <v>35</v>
      </c>
      <c r="M1647" t="s">
        <v>36</v>
      </c>
      <c r="N1647" t="s">
        <v>52</v>
      </c>
      <c r="O1647" t="s">
        <v>31</v>
      </c>
      <c r="P1647" t="s">
        <v>31</v>
      </c>
      <c r="Q1647" t="s">
        <v>45</v>
      </c>
      <c r="R1647">
        <v>62</v>
      </c>
      <c r="S1647" t="s">
        <v>31</v>
      </c>
      <c r="T1647">
        <v>27</v>
      </c>
      <c r="U1647">
        <v>28824508</v>
      </c>
      <c r="V1647">
        <v>24923618</v>
      </c>
      <c r="W1647">
        <v>86.466759467325502</v>
      </c>
      <c r="X1647">
        <v>547758</v>
      </c>
      <c r="Y1647">
        <v>174</v>
      </c>
      <c r="Z1647" t="s">
        <v>41</v>
      </c>
    </row>
    <row r="1648" spans="1:26" x14ac:dyDescent="0.2">
      <c r="A1648" t="s">
        <v>4483</v>
      </c>
      <c r="B1648" t="s">
        <v>4509</v>
      </c>
      <c r="C1648" t="s">
        <v>4510</v>
      </c>
      <c r="D1648" t="s">
        <v>28</v>
      </c>
      <c r="E1648" t="s">
        <v>4486</v>
      </c>
      <c r="F1648" t="s">
        <v>30</v>
      </c>
      <c r="G1648" t="s">
        <v>4511</v>
      </c>
      <c r="H1648" t="s">
        <v>32</v>
      </c>
      <c r="I1648" t="s">
        <v>2487</v>
      </c>
      <c r="J1648" t="s">
        <v>4512</v>
      </c>
      <c r="K1648" t="s">
        <v>34</v>
      </c>
      <c r="L1648" t="s">
        <v>35</v>
      </c>
      <c r="M1648" t="s">
        <v>36</v>
      </c>
      <c r="N1648" t="s">
        <v>37</v>
      </c>
      <c r="O1648" t="s">
        <v>38</v>
      </c>
      <c r="P1648" t="s">
        <v>269</v>
      </c>
      <c r="Q1648" t="s">
        <v>45</v>
      </c>
      <c r="R1648">
        <v>63</v>
      </c>
      <c r="S1648" t="s">
        <v>31</v>
      </c>
      <c r="T1648">
        <v>25.8</v>
      </c>
      <c r="U1648">
        <v>22003486</v>
      </c>
      <c r="V1648">
        <v>19272085</v>
      </c>
      <c r="W1648">
        <v>87.586507883341795</v>
      </c>
      <c r="X1648">
        <v>396974</v>
      </c>
      <c r="Y1648">
        <v>130</v>
      </c>
      <c r="Z1648" t="s">
        <v>41</v>
      </c>
    </row>
    <row r="1649" spans="1:26" x14ac:dyDescent="0.2">
      <c r="A1649" t="s">
        <v>4483</v>
      </c>
      <c r="B1649" t="s">
        <v>4513</v>
      </c>
      <c r="C1649" t="s">
        <v>4514</v>
      </c>
      <c r="D1649" t="s">
        <v>28</v>
      </c>
      <c r="E1649" t="s">
        <v>1341</v>
      </c>
      <c r="F1649" t="s">
        <v>30</v>
      </c>
      <c r="G1649" t="s">
        <v>4515</v>
      </c>
      <c r="H1649" t="s">
        <v>32</v>
      </c>
      <c r="I1649" t="s">
        <v>2487</v>
      </c>
      <c r="J1649" t="s">
        <v>4516</v>
      </c>
      <c r="K1649" t="s">
        <v>34</v>
      </c>
      <c r="L1649" t="s">
        <v>35</v>
      </c>
      <c r="M1649" t="s">
        <v>36</v>
      </c>
      <c r="N1649" t="s">
        <v>37</v>
      </c>
      <c r="O1649" t="s">
        <v>38</v>
      </c>
      <c r="P1649" t="s">
        <v>39</v>
      </c>
      <c r="Q1649" t="s">
        <v>45</v>
      </c>
      <c r="R1649">
        <v>85</v>
      </c>
      <c r="S1649" t="s">
        <v>31</v>
      </c>
      <c r="T1649">
        <v>19.7</v>
      </c>
      <c r="U1649">
        <v>64533402</v>
      </c>
      <c r="V1649">
        <v>46382608</v>
      </c>
      <c r="W1649">
        <v>71.8737995557711</v>
      </c>
      <c r="X1649">
        <v>655292</v>
      </c>
      <c r="Y1649">
        <v>221</v>
      </c>
      <c r="Z1649" t="s">
        <v>41</v>
      </c>
    </row>
    <row r="1650" spans="1:26" x14ac:dyDescent="0.2">
      <c r="A1650" t="s">
        <v>4483</v>
      </c>
      <c r="B1650" t="s">
        <v>4517</v>
      </c>
      <c r="C1650" t="s">
        <v>4518</v>
      </c>
      <c r="D1650" t="s">
        <v>28</v>
      </c>
      <c r="E1650" t="s">
        <v>1341</v>
      </c>
      <c r="F1650" t="s">
        <v>30</v>
      </c>
      <c r="G1650" t="s">
        <v>4519</v>
      </c>
      <c r="H1650" t="s">
        <v>32</v>
      </c>
      <c r="I1650" t="s">
        <v>2487</v>
      </c>
      <c r="J1650" t="s">
        <v>4520</v>
      </c>
      <c r="K1650" t="s">
        <v>34</v>
      </c>
      <c r="L1650" t="s">
        <v>35</v>
      </c>
      <c r="M1650" t="s">
        <v>36</v>
      </c>
      <c r="N1650" t="s">
        <v>37</v>
      </c>
      <c r="O1650" t="s">
        <v>38</v>
      </c>
      <c r="P1650" t="s">
        <v>39</v>
      </c>
      <c r="Q1650" t="s">
        <v>40</v>
      </c>
      <c r="R1650">
        <v>80</v>
      </c>
      <c r="S1650" t="s">
        <v>31</v>
      </c>
      <c r="T1650">
        <v>28.4</v>
      </c>
      <c r="U1650">
        <v>65483596</v>
      </c>
      <c r="V1650">
        <v>48641288</v>
      </c>
      <c r="W1650">
        <v>74.280111312152101</v>
      </c>
      <c r="X1650">
        <v>806138</v>
      </c>
      <c r="Y1650">
        <v>400</v>
      </c>
      <c r="Z1650" t="s">
        <v>41</v>
      </c>
    </row>
    <row r="1651" spans="1:26" x14ac:dyDescent="0.2">
      <c r="A1651" t="s">
        <v>4483</v>
      </c>
      <c r="B1651" t="s">
        <v>4521</v>
      </c>
      <c r="C1651" t="s">
        <v>4522</v>
      </c>
      <c r="D1651" t="s">
        <v>28</v>
      </c>
      <c r="E1651" t="s">
        <v>4486</v>
      </c>
      <c r="F1651" t="s">
        <v>30</v>
      </c>
      <c r="G1651" t="s">
        <v>4523</v>
      </c>
      <c r="H1651" t="s">
        <v>32</v>
      </c>
      <c r="I1651" t="s">
        <v>2487</v>
      </c>
      <c r="J1651" t="s">
        <v>4524</v>
      </c>
      <c r="K1651" t="s">
        <v>34</v>
      </c>
      <c r="L1651" t="s">
        <v>35</v>
      </c>
      <c r="M1651" t="s">
        <v>36</v>
      </c>
      <c r="N1651" t="s">
        <v>52</v>
      </c>
      <c r="O1651" t="s">
        <v>31</v>
      </c>
      <c r="P1651" t="s">
        <v>31</v>
      </c>
      <c r="Q1651" t="s">
        <v>45</v>
      </c>
      <c r="R1651">
        <v>50</v>
      </c>
      <c r="S1651" t="s">
        <v>31</v>
      </c>
      <c r="T1651">
        <v>23.4</v>
      </c>
      <c r="U1651">
        <v>34831456</v>
      </c>
      <c r="V1651">
        <v>28863854</v>
      </c>
      <c r="W1651">
        <v>82.867204862179705</v>
      </c>
      <c r="X1651">
        <v>659011</v>
      </c>
      <c r="Y1651">
        <v>318</v>
      </c>
      <c r="Z1651" t="s">
        <v>41</v>
      </c>
    </row>
    <row r="1652" spans="1:26" x14ac:dyDescent="0.2">
      <c r="A1652" t="s">
        <v>4483</v>
      </c>
      <c r="B1652" t="s">
        <v>4525</v>
      </c>
      <c r="C1652" t="s">
        <v>4526</v>
      </c>
      <c r="D1652" t="s">
        <v>28</v>
      </c>
      <c r="E1652" t="s">
        <v>4486</v>
      </c>
      <c r="F1652" t="s">
        <v>30</v>
      </c>
      <c r="G1652" t="s">
        <v>4527</v>
      </c>
      <c r="H1652" t="s">
        <v>32</v>
      </c>
      <c r="I1652" t="s">
        <v>2487</v>
      </c>
      <c r="J1652" t="s">
        <v>4528</v>
      </c>
      <c r="K1652" t="s">
        <v>34</v>
      </c>
      <c r="L1652" t="s">
        <v>35</v>
      </c>
      <c r="M1652" t="s">
        <v>36</v>
      </c>
      <c r="N1652" t="s">
        <v>52</v>
      </c>
      <c r="O1652" t="s">
        <v>31</v>
      </c>
      <c r="P1652" t="s">
        <v>31</v>
      </c>
      <c r="Q1652" t="s">
        <v>40</v>
      </c>
      <c r="R1652">
        <v>61</v>
      </c>
      <c r="S1652" t="s">
        <v>31</v>
      </c>
      <c r="T1652">
        <v>29.9</v>
      </c>
      <c r="U1652">
        <v>22292324</v>
      </c>
      <c r="V1652">
        <v>18117478</v>
      </c>
      <c r="W1652">
        <v>81.272271118973507</v>
      </c>
      <c r="X1652">
        <v>848535</v>
      </c>
      <c r="Y1652">
        <v>347</v>
      </c>
      <c r="Z1652" t="s">
        <v>41</v>
      </c>
    </row>
    <row r="1653" spans="1:26" x14ac:dyDescent="0.2">
      <c r="A1653" t="s">
        <v>4483</v>
      </c>
      <c r="B1653" t="s">
        <v>4529</v>
      </c>
      <c r="C1653" t="s">
        <v>4530</v>
      </c>
      <c r="D1653" t="s">
        <v>28</v>
      </c>
      <c r="E1653" t="s">
        <v>4486</v>
      </c>
      <c r="F1653" t="s">
        <v>30</v>
      </c>
      <c r="G1653" t="s">
        <v>4531</v>
      </c>
      <c r="H1653" t="s">
        <v>32</v>
      </c>
      <c r="I1653" t="s">
        <v>2487</v>
      </c>
      <c r="J1653" t="s">
        <v>4532</v>
      </c>
      <c r="K1653" t="s">
        <v>34</v>
      </c>
      <c r="L1653" t="s">
        <v>35</v>
      </c>
      <c r="M1653" t="s">
        <v>36</v>
      </c>
      <c r="N1653" t="s">
        <v>52</v>
      </c>
      <c r="O1653" t="s">
        <v>31</v>
      </c>
      <c r="P1653" t="s">
        <v>31</v>
      </c>
      <c r="Q1653" t="s">
        <v>45</v>
      </c>
      <c r="R1653">
        <v>59</v>
      </c>
      <c r="S1653" t="s">
        <v>31</v>
      </c>
      <c r="T1653">
        <v>22.1</v>
      </c>
      <c r="U1653">
        <v>31227702</v>
      </c>
      <c r="V1653">
        <v>26065894</v>
      </c>
      <c r="W1653">
        <v>83.470419949569106</v>
      </c>
      <c r="X1653">
        <v>766509</v>
      </c>
      <c r="Y1653">
        <v>269</v>
      </c>
      <c r="Z1653" t="s">
        <v>41</v>
      </c>
    </row>
    <row r="1654" spans="1:26" x14ac:dyDescent="0.2">
      <c r="A1654" t="s">
        <v>4483</v>
      </c>
      <c r="B1654" t="s">
        <v>4533</v>
      </c>
      <c r="C1654" t="s">
        <v>4534</v>
      </c>
      <c r="D1654" t="s">
        <v>28</v>
      </c>
      <c r="E1654" t="s">
        <v>4486</v>
      </c>
      <c r="F1654" t="s">
        <v>30</v>
      </c>
      <c r="G1654" t="s">
        <v>4535</v>
      </c>
      <c r="H1654" t="s">
        <v>32</v>
      </c>
      <c r="I1654" t="s">
        <v>2487</v>
      </c>
      <c r="J1654" t="s">
        <v>4536</v>
      </c>
      <c r="K1654" t="s">
        <v>34</v>
      </c>
      <c r="L1654" t="s">
        <v>35</v>
      </c>
      <c r="M1654" t="s">
        <v>36</v>
      </c>
      <c r="N1654" t="s">
        <v>52</v>
      </c>
      <c r="O1654" t="s">
        <v>31</v>
      </c>
      <c r="P1654" t="s">
        <v>31</v>
      </c>
      <c r="Q1654" t="s">
        <v>40</v>
      </c>
      <c r="R1654">
        <v>50</v>
      </c>
      <c r="S1654" t="s">
        <v>31</v>
      </c>
      <c r="T1654">
        <v>21.6</v>
      </c>
      <c r="U1654">
        <v>30121736</v>
      </c>
      <c r="V1654">
        <v>25722312</v>
      </c>
      <c r="W1654">
        <v>85.394520422063295</v>
      </c>
      <c r="X1654">
        <v>619679</v>
      </c>
      <c r="Y1654">
        <v>238</v>
      </c>
      <c r="Z1654" t="s">
        <v>41</v>
      </c>
    </row>
    <row r="1655" spans="1:26" x14ac:dyDescent="0.2">
      <c r="A1655" t="s">
        <v>4483</v>
      </c>
      <c r="B1655" t="s">
        <v>4537</v>
      </c>
      <c r="C1655" t="s">
        <v>4538</v>
      </c>
      <c r="D1655" t="s">
        <v>28</v>
      </c>
      <c r="E1655" t="s">
        <v>1341</v>
      </c>
      <c r="F1655" t="s">
        <v>30</v>
      </c>
      <c r="G1655" t="s">
        <v>4539</v>
      </c>
      <c r="H1655" t="s">
        <v>32</v>
      </c>
      <c r="I1655" t="s">
        <v>2487</v>
      </c>
      <c r="J1655" t="s">
        <v>4540</v>
      </c>
      <c r="K1655" t="s">
        <v>34</v>
      </c>
      <c r="L1655" t="s">
        <v>35</v>
      </c>
      <c r="M1655" t="s">
        <v>36</v>
      </c>
      <c r="N1655" t="s">
        <v>37</v>
      </c>
      <c r="O1655" t="s">
        <v>38</v>
      </c>
      <c r="P1655" t="s">
        <v>269</v>
      </c>
      <c r="Q1655" t="s">
        <v>40</v>
      </c>
      <c r="R1655">
        <v>81</v>
      </c>
      <c r="S1655" t="s">
        <v>31</v>
      </c>
      <c r="T1655">
        <v>26.1</v>
      </c>
      <c r="U1655">
        <v>78882444</v>
      </c>
      <c r="V1655">
        <v>62233620</v>
      </c>
      <c r="W1655">
        <v>78.894132641224999</v>
      </c>
      <c r="X1655">
        <v>830165</v>
      </c>
      <c r="Y1655">
        <v>343</v>
      </c>
      <c r="Z1655" t="s">
        <v>41</v>
      </c>
    </row>
    <row r="1656" spans="1:26" x14ac:dyDescent="0.2">
      <c r="A1656" t="s">
        <v>4483</v>
      </c>
      <c r="B1656" t="s">
        <v>4541</v>
      </c>
      <c r="C1656" t="s">
        <v>4542</v>
      </c>
      <c r="D1656" t="s">
        <v>28</v>
      </c>
      <c r="E1656" t="s">
        <v>4486</v>
      </c>
      <c r="F1656" t="s">
        <v>30</v>
      </c>
      <c r="G1656" t="s">
        <v>4543</v>
      </c>
      <c r="H1656" t="s">
        <v>32</v>
      </c>
      <c r="I1656" t="s">
        <v>2487</v>
      </c>
      <c r="J1656" t="s">
        <v>4544</v>
      </c>
      <c r="K1656" t="s">
        <v>34</v>
      </c>
      <c r="L1656" t="s">
        <v>35</v>
      </c>
      <c r="M1656" t="s">
        <v>36</v>
      </c>
      <c r="N1656" t="s">
        <v>52</v>
      </c>
      <c r="O1656" t="s">
        <v>31</v>
      </c>
      <c r="P1656" t="s">
        <v>31</v>
      </c>
      <c r="Q1656" t="s">
        <v>45</v>
      </c>
      <c r="R1656">
        <v>55</v>
      </c>
      <c r="S1656" t="s">
        <v>31</v>
      </c>
      <c r="T1656">
        <v>18</v>
      </c>
      <c r="U1656">
        <v>43011888</v>
      </c>
      <c r="V1656">
        <v>35228032</v>
      </c>
      <c r="W1656">
        <v>81.903012488082396</v>
      </c>
      <c r="X1656">
        <v>727021</v>
      </c>
      <c r="Y1656">
        <v>278</v>
      </c>
      <c r="Z1656" t="s">
        <v>41</v>
      </c>
    </row>
    <row r="1657" spans="1:26" x14ac:dyDescent="0.2">
      <c r="A1657" t="s">
        <v>4483</v>
      </c>
      <c r="B1657" t="s">
        <v>4545</v>
      </c>
      <c r="C1657" t="s">
        <v>4546</v>
      </c>
      <c r="D1657" t="s">
        <v>28</v>
      </c>
      <c r="E1657" t="s">
        <v>4486</v>
      </c>
      <c r="F1657" t="s">
        <v>30</v>
      </c>
      <c r="G1657" t="s">
        <v>4547</v>
      </c>
      <c r="H1657" t="s">
        <v>32</v>
      </c>
      <c r="I1657" t="s">
        <v>2487</v>
      </c>
      <c r="J1657" t="s">
        <v>4548</v>
      </c>
      <c r="K1657" t="s">
        <v>34</v>
      </c>
      <c r="L1657" t="s">
        <v>35</v>
      </c>
      <c r="M1657" t="s">
        <v>36</v>
      </c>
      <c r="N1657" t="s">
        <v>52</v>
      </c>
      <c r="O1657" t="s">
        <v>31</v>
      </c>
      <c r="P1657" t="s">
        <v>31</v>
      </c>
      <c r="Q1657" t="s">
        <v>40</v>
      </c>
      <c r="R1657">
        <v>73</v>
      </c>
      <c r="S1657" t="s">
        <v>31</v>
      </c>
      <c r="T1657">
        <v>24.8</v>
      </c>
      <c r="U1657">
        <v>15749172</v>
      </c>
      <c r="V1657">
        <v>13621370</v>
      </c>
      <c r="W1657">
        <v>86.489435762083204</v>
      </c>
      <c r="X1657">
        <v>463488</v>
      </c>
      <c r="Y1657">
        <v>146</v>
      </c>
      <c r="Z1657" t="s">
        <v>41</v>
      </c>
    </row>
    <row r="1658" spans="1:26" x14ac:dyDescent="0.2">
      <c r="A1658" t="s">
        <v>4483</v>
      </c>
      <c r="B1658" t="s">
        <v>4549</v>
      </c>
      <c r="C1658" t="s">
        <v>4550</v>
      </c>
      <c r="D1658" t="s">
        <v>28</v>
      </c>
      <c r="E1658" t="s">
        <v>4486</v>
      </c>
      <c r="F1658" t="s">
        <v>30</v>
      </c>
      <c r="G1658" t="s">
        <v>4551</v>
      </c>
      <c r="H1658" t="s">
        <v>32</v>
      </c>
      <c r="I1658" t="s">
        <v>2487</v>
      </c>
      <c r="J1658" t="s">
        <v>4552</v>
      </c>
      <c r="K1658" t="s">
        <v>34</v>
      </c>
      <c r="L1658" t="s">
        <v>35</v>
      </c>
      <c r="M1658" t="s">
        <v>36</v>
      </c>
      <c r="N1658" t="s">
        <v>52</v>
      </c>
      <c r="O1658" t="s">
        <v>31</v>
      </c>
      <c r="P1658" t="s">
        <v>31</v>
      </c>
      <c r="Q1658" t="s">
        <v>40</v>
      </c>
      <c r="R1658">
        <v>45</v>
      </c>
      <c r="S1658" t="s">
        <v>31</v>
      </c>
      <c r="T1658">
        <v>22.1</v>
      </c>
      <c r="U1658">
        <v>28097124</v>
      </c>
      <c r="V1658">
        <v>22924311</v>
      </c>
      <c r="W1658">
        <v>81.589528522563398</v>
      </c>
      <c r="X1658">
        <v>916262</v>
      </c>
      <c r="Y1658">
        <v>316</v>
      </c>
      <c r="Z1658" t="s">
        <v>41</v>
      </c>
    </row>
    <row r="1659" spans="1:26" x14ac:dyDescent="0.2">
      <c r="A1659" t="s">
        <v>4483</v>
      </c>
      <c r="B1659" t="s">
        <v>4553</v>
      </c>
      <c r="C1659" t="s">
        <v>4554</v>
      </c>
      <c r="D1659" t="s">
        <v>28</v>
      </c>
      <c r="E1659" t="s">
        <v>4486</v>
      </c>
      <c r="F1659" t="s">
        <v>30</v>
      </c>
      <c r="G1659" t="s">
        <v>4555</v>
      </c>
      <c r="H1659" t="s">
        <v>32</v>
      </c>
      <c r="I1659" t="s">
        <v>2487</v>
      </c>
      <c r="J1659" t="s">
        <v>4556</v>
      </c>
      <c r="K1659" t="s">
        <v>34</v>
      </c>
      <c r="L1659" t="s">
        <v>35</v>
      </c>
      <c r="M1659" t="s">
        <v>36</v>
      </c>
      <c r="N1659" t="s">
        <v>52</v>
      </c>
      <c r="O1659" t="s">
        <v>31</v>
      </c>
      <c r="P1659" t="s">
        <v>31</v>
      </c>
      <c r="Q1659" t="s">
        <v>40</v>
      </c>
      <c r="R1659">
        <v>51</v>
      </c>
      <c r="S1659" t="s">
        <v>31</v>
      </c>
      <c r="T1659">
        <v>26.3</v>
      </c>
      <c r="U1659">
        <v>36651748</v>
      </c>
      <c r="V1659">
        <v>29177881</v>
      </c>
      <c r="W1659">
        <v>79.608429589770196</v>
      </c>
      <c r="X1659">
        <v>731802</v>
      </c>
      <c r="Y1659">
        <v>301</v>
      </c>
      <c r="Z1659" t="s">
        <v>41</v>
      </c>
    </row>
    <row r="1660" spans="1:26" x14ac:dyDescent="0.2">
      <c r="A1660" t="s">
        <v>4483</v>
      </c>
      <c r="B1660" t="s">
        <v>4557</v>
      </c>
      <c r="C1660" t="s">
        <v>4558</v>
      </c>
      <c r="D1660" t="s">
        <v>28</v>
      </c>
      <c r="E1660" t="s">
        <v>4486</v>
      </c>
      <c r="F1660" t="s">
        <v>30</v>
      </c>
      <c r="G1660" t="s">
        <v>4559</v>
      </c>
      <c r="H1660" t="s">
        <v>32</v>
      </c>
      <c r="I1660" t="s">
        <v>2487</v>
      </c>
      <c r="J1660" t="s">
        <v>4560</v>
      </c>
      <c r="K1660" t="s">
        <v>34</v>
      </c>
      <c r="L1660" t="s">
        <v>35</v>
      </c>
      <c r="M1660" t="s">
        <v>36</v>
      </c>
      <c r="N1660" t="s">
        <v>52</v>
      </c>
      <c r="O1660" t="s">
        <v>31</v>
      </c>
      <c r="P1660" t="s">
        <v>31</v>
      </c>
      <c r="Q1660" t="s">
        <v>45</v>
      </c>
      <c r="R1660">
        <v>48</v>
      </c>
      <c r="S1660" t="s">
        <v>31</v>
      </c>
      <c r="T1660">
        <v>25.4</v>
      </c>
      <c r="U1660">
        <v>26884592</v>
      </c>
      <c r="V1660">
        <v>21358445</v>
      </c>
      <c r="W1660">
        <v>79.444928902026902</v>
      </c>
      <c r="X1660">
        <v>643572</v>
      </c>
      <c r="Y1660">
        <v>250</v>
      </c>
      <c r="Z1660" t="s">
        <v>41</v>
      </c>
    </row>
    <row r="1661" spans="1:26" x14ac:dyDescent="0.2">
      <c r="A1661" t="s">
        <v>4483</v>
      </c>
      <c r="B1661" t="s">
        <v>4561</v>
      </c>
      <c r="C1661" t="s">
        <v>4562</v>
      </c>
      <c r="D1661" t="s">
        <v>28</v>
      </c>
      <c r="E1661" t="s">
        <v>4486</v>
      </c>
      <c r="F1661" t="s">
        <v>30</v>
      </c>
      <c r="G1661" t="s">
        <v>4563</v>
      </c>
      <c r="H1661" t="s">
        <v>32</v>
      </c>
      <c r="I1661" t="s">
        <v>2487</v>
      </c>
      <c r="J1661" t="s">
        <v>4564</v>
      </c>
      <c r="K1661" t="s">
        <v>34</v>
      </c>
      <c r="L1661" t="s">
        <v>35</v>
      </c>
      <c r="M1661" t="s">
        <v>36</v>
      </c>
      <c r="N1661" t="s">
        <v>52</v>
      </c>
      <c r="O1661" t="s">
        <v>31</v>
      </c>
      <c r="P1661" t="s">
        <v>31</v>
      </c>
      <c r="Q1661" t="s">
        <v>40</v>
      </c>
      <c r="R1661">
        <v>64</v>
      </c>
      <c r="S1661" t="s">
        <v>31</v>
      </c>
      <c r="T1661">
        <v>26.8</v>
      </c>
      <c r="U1661">
        <v>30667102</v>
      </c>
      <c r="V1661">
        <v>25847189</v>
      </c>
      <c r="W1661">
        <v>84.283115502729899</v>
      </c>
      <c r="X1661">
        <v>898757</v>
      </c>
      <c r="Y1661">
        <v>329</v>
      </c>
      <c r="Z1661" t="s">
        <v>41</v>
      </c>
    </row>
    <row r="1662" spans="1:26" x14ac:dyDescent="0.2">
      <c r="A1662" t="s">
        <v>4483</v>
      </c>
      <c r="B1662" t="s">
        <v>4565</v>
      </c>
      <c r="C1662" t="s">
        <v>4566</v>
      </c>
      <c r="D1662" t="s">
        <v>28</v>
      </c>
      <c r="E1662" t="s">
        <v>4486</v>
      </c>
      <c r="F1662" t="s">
        <v>30</v>
      </c>
      <c r="G1662" t="s">
        <v>4567</v>
      </c>
      <c r="H1662" t="s">
        <v>32</v>
      </c>
      <c r="I1662" t="s">
        <v>2487</v>
      </c>
      <c r="J1662" t="s">
        <v>4568</v>
      </c>
      <c r="K1662" t="s">
        <v>34</v>
      </c>
      <c r="L1662" t="s">
        <v>35</v>
      </c>
      <c r="M1662" t="s">
        <v>36</v>
      </c>
      <c r="N1662" t="s">
        <v>52</v>
      </c>
      <c r="O1662" t="s">
        <v>31</v>
      </c>
      <c r="P1662" t="s">
        <v>31</v>
      </c>
      <c r="Q1662" t="s">
        <v>40</v>
      </c>
      <c r="R1662">
        <v>75</v>
      </c>
      <c r="S1662" t="s">
        <v>31</v>
      </c>
      <c r="T1662">
        <v>21.5</v>
      </c>
      <c r="U1662">
        <v>32616474</v>
      </c>
      <c r="V1662">
        <v>26173550</v>
      </c>
      <c r="W1662">
        <v>80.246411675277997</v>
      </c>
      <c r="X1662">
        <v>948926</v>
      </c>
      <c r="Y1662">
        <v>428</v>
      </c>
      <c r="Z1662" t="s">
        <v>41</v>
      </c>
    </row>
    <row r="1663" spans="1:26" x14ac:dyDescent="0.2">
      <c r="A1663" t="s">
        <v>4483</v>
      </c>
      <c r="B1663" t="s">
        <v>4569</v>
      </c>
      <c r="C1663" t="s">
        <v>4570</v>
      </c>
      <c r="D1663" t="s">
        <v>28</v>
      </c>
      <c r="E1663" t="s">
        <v>4486</v>
      </c>
      <c r="F1663" t="s">
        <v>30</v>
      </c>
      <c r="G1663" t="s">
        <v>4571</v>
      </c>
      <c r="H1663" t="s">
        <v>32</v>
      </c>
      <c r="I1663" t="s">
        <v>2487</v>
      </c>
      <c r="J1663" t="s">
        <v>4572</v>
      </c>
      <c r="K1663" t="s">
        <v>34</v>
      </c>
      <c r="L1663" t="s">
        <v>35</v>
      </c>
      <c r="M1663" t="s">
        <v>36</v>
      </c>
      <c r="N1663" t="s">
        <v>52</v>
      </c>
      <c r="O1663" t="s">
        <v>31</v>
      </c>
      <c r="P1663" t="s">
        <v>31</v>
      </c>
      <c r="Q1663" t="s">
        <v>45</v>
      </c>
      <c r="R1663">
        <v>57</v>
      </c>
      <c r="S1663" t="s">
        <v>31</v>
      </c>
      <c r="T1663">
        <v>22.2</v>
      </c>
      <c r="U1663">
        <v>26642460</v>
      </c>
      <c r="V1663">
        <v>22731848</v>
      </c>
      <c r="W1663">
        <v>85.3218809374209</v>
      </c>
      <c r="X1663">
        <v>675757</v>
      </c>
      <c r="Y1663">
        <v>254</v>
      </c>
      <c r="Z1663" t="s">
        <v>41</v>
      </c>
    </row>
    <row r="1664" spans="1:26" x14ac:dyDescent="0.2">
      <c r="A1664" t="s">
        <v>4483</v>
      </c>
      <c r="B1664" t="s">
        <v>4573</v>
      </c>
      <c r="C1664" t="s">
        <v>4574</v>
      </c>
      <c r="D1664" t="s">
        <v>28</v>
      </c>
      <c r="E1664" t="s">
        <v>4486</v>
      </c>
      <c r="F1664" t="s">
        <v>30</v>
      </c>
      <c r="G1664" t="s">
        <v>4575</v>
      </c>
      <c r="H1664" t="s">
        <v>32</v>
      </c>
      <c r="I1664" t="s">
        <v>2487</v>
      </c>
      <c r="J1664" t="s">
        <v>4576</v>
      </c>
      <c r="K1664" t="s">
        <v>34</v>
      </c>
      <c r="L1664" t="s">
        <v>35</v>
      </c>
      <c r="M1664" t="s">
        <v>36</v>
      </c>
      <c r="N1664" t="s">
        <v>52</v>
      </c>
      <c r="O1664" t="s">
        <v>31</v>
      </c>
      <c r="P1664" t="s">
        <v>31</v>
      </c>
      <c r="Q1664" t="s">
        <v>40</v>
      </c>
      <c r="R1664">
        <v>64</v>
      </c>
      <c r="S1664" t="s">
        <v>31</v>
      </c>
      <c r="T1664">
        <v>27.6</v>
      </c>
      <c r="U1664">
        <v>39359622</v>
      </c>
      <c r="V1664">
        <v>33340454</v>
      </c>
      <c r="W1664">
        <v>84.707251507649104</v>
      </c>
      <c r="X1664">
        <v>792374</v>
      </c>
      <c r="Y1664">
        <v>309</v>
      </c>
      <c r="Z1664" t="s">
        <v>41</v>
      </c>
    </row>
    <row r="1665" spans="1:26" x14ac:dyDescent="0.2">
      <c r="A1665" t="s">
        <v>4483</v>
      </c>
      <c r="B1665" t="s">
        <v>4577</v>
      </c>
      <c r="C1665" t="s">
        <v>4578</v>
      </c>
      <c r="D1665" t="s">
        <v>28</v>
      </c>
      <c r="E1665" t="s">
        <v>4486</v>
      </c>
      <c r="F1665" t="s">
        <v>30</v>
      </c>
      <c r="G1665" t="s">
        <v>4579</v>
      </c>
      <c r="H1665" t="s">
        <v>32</v>
      </c>
      <c r="I1665" t="s">
        <v>2487</v>
      </c>
      <c r="J1665" t="s">
        <v>4580</v>
      </c>
      <c r="K1665" t="s">
        <v>34</v>
      </c>
      <c r="L1665" t="s">
        <v>35</v>
      </c>
      <c r="M1665" t="s">
        <v>36</v>
      </c>
      <c r="N1665" t="s">
        <v>52</v>
      </c>
      <c r="O1665" t="s">
        <v>31</v>
      </c>
      <c r="P1665" t="s">
        <v>31</v>
      </c>
      <c r="Q1665" t="s">
        <v>45</v>
      </c>
      <c r="R1665">
        <v>60</v>
      </c>
      <c r="S1665" t="s">
        <v>31</v>
      </c>
      <c r="T1665">
        <v>25.8</v>
      </c>
      <c r="U1665">
        <v>34011666</v>
      </c>
      <c r="V1665">
        <v>29866966</v>
      </c>
      <c r="W1665">
        <v>87.8138871527199</v>
      </c>
      <c r="X1665">
        <v>740805</v>
      </c>
      <c r="Y1665">
        <v>257</v>
      </c>
      <c r="Z1665" t="s">
        <v>41</v>
      </c>
    </row>
    <row r="1666" spans="1:26" x14ac:dyDescent="0.2">
      <c r="A1666" t="s">
        <v>4483</v>
      </c>
      <c r="B1666" t="s">
        <v>4581</v>
      </c>
      <c r="C1666" t="s">
        <v>4582</v>
      </c>
      <c r="D1666" t="s">
        <v>28</v>
      </c>
      <c r="E1666" t="s">
        <v>1341</v>
      </c>
      <c r="F1666" t="s">
        <v>30</v>
      </c>
      <c r="G1666" t="s">
        <v>4583</v>
      </c>
      <c r="H1666" t="s">
        <v>32</v>
      </c>
      <c r="I1666" t="s">
        <v>2487</v>
      </c>
      <c r="J1666" t="s">
        <v>4584</v>
      </c>
      <c r="K1666" t="s">
        <v>34</v>
      </c>
      <c r="L1666" t="s">
        <v>35</v>
      </c>
      <c r="M1666" t="s">
        <v>36</v>
      </c>
      <c r="N1666" t="s">
        <v>37</v>
      </c>
      <c r="O1666" t="s">
        <v>38</v>
      </c>
      <c r="P1666" t="s">
        <v>44</v>
      </c>
      <c r="Q1666" t="s">
        <v>40</v>
      </c>
      <c r="R1666">
        <v>61</v>
      </c>
      <c r="S1666" t="s">
        <v>31</v>
      </c>
      <c r="T1666">
        <v>25.2</v>
      </c>
      <c r="U1666">
        <v>67135542</v>
      </c>
      <c r="V1666">
        <v>53614991</v>
      </c>
      <c r="W1666">
        <v>79.860815006155804</v>
      </c>
      <c r="X1666">
        <v>972447</v>
      </c>
      <c r="Y1666">
        <v>398</v>
      </c>
      <c r="Z1666" t="s">
        <v>41</v>
      </c>
    </row>
    <row r="1667" spans="1:26" x14ac:dyDescent="0.2">
      <c r="A1667" t="s">
        <v>4483</v>
      </c>
      <c r="B1667" t="s">
        <v>4585</v>
      </c>
      <c r="C1667" t="s">
        <v>4586</v>
      </c>
      <c r="D1667" t="s">
        <v>28</v>
      </c>
      <c r="E1667" t="s">
        <v>4486</v>
      </c>
      <c r="F1667" t="s">
        <v>30</v>
      </c>
      <c r="G1667" t="s">
        <v>4587</v>
      </c>
      <c r="H1667" t="s">
        <v>32</v>
      </c>
      <c r="I1667" t="s">
        <v>2487</v>
      </c>
      <c r="J1667" t="s">
        <v>4588</v>
      </c>
      <c r="K1667" t="s">
        <v>34</v>
      </c>
      <c r="L1667" t="s">
        <v>35</v>
      </c>
      <c r="M1667" t="s">
        <v>36</v>
      </c>
      <c r="N1667" t="s">
        <v>52</v>
      </c>
      <c r="O1667" t="s">
        <v>31</v>
      </c>
      <c r="P1667" t="s">
        <v>31</v>
      </c>
      <c r="Q1667" t="s">
        <v>45</v>
      </c>
      <c r="R1667">
        <v>29</v>
      </c>
      <c r="S1667" t="s">
        <v>31</v>
      </c>
      <c r="T1667">
        <v>30.5</v>
      </c>
      <c r="U1667">
        <v>36872686</v>
      </c>
      <c r="V1667">
        <v>31260734</v>
      </c>
      <c r="W1667">
        <v>84.780192037000006</v>
      </c>
      <c r="X1667">
        <v>648421</v>
      </c>
      <c r="Y1667">
        <v>275</v>
      </c>
      <c r="Z1667" t="s">
        <v>41</v>
      </c>
    </row>
    <row r="1668" spans="1:26" x14ac:dyDescent="0.2">
      <c r="A1668" t="s">
        <v>4483</v>
      </c>
      <c r="B1668" t="s">
        <v>4589</v>
      </c>
      <c r="C1668" t="s">
        <v>4590</v>
      </c>
      <c r="D1668" t="s">
        <v>28</v>
      </c>
      <c r="E1668" t="s">
        <v>4486</v>
      </c>
      <c r="F1668" t="s">
        <v>30</v>
      </c>
      <c r="G1668" t="s">
        <v>4591</v>
      </c>
      <c r="H1668" t="s">
        <v>32</v>
      </c>
      <c r="I1668" t="s">
        <v>2487</v>
      </c>
      <c r="J1668" t="s">
        <v>4592</v>
      </c>
      <c r="K1668" t="s">
        <v>34</v>
      </c>
      <c r="L1668" t="s">
        <v>35</v>
      </c>
      <c r="M1668" t="s">
        <v>36</v>
      </c>
      <c r="N1668" t="s">
        <v>52</v>
      </c>
      <c r="O1668" t="s">
        <v>31</v>
      </c>
      <c r="P1668" t="s">
        <v>31</v>
      </c>
      <c r="Q1668" t="s">
        <v>40</v>
      </c>
      <c r="R1668">
        <v>44</v>
      </c>
      <c r="S1668" t="s">
        <v>31</v>
      </c>
      <c r="T1668">
        <v>25.1</v>
      </c>
      <c r="U1668">
        <v>37034020</v>
      </c>
      <c r="V1668">
        <v>31519704</v>
      </c>
      <c r="W1668">
        <v>85.110133871505198</v>
      </c>
      <c r="X1668">
        <v>678259</v>
      </c>
      <c r="Y1668">
        <v>227</v>
      </c>
      <c r="Z1668" t="s">
        <v>41</v>
      </c>
    </row>
    <row r="1669" spans="1:26" x14ac:dyDescent="0.2">
      <c r="A1669" t="s">
        <v>4483</v>
      </c>
      <c r="B1669" t="s">
        <v>4593</v>
      </c>
      <c r="C1669" t="s">
        <v>4594</v>
      </c>
      <c r="D1669" t="s">
        <v>28</v>
      </c>
      <c r="E1669" t="s">
        <v>4486</v>
      </c>
      <c r="F1669" t="s">
        <v>30</v>
      </c>
      <c r="G1669" t="s">
        <v>4595</v>
      </c>
      <c r="H1669" t="s">
        <v>32</v>
      </c>
      <c r="I1669" t="s">
        <v>2487</v>
      </c>
      <c r="J1669" t="s">
        <v>4596</v>
      </c>
      <c r="K1669" t="s">
        <v>34</v>
      </c>
      <c r="L1669" t="s">
        <v>35</v>
      </c>
      <c r="M1669" t="s">
        <v>36</v>
      </c>
      <c r="N1669" t="s">
        <v>52</v>
      </c>
      <c r="O1669" t="s">
        <v>31</v>
      </c>
      <c r="P1669" t="s">
        <v>31</v>
      </c>
      <c r="Q1669" t="s">
        <v>40</v>
      </c>
      <c r="R1669">
        <v>76</v>
      </c>
      <c r="S1669" t="s">
        <v>31</v>
      </c>
      <c r="T1669">
        <v>29.5</v>
      </c>
      <c r="U1669">
        <v>22241304</v>
      </c>
      <c r="V1669">
        <v>18771649</v>
      </c>
      <c r="W1669">
        <v>84.399947952692003</v>
      </c>
      <c r="X1669">
        <v>695746</v>
      </c>
      <c r="Y1669">
        <v>263</v>
      </c>
      <c r="Z1669" t="s">
        <v>41</v>
      </c>
    </row>
    <row r="1670" spans="1:26" x14ac:dyDescent="0.2">
      <c r="A1670" t="s">
        <v>4483</v>
      </c>
      <c r="B1670" t="s">
        <v>4597</v>
      </c>
      <c r="C1670" t="s">
        <v>4598</v>
      </c>
      <c r="D1670" t="s">
        <v>28</v>
      </c>
      <c r="E1670" t="s">
        <v>4486</v>
      </c>
      <c r="F1670" t="s">
        <v>30</v>
      </c>
      <c r="G1670" t="s">
        <v>4599</v>
      </c>
      <c r="H1670" t="s">
        <v>32</v>
      </c>
      <c r="I1670" t="s">
        <v>2487</v>
      </c>
      <c r="J1670" t="s">
        <v>4600</v>
      </c>
      <c r="K1670" t="s">
        <v>34</v>
      </c>
      <c r="L1670" t="s">
        <v>35</v>
      </c>
      <c r="M1670" t="s">
        <v>36</v>
      </c>
      <c r="N1670" t="s">
        <v>52</v>
      </c>
      <c r="O1670" t="s">
        <v>31</v>
      </c>
      <c r="P1670" t="s">
        <v>31</v>
      </c>
      <c r="Q1670" t="s">
        <v>40</v>
      </c>
      <c r="R1670">
        <v>56</v>
      </c>
      <c r="S1670" t="s">
        <v>31</v>
      </c>
      <c r="T1670">
        <v>25</v>
      </c>
      <c r="U1670">
        <v>34034596</v>
      </c>
      <c r="V1670">
        <v>28566172</v>
      </c>
      <c r="W1670">
        <v>83.932748900559901</v>
      </c>
      <c r="X1670">
        <v>822763</v>
      </c>
      <c r="Y1670">
        <v>335</v>
      </c>
      <c r="Z1670" t="s">
        <v>41</v>
      </c>
    </row>
    <row r="1671" spans="1:26" x14ac:dyDescent="0.2">
      <c r="A1671" t="s">
        <v>4483</v>
      </c>
      <c r="B1671" t="s">
        <v>4601</v>
      </c>
      <c r="C1671" t="s">
        <v>4602</v>
      </c>
      <c r="D1671" t="s">
        <v>28</v>
      </c>
      <c r="E1671" t="s">
        <v>4486</v>
      </c>
      <c r="F1671" t="s">
        <v>30</v>
      </c>
      <c r="G1671" t="s">
        <v>4603</v>
      </c>
      <c r="H1671" t="s">
        <v>32</v>
      </c>
      <c r="I1671" t="s">
        <v>2487</v>
      </c>
      <c r="J1671" t="s">
        <v>4604</v>
      </c>
      <c r="K1671" t="s">
        <v>34</v>
      </c>
      <c r="L1671" t="s">
        <v>35</v>
      </c>
      <c r="M1671" t="s">
        <v>36</v>
      </c>
      <c r="N1671" t="s">
        <v>52</v>
      </c>
      <c r="O1671" t="s">
        <v>31</v>
      </c>
      <c r="P1671" t="s">
        <v>31</v>
      </c>
      <c r="Q1671" t="s">
        <v>40</v>
      </c>
      <c r="R1671">
        <v>53</v>
      </c>
      <c r="S1671" t="s">
        <v>31</v>
      </c>
      <c r="T1671">
        <v>18.5</v>
      </c>
      <c r="U1671">
        <v>34336214</v>
      </c>
      <c r="V1671">
        <v>27553872</v>
      </c>
      <c r="W1671">
        <v>80.247263137397695</v>
      </c>
      <c r="X1671">
        <v>729484</v>
      </c>
      <c r="Y1671">
        <v>306</v>
      </c>
      <c r="Z1671" t="s">
        <v>41</v>
      </c>
    </row>
    <row r="1672" spans="1:26" x14ac:dyDescent="0.2">
      <c r="A1672" t="s">
        <v>4483</v>
      </c>
      <c r="B1672" t="s">
        <v>4605</v>
      </c>
      <c r="C1672" t="s">
        <v>4606</v>
      </c>
      <c r="D1672" t="s">
        <v>28</v>
      </c>
      <c r="E1672" t="s">
        <v>4486</v>
      </c>
      <c r="F1672" t="s">
        <v>30</v>
      </c>
      <c r="G1672" t="s">
        <v>4607</v>
      </c>
      <c r="H1672" t="s">
        <v>32</v>
      </c>
      <c r="I1672" t="s">
        <v>2487</v>
      </c>
      <c r="J1672" t="s">
        <v>4608</v>
      </c>
      <c r="K1672" t="s">
        <v>34</v>
      </c>
      <c r="L1672" t="s">
        <v>35</v>
      </c>
      <c r="M1672" t="s">
        <v>36</v>
      </c>
      <c r="N1672" t="s">
        <v>52</v>
      </c>
      <c r="O1672" t="s">
        <v>31</v>
      </c>
      <c r="P1672" t="s">
        <v>31</v>
      </c>
      <c r="Q1672" t="s">
        <v>45</v>
      </c>
      <c r="R1672">
        <v>61</v>
      </c>
      <c r="S1672" t="s">
        <v>31</v>
      </c>
      <c r="T1672">
        <v>25.4</v>
      </c>
      <c r="U1672">
        <v>22001776</v>
      </c>
      <c r="V1672">
        <v>18208326</v>
      </c>
      <c r="W1672">
        <v>82.758437318878293</v>
      </c>
      <c r="X1672">
        <v>870839</v>
      </c>
      <c r="Y1672">
        <v>368</v>
      </c>
      <c r="Z1672" t="s">
        <v>41</v>
      </c>
    </row>
    <row r="1673" spans="1:26" x14ac:dyDescent="0.2">
      <c r="A1673" t="s">
        <v>4483</v>
      </c>
      <c r="B1673" t="s">
        <v>4609</v>
      </c>
      <c r="C1673" t="s">
        <v>4610</v>
      </c>
      <c r="D1673" t="s">
        <v>28</v>
      </c>
      <c r="E1673" t="s">
        <v>4486</v>
      </c>
      <c r="F1673" t="s">
        <v>30</v>
      </c>
      <c r="G1673" t="s">
        <v>4611</v>
      </c>
      <c r="H1673" t="s">
        <v>32</v>
      </c>
      <c r="I1673" t="s">
        <v>2487</v>
      </c>
      <c r="J1673" t="s">
        <v>4612</v>
      </c>
      <c r="K1673" t="s">
        <v>34</v>
      </c>
      <c r="L1673" t="s">
        <v>35</v>
      </c>
      <c r="M1673" t="s">
        <v>36</v>
      </c>
      <c r="N1673" t="s">
        <v>52</v>
      </c>
      <c r="O1673" t="s">
        <v>31</v>
      </c>
      <c r="P1673" t="s">
        <v>31</v>
      </c>
      <c r="Q1673" t="s">
        <v>40</v>
      </c>
      <c r="R1673">
        <v>67</v>
      </c>
      <c r="S1673" t="s">
        <v>31</v>
      </c>
      <c r="T1673">
        <v>24.4</v>
      </c>
      <c r="U1673">
        <v>27649440</v>
      </c>
      <c r="V1673">
        <v>22620666</v>
      </c>
      <c r="W1673">
        <v>81.812383903616094</v>
      </c>
      <c r="X1673">
        <v>809613</v>
      </c>
      <c r="Y1673">
        <v>296</v>
      </c>
      <c r="Z1673" t="s">
        <v>41</v>
      </c>
    </row>
    <row r="1674" spans="1:26" x14ac:dyDescent="0.2">
      <c r="A1674" t="s">
        <v>4483</v>
      </c>
      <c r="B1674" t="s">
        <v>4613</v>
      </c>
      <c r="C1674" t="s">
        <v>4614</v>
      </c>
      <c r="D1674" t="s">
        <v>28</v>
      </c>
      <c r="E1674" t="s">
        <v>4486</v>
      </c>
      <c r="F1674" t="s">
        <v>30</v>
      </c>
      <c r="G1674" t="s">
        <v>4615</v>
      </c>
      <c r="H1674" t="s">
        <v>32</v>
      </c>
      <c r="I1674" t="s">
        <v>2487</v>
      </c>
      <c r="J1674" t="s">
        <v>4616</v>
      </c>
      <c r="K1674" t="s">
        <v>34</v>
      </c>
      <c r="L1674" t="s">
        <v>35</v>
      </c>
      <c r="M1674" t="s">
        <v>36</v>
      </c>
      <c r="N1674" t="s">
        <v>37</v>
      </c>
      <c r="O1674" t="s">
        <v>38</v>
      </c>
      <c r="P1674" t="s">
        <v>269</v>
      </c>
      <c r="Q1674" t="s">
        <v>45</v>
      </c>
      <c r="R1674">
        <v>67</v>
      </c>
      <c r="S1674" t="s">
        <v>31</v>
      </c>
      <c r="T1674">
        <v>30.1</v>
      </c>
      <c r="U1674">
        <v>36126536</v>
      </c>
      <c r="V1674">
        <v>30795980</v>
      </c>
      <c r="W1674">
        <v>85.244763018519095</v>
      </c>
      <c r="X1674">
        <v>362103</v>
      </c>
      <c r="Y1674">
        <v>132</v>
      </c>
      <c r="Z1674" t="s">
        <v>41</v>
      </c>
    </row>
    <row r="1675" spans="1:26" x14ac:dyDescent="0.2">
      <c r="A1675" t="s">
        <v>4483</v>
      </c>
      <c r="B1675" t="s">
        <v>4617</v>
      </c>
      <c r="C1675" t="s">
        <v>4618</v>
      </c>
      <c r="D1675" t="s">
        <v>28</v>
      </c>
      <c r="E1675" t="s">
        <v>4486</v>
      </c>
      <c r="F1675" t="s">
        <v>30</v>
      </c>
      <c r="G1675" t="s">
        <v>4619</v>
      </c>
      <c r="H1675" t="s">
        <v>32</v>
      </c>
      <c r="I1675" t="s">
        <v>2487</v>
      </c>
      <c r="J1675" t="s">
        <v>4620</v>
      </c>
      <c r="K1675" t="s">
        <v>34</v>
      </c>
      <c r="L1675" t="s">
        <v>35</v>
      </c>
      <c r="M1675" t="s">
        <v>36</v>
      </c>
      <c r="N1675" t="s">
        <v>52</v>
      </c>
      <c r="O1675" t="s">
        <v>31</v>
      </c>
      <c r="P1675" t="s">
        <v>31</v>
      </c>
      <c r="Q1675" t="s">
        <v>40</v>
      </c>
      <c r="R1675">
        <v>53</v>
      </c>
      <c r="S1675" t="s">
        <v>31</v>
      </c>
      <c r="T1675">
        <v>26.2</v>
      </c>
      <c r="U1675">
        <v>24932070</v>
      </c>
      <c r="V1675">
        <v>19841508</v>
      </c>
      <c r="W1675">
        <v>79.582272952065395</v>
      </c>
      <c r="X1675">
        <v>958359</v>
      </c>
      <c r="Y1675">
        <v>359</v>
      </c>
      <c r="Z1675" t="s">
        <v>41</v>
      </c>
    </row>
    <row r="1676" spans="1:26" x14ac:dyDescent="0.2">
      <c r="A1676" t="s">
        <v>4483</v>
      </c>
      <c r="B1676" t="s">
        <v>4621</v>
      </c>
      <c r="C1676" t="s">
        <v>4622</v>
      </c>
      <c r="D1676" t="s">
        <v>28</v>
      </c>
      <c r="E1676" t="s">
        <v>4486</v>
      </c>
      <c r="F1676" t="s">
        <v>30</v>
      </c>
      <c r="G1676" t="s">
        <v>4623</v>
      </c>
      <c r="H1676" t="s">
        <v>32</v>
      </c>
      <c r="I1676" t="s">
        <v>2487</v>
      </c>
      <c r="J1676" t="s">
        <v>4624</v>
      </c>
      <c r="K1676" t="s">
        <v>34</v>
      </c>
      <c r="L1676" t="s">
        <v>35</v>
      </c>
      <c r="M1676" t="s">
        <v>36</v>
      </c>
      <c r="N1676" t="s">
        <v>52</v>
      </c>
      <c r="O1676" t="s">
        <v>31</v>
      </c>
      <c r="P1676" t="s">
        <v>31</v>
      </c>
      <c r="Q1676" t="s">
        <v>40</v>
      </c>
      <c r="R1676">
        <v>75</v>
      </c>
      <c r="S1676" t="s">
        <v>31</v>
      </c>
      <c r="T1676">
        <v>30.1</v>
      </c>
      <c r="U1676">
        <v>29619300</v>
      </c>
      <c r="V1676">
        <v>24919869</v>
      </c>
      <c r="W1676">
        <v>84.133889052070799</v>
      </c>
      <c r="X1676">
        <v>713886</v>
      </c>
      <c r="Y1676">
        <v>251</v>
      </c>
      <c r="Z1676" t="s">
        <v>41</v>
      </c>
    </row>
    <row r="1677" spans="1:26" x14ac:dyDescent="0.2">
      <c r="A1677" t="s">
        <v>4483</v>
      </c>
      <c r="B1677" t="s">
        <v>4625</v>
      </c>
      <c r="C1677" t="s">
        <v>4626</v>
      </c>
      <c r="D1677" t="s">
        <v>28</v>
      </c>
      <c r="E1677" t="s">
        <v>4486</v>
      </c>
      <c r="F1677" t="s">
        <v>30</v>
      </c>
      <c r="G1677" t="s">
        <v>4627</v>
      </c>
      <c r="H1677" t="s">
        <v>32</v>
      </c>
      <c r="I1677" t="s">
        <v>2487</v>
      </c>
      <c r="J1677" t="s">
        <v>4628</v>
      </c>
      <c r="K1677" t="s">
        <v>34</v>
      </c>
      <c r="L1677" t="s">
        <v>35</v>
      </c>
      <c r="M1677" t="s">
        <v>36</v>
      </c>
      <c r="N1677" t="s">
        <v>52</v>
      </c>
      <c r="O1677" t="s">
        <v>31</v>
      </c>
      <c r="P1677" t="s">
        <v>31</v>
      </c>
      <c r="Q1677" t="s">
        <v>45</v>
      </c>
      <c r="R1677">
        <v>53</v>
      </c>
      <c r="S1677" t="s">
        <v>31</v>
      </c>
      <c r="T1677">
        <v>24.1</v>
      </c>
      <c r="U1677">
        <v>36476956</v>
      </c>
      <c r="V1677">
        <v>29624770</v>
      </c>
      <c r="W1677">
        <v>81.215027920641205</v>
      </c>
      <c r="X1677">
        <v>827382</v>
      </c>
      <c r="Y1677">
        <v>335</v>
      </c>
      <c r="Z1677" t="s">
        <v>41</v>
      </c>
    </row>
    <row r="1678" spans="1:26" x14ac:dyDescent="0.2">
      <c r="A1678" t="s">
        <v>4483</v>
      </c>
      <c r="B1678" t="s">
        <v>4629</v>
      </c>
      <c r="C1678" t="s">
        <v>4630</v>
      </c>
      <c r="D1678" t="s">
        <v>28</v>
      </c>
      <c r="E1678" t="s">
        <v>4486</v>
      </c>
      <c r="F1678" t="s">
        <v>30</v>
      </c>
      <c r="G1678" t="s">
        <v>4631</v>
      </c>
      <c r="H1678" t="s">
        <v>32</v>
      </c>
      <c r="I1678" t="s">
        <v>2487</v>
      </c>
      <c r="J1678" t="s">
        <v>4632</v>
      </c>
      <c r="K1678" t="s">
        <v>34</v>
      </c>
      <c r="L1678" t="s">
        <v>35</v>
      </c>
      <c r="M1678" t="s">
        <v>36</v>
      </c>
      <c r="N1678" t="s">
        <v>52</v>
      </c>
      <c r="O1678" t="s">
        <v>31</v>
      </c>
      <c r="P1678" t="s">
        <v>31</v>
      </c>
      <c r="Q1678" t="s">
        <v>40</v>
      </c>
      <c r="R1678">
        <v>41</v>
      </c>
      <c r="S1678" t="s">
        <v>31</v>
      </c>
      <c r="T1678">
        <v>23.8</v>
      </c>
      <c r="U1678">
        <v>42664546</v>
      </c>
      <c r="V1678">
        <v>35679417</v>
      </c>
      <c r="W1678">
        <v>83.627790156257603</v>
      </c>
      <c r="X1678">
        <v>653091</v>
      </c>
      <c r="Y1678">
        <v>238</v>
      </c>
      <c r="Z1678" t="s">
        <v>41</v>
      </c>
    </row>
    <row r="1679" spans="1:26" x14ac:dyDescent="0.2">
      <c r="A1679" t="s">
        <v>4483</v>
      </c>
      <c r="B1679" t="s">
        <v>4633</v>
      </c>
      <c r="C1679" t="s">
        <v>4634</v>
      </c>
      <c r="D1679" t="s">
        <v>28</v>
      </c>
      <c r="E1679" t="s">
        <v>1341</v>
      </c>
      <c r="F1679" t="s">
        <v>30</v>
      </c>
      <c r="G1679" t="s">
        <v>4635</v>
      </c>
      <c r="H1679" t="s">
        <v>32</v>
      </c>
      <c r="I1679" t="s">
        <v>2487</v>
      </c>
      <c r="J1679" t="s">
        <v>4636</v>
      </c>
      <c r="K1679" t="s">
        <v>34</v>
      </c>
      <c r="L1679" t="s">
        <v>35</v>
      </c>
      <c r="M1679" t="s">
        <v>36</v>
      </c>
      <c r="N1679" t="s">
        <v>37</v>
      </c>
      <c r="O1679" t="s">
        <v>38</v>
      </c>
      <c r="P1679" t="s">
        <v>39</v>
      </c>
      <c r="Q1679" t="s">
        <v>40</v>
      </c>
      <c r="R1679">
        <v>61</v>
      </c>
      <c r="S1679" t="s">
        <v>31</v>
      </c>
      <c r="T1679">
        <v>21.6</v>
      </c>
      <c r="U1679">
        <v>63896282</v>
      </c>
      <c r="V1679">
        <v>53598884</v>
      </c>
      <c r="W1679">
        <v>83.884198457744404</v>
      </c>
      <c r="X1679">
        <v>530777</v>
      </c>
      <c r="Y1679">
        <v>196</v>
      </c>
      <c r="Z1679" t="s">
        <v>41</v>
      </c>
    </row>
    <row r="1680" spans="1:26" x14ac:dyDescent="0.2">
      <c r="A1680" t="s">
        <v>4483</v>
      </c>
      <c r="B1680" t="s">
        <v>4637</v>
      </c>
      <c r="C1680" t="s">
        <v>4638</v>
      </c>
      <c r="D1680" t="s">
        <v>28</v>
      </c>
      <c r="E1680" t="s">
        <v>4486</v>
      </c>
      <c r="F1680" t="s">
        <v>30</v>
      </c>
      <c r="G1680" t="s">
        <v>4639</v>
      </c>
      <c r="H1680" t="s">
        <v>32</v>
      </c>
      <c r="I1680" t="s">
        <v>2487</v>
      </c>
      <c r="J1680" t="s">
        <v>4640</v>
      </c>
      <c r="K1680" t="s">
        <v>34</v>
      </c>
      <c r="L1680" t="s">
        <v>35</v>
      </c>
      <c r="M1680" t="s">
        <v>36</v>
      </c>
      <c r="N1680" t="s">
        <v>52</v>
      </c>
      <c r="O1680" t="s">
        <v>31</v>
      </c>
      <c r="P1680" t="s">
        <v>31</v>
      </c>
      <c r="Q1680" t="s">
        <v>40</v>
      </c>
      <c r="R1680">
        <v>46</v>
      </c>
      <c r="S1680" t="s">
        <v>31</v>
      </c>
      <c r="T1680">
        <v>26.3</v>
      </c>
      <c r="U1680">
        <v>26272188</v>
      </c>
      <c r="V1680">
        <v>22725474</v>
      </c>
      <c r="W1680">
        <v>86.500119441897994</v>
      </c>
      <c r="X1680">
        <v>517048</v>
      </c>
      <c r="Y1680">
        <v>196</v>
      </c>
      <c r="Z1680" t="s">
        <v>41</v>
      </c>
    </row>
    <row r="1681" spans="1:26" x14ac:dyDescent="0.2">
      <c r="A1681" t="s">
        <v>4483</v>
      </c>
      <c r="B1681" t="s">
        <v>4641</v>
      </c>
      <c r="C1681" t="s">
        <v>4642</v>
      </c>
      <c r="D1681" t="s">
        <v>28</v>
      </c>
      <c r="E1681" t="s">
        <v>4486</v>
      </c>
      <c r="F1681" t="s">
        <v>30</v>
      </c>
      <c r="G1681" t="s">
        <v>4643</v>
      </c>
      <c r="H1681" t="s">
        <v>32</v>
      </c>
      <c r="I1681" t="s">
        <v>2487</v>
      </c>
      <c r="J1681" t="s">
        <v>4644</v>
      </c>
      <c r="K1681" t="s">
        <v>34</v>
      </c>
      <c r="L1681" t="s">
        <v>35</v>
      </c>
      <c r="M1681" t="s">
        <v>36</v>
      </c>
      <c r="N1681" t="s">
        <v>52</v>
      </c>
      <c r="O1681" t="s">
        <v>31</v>
      </c>
      <c r="P1681" t="s">
        <v>31</v>
      </c>
      <c r="Q1681" t="s">
        <v>40</v>
      </c>
      <c r="R1681">
        <v>64</v>
      </c>
      <c r="S1681" t="s">
        <v>31</v>
      </c>
      <c r="T1681">
        <v>24.6</v>
      </c>
      <c r="U1681">
        <v>31478258</v>
      </c>
      <c r="V1681">
        <v>27536255</v>
      </c>
      <c r="W1681">
        <v>87.477061151223793</v>
      </c>
      <c r="X1681">
        <v>611405</v>
      </c>
      <c r="Y1681">
        <v>249</v>
      </c>
      <c r="Z1681" t="s">
        <v>41</v>
      </c>
    </row>
    <row r="1682" spans="1:26" x14ac:dyDescent="0.2">
      <c r="A1682" t="s">
        <v>4483</v>
      </c>
      <c r="B1682" t="s">
        <v>4645</v>
      </c>
      <c r="C1682" t="s">
        <v>4646</v>
      </c>
      <c r="D1682" t="s">
        <v>28</v>
      </c>
      <c r="E1682" t="s">
        <v>4486</v>
      </c>
      <c r="F1682" t="s">
        <v>30</v>
      </c>
      <c r="G1682" t="s">
        <v>4647</v>
      </c>
      <c r="H1682" t="s">
        <v>32</v>
      </c>
      <c r="I1682" t="s">
        <v>2487</v>
      </c>
      <c r="J1682" t="s">
        <v>4648</v>
      </c>
      <c r="K1682" t="s">
        <v>34</v>
      </c>
      <c r="L1682" t="s">
        <v>35</v>
      </c>
      <c r="M1682" t="s">
        <v>36</v>
      </c>
      <c r="N1682" t="s">
        <v>52</v>
      </c>
      <c r="O1682" t="s">
        <v>31</v>
      </c>
      <c r="P1682" t="s">
        <v>31</v>
      </c>
      <c r="Q1682" t="s">
        <v>45</v>
      </c>
      <c r="R1682">
        <v>63</v>
      </c>
      <c r="S1682" t="s">
        <v>31</v>
      </c>
      <c r="T1682">
        <v>20.2</v>
      </c>
      <c r="U1682">
        <v>26129630</v>
      </c>
      <c r="V1682">
        <v>21518472</v>
      </c>
      <c r="W1682">
        <v>82.352761979408101</v>
      </c>
      <c r="X1682">
        <v>825202</v>
      </c>
      <c r="Y1682">
        <v>364</v>
      </c>
      <c r="Z1682" t="s">
        <v>41</v>
      </c>
    </row>
    <row r="1683" spans="1:26" x14ac:dyDescent="0.2">
      <c r="A1683" t="s">
        <v>4483</v>
      </c>
      <c r="B1683" t="s">
        <v>4649</v>
      </c>
      <c r="C1683" t="s">
        <v>4650</v>
      </c>
      <c r="D1683" t="s">
        <v>28</v>
      </c>
      <c r="E1683" t="s">
        <v>4486</v>
      </c>
      <c r="F1683" t="s">
        <v>30</v>
      </c>
      <c r="G1683" t="s">
        <v>4651</v>
      </c>
      <c r="H1683" t="s">
        <v>32</v>
      </c>
      <c r="I1683" t="s">
        <v>2487</v>
      </c>
      <c r="J1683" t="s">
        <v>4652</v>
      </c>
      <c r="K1683" t="s">
        <v>34</v>
      </c>
      <c r="L1683" t="s">
        <v>35</v>
      </c>
      <c r="M1683" t="s">
        <v>36</v>
      </c>
      <c r="N1683" t="s">
        <v>52</v>
      </c>
      <c r="O1683" t="s">
        <v>31</v>
      </c>
      <c r="P1683" t="s">
        <v>31</v>
      </c>
      <c r="Q1683" t="s">
        <v>40</v>
      </c>
      <c r="R1683">
        <v>75</v>
      </c>
      <c r="S1683" t="s">
        <v>31</v>
      </c>
      <c r="T1683">
        <v>22.9</v>
      </c>
      <c r="U1683">
        <v>16955530</v>
      </c>
      <c r="V1683">
        <v>12778128</v>
      </c>
      <c r="W1683">
        <v>75.362598515056703</v>
      </c>
      <c r="X1683">
        <v>692160</v>
      </c>
      <c r="Y1683">
        <v>288</v>
      </c>
      <c r="Z1683" t="s">
        <v>41</v>
      </c>
    </row>
    <row r="1684" spans="1:26" x14ac:dyDescent="0.2">
      <c r="A1684" t="s">
        <v>4483</v>
      </c>
      <c r="B1684" t="s">
        <v>4653</v>
      </c>
      <c r="C1684" t="s">
        <v>4654</v>
      </c>
      <c r="D1684" t="s">
        <v>28</v>
      </c>
      <c r="E1684" t="s">
        <v>4486</v>
      </c>
      <c r="F1684" t="s">
        <v>30</v>
      </c>
      <c r="G1684" t="s">
        <v>4655</v>
      </c>
      <c r="H1684" t="s">
        <v>32</v>
      </c>
      <c r="I1684" t="s">
        <v>2487</v>
      </c>
      <c r="J1684" t="s">
        <v>4656</v>
      </c>
      <c r="K1684" t="s">
        <v>34</v>
      </c>
      <c r="L1684" t="s">
        <v>35</v>
      </c>
      <c r="M1684" t="s">
        <v>36</v>
      </c>
      <c r="N1684" t="s">
        <v>52</v>
      </c>
      <c r="O1684" t="s">
        <v>31</v>
      </c>
      <c r="P1684" t="s">
        <v>31</v>
      </c>
      <c r="Q1684" t="s">
        <v>40</v>
      </c>
      <c r="R1684">
        <v>50</v>
      </c>
      <c r="S1684" t="s">
        <v>31</v>
      </c>
      <c r="T1684">
        <v>22.6</v>
      </c>
      <c r="U1684">
        <v>31101864</v>
      </c>
      <c r="V1684">
        <v>26262597</v>
      </c>
      <c r="W1684">
        <v>84.440588512637106</v>
      </c>
      <c r="X1684">
        <v>599966</v>
      </c>
      <c r="Y1684">
        <v>243</v>
      </c>
      <c r="Z1684" t="s">
        <v>41</v>
      </c>
    </row>
    <row r="1685" spans="1:26" x14ac:dyDescent="0.2">
      <c r="A1685" t="s">
        <v>4483</v>
      </c>
      <c r="B1685" t="s">
        <v>4657</v>
      </c>
      <c r="C1685" t="s">
        <v>4658</v>
      </c>
      <c r="D1685" t="s">
        <v>28</v>
      </c>
      <c r="E1685" t="s">
        <v>4486</v>
      </c>
      <c r="F1685" t="s">
        <v>30</v>
      </c>
      <c r="G1685" t="s">
        <v>4659</v>
      </c>
      <c r="H1685" t="s">
        <v>32</v>
      </c>
      <c r="I1685" t="s">
        <v>2487</v>
      </c>
      <c r="J1685" t="s">
        <v>4660</v>
      </c>
      <c r="K1685" t="s">
        <v>34</v>
      </c>
      <c r="L1685" t="s">
        <v>35</v>
      </c>
      <c r="M1685" t="s">
        <v>36</v>
      </c>
      <c r="N1685" t="s">
        <v>52</v>
      </c>
      <c r="O1685" t="s">
        <v>31</v>
      </c>
      <c r="P1685" t="s">
        <v>31</v>
      </c>
      <c r="Q1685" t="s">
        <v>40</v>
      </c>
      <c r="R1685">
        <v>65</v>
      </c>
      <c r="S1685" t="s">
        <v>31</v>
      </c>
      <c r="T1685">
        <v>32.700000000000003</v>
      </c>
      <c r="U1685">
        <v>27957812</v>
      </c>
      <c r="V1685">
        <v>23109945</v>
      </c>
      <c r="W1685">
        <v>82.660062954854993</v>
      </c>
      <c r="X1685">
        <v>915314</v>
      </c>
      <c r="Y1685">
        <v>362</v>
      </c>
      <c r="Z1685" t="s">
        <v>41</v>
      </c>
    </row>
    <row r="1686" spans="1:26" x14ac:dyDescent="0.2">
      <c r="A1686" t="s">
        <v>4483</v>
      </c>
      <c r="B1686" t="s">
        <v>4661</v>
      </c>
      <c r="C1686" t="s">
        <v>4662</v>
      </c>
      <c r="D1686" t="s">
        <v>28</v>
      </c>
      <c r="E1686" t="s">
        <v>1341</v>
      </c>
      <c r="F1686" t="s">
        <v>30</v>
      </c>
      <c r="G1686" t="s">
        <v>4663</v>
      </c>
      <c r="H1686" t="s">
        <v>32</v>
      </c>
      <c r="I1686" t="s">
        <v>2487</v>
      </c>
      <c r="J1686" t="s">
        <v>4664</v>
      </c>
      <c r="K1686" t="s">
        <v>34</v>
      </c>
      <c r="L1686" t="s">
        <v>35</v>
      </c>
      <c r="M1686" t="s">
        <v>36</v>
      </c>
      <c r="N1686" t="s">
        <v>37</v>
      </c>
      <c r="O1686" t="s">
        <v>38</v>
      </c>
      <c r="P1686" t="s">
        <v>269</v>
      </c>
      <c r="Q1686" t="s">
        <v>40</v>
      </c>
      <c r="R1686">
        <v>79</v>
      </c>
      <c r="S1686" t="s">
        <v>31</v>
      </c>
      <c r="T1686">
        <v>22.4</v>
      </c>
      <c r="U1686">
        <v>75837196</v>
      </c>
      <c r="V1686">
        <v>64396445</v>
      </c>
      <c r="W1686">
        <v>84.914063805840101</v>
      </c>
      <c r="X1686">
        <v>546254</v>
      </c>
      <c r="Y1686">
        <v>208</v>
      </c>
      <c r="Z1686" t="s">
        <v>41</v>
      </c>
    </row>
    <row r="1687" spans="1:26" x14ac:dyDescent="0.2">
      <c r="A1687" t="s">
        <v>4483</v>
      </c>
      <c r="B1687" t="s">
        <v>4665</v>
      </c>
      <c r="C1687" t="s">
        <v>4666</v>
      </c>
      <c r="D1687" t="s">
        <v>28</v>
      </c>
      <c r="E1687" t="s">
        <v>1341</v>
      </c>
      <c r="F1687" t="s">
        <v>30</v>
      </c>
      <c r="G1687" t="s">
        <v>4667</v>
      </c>
      <c r="H1687" t="s">
        <v>32</v>
      </c>
      <c r="I1687" t="s">
        <v>2487</v>
      </c>
      <c r="J1687" t="s">
        <v>4668</v>
      </c>
      <c r="K1687" t="s">
        <v>34</v>
      </c>
      <c r="L1687" t="s">
        <v>35</v>
      </c>
      <c r="M1687" t="s">
        <v>36</v>
      </c>
      <c r="N1687" t="s">
        <v>37</v>
      </c>
      <c r="O1687" t="s">
        <v>38</v>
      </c>
      <c r="P1687" t="s">
        <v>39</v>
      </c>
      <c r="Q1687" t="s">
        <v>40</v>
      </c>
      <c r="R1687">
        <v>81</v>
      </c>
      <c r="S1687" t="s">
        <v>31</v>
      </c>
      <c r="T1687">
        <v>24</v>
      </c>
      <c r="U1687">
        <v>71640582</v>
      </c>
      <c r="V1687">
        <v>58594572</v>
      </c>
      <c r="W1687">
        <v>81.789637052362295</v>
      </c>
      <c r="X1687">
        <v>883911</v>
      </c>
      <c r="Y1687">
        <v>373</v>
      </c>
      <c r="Z1687" t="s">
        <v>41</v>
      </c>
    </row>
    <row r="1688" spans="1:26" x14ac:dyDescent="0.2">
      <c r="A1688" t="s">
        <v>4483</v>
      </c>
      <c r="B1688" t="s">
        <v>4669</v>
      </c>
      <c r="C1688" t="s">
        <v>4670</v>
      </c>
      <c r="D1688" t="s">
        <v>28</v>
      </c>
      <c r="E1688" t="s">
        <v>4486</v>
      </c>
      <c r="F1688" t="s">
        <v>30</v>
      </c>
      <c r="G1688" t="s">
        <v>4671</v>
      </c>
      <c r="H1688" t="s">
        <v>32</v>
      </c>
      <c r="I1688" t="s">
        <v>2487</v>
      </c>
      <c r="J1688" t="s">
        <v>4672</v>
      </c>
      <c r="K1688" t="s">
        <v>34</v>
      </c>
      <c r="L1688" t="s">
        <v>35</v>
      </c>
      <c r="M1688" t="s">
        <v>36</v>
      </c>
      <c r="N1688" t="s">
        <v>52</v>
      </c>
      <c r="O1688" t="s">
        <v>31</v>
      </c>
      <c r="P1688" t="s">
        <v>31</v>
      </c>
      <c r="Q1688" t="s">
        <v>40</v>
      </c>
      <c r="R1688">
        <v>61</v>
      </c>
      <c r="S1688" t="s">
        <v>31</v>
      </c>
      <c r="T1688">
        <v>27</v>
      </c>
      <c r="U1688">
        <v>39307404</v>
      </c>
      <c r="V1688">
        <v>32631239</v>
      </c>
      <c r="W1688">
        <v>83.015502626426297</v>
      </c>
      <c r="X1688">
        <v>780508</v>
      </c>
      <c r="Y1688">
        <v>305</v>
      </c>
      <c r="Z1688" t="s">
        <v>41</v>
      </c>
    </row>
    <row r="1689" spans="1:26" x14ac:dyDescent="0.2">
      <c r="A1689" t="s">
        <v>4483</v>
      </c>
      <c r="B1689" t="s">
        <v>4673</v>
      </c>
      <c r="C1689" t="s">
        <v>4674</v>
      </c>
      <c r="D1689" t="s">
        <v>28</v>
      </c>
      <c r="E1689" t="s">
        <v>4486</v>
      </c>
      <c r="F1689" t="s">
        <v>30</v>
      </c>
      <c r="G1689" t="s">
        <v>4675</v>
      </c>
      <c r="H1689" t="s">
        <v>32</v>
      </c>
      <c r="I1689" t="s">
        <v>2487</v>
      </c>
      <c r="J1689" t="s">
        <v>4676</v>
      </c>
      <c r="K1689" t="s">
        <v>34</v>
      </c>
      <c r="L1689" t="s">
        <v>35</v>
      </c>
      <c r="M1689" t="s">
        <v>36</v>
      </c>
      <c r="N1689" t="s">
        <v>52</v>
      </c>
      <c r="O1689" t="s">
        <v>31</v>
      </c>
      <c r="P1689" t="s">
        <v>31</v>
      </c>
      <c r="Q1689" t="s">
        <v>45</v>
      </c>
      <c r="R1689">
        <v>75</v>
      </c>
      <c r="S1689" t="s">
        <v>31</v>
      </c>
      <c r="T1689">
        <v>19.3</v>
      </c>
      <c r="U1689">
        <v>28069770</v>
      </c>
      <c r="V1689">
        <v>22345991</v>
      </c>
      <c r="W1689">
        <v>79.608742786278597</v>
      </c>
      <c r="X1689">
        <v>757782</v>
      </c>
      <c r="Y1689">
        <v>290</v>
      </c>
      <c r="Z1689" t="s">
        <v>41</v>
      </c>
    </row>
    <row r="1690" spans="1:26" x14ac:dyDescent="0.2">
      <c r="A1690" t="s">
        <v>4483</v>
      </c>
      <c r="B1690" t="s">
        <v>4677</v>
      </c>
      <c r="C1690" t="s">
        <v>4678</v>
      </c>
      <c r="D1690" t="s">
        <v>28</v>
      </c>
      <c r="E1690" t="s">
        <v>4486</v>
      </c>
      <c r="F1690" t="s">
        <v>30</v>
      </c>
      <c r="G1690" t="s">
        <v>4679</v>
      </c>
      <c r="H1690" t="s">
        <v>32</v>
      </c>
      <c r="I1690" t="s">
        <v>2487</v>
      </c>
      <c r="J1690" t="s">
        <v>4680</v>
      </c>
      <c r="K1690" t="s">
        <v>34</v>
      </c>
      <c r="L1690" t="s">
        <v>35</v>
      </c>
      <c r="M1690" t="s">
        <v>36</v>
      </c>
      <c r="N1690" t="s">
        <v>52</v>
      </c>
      <c r="O1690" t="s">
        <v>31</v>
      </c>
      <c r="P1690" t="s">
        <v>31</v>
      </c>
      <c r="Q1690" t="s">
        <v>45</v>
      </c>
      <c r="R1690">
        <v>57</v>
      </c>
      <c r="S1690" t="s">
        <v>31</v>
      </c>
      <c r="T1690">
        <v>21.2</v>
      </c>
      <c r="U1690">
        <v>21805154</v>
      </c>
      <c r="V1690">
        <v>18635667</v>
      </c>
      <c r="W1690">
        <v>85.464505318329799</v>
      </c>
      <c r="X1690">
        <v>703006</v>
      </c>
      <c r="Y1690">
        <v>264</v>
      </c>
      <c r="Z1690" t="s">
        <v>41</v>
      </c>
    </row>
    <row r="1691" spans="1:26" x14ac:dyDescent="0.2">
      <c r="A1691" t="s">
        <v>4483</v>
      </c>
      <c r="B1691" t="s">
        <v>4681</v>
      </c>
      <c r="C1691" t="s">
        <v>4682</v>
      </c>
      <c r="D1691" t="s">
        <v>28</v>
      </c>
      <c r="E1691" t="s">
        <v>4486</v>
      </c>
      <c r="F1691" t="s">
        <v>30</v>
      </c>
      <c r="G1691" t="s">
        <v>4683</v>
      </c>
      <c r="H1691" t="s">
        <v>32</v>
      </c>
      <c r="I1691" t="s">
        <v>2487</v>
      </c>
      <c r="J1691" t="s">
        <v>4684</v>
      </c>
      <c r="K1691" t="s">
        <v>34</v>
      </c>
      <c r="L1691" t="s">
        <v>35</v>
      </c>
      <c r="M1691" t="s">
        <v>36</v>
      </c>
      <c r="N1691" t="s">
        <v>52</v>
      </c>
      <c r="O1691" t="s">
        <v>31</v>
      </c>
      <c r="P1691" t="s">
        <v>31</v>
      </c>
      <c r="Q1691" t="s">
        <v>40</v>
      </c>
      <c r="R1691">
        <v>66</v>
      </c>
      <c r="S1691" t="s">
        <v>31</v>
      </c>
      <c r="T1691">
        <v>30.3</v>
      </c>
      <c r="U1691">
        <v>27462866</v>
      </c>
      <c r="V1691">
        <v>23401271</v>
      </c>
      <c r="W1691">
        <v>85.210593096874902</v>
      </c>
      <c r="X1691">
        <v>854977</v>
      </c>
      <c r="Y1691">
        <v>335</v>
      </c>
      <c r="Z1691" t="s">
        <v>41</v>
      </c>
    </row>
    <row r="1692" spans="1:26" x14ac:dyDescent="0.2">
      <c r="A1692" t="s">
        <v>4483</v>
      </c>
      <c r="B1692" t="s">
        <v>4685</v>
      </c>
      <c r="C1692" t="s">
        <v>4686</v>
      </c>
      <c r="D1692" t="s">
        <v>28</v>
      </c>
      <c r="E1692" t="s">
        <v>4486</v>
      </c>
      <c r="F1692" t="s">
        <v>30</v>
      </c>
      <c r="G1692" t="s">
        <v>4687</v>
      </c>
      <c r="H1692" t="s">
        <v>32</v>
      </c>
      <c r="I1692" t="s">
        <v>2487</v>
      </c>
      <c r="J1692" t="s">
        <v>4688</v>
      </c>
      <c r="K1692" t="s">
        <v>34</v>
      </c>
      <c r="L1692" t="s">
        <v>35</v>
      </c>
      <c r="M1692" t="s">
        <v>36</v>
      </c>
      <c r="N1692" t="s">
        <v>52</v>
      </c>
      <c r="O1692" t="s">
        <v>31</v>
      </c>
      <c r="P1692" t="s">
        <v>31</v>
      </c>
      <c r="Q1692" t="s">
        <v>40</v>
      </c>
      <c r="R1692">
        <v>64</v>
      </c>
      <c r="S1692" t="s">
        <v>31</v>
      </c>
      <c r="T1692">
        <v>25.4</v>
      </c>
      <c r="U1692">
        <v>22581552</v>
      </c>
      <c r="V1692">
        <v>19804007</v>
      </c>
      <c r="W1692">
        <v>87.699937541936904</v>
      </c>
      <c r="X1692">
        <v>680691</v>
      </c>
      <c r="Y1692">
        <v>274</v>
      </c>
      <c r="Z1692" t="s">
        <v>41</v>
      </c>
    </row>
    <row r="1693" spans="1:26" x14ac:dyDescent="0.2">
      <c r="A1693" t="s">
        <v>4483</v>
      </c>
      <c r="B1693" t="s">
        <v>4689</v>
      </c>
      <c r="C1693" t="s">
        <v>4690</v>
      </c>
      <c r="D1693" t="s">
        <v>28</v>
      </c>
      <c r="E1693" t="s">
        <v>1341</v>
      </c>
      <c r="F1693" t="s">
        <v>30</v>
      </c>
      <c r="G1693" t="s">
        <v>4691</v>
      </c>
      <c r="H1693" t="s">
        <v>32</v>
      </c>
      <c r="I1693" t="s">
        <v>2487</v>
      </c>
      <c r="J1693" t="s">
        <v>4692</v>
      </c>
      <c r="K1693" t="s">
        <v>34</v>
      </c>
      <c r="L1693" t="s">
        <v>35</v>
      </c>
      <c r="M1693" t="s">
        <v>36</v>
      </c>
      <c r="N1693" t="s">
        <v>37</v>
      </c>
      <c r="O1693" t="s">
        <v>38</v>
      </c>
      <c r="P1693" t="s">
        <v>44</v>
      </c>
      <c r="Q1693" t="s">
        <v>45</v>
      </c>
      <c r="R1693">
        <v>61</v>
      </c>
      <c r="S1693" t="s">
        <v>31</v>
      </c>
      <c r="T1693">
        <v>24.1</v>
      </c>
      <c r="U1693">
        <v>76643008</v>
      </c>
      <c r="V1693">
        <v>66195540</v>
      </c>
      <c r="W1693">
        <v>86.368661313501704</v>
      </c>
      <c r="X1693">
        <v>633528</v>
      </c>
      <c r="Y1693">
        <v>223</v>
      </c>
      <c r="Z1693" t="s">
        <v>41</v>
      </c>
    </row>
    <row r="1694" spans="1:26" x14ac:dyDescent="0.2">
      <c r="A1694" t="s">
        <v>4483</v>
      </c>
      <c r="B1694" t="s">
        <v>4693</v>
      </c>
      <c r="C1694" t="s">
        <v>4694</v>
      </c>
      <c r="D1694" t="s">
        <v>28</v>
      </c>
      <c r="E1694" t="s">
        <v>1341</v>
      </c>
      <c r="F1694" t="s">
        <v>30</v>
      </c>
      <c r="G1694" t="s">
        <v>4695</v>
      </c>
      <c r="H1694" t="s">
        <v>32</v>
      </c>
      <c r="I1694" t="s">
        <v>2487</v>
      </c>
      <c r="J1694" t="s">
        <v>4696</v>
      </c>
      <c r="K1694" t="s">
        <v>34</v>
      </c>
      <c r="L1694" t="s">
        <v>35</v>
      </c>
      <c r="M1694" t="s">
        <v>36</v>
      </c>
      <c r="N1694" t="s">
        <v>37</v>
      </c>
      <c r="O1694" t="s">
        <v>38</v>
      </c>
      <c r="P1694" t="s">
        <v>269</v>
      </c>
      <c r="Q1694" t="s">
        <v>45</v>
      </c>
      <c r="R1694">
        <v>63</v>
      </c>
      <c r="S1694" t="s">
        <v>31</v>
      </c>
      <c r="T1694">
        <v>28.8</v>
      </c>
      <c r="U1694">
        <v>63984176</v>
      </c>
      <c r="V1694">
        <v>53822590</v>
      </c>
      <c r="W1694">
        <v>84.1185951976626</v>
      </c>
      <c r="X1694">
        <v>768907</v>
      </c>
      <c r="Y1694">
        <v>310</v>
      </c>
      <c r="Z1694" t="s">
        <v>41</v>
      </c>
    </row>
    <row r="1695" spans="1:26" x14ac:dyDescent="0.2">
      <c r="A1695" t="s">
        <v>4483</v>
      </c>
      <c r="B1695" t="s">
        <v>4697</v>
      </c>
      <c r="C1695" t="s">
        <v>4698</v>
      </c>
      <c r="D1695" t="s">
        <v>28</v>
      </c>
      <c r="E1695" t="s">
        <v>4486</v>
      </c>
      <c r="F1695" t="s">
        <v>30</v>
      </c>
      <c r="G1695" t="s">
        <v>4699</v>
      </c>
      <c r="H1695" t="s">
        <v>32</v>
      </c>
      <c r="I1695" t="s">
        <v>2487</v>
      </c>
      <c r="J1695" t="s">
        <v>4700</v>
      </c>
      <c r="K1695" t="s">
        <v>34</v>
      </c>
      <c r="L1695" t="s">
        <v>35</v>
      </c>
      <c r="M1695" t="s">
        <v>36</v>
      </c>
      <c r="N1695" t="s">
        <v>37</v>
      </c>
      <c r="O1695" t="s">
        <v>38</v>
      </c>
      <c r="P1695">
        <v>0</v>
      </c>
      <c r="Q1695" t="s">
        <v>45</v>
      </c>
      <c r="R1695">
        <v>50</v>
      </c>
      <c r="S1695" t="s">
        <v>31</v>
      </c>
      <c r="T1695">
        <v>32.1</v>
      </c>
      <c r="U1695">
        <v>23267880</v>
      </c>
      <c r="V1695">
        <v>19554033</v>
      </c>
      <c r="W1695">
        <v>84.038739240532493</v>
      </c>
      <c r="X1695">
        <v>548629</v>
      </c>
      <c r="Y1695">
        <v>194</v>
      </c>
      <c r="Z1695" t="s">
        <v>41</v>
      </c>
    </row>
    <row r="1696" spans="1:26" x14ac:dyDescent="0.2">
      <c r="A1696" t="s">
        <v>4483</v>
      </c>
      <c r="B1696" t="s">
        <v>4701</v>
      </c>
      <c r="C1696" t="s">
        <v>4702</v>
      </c>
      <c r="D1696" t="s">
        <v>28</v>
      </c>
      <c r="E1696" t="s">
        <v>4486</v>
      </c>
      <c r="F1696" t="s">
        <v>30</v>
      </c>
      <c r="G1696" t="s">
        <v>4703</v>
      </c>
      <c r="H1696" t="s">
        <v>32</v>
      </c>
      <c r="I1696" t="s">
        <v>2487</v>
      </c>
      <c r="J1696" t="s">
        <v>4704</v>
      </c>
      <c r="K1696" t="s">
        <v>34</v>
      </c>
      <c r="L1696" t="s">
        <v>35</v>
      </c>
      <c r="M1696" t="s">
        <v>36</v>
      </c>
      <c r="N1696" t="s">
        <v>52</v>
      </c>
      <c r="O1696" t="s">
        <v>31</v>
      </c>
      <c r="P1696" t="s">
        <v>31</v>
      </c>
      <c r="Q1696" t="s">
        <v>45</v>
      </c>
      <c r="R1696">
        <v>64</v>
      </c>
      <c r="S1696" t="s">
        <v>31</v>
      </c>
      <c r="T1696">
        <v>21.1</v>
      </c>
      <c r="U1696">
        <v>27795154</v>
      </c>
      <c r="V1696">
        <v>23500485</v>
      </c>
      <c r="W1696">
        <v>84.548856969815702</v>
      </c>
      <c r="X1696">
        <v>896300</v>
      </c>
      <c r="Y1696">
        <v>365</v>
      </c>
      <c r="Z1696" t="s">
        <v>41</v>
      </c>
    </row>
    <row r="1697" spans="1:26" x14ac:dyDescent="0.2">
      <c r="A1697" t="s">
        <v>4483</v>
      </c>
      <c r="B1697" t="s">
        <v>4705</v>
      </c>
      <c r="C1697" t="s">
        <v>4706</v>
      </c>
      <c r="D1697" t="s">
        <v>28</v>
      </c>
      <c r="E1697" t="s">
        <v>4486</v>
      </c>
      <c r="F1697" t="s">
        <v>30</v>
      </c>
      <c r="G1697" t="s">
        <v>4707</v>
      </c>
      <c r="H1697" t="s">
        <v>32</v>
      </c>
      <c r="I1697" t="s">
        <v>2487</v>
      </c>
      <c r="J1697" t="s">
        <v>4708</v>
      </c>
      <c r="K1697" t="s">
        <v>34</v>
      </c>
      <c r="L1697" t="s">
        <v>35</v>
      </c>
      <c r="M1697" t="s">
        <v>36</v>
      </c>
      <c r="N1697" t="s">
        <v>52</v>
      </c>
      <c r="O1697" t="s">
        <v>31</v>
      </c>
      <c r="P1697" t="s">
        <v>31</v>
      </c>
      <c r="Q1697" t="s">
        <v>40</v>
      </c>
      <c r="R1697">
        <v>73</v>
      </c>
      <c r="S1697" t="s">
        <v>31</v>
      </c>
      <c r="T1697">
        <v>24.5</v>
      </c>
      <c r="U1697">
        <v>40025450</v>
      </c>
      <c r="V1697">
        <v>32068984</v>
      </c>
      <c r="W1697">
        <v>80.121482706627901</v>
      </c>
      <c r="X1697">
        <v>943091</v>
      </c>
      <c r="Y1697">
        <v>351</v>
      </c>
      <c r="Z1697" t="s">
        <v>41</v>
      </c>
    </row>
    <row r="1698" spans="1:26" x14ac:dyDescent="0.2">
      <c r="A1698" t="s">
        <v>4483</v>
      </c>
      <c r="B1698" t="s">
        <v>4709</v>
      </c>
      <c r="C1698" t="s">
        <v>4710</v>
      </c>
      <c r="D1698" t="s">
        <v>28</v>
      </c>
      <c r="E1698" t="s">
        <v>4486</v>
      </c>
      <c r="F1698" t="s">
        <v>30</v>
      </c>
      <c r="G1698" t="s">
        <v>4711</v>
      </c>
      <c r="H1698" t="s">
        <v>32</v>
      </c>
      <c r="I1698" t="s">
        <v>2487</v>
      </c>
      <c r="J1698" t="s">
        <v>4712</v>
      </c>
      <c r="K1698" t="s">
        <v>34</v>
      </c>
      <c r="L1698" t="s">
        <v>35</v>
      </c>
      <c r="M1698" t="s">
        <v>36</v>
      </c>
      <c r="N1698" t="s">
        <v>52</v>
      </c>
      <c r="O1698" t="s">
        <v>31</v>
      </c>
      <c r="P1698" t="s">
        <v>31</v>
      </c>
      <c r="Q1698" t="s">
        <v>45</v>
      </c>
      <c r="R1698">
        <v>64</v>
      </c>
      <c r="S1698" t="s">
        <v>31</v>
      </c>
      <c r="T1698">
        <v>22.8</v>
      </c>
      <c r="U1698">
        <v>17004214</v>
      </c>
      <c r="V1698">
        <v>14225309</v>
      </c>
      <c r="W1698">
        <v>83.657551004709802</v>
      </c>
      <c r="X1698">
        <v>632473</v>
      </c>
      <c r="Y1698">
        <v>230</v>
      </c>
      <c r="Z1698" t="s">
        <v>41</v>
      </c>
    </row>
    <row r="1699" spans="1:26" x14ac:dyDescent="0.2">
      <c r="A1699" t="s">
        <v>4483</v>
      </c>
      <c r="B1699" t="s">
        <v>4713</v>
      </c>
      <c r="C1699" t="s">
        <v>4714</v>
      </c>
      <c r="D1699" t="s">
        <v>28</v>
      </c>
      <c r="E1699" t="s">
        <v>4486</v>
      </c>
      <c r="F1699" t="s">
        <v>30</v>
      </c>
      <c r="G1699" t="s">
        <v>4715</v>
      </c>
      <c r="H1699" t="s">
        <v>32</v>
      </c>
      <c r="I1699" t="s">
        <v>2487</v>
      </c>
      <c r="J1699" t="s">
        <v>4716</v>
      </c>
      <c r="K1699" t="s">
        <v>34</v>
      </c>
      <c r="L1699" t="s">
        <v>35</v>
      </c>
      <c r="M1699" t="s">
        <v>36</v>
      </c>
      <c r="N1699" t="s">
        <v>37</v>
      </c>
      <c r="O1699" t="s">
        <v>38</v>
      </c>
      <c r="P1699" t="s">
        <v>207</v>
      </c>
      <c r="Q1699" t="s">
        <v>45</v>
      </c>
      <c r="R1699">
        <v>56</v>
      </c>
      <c r="S1699" t="s">
        <v>31</v>
      </c>
      <c r="T1699">
        <v>30</v>
      </c>
      <c r="U1699">
        <v>21899796</v>
      </c>
      <c r="V1699">
        <v>18459783</v>
      </c>
      <c r="W1699">
        <v>84.292031761391797</v>
      </c>
      <c r="X1699">
        <v>642337</v>
      </c>
      <c r="Y1699">
        <v>241</v>
      </c>
      <c r="Z1699" t="s">
        <v>41</v>
      </c>
    </row>
    <row r="1700" spans="1:26" x14ac:dyDescent="0.2">
      <c r="A1700" t="s">
        <v>4483</v>
      </c>
      <c r="B1700" t="s">
        <v>4717</v>
      </c>
      <c r="C1700" t="s">
        <v>4718</v>
      </c>
      <c r="D1700" t="s">
        <v>28</v>
      </c>
      <c r="E1700" t="s">
        <v>1341</v>
      </c>
      <c r="F1700" t="s">
        <v>30</v>
      </c>
      <c r="G1700" t="s">
        <v>4719</v>
      </c>
      <c r="H1700" t="s">
        <v>32</v>
      </c>
      <c r="I1700" t="s">
        <v>2487</v>
      </c>
      <c r="J1700" t="s">
        <v>4720</v>
      </c>
      <c r="K1700" t="s">
        <v>34</v>
      </c>
      <c r="L1700" t="s">
        <v>35</v>
      </c>
      <c r="M1700" t="s">
        <v>36</v>
      </c>
      <c r="N1700" t="s">
        <v>37</v>
      </c>
      <c r="O1700" t="s">
        <v>38</v>
      </c>
      <c r="P1700" t="s">
        <v>44</v>
      </c>
      <c r="Q1700" t="s">
        <v>45</v>
      </c>
      <c r="R1700">
        <v>60</v>
      </c>
      <c r="S1700" t="s">
        <v>31</v>
      </c>
      <c r="T1700">
        <v>35.799999999999997</v>
      </c>
      <c r="U1700">
        <v>61329802</v>
      </c>
      <c r="V1700">
        <v>46035252</v>
      </c>
      <c r="W1700">
        <v>75.061797851556705</v>
      </c>
      <c r="X1700">
        <v>633329</v>
      </c>
      <c r="Y1700">
        <v>241</v>
      </c>
      <c r="Z1700" t="s">
        <v>41</v>
      </c>
    </row>
    <row r="1701" spans="1:26" x14ac:dyDescent="0.2">
      <c r="A1701" t="s">
        <v>4483</v>
      </c>
      <c r="B1701" t="s">
        <v>4721</v>
      </c>
      <c r="C1701" t="s">
        <v>4722</v>
      </c>
      <c r="D1701" t="s">
        <v>28</v>
      </c>
      <c r="E1701" t="s">
        <v>4486</v>
      </c>
      <c r="F1701" t="s">
        <v>30</v>
      </c>
      <c r="G1701" t="s">
        <v>4723</v>
      </c>
      <c r="H1701" t="s">
        <v>32</v>
      </c>
      <c r="I1701" t="s">
        <v>2487</v>
      </c>
      <c r="J1701" t="s">
        <v>4724</v>
      </c>
      <c r="K1701" t="s">
        <v>34</v>
      </c>
      <c r="L1701" t="s">
        <v>35</v>
      </c>
      <c r="M1701" t="s">
        <v>36</v>
      </c>
      <c r="N1701" t="s">
        <v>52</v>
      </c>
      <c r="O1701" t="s">
        <v>31</v>
      </c>
      <c r="P1701" t="s">
        <v>31</v>
      </c>
      <c r="Q1701" t="s">
        <v>45</v>
      </c>
      <c r="R1701">
        <v>58</v>
      </c>
      <c r="S1701" t="s">
        <v>31</v>
      </c>
      <c r="T1701">
        <v>23.8</v>
      </c>
      <c r="U1701">
        <v>26789692</v>
      </c>
      <c r="V1701">
        <v>22260151</v>
      </c>
      <c r="W1701">
        <v>83.092224427216294</v>
      </c>
      <c r="X1701">
        <v>460595</v>
      </c>
      <c r="Y1701">
        <v>161</v>
      </c>
      <c r="Z1701" t="s">
        <v>41</v>
      </c>
    </row>
    <row r="1702" spans="1:26" x14ac:dyDescent="0.2">
      <c r="A1702" t="s">
        <v>4483</v>
      </c>
      <c r="B1702" t="s">
        <v>4725</v>
      </c>
      <c r="C1702" t="s">
        <v>4726</v>
      </c>
      <c r="D1702" t="s">
        <v>28</v>
      </c>
      <c r="E1702" t="s">
        <v>1341</v>
      </c>
      <c r="F1702" t="s">
        <v>30</v>
      </c>
      <c r="G1702" t="s">
        <v>4727</v>
      </c>
      <c r="H1702" t="s">
        <v>32</v>
      </c>
      <c r="I1702" t="s">
        <v>2487</v>
      </c>
      <c r="J1702" t="s">
        <v>4728</v>
      </c>
      <c r="K1702" t="s">
        <v>34</v>
      </c>
      <c r="L1702" t="s">
        <v>35</v>
      </c>
      <c r="M1702" t="s">
        <v>36</v>
      </c>
      <c r="N1702" t="s">
        <v>37</v>
      </c>
      <c r="O1702" t="s">
        <v>38</v>
      </c>
      <c r="P1702" t="s">
        <v>269</v>
      </c>
      <c r="Q1702" t="s">
        <v>40</v>
      </c>
      <c r="R1702">
        <v>60</v>
      </c>
      <c r="S1702" t="s">
        <v>31</v>
      </c>
      <c r="T1702">
        <v>19.7</v>
      </c>
      <c r="U1702">
        <v>56250220</v>
      </c>
      <c r="V1702">
        <v>45142155</v>
      </c>
      <c r="W1702">
        <v>80.252406123922697</v>
      </c>
      <c r="X1702">
        <v>745244</v>
      </c>
      <c r="Y1702">
        <v>344</v>
      </c>
      <c r="Z1702" t="s">
        <v>41</v>
      </c>
    </row>
    <row r="1703" spans="1:26" x14ac:dyDescent="0.2">
      <c r="A1703" t="s">
        <v>4483</v>
      </c>
      <c r="B1703" t="s">
        <v>4729</v>
      </c>
      <c r="C1703" t="s">
        <v>4730</v>
      </c>
      <c r="D1703" t="s">
        <v>28</v>
      </c>
      <c r="E1703" t="s">
        <v>4486</v>
      </c>
      <c r="F1703" t="s">
        <v>30</v>
      </c>
      <c r="G1703" t="s">
        <v>4731</v>
      </c>
      <c r="H1703" t="s">
        <v>32</v>
      </c>
      <c r="I1703" t="s">
        <v>2487</v>
      </c>
      <c r="J1703" t="s">
        <v>4732</v>
      </c>
      <c r="K1703" t="s">
        <v>34</v>
      </c>
      <c r="L1703" t="s">
        <v>35</v>
      </c>
      <c r="M1703" t="s">
        <v>36</v>
      </c>
      <c r="N1703" t="s">
        <v>52</v>
      </c>
      <c r="O1703" t="s">
        <v>31</v>
      </c>
      <c r="P1703" t="s">
        <v>31</v>
      </c>
      <c r="Q1703" t="s">
        <v>45</v>
      </c>
      <c r="R1703">
        <v>57</v>
      </c>
      <c r="S1703" t="s">
        <v>31</v>
      </c>
      <c r="T1703">
        <v>22.2</v>
      </c>
      <c r="U1703">
        <v>25027122</v>
      </c>
      <c r="V1703">
        <v>19403986</v>
      </c>
      <c r="W1703">
        <v>77.531831266895196</v>
      </c>
      <c r="X1703">
        <v>793753</v>
      </c>
      <c r="Y1703">
        <v>295</v>
      </c>
      <c r="Z1703" t="s">
        <v>41</v>
      </c>
    </row>
    <row r="1704" spans="1:26" x14ac:dyDescent="0.2">
      <c r="A1704" t="s">
        <v>4483</v>
      </c>
      <c r="B1704" t="s">
        <v>4733</v>
      </c>
      <c r="C1704" t="s">
        <v>4734</v>
      </c>
      <c r="D1704" t="s">
        <v>28</v>
      </c>
      <c r="E1704" t="s">
        <v>4486</v>
      </c>
      <c r="F1704" t="s">
        <v>30</v>
      </c>
      <c r="G1704" t="s">
        <v>4735</v>
      </c>
      <c r="H1704" t="s">
        <v>32</v>
      </c>
      <c r="I1704" t="s">
        <v>2487</v>
      </c>
      <c r="J1704" t="s">
        <v>4736</v>
      </c>
      <c r="K1704" t="s">
        <v>34</v>
      </c>
      <c r="L1704" t="s">
        <v>35</v>
      </c>
      <c r="M1704" t="s">
        <v>36</v>
      </c>
      <c r="N1704" t="s">
        <v>52</v>
      </c>
      <c r="O1704" t="s">
        <v>31</v>
      </c>
      <c r="P1704" t="s">
        <v>31</v>
      </c>
      <c r="Q1704" t="s">
        <v>40</v>
      </c>
      <c r="R1704">
        <v>48</v>
      </c>
      <c r="S1704" t="s">
        <v>31</v>
      </c>
      <c r="T1704">
        <v>23</v>
      </c>
      <c r="U1704">
        <v>40752386</v>
      </c>
      <c r="V1704">
        <v>35430142</v>
      </c>
      <c r="W1704">
        <v>86.940043216119903</v>
      </c>
      <c r="X1704">
        <v>501511</v>
      </c>
      <c r="Y1704">
        <v>159</v>
      </c>
      <c r="Z1704" t="s">
        <v>41</v>
      </c>
    </row>
    <row r="1705" spans="1:26" x14ac:dyDescent="0.2">
      <c r="A1705" t="s">
        <v>4483</v>
      </c>
      <c r="B1705" t="s">
        <v>4737</v>
      </c>
      <c r="C1705" t="s">
        <v>4738</v>
      </c>
      <c r="D1705" t="s">
        <v>28</v>
      </c>
      <c r="E1705" t="s">
        <v>4486</v>
      </c>
      <c r="F1705" t="s">
        <v>30</v>
      </c>
      <c r="G1705" t="s">
        <v>4739</v>
      </c>
      <c r="H1705" t="s">
        <v>32</v>
      </c>
      <c r="I1705" t="s">
        <v>2487</v>
      </c>
      <c r="J1705" t="s">
        <v>4740</v>
      </c>
      <c r="K1705" t="s">
        <v>34</v>
      </c>
      <c r="L1705" t="s">
        <v>35</v>
      </c>
      <c r="M1705" t="s">
        <v>36</v>
      </c>
      <c r="N1705" t="s">
        <v>52</v>
      </c>
      <c r="O1705" t="s">
        <v>31</v>
      </c>
      <c r="P1705" t="s">
        <v>31</v>
      </c>
      <c r="Q1705" t="s">
        <v>45</v>
      </c>
      <c r="R1705">
        <v>53</v>
      </c>
      <c r="S1705" t="s">
        <v>31</v>
      </c>
      <c r="T1705">
        <v>23</v>
      </c>
      <c r="U1705">
        <v>17577958</v>
      </c>
      <c r="V1705">
        <v>14990123</v>
      </c>
      <c r="W1705">
        <v>85.277954356245502</v>
      </c>
      <c r="X1705">
        <v>244062</v>
      </c>
      <c r="Y1705">
        <v>103</v>
      </c>
      <c r="Z1705" t="s">
        <v>41</v>
      </c>
    </row>
    <row r="1706" spans="1:26" x14ac:dyDescent="0.2">
      <c r="A1706" t="s">
        <v>4483</v>
      </c>
      <c r="B1706" t="s">
        <v>4741</v>
      </c>
      <c r="C1706" t="s">
        <v>4742</v>
      </c>
      <c r="D1706" t="s">
        <v>28</v>
      </c>
      <c r="E1706" t="s">
        <v>4486</v>
      </c>
      <c r="F1706" t="s">
        <v>30</v>
      </c>
      <c r="G1706" t="s">
        <v>4743</v>
      </c>
      <c r="H1706" t="s">
        <v>32</v>
      </c>
      <c r="I1706" t="s">
        <v>2487</v>
      </c>
      <c r="J1706" t="s">
        <v>4744</v>
      </c>
      <c r="K1706" t="s">
        <v>34</v>
      </c>
      <c r="L1706" t="s">
        <v>35</v>
      </c>
      <c r="M1706" t="s">
        <v>36</v>
      </c>
      <c r="N1706" t="s">
        <v>37</v>
      </c>
      <c r="O1706" t="s">
        <v>38</v>
      </c>
      <c r="P1706" t="s">
        <v>39</v>
      </c>
      <c r="Q1706" t="s">
        <v>45</v>
      </c>
      <c r="R1706">
        <v>62</v>
      </c>
      <c r="S1706" t="s">
        <v>31</v>
      </c>
      <c r="T1706">
        <v>21.3</v>
      </c>
      <c r="U1706">
        <v>20350900</v>
      </c>
      <c r="V1706">
        <v>16759845</v>
      </c>
      <c r="W1706">
        <v>82.354318482229303</v>
      </c>
      <c r="X1706">
        <v>571182</v>
      </c>
      <c r="Y1706">
        <v>247</v>
      </c>
      <c r="Z1706" t="s">
        <v>41</v>
      </c>
    </row>
    <row r="1707" spans="1:26" x14ac:dyDescent="0.2">
      <c r="A1707" t="s">
        <v>4483</v>
      </c>
      <c r="B1707" t="s">
        <v>4745</v>
      </c>
      <c r="C1707" t="s">
        <v>4746</v>
      </c>
      <c r="D1707" t="s">
        <v>28</v>
      </c>
      <c r="E1707" t="s">
        <v>4486</v>
      </c>
      <c r="F1707" t="s">
        <v>30</v>
      </c>
      <c r="G1707" t="s">
        <v>4747</v>
      </c>
      <c r="H1707" t="s">
        <v>32</v>
      </c>
      <c r="I1707" t="s">
        <v>2487</v>
      </c>
      <c r="J1707" t="s">
        <v>4748</v>
      </c>
      <c r="K1707" t="s">
        <v>34</v>
      </c>
      <c r="L1707" t="s">
        <v>35</v>
      </c>
      <c r="M1707" t="s">
        <v>36</v>
      </c>
      <c r="N1707" t="s">
        <v>52</v>
      </c>
      <c r="O1707" t="s">
        <v>31</v>
      </c>
      <c r="P1707" t="s">
        <v>31</v>
      </c>
      <c r="Q1707" t="s">
        <v>45</v>
      </c>
      <c r="R1707">
        <v>60</v>
      </c>
      <c r="S1707" t="s">
        <v>31</v>
      </c>
      <c r="T1707">
        <v>23</v>
      </c>
      <c r="U1707">
        <v>30971904</v>
      </c>
      <c r="V1707">
        <v>25387728</v>
      </c>
      <c r="W1707">
        <v>81.970188206705004</v>
      </c>
      <c r="X1707">
        <v>914774</v>
      </c>
      <c r="Y1707">
        <v>364</v>
      </c>
      <c r="Z1707" t="s">
        <v>41</v>
      </c>
    </row>
    <row r="1708" spans="1:26" x14ac:dyDescent="0.2">
      <c r="A1708" t="s">
        <v>4483</v>
      </c>
      <c r="B1708" t="s">
        <v>4749</v>
      </c>
      <c r="C1708" t="s">
        <v>4750</v>
      </c>
      <c r="D1708" t="s">
        <v>28</v>
      </c>
      <c r="E1708" t="s">
        <v>4486</v>
      </c>
      <c r="F1708" t="s">
        <v>30</v>
      </c>
      <c r="G1708" t="s">
        <v>4751</v>
      </c>
      <c r="H1708" t="s">
        <v>32</v>
      </c>
      <c r="I1708" t="s">
        <v>2487</v>
      </c>
      <c r="J1708" t="s">
        <v>4752</v>
      </c>
      <c r="K1708" t="s">
        <v>34</v>
      </c>
      <c r="L1708" t="s">
        <v>35</v>
      </c>
      <c r="M1708" t="s">
        <v>36</v>
      </c>
      <c r="N1708" t="s">
        <v>37</v>
      </c>
      <c r="O1708" t="s">
        <v>38</v>
      </c>
      <c r="P1708" t="s">
        <v>207</v>
      </c>
      <c r="Q1708" t="s">
        <v>45</v>
      </c>
      <c r="R1708">
        <v>60</v>
      </c>
      <c r="S1708" t="s">
        <v>31</v>
      </c>
      <c r="T1708">
        <v>21.9</v>
      </c>
      <c r="U1708">
        <v>18145118</v>
      </c>
      <c r="V1708">
        <v>15388020</v>
      </c>
      <c r="W1708">
        <v>84.805290326577094</v>
      </c>
      <c r="X1708">
        <v>686485</v>
      </c>
      <c r="Y1708">
        <v>259</v>
      </c>
      <c r="Z1708" t="s">
        <v>41</v>
      </c>
    </row>
    <row r="1709" spans="1:26" x14ac:dyDescent="0.2">
      <c r="A1709" t="s">
        <v>4483</v>
      </c>
      <c r="B1709" t="s">
        <v>4753</v>
      </c>
      <c r="C1709" t="s">
        <v>4754</v>
      </c>
      <c r="D1709" t="s">
        <v>28</v>
      </c>
      <c r="E1709" t="s">
        <v>4486</v>
      </c>
      <c r="F1709" t="s">
        <v>30</v>
      </c>
      <c r="G1709" t="s">
        <v>4755</v>
      </c>
      <c r="H1709" t="s">
        <v>32</v>
      </c>
      <c r="I1709" t="s">
        <v>2487</v>
      </c>
      <c r="J1709" t="s">
        <v>4756</v>
      </c>
      <c r="K1709" t="s">
        <v>34</v>
      </c>
      <c r="L1709" t="s">
        <v>35</v>
      </c>
      <c r="M1709" t="s">
        <v>36</v>
      </c>
      <c r="N1709" t="s">
        <v>52</v>
      </c>
      <c r="O1709" t="s">
        <v>31</v>
      </c>
      <c r="P1709" t="s">
        <v>31</v>
      </c>
      <c r="Q1709" t="s">
        <v>45</v>
      </c>
      <c r="R1709">
        <v>69</v>
      </c>
      <c r="S1709" t="s">
        <v>31</v>
      </c>
      <c r="T1709">
        <v>25.3</v>
      </c>
      <c r="U1709">
        <v>13623578</v>
      </c>
      <c r="V1709">
        <v>11385381</v>
      </c>
      <c r="W1709">
        <v>83.571151425858901</v>
      </c>
      <c r="X1709">
        <v>761231</v>
      </c>
      <c r="Y1709">
        <v>301</v>
      </c>
      <c r="Z1709" t="s">
        <v>41</v>
      </c>
    </row>
    <row r="1710" spans="1:26" x14ac:dyDescent="0.2">
      <c r="A1710" t="s">
        <v>4483</v>
      </c>
      <c r="B1710" t="s">
        <v>4757</v>
      </c>
      <c r="C1710" t="s">
        <v>4758</v>
      </c>
      <c r="D1710" t="s">
        <v>28</v>
      </c>
      <c r="E1710" t="s">
        <v>4486</v>
      </c>
      <c r="F1710" t="s">
        <v>30</v>
      </c>
      <c r="G1710" t="s">
        <v>4759</v>
      </c>
      <c r="H1710" t="s">
        <v>32</v>
      </c>
      <c r="I1710" t="s">
        <v>2487</v>
      </c>
      <c r="J1710" t="s">
        <v>4760</v>
      </c>
      <c r="K1710" t="s">
        <v>34</v>
      </c>
      <c r="L1710" t="s">
        <v>35</v>
      </c>
      <c r="M1710" t="s">
        <v>36</v>
      </c>
      <c r="N1710" t="s">
        <v>52</v>
      </c>
      <c r="O1710" t="s">
        <v>31</v>
      </c>
      <c r="P1710" t="s">
        <v>31</v>
      </c>
      <c r="Q1710" t="s">
        <v>40</v>
      </c>
      <c r="R1710">
        <v>28</v>
      </c>
      <c r="S1710" t="s">
        <v>31</v>
      </c>
      <c r="T1710">
        <v>24.6</v>
      </c>
      <c r="U1710">
        <v>28065552</v>
      </c>
      <c r="V1710">
        <v>23649151</v>
      </c>
      <c r="W1710">
        <v>84.263979557572895</v>
      </c>
      <c r="X1710">
        <v>863949</v>
      </c>
      <c r="Y1710">
        <v>327</v>
      </c>
      <c r="Z1710" t="s">
        <v>41</v>
      </c>
    </row>
    <row r="1711" spans="1:26" x14ac:dyDescent="0.2">
      <c r="A1711" t="s">
        <v>4483</v>
      </c>
      <c r="B1711" t="s">
        <v>4761</v>
      </c>
      <c r="C1711" t="s">
        <v>4762</v>
      </c>
      <c r="D1711" t="s">
        <v>28</v>
      </c>
      <c r="E1711" t="s">
        <v>4486</v>
      </c>
      <c r="F1711" t="s">
        <v>30</v>
      </c>
      <c r="G1711" t="s">
        <v>4763</v>
      </c>
      <c r="H1711" t="s">
        <v>32</v>
      </c>
      <c r="I1711" t="s">
        <v>2487</v>
      </c>
      <c r="J1711" t="s">
        <v>4764</v>
      </c>
      <c r="K1711" t="s">
        <v>34</v>
      </c>
      <c r="L1711" t="s">
        <v>35</v>
      </c>
      <c r="M1711" t="s">
        <v>36</v>
      </c>
      <c r="N1711" t="s">
        <v>52</v>
      </c>
      <c r="O1711" t="s">
        <v>31</v>
      </c>
      <c r="P1711" t="s">
        <v>31</v>
      </c>
      <c r="Q1711" t="s">
        <v>45</v>
      </c>
      <c r="R1711">
        <v>54</v>
      </c>
      <c r="S1711" t="s">
        <v>31</v>
      </c>
      <c r="T1711">
        <v>24.6</v>
      </c>
      <c r="U1711">
        <v>36462528</v>
      </c>
      <c r="V1711">
        <v>30727110</v>
      </c>
      <c r="W1711">
        <v>84.270377522918906</v>
      </c>
      <c r="X1711">
        <v>597300</v>
      </c>
      <c r="Y1711">
        <v>194</v>
      </c>
      <c r="Z1711" t="s">
        <v>41</v>
      </c>
    </row>
    <row r="1712" spans="1:26" x14ac:dyDescent="0.2">
      <c r="A1712" t="s">
        <v>4483</v>
      </c>
      <c r="B1712" t="s">
        <v>4765</v>
      </c>
      <c r="C1712" t="s">
        <v>4766</v>
      </c>
      <c r="D1712" t="s">
        <v>28</v>
      </c>
      <c r="E1712" t="s">
        <v>1341</v>
      </c>
      <c r="F1712" t="s">
        <v>30</v>
      </c>
      <c r="G1712" t="s">
        <v>4767</v>
      </c>
      <c r="H1712" t="s">
        <v>32</v>
      </c>
      <c r="I1712" t="s">
        <v>2487</v>
      </c>
      <c r="J1712" t="s">
        <v>4768</v>
      </c>
      <c r="K1712" t="s">
        <v>34</v>
      </c>
      <c r="L1712" t="s">
        <v>35</v>
      </c>
      <c r="M1712" t="s">
        <v>36</v>
      </c>
      <c r="N1712" t="s">
        <v>37</v>
      </c>
      <c r="O1712" t="s">
        <v>38</v>
      </c>
      <c r="P1712" t="s">
        <v>269</v>
      </c>
      <c r="Q1712" t="s">
        <v>40</v>
      </c>
      <c r="R1712">
        <v>52</v>
      </c>
      <c r="S1712" t="s">
        <v>31</v>
      </c>
      <c r="T1712">
        <v>29.9</v>
      </c>
      <c r="U1712">
        <v>56146988</v>
      </c>
      <c r="V1712">
        <v>46577402</v>
      </c>
      <c r="W1712">
        <v>82.956189920641904</v>
      </c>
      <c r="X1712">
        <v>764576</v>
      </c>
      <c r="Y1712">
        <v>347</v>
      </c>
      <c r="Z1712" t="s">
        <v>41</v>
      </c>
    </row>
    <row r="1713" spans="1:26" x14ac:dyDescent="0.2">
      <c r="A1713" t="s">
        <v>4483</v>
      </c>
      <c r="B1713" t="s">
        <v>4769</v>
      </c>
      <c r="C1713" t="s">
        <v>4770</v>
      </c>
      <c r="D1713" t="s">
        <v>28</v>
      </c>
      <c r="E1713" t="s">
        <v>4486</v>
      </c>
      <c r="F1713" t="s">
        <v>30</v>
      </c>
      <c r="G1713" t="s">
        <v>4771</v>
      </c>
      <c r="H1713" t="s">
        <v>32</v>
      </c>
      <c r="I1713" t="s">
        <v>2487</v>
      </c>
      <c r="J1713" t="s">
        <v>4772</v>
      </c>
      <c r="K1713" t="s">
        <v>34</v>
      </c>
      <c r="L1713" t="s">
        <v>35</v>
      </c>
      <c r="M1713" t="s">
        <v>36</v>
      </c>
      <c r="N1713" t="s">
        <v>52</v>
      </c>
      <c r="O1713" t="s">
        <v>31</v>
      </c>
      <c r="P1713" t="s">
        <v>31</v>
      </c>
      <c r="Q1713" t="s">
        <v>45</v>
      </c>
      <c r="R1713">
        <v>51</v>
      </c>
      <c r="S1713" t="s">
        <v>31</v>
      </c>
      <c r="T1713">
        <v>25.6</v>
      </c>
      <c r="U1713">
        <v>33237594</v>
      </c>
      <c r="V1713">
        <v>27814219</v>
      </c>
      <c r="W1713">
        <v>83.683009666704507</v>
      </c>
      <c r="X1713">
        <v>917400</v>
      </c>
      <c r="Y1713">
        <v>384</v>
      </c>
      <c r="Z1713" t="s">
        <v>41</v>
      </c>
    </row>
    <row r="1714" spans="1:26" x14ac:dyDescent="0.2">
      <c r="A1714" t="s">
        <v>4483</v>
      </c>
      <c r="B1714" t="s">
        <v>4773</v>
      </c>
      <c r="C1714" t="s">
        <v>4774</v>
      </c>
      <c r="D1714" t="s">
        <v>28</v>
      </c>
      <c r="E1714" t="s">
        <v>4486</v>
      </c>
      <c r="F1714" t="s">
        <v>30</v>
      </c>
      <c r="G1714" t="s">
        <v>4775</v>
      </c>
      <c r="H1714" t="s">
        <v>32</v>
      </c>
      <c r="I1714" t="s">
        <v>2487</v>
      </c>
      <c r="J1714" t="s">
        <v>4776</v>
      </c>
      <c r="K1714" t="s">
        <v>34</v>
      </c>
      <c r="L1714" t="s">
        <v>35</v>
      </c>
      <c r="M1714" t="s">
        <v>36</v>
      </c>
      <c r="N1714" t="s">
        <v>52</v>
      </c>
      <c r="O1714" t="s">
        <v>31</v>
      </c>
      <c r="P1714" t="s">
        <v>31</v>
      </c>
      <c r="Q1714" t="s">
        <v>45</v>
      </c>
      <c r="R1714">
        <v>58</v>
      </c>
      <c r="S1714" t="s">
        <v>31</v>
      </c>
      <c r="T1714">
        <v>27</v>
      </c>
      <c r="U1714">
        <v>32614884</v>
      </c>
      <c r="V1714">
        <v>24979256</v>
      </c>
      <c r="W1714">
        <v>76.588517070917703</v>
      </c>
      <c r="X1714">
        <v>776828</v>
      </c>
      <c r="Y1714">
        <v>327</v>
      </c>
      <c r="Z1714" t="s">
        <v>41</v>
      </c>
    </row>
    <row r="1715" spans="1:26" x14ac:dyDescent="0.2">
      <c r="A1715" t="s">
        <v>4483</v>
      </c>
      <c r="B1715" t="s">
        <v>4777</v>
      </c>
      <c r="C1715" t="s">
        <v>4778</v>
      </c>
      <c r="D1715" t="s">
        <v>28</v>
      </c>
      <c r="E1715" t="s">
        <v>1341</v>
      </c>
      <c r="F1715" t="s">
        <v>30</v>
      </c>
      <c r="G1715" t="s">
        <v>4779</v>
      </c>
      <c r="H1715" t="s">
        <v>32</v>
      </c>
      <c r="I1715" t="s">
        <v>2487</v>
      </c>
      <c r="J1715" t="s">
        <v>4780</v>
      </c>
      <c r="K1715" t="s">
        <v>34</v>
      </c>
      <c r="L1715" t="s">
        <v>35</v>
      </c>
      <c r="M1715" t="s">
        <v>36</v>
      </c>
      <c r="N1715" t="s">
        <v>37</v>
      </c>
      <c r="O1715" t="s">
        <v>38</v>
      </c>
      <c r="P1715" t="s">
        <v>269</v>
      </c>
      <c r="Q1715" t="s">
        <v>45</v>
      </c>
      <c r="R1715">
        <v>66</v>
      </c>
      <c r="S1715" t="s">
        <v>31</v>
      </c>
      <c r="T1715">
        <v>13.3</v>
      </c>
      <c r="U1715">
        <v>60370650</v>
      </c>
      <c r="V1715">
        <v>53043660</v>
      </c>
      <c r="W1715">
        <v>87.863324314049905</v>
      </c>
      <c r="X1715">
        <v>272176</v>
      </c>
      <c r="Y1715">
        <v>132</v>
      </c>
      <c r="Z1715" t="s">
        <v>41</v>
      </c>
    </row>
    <row r="1716" spans="1:26" x14ac:dyDescent="0.2">
      <c r="A1716" t="s">
        <v>4483</v>
      </c>
      <c r="B1716" t="s">
        <v>4781</v>
      </c>
      <c r="C1716" t="s">
        <v>4782</v>
      </c>
      <c r="D1716" t="s">
        <v>28</v>
      </c>
      <c r="E1716" t="s">
        <v>4486</v>
      </c>
      <c r="F1716" t="s">
        <v>30</v>
      </c>
      <c r="G1716" t="s">
        <v>4783</v>
      </c>
      <c r="H1716" t="s">
        <v>32</v>
      </c>
      <c r="I1716" t="s">
        <v>2487</v>
      </c>
      <c r="J1716" t="s">
        <v>4784</v>
      </c>
      <c r="K1716" t="s">
        <v>34</v>
      </c>
      <c r="L1716" t="s">
        <v>35</v>
      </c>
      <c r="M1716" t="s">
        <v>36</v>
      </c>
      <c r="N1716" t="s">
        <v>52</v>
      </c>
      <c r="O1716" t="s">
        <v>31</v>
      </c>
      <c r="P1716" t="s">
        <v>31</v>
      </c>
      <c r="Q1716" t="s">
        <v>45</v>
      </c>
      <c r="R1716">
        <v>45</v>
      </c>
      <c r="S1716" t="s">
        <v>31</v>
      </c>
      <c r="T1716">
        <v>27.2</v>
      </c>
      <c r="U1716">
        <v>45004798</v>
      </c>
      <c r="V1716">
        <v>38482503</v>
      </c>
      <c r="W1716">
        <v>85.507556327660893</v>
      </c>
      <c r="X1716">
        <v>633108</v>
      </c>
      <c r="Y1716">
        <v>236</v>
      </c>
      <c r="Z1716" t="s">
        <v>41</v>
      </c>
    </row>
    <row r="1717" spans="1:26" x14ac:dyDescent="0.2">
      <c r="A1717" t="s">
        <v>4483</v>
      </c>
      <c r="B1717" t="s">
        <v>4785</v>
      </c>
      <c r="C1717" t="s">
        <v>4786</v>
      </c>
      <c r="D1717" t="s">
        <v>28</v>
      </c>
      <c r="E1717" t="s">
        <v>1341</v>
      </c>
      <c r="F1717" t="s">
        <v>30</v>
      </c>
      <c r="G1717" t="s">
        <v>4787</v>
      </c>
      <c r="H1717" t="s">
        <v>32</v>
      </c>
      <c r="I1717" t="s">
        <v>2487</v>
      </c>
      <c r="J1717" t="s">
        <v>4788</v>
      </c>
      <c r="K1717" t="s">
        <v>34</v>
      </c>
      <c r="L1717" t="s">
        <v>35</v>
      </c>
      <c r="M1717" t="s">
        <v>36</v>
      </c>
      <c r="N1717" t="s">
        <v>37</v>
      </c>
      <c r="O1717" t="s">
        <v>38</v>
      </c>
      <c r="P1717" t="s">
        <v>269</v>
      </c>
      <c r="Q1717" t="s">
        <v>40</v>
      </c>
      <c r="R1717">
        <v>84</v>
      </c>
      <c r="S1717" t="s">
        <v>31</v>
      </c>
      <c r="T1717">
        <v>24</v>
      </c>
      <c r="U1717">
        <v>37541632</v>
      </c>
      <c r="V1717">
        <v>30715240</v>
      </c>
      <c r="W1717">
        <v>81.8164751068893</v>
      </c>
      <c r="X1717">
        <v>781376</v>
      </c>
      <c r="Y1717">
        <v>323</v>
      </c>
      <c r="Z1717" t="s">
        <v>41</v>
      </c>
    </row>
    <row r="1718" spans="1:26" x14ac:dyDescent="0.2">
      <c r="A1718" t="s">
        <v>4483</v>
      </c>
      <c r="B1718" t="s">
        <v>4789</v>
      </c>
      <c r="C1718" t="s">
        <v>4790</v>
      </c>
      <c r="D1718" t="s">
        <v>28</v>
      </c>
      <c r="E1718" t="s">
        <v>1341</v>
      </c>
      <c r="F1718" t="s">
        <v>30</v>
      </c>
      <c r="G1718" t="s">
        <v>4791</v>
      </c>
      <c r="H1718" t="s">
        <v>32</v>
      </c>
      <c r="I1718" t="s">
        <v>2487</v>
      </c>
      <c r="J1718" t="s">
        <v>4792</v>
      </c>
      <c r="K1718" t="s">
        <v>34</v>
      </c>
      <c r="L1718" t="s">
        <v>35</v>
      </c>
      <c r="M1718" t="s">
        <v>36</v>
      </c>
      <c r="N1718" t="s">
        <v>37</v>
      </c>
      <c r="O1718" t="s">
        <v>38</v>
      </c>
      <c r="P1718" t="s">
        <v>207</v>
      </c>
      <c r="Q1718" t="s">
        <v>40</v>
      </c>
      <c r="R1718">
        <v>73</v>
      </c>
      <c r="S1718" t="s">
        <v>31</v>
      </c>
      <c r="T1718">
        <v>26.6</v>
      </c>
      <c r="U1718">
        <v>66109842</v>
      </c>
      <c r="V1718">
        <v>55155386</v>
      </c>
      <c r="W1718">
        <v>83.429916531943903</v>
      </c>
      <c r="X1718">
        <v>780095</v>
      </c>
      <c r="Y1718">
        <v>326</v>
      </c>
      <c r="Z1718" t="s">
        <v>41</v>
      </c>
    </row>
    <row r="1719" spans="1:26" x14ac:dyDescent="0.2">
      <c r="A1719" t="s">
        <v>4483</v>
      </c>
      <c r="B1719" t="s">
        <v>4793</v>
      </c>
      <c r="C1719" t="s">
        <v>4794</v>
      </c>
      <c r="D1719" t="s">
        <v>28</v>
      </c>
      <c r="E1719" t="s">
        <v>4486</v>
      </c>
      <c r="F1719" t="s">
        <v>30</v>
      </c>
      <c r="G1719" t="s">
        <v>4795</v>
      </c>
      <c r="H1719" t="s">
        <v>32</v>
      </c>
      <c r="I1719" t="s">
        <v>2487</v>
      </c>
      <c r="J1719" t="s">
        <v>4796</v>
      </c>
      <c r="K1719" t="s">
        <v>34</v>
      </c>
      <c r="L1719" t="s">
        <v>35</v>
      </c>
      <c r="M1719" t="s">
        <v>36</v>
      </c>
      <c r="N1719" t="s">
        <v>52</v>
      </c>
      <c r="O1719" t="s">
        <v>31</v>
      </c>
      <c r="P1719" t="s">
        <v>31</v>
      </c>
      <c r="Q1719" t="s">
        <v>45</v>
      </c>
      <c r="R1719">
        <v>59</v>
      </c>
      <c r="S1719" t="s">
        <v>31</v>
      </c>
      <c r="T1719">
        <v>32.299999999999997</v>
      </c>
      <c r="U1719">
        <v>14938454</v>
      </c>
      <c r="V1719">
        <v>12834209</v>
      </c>
      <c r="W1719">
        <v>85.913903808252201</v>
      </c>
      <c r="X1719">
        <v>557419</v>
      </c>
      <c r="Y1719">
        <v>185</v>
      </c>
      <c r="Z1719" t="s">
        <v>41</v>
      </c>
    </row>
    <row r="1720" spans="1:26" x14ac:dyDescent="0.2">
      <c r="A1720" t="s">
        <v>4483</v>
      </c>
      <c r="B1720" t="s">
        <v>4797</v>
      </c>
      <c r="C1720" t="s">
        <v>4798</v>
      </c>
      <c r="D1720" t="s">
        <v>28</v>
      </c>
      <c r="E1720" t="s">
        <v>1341</v>
      </c>
      <c r="F1720" t="s">
        <v>30</v>
      </c>
      <c r="G1720" t="s">
        <v>4799</v>
      </c>
      <c r="H1720" t="s">
        <v>32</v>
      </c>
      <c r="I1720" t="s">
        <v>2487</v>
      </c>
      <c r="J1720" t="s">
        <v>4800</v>
      </c>
      <c r="K1720" t="s">
        <v>34</v>
      </c>
      <c r="L1720" t="s">
        <v>35</v>
      </c>
      <c r="M1720" t="s">
        <v>36</v>
      </c>
      <c r="N1720" t="s">
        <v>37</v>
      </c>
      <c r="O1720" t="s">
        <v>38</v>
      </c>
      <c r="P1720" t="s">
        <v>44</v>
      </c>
      <c r="Q1720" t="s">
        <v>40</v>
      </c>
      <c r="R1720">
        <v>59</v>
      </c>
      <c r="S1720" t="s">
        <v>31</v>
      </c>
      <c r="T1720">
        <v>26.5</v>
      </c>
      <c r="U1720">
        <v>70294532</v>
      </c>
      <c r="V1720">
        <v>56345029</v>
      </c>
      <c r="W1720">
        <v>80.155635718579106</v>
      </c>
      <c r="X1720">
        <v>699578</v>
      </c>
      <c r="Y1720">
        <v>280</v>
      </c>
      <c r="Z1720" t="s">
        <v>41</v>
      </c>
    </row>
    <row r="1721" spans="1:26" x14ac:dyDescent="0.2">
      <c r="A1721" t="s">
        <v>4483</v>
      </c>
      <c r="B1721" t="s">
        <v>4801</v>
      </c>
      <c r="C1721" t="s">
        <v>4802</v>
      </c>
      <c r="D1721" t="s">
        <v>28</v>
      </c>
      <c r="E1721" t="s">
        <v>4486</v>
      </c>
      <c r="F1721" t="s">
        <v>30</v>
      </c>
      <c r="G1721" t="s">
        <v>4803</v>
      </c>
      <c r="H1721" t="s">
        <v>32</v>
      </c>
      <c r="I1721" t="s">
        <v>2487</v>
      </c>
      <c r="J1721" t="s">
        <v>4804</v>
      </c>
      <c r="K1721" t="s">
        <v>34</v>
      </c>
      <c r="L1721" t="s">
        <v>35</v>
      </c>
      <c r="M1721" t="s">
        <v>36</v>
      </c>
      <c r="N1721" t="s">
        <v>52</v>
      </c>
      <c r="O1721" t="s">
        <v>31</v>
      </c>
      <c r="P1721" t="s">
        <v>31</v>
      </c>
      <c r="Q1721" t="s">
        <v>40</v>
      </c>
      <c r="R1721">
        <v>37</v>
      </c>
      <c r="S1721" t="s">
        <v>31</v>
      </c>
      <c r="T1721">
        <v>24.5</v>
      </c>
      <c r="U1721">
        <v>43543058</v>
      </c>
      <c r="V1721">
        <v>36294674</v>
      </c>
      <c r="W1721">
        <v>83.3535256067684</v>
      </c>
      <c r="X1721">
        <v>577867</v>
      </c>
      <c r="Y1721">
        <v>198</v>
      </c>
      <c r="Z1721" t="s">
        <v>41</v>
      </c>
    </row>
    <row r="1722" spans="1:26" x14ac:dyDescent="0.2">
      <c r="A1722" t="s">
        <v>4483</v>
      </c>
      <c r="B1722" t="s">
        <v>4805</v>
      </c>
      <c r="C1722" t="s">
        <v>4806</v>
      </c>
      <c r="D1722" t="s">
        <v>28</v>
      </c>
      <c r="E1722" t="s">
        <v>4486</v>
      </c>
      <c r="F1722" t="s">
        <v>30</v>
      </c>
      <c r="G1722" t="s">
        <v>4807</v>
      </c>
      <c r="H1722" t="s">
        <v>32</v>
      </c>
      <c r="I1722" t="s">
        <v>2487</v>
      </c>
      <c r="J1722" t="s">
        <v>4808</v>
      </c>
      <c r="K1722" t="s">
        <v>34</v>
      </c>
      <c r="L1722" t="s">
        <v>35</v>
      </c>
      <c r="M1722" t="s">
        <v>36</v>
      </c>
      <c r="N1722" t="s">
        <v>52</v>
      </c>
      <c r="O1722" t="s">
        <v>31</v>
      </c>
      <c r="P1722" t="s">
        <v>31</v>
      </c>
      <c r="Q1722" t="s">
        <v>40</v>
      </c>
      <c r="R1722">
        <v>39</v>
      </c>
      <c r="S1722" t="s">
        <v>31</v>
      </c>
      <c r="T1722">
        <v>24.9</v>
      </c>
      <c r="U1722">
        <v>36060520</v>
      </c>
      <c r="V1722">
        <v>30924709</v>
      </c>
      <c r="W1722">
        <v>85.757801052231102</v>
      </c>
      <c r="X1722">
        <v>617255</v>
      </c>
      <c r="Y1722">
        <v>252</v>
      </c>
      <c r="Z1722" t="s">
        <v>41</v>
      </c>
    </row>
    <row r="1723" spans="1:26" x14ac:dyDescent="0.2">
      <c r="A1723" t="s">
        <v>4483</v>
      </c>
      <c r="B1723" t="s">
        <v>4809</v>
      </c>
      <c r="C1723" t="s">
        <v>4810</v>
      </c>
      <c r="D1723" t="s">
        <v>28</v>
      </c>
      <c r="E1723" t="s">
        <v>4486</v>
      </c>
      <c r="F1723" t="s">
        <v>30</v>
      </c>
      <c r="G1723" t="s">
        <v>4811</v>
      </c>
      <c r="H1723" t="s">
        <v>32</v>
      </c>
      <c r="I1723" t="s">
        <v>2487</v>
      </c>
      <c r="J1723" t="s">
        <v>4812</v>
      </c>
      <c r="K1723" t="s">
        <v>34</v>
      </c>
      <c r="L1723" t="s">
        <v>35</v>
      </c>
      <c r="M1723" t="s">
        <v>36</v>
      </c>
      <c r="N1723" t="s">
        <v>52</v>
      </c>
      <c r="O1723" t="s">
        <v>31</v>
      </c>
      <c r="P1723" t="s">
        <v>31</v>
      </c>
      <c r="Q1723" t="s">
        <v>40</v>
      </c>
      <c r="R1723">
        <v>70</v>
      </c>
      <c r="S1723" t="s">
        <v>31</v>
      </c>
      <c r="T1723">
        <v>26.7</v>
      </c>
      <c r="U1723">
        <v>31443706</v>
      </c>
      <c r="V1723">
        <v>26211267</v>
      </c>
      <c r="W1723">
        <v>83.359343838159504</v>
      </c>
      <c r="X1723">
        <v>704505</v>
      </c>
      <c r="Y1723">
        <v>252</v>
      </c>
      <c r="Z1723" t="s">
        <v>41</v>
      </c>
    </row>
    <row r="1724" spans="1:26" x14ac:dyDescent="0.2">
      <c r="A1724" t="s">
        <v>4813</v>
      </c>
      <c r="B1724" t="s">
        <v>4814</v>
      </c>
      <c r="C1724" t="s">
        <v>4815</v>
      </c>
      <c r="D1724" t="s">
        <v>28</v>
      </c>
      <c r="E1724" t="s">
        <v>29</v>
      </c>
      <c r="F1724" t="s">
        <v>30</v>
      </c>
      <c r="G1724" t="s">
        <v>4816</v>
      </c>
      <c r="H1724" t="s">
        <v>32</v>
      </c>
      <c r="I1724" t="s">
        <v>1343</v>
      </c>
      <c r="J1724" t="s">
        <v>4817</v>
      </c>
      <c r="K1724" t="s">
        <v>34</v>
      </c>
      <c r="L1724" t="s">
        <v>35</v>
      </c>
      <c r="M1724" t="s">
        <v>36</v>
      </c>
      <c r="N1724" t="s">
        <v>52</v>
      </c>
      <c r="O1724" t="s">
        <v>31</v>
      </c>
      <c r="P1724" t="s">
        <v>4818</v>
      </c>
      <c r="Q1724" t="s">
        <v>45</v>
      </c>
      <c r="R1724">
        <v>32</v>
      </c>
      <c r="S1724" t="s">
        <v>31</v>
      </c>
      <c r="T1724">
        <v>28.94</v>
      </c>
      <c r="U1724">
        <v>39161186</v>
      </c>
      <c r="V1724">
        <v>32321810</v>
      </c>
      <c r="W1724">
        <v>82.535319538075299</v>
      </c>
      <c r="X1724">
        <v>539466</v>
      </c>
      <c r="Y1724">
        <v>214</v>
      </c>
      <c r="Z1724" t="s">
        <v>41</v>
      </c>
    </row>
    <row r="1725" spans="1:26" x14ac:dyDescent="0.2">
      <c r="A1725" t="s">
        <v>4813</v>
      </c>
      <c r="B1725" t="s">
        <v>4819</v>
      </c>
      <c r="C1725" t="s">
        <v>4820</v>
      </c>
      <c r="D1725" t="s">
        <v>28</v>
      </c>
      <c r="E1725" t="s">
        <v>29</v>
      </c>
      <c r="F1725" t="s">
        <v>30</v>
      </c>
      <c r="G1725" t="s">
        <v>4821</v>
      </c>
      <c r="H1725" t="s">
        <v>32</v>
      </c>
      <c r="I1725" t="s">
        <v>1343</v>
      </c>
      <c r="J1725" t="s">
        <v>4822</v>
      </c>
      <c r="K1725" t="s">
        <v>34</v>
      </c>
      <c r="L1725" t="s">
        <v>35</v>
      </c>
      <c r="M1725" t="s">
        <v>36</v>
      </c>
      <c r="N1725" t="s">
        <v>52</v>
      </c>
      <c r="O1725" t="s">
        <v>31</v>
      </c>
      <c r="P1725" t="s">
        <v>4823</v>
      </c>
      <c r="Q1725" t="s">
        <v>45</v>
      </c>
      <c r="R1725">
        <v>50</v>
      </c>
      <c r="S1725" t="s">
        <v>31</v>
      </c>
      <c r="T1725">
        <v>33.159999999999997</v>
      </c>
      <c r="U1725">
        <v>25316276</v>
      </c>
      <c r="V1725">
        <v>21604295</v>
      </c>
      <c r="W1725">
        <v>85.337570976078794</v>
      </c>
      <c r="X1725">
        <v>630945</v>
      </c>
      <c r="Y1725">
        <v>244</v>
      </c>
      <c r="Z1725" t="s">
        <v>41</v>
      </c>
    </row>
    <row r="1726" spans="1:26" x14ac:dyDescent="0.2">
      <c r="A1726" t="s">
        <v>4813</v>
      </c>
      <c r="B1726" t="s">
        <v>4824</v>
      </c>
      <c r="C1726" t="s">
        <v>4825</v>
      </c>
      <c r="D1726" t="s">
        <v>28</v>
      </c>
      <c r="E1726" t="s">
        <v>29</v>
      </c>
      <c r="F1726" t="s">
        <v>30</v>
      </c>
      <c r="G1726" t="s">
        <v>4826</v>
      </c>
      <c r="H1726" t="s">
        <v>32</v>
      </c>
      <c r="I1726" t="s">
        <v>1343</v>
      </c>
      <c r="J1726" t="s">
        <v>4827</v>
      </c>
      <c r="K1726" t="s">
        <v>34</v>
      </c>
      <c r="L1726" t="s">
        <v>35</v>
      </c>
      <c r="M1726" t="s">
        <v>36</v>
      </c>
      <c r="N1726" t="s">
        <v>52</v>
      </c>
      <c r="O1726" t="s">
        <v>31</v>
      </c>
      <c r="P1726" t="s">
        <v>4823</v>
      </c>
      <c r="Q1726" t="s">
        <v>45</v>
      </c>
      <c r="R1726">
        <v>28</v>
      </c>
      <c r="S1726" t="s">
        <v>31</v>
      </c>
      <c r="T1726">
        <v>27.43</v>
      </c>
      <c r="U1726">
        <v>41873324</v>
      </c>
      <c r="V1726">
        <v>35236429</v>
      </c>
      <c r="W1726">
        <v>84.150064131522001</v>
      </c>
      <c r="X1726">
        <v>627711</v>
      </c>
      <c r="Y1726">
        <v>211</v>
      </c>
      <c r="Z1726" t="s">
        <v>41</v>
      </c>
    </row>
    <row r="1727" spans="1:26" x14ac:dyDescent="0.2">
      <c r="A1727" t="s">
        <v>4813</v>
      </c>
      <c r="B1727" t="s">
        <v>4828</v>
      </c>
      <c r="C1727" t="s">
        <v>4829</v>
      </c>
      <c r="D1727" t="s">
        <v>28</v>
      </c>
      <c r="E1727" t="s">
        <v>29</v>
      </c>
      <c r="F1727" t="s">
        <v>30</v>
      </c>
      <c r="G1727" t="s">
        <v>4830</v>
      </c>
      <c r="H1727" t="s">
        <v>32</v>
      </c>
      <c r="I1727" t="s">
        <v>1343</v>
      </c>
      <c r="J1727" t="s">
        <v>4831</v>
      </c>
      <c r="K1727" t="s">
        <v>34</v>
      </c>
      <c r="L1727" t="s">
        <v>35</v>
      </c>
      <c r="M1727" t="s">
        <v>36</v>
      </c>
      <c r="N1727" t="s">
        <v>52</v>
      </c>
      <c r="O1727" t="s">
        <v>31</v>
      </c>
      <c r="P1727" t="s">
        <v>4818</v>
      </c>
      <c r="Q1727" t="s">
        <v>45</v>
      </c>
      <c r="R1727">
        <v>56</v>
      </c>
      <c r="S1727" t="s">
        <v>31</v>
      </c>
      <c r="T1727">
        <v>36.36</v>
      </c>
      <c r="U1727">
        <v>36400908</v>
      </c>
      <c r="V1727">
        <v>30185972</v>
      </c>
      <c r="W1727">
        <v>82.926425901244002</v>
      </c>
      <c r="X1727">
        <v>493811</v>
      </c>
      <c r="Y1727">
        <v>177</v>
      </c>
      <c r="Z1727" t="s">
        <v>41</v>
      </c>
    </row>
    <row r="1728" spans="1:26" x14ac:dyDescent="0.2">
      <c r="A1728" t="s">
        <v>4813</v>
      </c>
      <c r="B1728" t="s">
        <v>4832</v>
      </c>
      <c r="C1728" t="s">
        <v>4833</v>
      </c>
      <c r="D1728" t="s">
        <v>28</v>
      </c>
      <c r="E1728" t="s">
        <v>29</v>
      </c>
      <c r="F1728" t="s">
        <v>30</v>
      </c>
      <c r="G1728" t="s">
        <v>4834</v>
      </c>
      <c r="H1728" t="s">
        <v>32</v>
      </c>
      <c r="I1728" t="s">
        <v>1343</v>
      </c>
      <c r="J1728" t="s">
        <v>4835</v>
      </c>
      <c r="K1728" t="s">
        <v>34</v>
      </c>
      <c r="L1728" t="s">
        <v>35</v>
      </c>
      <c r="M1728" t="s">
        <v>36</v>
      </c>
      <c r="N1728" t="s">
        <v>52</v>
      </c>
      <c r="O1728" t="s">
        <v>31</v>
      </c>
      <c r="P1728" t="s">
        <v>4823</v>
      </c>
      <c r="Q1728" t="s">
        <v>45</v>
      </c>
      <c r="R1728">
        <v>43</v>
      </c>
      <c r="S1728" t="s">
        <v>31</v>
      </c>
      <c r="T1728">
        <v>21.69</v>
      </c>
      <c r="U1728">
        <v>41430462</v>
      </c>
      <c r="V1728">
        <v>35193873</v>
      </c>
      <c r="W1728">
        <v>84.946851425407701</v>
      </c>
      <c r="X1728">
        <v>633290</v>
      </c>
      <c r="Y1728">
        <v>231</v>
      </c>
      <c r="Z1728" t="s">
        <v>41</v>
      </c>
    </row>
    <row r="1729" spans="1:26" x14ac:dyDescent="0.2">
      <c r="A1729" t="s">
        <v>4813</v>
      </c>
      <c r="B1729" t="s">
        <v>4836</v>
      </c>
      <c r="C1729" t="s">
        <v>4837</v>
      </c>
      <c r="D1729" t="s">
        <v>28</v>
      </c>
      <c r="E1729" t="s">
        <v>29</v>
      </c>
      <c r="F1729" t="s">
        <v>30</v>
      </c>
      <c r="G1729" t="s">
        <v>4838</v>
      </c>
      <c r="H1729" t="s">
        <v>32</v>
      </c>
      <c r="I1729" t="s">
        <v>1343</v>
      </c>
      <c r="J1729" t="s">
        <v>4839</v>
      </c>
      <c r="K1729" t="s">
        <v>34</v>
      </c>
      <c r="L1729" t="s">
        <v>35</v>
      </c>
      <c r="M1729" t="s">
        <v>36</v>
      </c>
      <c r="N1729" t="s">
        <v>52</v>
      </c>
      <c r="O1729" t="s">
        <v>31</v>
      </c>
      <c r="P1729" t="s">
        <v>4823</v>
      </c>
      <c r="Q1729" t="s">
        <v>45</v>
      </c>
      <c r="R1729">
        <v>24</v>
      </c>
      <c r="S1729" t="s">
        <v>31</v>
      </c>
      <c r="T1729">
        <v>21.14</v>
      </c>
      <c r="U1729">
        <v>42920294</v>
      </c>
      <c r="V1729">
        <v>37484516</v>
      </c>
      <c r="W1729">
        <v>87.335179950072103</v>
      </c>
      <c r="X1729">
        <v>423380</v>
      </c>
      <c r="Y1729">
        <v>128</v>
      </c>
      <c r="Z1729" t="s">
        <v>41</v>
      </c>
    </row>
    <row r="1730" spans="1:26" x14ac:dyDescent="0.2">
      <c r="A1730" t="s">
        <v>4813</v>
      </c>
      <c r="B1730" t="s">
        <v>4840</v>
      </c>
      <c r="C1730" t="s">
        <v>4841</v>
      </c>
      <c r="D1730" t="s">
        <v>28</v>
      </c>
      <c r="E1730" t="s">
        <v>29</v>
      </c>
      <c r="F1730" t="s">
        <v>30</v>
      </c>
      <c r="G1730" t="s">
        <v>4842</v>
      </c>
      <c r="H1730" t="s">
        <v>32</v>
      </c>
      <c r="I1730" t="s">
        <v>1343</v>
      </c>
      <c r="J1730" t="s">
        <v>4843</v>
      </c>
      <c r="K1730" t="s">
        <v>34</v>
      </c>
      <c r="L1730" t="s">
        <v>35</v>
      </c>
      <c r="M1730" t="s">
        <v>36</v>
      </c>
      <c r="N1730" t="s">
        <v>52</v>
      </c>
      <c r="O1730" t="s">
        <v>31</v>
      </c>
      <c r="P1730" t="s">
        <v>4823</v>
      </c>
      <c r="Q1730" t="s">
        <v>45</v>
      </c>
      <c r="R1730">
        <v>63</v>
      </c>
      <c r="S1730" t="s">
        <v>31</v>
      </c>
      <c r="T1730">
        <v>20.52</v>
      </c>
      <c r="U1730">
        <v>33442814</v>
      </c>
      <c r="V1730">
        <v>26801238</v>
      </c>
      <c r="W1730">
        <v>80.140498942463395</v>
      </c>
      <c r="X1730">
        <v>709704</v>
      </c>
      <c r="Y1730">
        <v>243</v>
      </c>
      <c r="Z1730" t="s">
        <v>41</v>
      </c>
    </row>
    <row r="1731" spans="1:26" x14ac:dyDescent="0.2">
      <c r="A1731" t="s">
        <v>4813</v>
      </c>
      <c r="B1731" t="s">
        <v>4844</v>
      </c>
      <c r="C1731" t="s">
        <v>4845</v>
      </c>
      <c r="D1731" t="s">
        <v>28</v>
      </c>
      <c r="E1731" t="s">
        <v>29</v>
      </c>
      <c r="F1731" t="s">
        <v>30</v>
      </c>
      <c r="G1731" t="s">
        <v>4846</v>
      </c>
      <c r="H1731" t="s">
        <v>32</v>
      </c>
      <c r="I1731" t="s">
        <v>1343</v>
      </c>
      <c r="J1731" t="s">
        <v>4847</v>
      </c>
      <c r="K1731" t="s">
        <v>34</v>
      </c>
      <c r="L1731" t="s">
        <v>35</v>
      </c>
      <c r="M1731" t="s">
        <v>36</v>
      </c>
      <c r="N1731" t="s">
        <v>52</v>
      </c>
      <c r="O1731" t="s">
        <v>31</v>
      </c>
      <c r="P1731" t="s">
        <v>4823</v>
      </c>
      <c r="Q1731" t="s">
        <v>45</v>
      </c>
      <c r="R1731">
        <v>57</v>
      </c>
      <c r="S1731" t="s">
        <v>31</v>
      </c>
      <c r="T1731">
        <v>21.11</v>
      </c>
      <c r="U1731">
        <v>52320626</v>
      </c>
      <c r="V1731">
        <v>43723243</v>
      </c>
      <c r="W1731">
        <v>83.567889650249995</v>
      </c>
      <c r="X1731">
        <v>550242</v>
      </c>
      <c r="Y1731">
        <v>171</v>
      </c>
      <c r="Z1731" t="s">
        <v>41</v>
      </c>
    </row>
    <row r="1732" spans="1:26" x14ac:dyDescent="0.2">
      <c r="A1732" t="s">
        <v>4813</v>
      </c>
      <c r="B1732" t="s">
        <v>4848</v>
      </c>
      <c r="C1732" t="s">
        <v>4849</v>
      </c>
      <c r="D1732" t="s">
        <v>28</v>
      </c>
      <c r="E1732" t="s">
        <v>29</v>
      </c>
      <c r="F1732" t="s">
        <v>30</v>
      </c>
      <c r="G1732" t="s">
        <v>4850</v>
      </c>
      <c r="H1732" t="s">
        <v>32</v>
      </c>
      <c r="I1732" t="s">
        <v>1343</v>
      </c>
      <c r="J1732" t="s">
        <v>4851</v>
      </c>
      <c r="K1732" t="s">
        <v>34</v>
      </c>
      <c r="L1732" t="s">
        <v>35</v>
      </c>
      <c r="M1732" t="s">
        <v>36</v>
      </c>
      <c r="N1732" t="s">
        <v>52</v>
      </c>
      <c r="O1732" t="s">
        <v>31</v>
      </c>
      <c r="P1732" t="s">
        <v>4818</v>
      </c>
      <c r="Q1732" t="s">
        <v>45</v>
      </c>
      <c r="R1732">
        <v>43</v>
      </c>
      <c r="S1732" t="s">
        <v>31</v>
      </c>
      <c r="T1732">
        <v>28.02</v>
      </c>
      <c r="U1732">
        <v>37219020</v>
      </c>
      <c r="V1732">
        <v>31357029</v>
      </c>
      <c r="W1732">
        <v>84.250012493612104</v>
      </c>
      <c r="X1732">
        <v>459016</v>
      </c>
      <c r="Y1732">
        <v>146</v>
      </c>
      <c r="Z1732" t="s">
        <v>41</v>
      </c>
    </row>
    <row r="1733" spans="1:26" x14ac:dyDescent="0.2">
      <c r="A1733" t="s">
        <v>4813</v>
      </c>
      <c r="B1733" t="s">
        <v>4852</v>
      </c>
      <c r="C1733" t="s">
        <v>4853</v>
      </c>
      <c r="D1733" t="s">
        <v>28</v>
      </c>
      <c r="E1733" t="s">
        <v>29</v>
      </c>
      <c r="F1733" t="s">
        <v>30</v>
      </c>
      <c r="G1733" t="s">
        <v>4854</v>
      </c>
      <c r="H1733" t="s">
        <v>32</v>
      </c>
      <c r="I1733" t="s">
        <v>1343</v>
      </c>
      <c r="J1733" t="s">
        <v>4855</v>
      </c>
      <c r="K1733" t="s">
        <v>34</v>
      </c>
      <c r="L1733" t="s">
        <v>35</v>
      </c>
      <c r="M1733" t="s">
        <v>36</v>
      </c>
      <c r="N1733" t="s">
        <v>52</v>
      </c>
      <c r="O1733" t="s">
        <v>31</v>
      </c>
      <c r="P1733" t="s">
        <v>4818</v>
      </c>
      <c r="Q1733" t="s">
        <v>45</v>
      </c>
      <c r="R1733">
        <v>50</v>
      </c>
      <c r="S1733" t="s">
        <v>31</v>
      </c>
      <c r="T1733">
        <v>21.32</v>
      </c>
      <c r="U1733">
        <v>33176886</v>
      </c>
      <c r="V1733">
        <v>26940099</v>
      </c>
      <c r="W1733">
        <v>81.201409318523702</v>
      </c>
      <c r="X1733">
        <v>713584</v>
      </c>
      <c r="Y1733">
        <v>300</v>
      </c>
      <c r="Z1733" t="s">
        <v>41</v>
      </c>
    </row>
    <row r="1734" spans="1:26" x14ac:dyDescent="0.2">
      <c r="A1734" t="s">
        <v>4813</v>
      </c>
      <c r="B1734" t="s">
        <v>4856</v>
      </c>
      <c r="C1734" t="s">
        <v>4857</v>
      </c>
      <c r="D1734" t="s">
        <v>28</v>
      </c>
      <c r="E1734" t="s">
        <v>29</v>
      </c>
      <c r="F1734" t="s">
        <v>30</v>
      </c>
      <c r="G1734" t="s">
        <v>4858</v>
      </c>
      <c r="H1734" t="s">
        <v>32</v>
      </c>
      <c r="I1734" t="s">
        <v>1343</v>
      </c>
      <c r="J1734" t="s">
        <v>4859</v>
      </c>
      <c r="K1734" t="s">
        <v>34</v>
      </c>
      <c r="L1734" t="s">
        <v>35</v>
      </c>
      <c r="M1734" t="s">
        <v>36</v>
      </c>
      <c r="N1734" t="s">
        <v>52</v>
      </c>
      <c r="O1734" t="s">
        <v>31</v>
      </c>
      <c r="P1734" t="s">
        <v>4818</v>
      </c>
      <c r="Q1734" t="s">
        <v>45</v>
      </c>
      <c r="R1734">
        <v>37</v>
      </c>
      <c r="S1734" t="s">
        <v>31</v>
      </c>
      <c r="T1734">
        <v>27.07</v>
      </c>
      <c r="U1734">
        <v>33275220</v>
      </c>
      <c r="V1734">
        <v>28569395</v>
      </c>
      <c r="W1734">
        <v>85.857869609877895</v>
      </c>
      <c r="X1734">
        <v>619839</v>
      </c>
      <c r="Y1734">
        <v>284</v>
      </c>
      <c r="Z1734" t="s">
        <v>41</v>
      </c>
    </row>
    <row r="1735" spans="1:26" x14ac:dyDescent="0.2">
      <c r="A1735" t="s">
        <v>4813</v>
      </c>
      <c r="B1735" t="s">
        <v>4860</v>
      </c>
      <c r="C1735" t="s">
        <v>4861</v>
      </c>
      <c r="D1735" t="s">
        <v>28</v>
      </c>
      <c r="E1735" t="s">
        <v>29</v>
      </c>
      <c r="F1735" t="s">
        <v>30</v>
      </c>
      <c r="G1735" t="s">
        <v>4862</v>
      </c>
      <c r="H1735" t="s">
        <v>32</v>
      </c>
      <c r="I1735" t="s">
        <v>1343</v>
      </c>
      <c r="J1735" t="s">
        <v>4863</v>
      </c>
      <c r="K1735" t="s">
        <v>34</v>
      </c>
      <c r="L1735" t="s">
        <v>35</v>
      </c>
      <c r="M1735" t="s">
        <v>36</v>
      </c>
      <c r="N1735" t="s">
        <v>52</v>
      </c>
      <c r="O1735" t="s">
        <v>31</v>
      </c>
      <c r="P1735" t="s">
        <v>4823</v>
      </c>
      <c r="Q1735" t="s">
        <v>45</v>
      </c>
      <c r="R1735">
        <v>55</v>
      </c>
      <c r="S1735" t="s">
        <v>31</v>
      </c>
      <c r="T1735">
        <v>30.86</v>
      </c>
      <c r="U1735">
        <v>39636874</v>
      </c>
      <c r="V1735">
        <v>33893859</v>
      </c>
      <c r="W1735">
        <v>85.510928535888098</v>
      </c>
      <c r="X1735">
        <v>721475</v>
      </c>
      <c r="Y1735">
        <v>282</v>
      </c>
      <c r="Z1735" t="s">
        <v>41</v>
      </c>
    </row>
    <row r="1736" spans="1:26" x14ac:dyDescent="0.2">
      <c r="A1736" t="s">
        <v>4813</v>
      </c>
      <c r="B1736" t="s">
        <v>4864</v>
      </c>
      <c r="C1736" t="s">
        <v>4865</v>
      </c>
      <c r="D1736" t="s">
        <v>28</v>
      </c>
      <c r="E1736" t="s">
        <v>29</v>
      </c>
      <c r="F1736" t="s">
        <v>30</v>
      </c>
      <c r="G1736" t="s">
        <v>4866</v>
      </c>
      <c r="H1736" t="s">
        <v>32</v>
      </c>
      <c r="I1736" t="s">
        <v>1343</v>
      </c>
      <c r="J1736" t="s">
        <v>4867</v>
      </c>
      <c r="K1736" t="s">
        <v>34</v>
      </c>
      <c r="L1736" t="s">
        <v>35</v>
      </c>
      <c r="M1736" t="s">
        <v>36</v>
      </c>
      <c r="N1736" t="s">
        <v>52</v>
      </c>
      <c r="O1736" t="s">
        <v>31</v>
      </c>
      <c r="P1736" t="s">
        <v>4823</v>
      </c>
      <c r="Q1736" t="s">
        <v>45</v>
      </c>
      <c r="R1736">
        <v>44</v>
      </c>
      <c r="S1736" t="s">
        <v>31</v>
      </c>
      <c r="T1736">
        <v>23.29</v>
      </c>
      <c r="U1736">
        <v>56285716</v>
      </c>
      <c r="V1736">
        <v>48014640</v>
      </c>
      <c r="W1736">
        <v>85.305195371415394</v>
      </c>
      <c r="X1736">
        <v>580761</v>
      </c>
      <c r="Y1736">
        <v>163</v>
      </c>
      <c r="Z1736" t="s">
        <v>41</v>
      </c>
    </row>
    <row r="1737" spans="1:26" x14ac:dyDescent="0.2">
      <c r="A1737" t="s">
        <v>4813</v>
      </c>
      <c r="B1737" t="s">
        <v>4868</v>
      </c>
      <c r="C1737" t="s">
        <v>4869</v>
      </c>
      <c r="D1737" t="s">
        <v>28</v>
      </c>
      <c r="E1737" t="s">
        <v>29</v>
      </c>
      <c r="F1737" t="s">
        <v>30</v>
      </c>
      <c r="G1737" t="s">
        <v>4870</v>
      </c>
      <c r="H1737" t="s">
        <v>32</v>
      </c>
      <c r="I1737" t="s">
        <v>1343</v>
      </c>
      <c r="J1737" t="s">
        <v>4871</v>
      </c>
      <c r="K1737" t="s">
        <v>34</v>
      </c>
      <c r="L1737" t="s">
        <v>35</v>
      </c>
      <c r="M1737" t="s">
        <v>36</v>
      </c>
      <c r="N1737" t="s">
        <v>52</v>
      </c>
      <c r="O1737" t="s">
        <v>31</v>
      </c>
      <c r="P1737" t="s">
        <v>4823</v>
      </c>
      <c r="Q1737" t="s">
        <v>45</v>
      </c>
      <c r="R1737">
        <v>27</v>
      </c>
      <c r="S1737" t="s">
        <v>31</v>
      </c>
      <c r="T1737">
        <v>35.21</v>
      </c>
      <c r="U1737">
        <v>46833274</v>
      </c>
      <c r="V1737">
        <v>40608119</v>
      </c>
      <c r="W1737">
        <v>86.707837252633695</v>
      </c>
      <c r="X1737">
        <v>512162</v>
      </c>
      <c r="Y1737">
        <v>163</v>
      </c>
      <c r="Z1737" t="s">
        <v>41</v>
      </c>
    </row>
    <row r="1738" spans="1:26" x14ac:dyDescent="0.2">
      <c r="A1738" t="s">
        <v>4813</v>
      </c>
      <c r="B1738" t="s">
        <v>4872</v>
      </c>
      <c r="C1738" t="s">
        <v>4873</v>
      </c>
      <c r="D1738" t="s">
        <v>28</v>
      </c>
      <c r="E1738" t="s">
        <v>29</v>
      </c>
      <c r="F1738" t="s">
        <v>30</v>
      </c>
      <c r="G1738" t="s">
        <v>4874</v>
      </c>
      <c r="H1738" t="s">
        <v>32</v>
      </c>
      <c r="I1738" t="s">
        <v>1343</v>
      </c>
      <c r="J1738" t="s">
        <v>4875</v>
      </c>
      <c r="K1738" t="s">
        <v>34</v>
      </c>
      <c r="L1738" t="s">
        <v>35</v>
      </c>
      <c r="M1738" t="s">
        <v>36</v>
      </c>
      <c r="N1738" t="s">
        <v>52</v>
      </c>
      <c r="O1738" t="s">
        <v>31</v>
      </c>
      <c r="P1738" t="s">
        <v>4823</v>
      </c>
      <c r="Q1738" t="s">
        <v>45</v>
      </c>
      <c r="R1738">
        <v>41</v>
      </c>
      <c r="S1738" t="s">
        <v>31</v>
      </c>
      <c r="T1738">
        <v>20.85</v>
      </c>
      <c r="U1738">
        <v>46381698</v>
      </c>
      <c r="V1738">
        <v>37258613</v>
      </c>
      <c r="W1738">
        <v>80.330420417122298</v>
      </c>
      <c r="X1738">
        <v>617374</v>
      </c>
      <c r="Y1738">
        <v>213</v>
      </c>
      <c r="Z1738" t="s">
        <v>41</v>
      </c>
    </row>
    <row r="1739" spans="1:26" x14ac:dyDescent="0.2">
      <c r="A1739" t="s">
        <v>4813</v>
      </c>
      <c r="B1739" t="s">
        <v>4876</v>
      </c>
      <c r="C1739" t="s">
        <v>4877</v>
      </c>
      <c r="D1739" t="s">
        <v>28</v>
      </c>
      <c r="E1739" t="s">
        <v>29</v>
      </c>
      <c r="F1739" t="s">
        <v>30</v>
      </c>
      <c r="G1739" t="s">
        <v>4878</v>
      </c>
      <c r="H1739" t="s">
        <v>32</v>
      </c>
      <c r="I1739" t="s">
        <v>1343</v>
      </c>
      <c r="J1739" t="s">
        <v>4879</v>
      </c>
      <c r="K1739" t="s">
        <v>34</v>
      </c>
      <c r="L1739" t="s">
        <v>35</v>
      </c>
      <c r="M1739" t="s">
        <v>36</v>
      </c>
      <c r="N1739" t="s">
        <v>52</v>
      </c>
      <c r="O1739" t="s">
        <v>31</v>
      </c>
      <c r="P1739" t="s">
        <v>4818</v>
      </c>
      <c r="Q1739" t="s">
        <v>45</v>
      </c>
      <c r="R1739">
        <v>45</v>
      </c>
      <c r="S1739" t="s">
        <v>31</v>
      </c>
      <c r="T1739">
        <v>27.88</v>
      </c>
      <c r="U1739">
        <v>38820460</v>
      </c>
      <c r="V1739">
        <v>33251882</v>
      </c>
      <c r="W1739">
        <v>85.655558950100001</v>
      </c>
      <c r="X1739">
        <v>634825</v>
      </c>
      <c r="Y1739">
        <v>226</v>
      </c>
      <c r="Z1739" t="s">
        <v>41</v>
      </c>
    </row>
    <row r="1740" spans="1:26" x14ac:dyDescent="0.2">
      <c r="A1740" t="s">
        <v>4813</v>
      </c>
      <c r="B1740" t="s">
        <v>4880</v>
      </c>
      <c r="C1740" t="s">
        <v>4881</v>
      </c>
      <c r="D1740" t="s">
        <v>28</v>
      </c>
      <c r="E1740" t="s">
        <v>29</v>
      </c>
      <c r="F1740" t="s">
        <v>30</v>
      </c>
      <c r="G1740" t="s">
        <v>4882</v>
      </c>
      <c r="H1740" t="s">
        <v>32</v>
      </c>
      <c r="I1740" t="s">
        <v>1343</v>
      </c>
      <c r="J1740" t="s">
        <v>4883</v>
      </c>
      <c r="K1740" t="s">
        <v>34</v>
      </c>
      <c r="L1740" t="s">
        <v>35</v>
      </c>
      <c r="M1740" t="s">
        <v>36</v>
      </c>
      <c r="N1740" t="s">
        <v>52</v>
      </c>
      <c r="O1740" t="s">
        <v>31</v>
      </c>
      <c r="P1740" t="s">
        <v>4818</v>
      </c>
      <c r="Q1740" t="s">
        <v>45</v>
      </c>
      <c r="R1740">
        <v>43</v>
      </c>
      <c r="S1740" t="s">
        <v>31</v>
      </c>
      <c r="T1740">
        <v>19.489999999999998</v>
      </c>
      <c r="U1740">
        <v>40997720</v>
      </c>
      <c r="V1740">
        <v>35135064</v>
      </c>
      <c r="W1740">
        <v>85.700043807314202</v>
      </c>
      <c r="X1740">
        <v>541984</v>
      </c>
      <c r="Y1740">
        <v>185</v>
      </c>
      <c r="Z1740" t="s">
        <v>41</v>
      </c>
    </row>
    <row r="1741" spans="1:26" x14ac:dyDescent="0.2">
      <c r="A1741" t="s">
        <v>4813</v>
      </c>
      <c r="B1741" t="s">
        <v>4884</v>
      </c>
      <c r="C1741" t="s">
        <v>4885</v>
      </c>
      <c r="D1741" t="s">
        <v>28</v>
      </c>
      <c r="E1741" t="s">
        <v>29</v>
      </c>
      <c r="F1741" t="s">
        <v>30</v>
      </c>
      <c r="G1741" t="s">
        <v>4886</v>
      </c>
      <c r="H1741" t="s">
        <v>32</v>
      </c>
      <c r="I1741" t="s">
        <v>1343</v>
      </c>
      <c r="J1741" t="s">
        <v>4887</v>
      </c>
      <c r="K1741" t="s">
        <v>34</v>
      </c>
      <c r="L1741" t="s">
        <v>35</v>
      </c>
      <c r="M1741" t="s">
        <v>36</v>
      </c>
      <c r="N1741" t="s">
        <v>52</v>
      </c>
      <c r="O1741" t="s">
        <v>31</v>
      </c>
      <c r="P1741" t="s">
        <v>4818</v>
      </c>
      <c r="Q1741" t="s">
        <v>45</v>
      </c>
      <c r="R1741">
        <v>38</v>
      </c>
      <c r="S1741" t="s">
        <v>31</v>
      </c>
      <c r="T1741">
        <v>43.14</v>
      </c>
      <c r="U1741">
        <v>43314370</v>
      </c>
      <c r="V1741">
        <v>37646832</v>
      </c>
      <c r="W1741">
        <v>86.915340105373801</v>
      </c>
      <c r="X1741">
        <v>500779</v>
      </c>
      <c r="Y1741">
        <v>231</v>
      </c>
      <c r="Z1741" t="s">
        <v>41</v>
      </c>
    </row>
    <row r="1742" spans="1:26" x14ac:dyDescent="0.2">
      <c r="A1742" t="s">
        <v>4813</v>
      </c>
      <c r="B1742" t="s">
        <v>4888</v>
      </c>
      <c r="C1742" t="s">
        <v>4889</v>
      </c>
      <c r="D1742" t="s">
        <v>28</v>
      </c>
      <c r="E1742" t="s">
        <v>29</v>
      </c>
      <c r="F1742" t="s">
        <v>30</v>
      </c>
      <c r="G1742" t="s">
        <v>4890</v>
      </c>
      <c r="H1742" t="s">
        <v>32</v>
      </c>
      <c r="I1742" t="s">
        <v>1343</v>
      </c>
      <c r="J1742" t="s">
        <v>4891</v>
      </c>
      <c r="K1742" t="s">
        <v>34</v>
      </c>
      <c r="L1742" t="s">
        <v>35</v>
      </c>
      <c r="M1742" t="s">
        <v>36</v>
      </c>
      <c r="N1742" t="s">
        <v>52</v>
      </c>
      <c r="O1742" t="s">
        <v>31</v>
      </c>
      <c r="P1742" t="s">
        <v>4818</v>
      </c>
      <c r="Q1742" t="s">
        <v>45</v>
      </c>
      <c r="R1742">
        <v>53</v>
      </c>
      <c r="S1742" t="s">
        <v>31</v>
      </c>
      <c r="T1742">
        <v>30.19</v>
      </c>
      <c r="U1742">
        <v>34938678</v>
      </c>
      <c r="V1742">
        <v>28785420</v>
      </c>
      <c r="W1742">
        <v>82.388406338671402</v>
      </c>
      <c r="X1742">
        <v>626162</v>
      </c>
      <c r="Y1742">
        <v>229</v>
      </c>
      <c r="Z1742" t="s">
        <v>41</v>
      </c>
    </row>
    <row r="1743" spans="1:26" x14ac:dyDescent="0.2">
      <c r="A1743" t="s">
        <v>4813</v>
      </c>
      <c r="B1743" t="s">
        <v>4892</v>
      </c>
      <c r="C1743" t="s">
        <v>4893</v>
      </c>
      <c r="D1743" t="s">
        <v>28</v>
      </c>
      <c r="E1743" t="s">
        <v>29</v>
      </c>
      <c r="F1743" t="s">
        <v>30</v>
      </c>
      <c r="G1743" t="s">
        <v>4894</v>
      </c>
      <c r="H1743" t="s">
        <v>32</v>
      </c>
      <c r="I1743" t="s">
        <v>1343</v>
      </c>
      <c r="J1743" t="s">
        <v>4895</v>
      </c>
      <c r="K1743" t="s">
        <v>34</v>
      </c>
      <c r="L1743" t="s">
        <v>35</v>
      </c>
      <c r="M1743" t="s">
        <v>36</v>
      </c>
      <c r="N1743" t="s">
        <v>52</v>
      </c>
      <c r="O1743" t="s">
        <v>31</v>
      </c>
      <c r="P1743" t="s">
        <v>4818</v>
      </c>
      <c r="Q1743" t="s">
        <v>45</v>
      </c>
      <c r="R1743">
        <v>65</v>
      </c>
      <c r="S1743" t="s">
        <v>31</v>
      </c>
      <c r="T1743">
        <v>26.5</v>
      </c>
      <c r="U1743">
        <v>28442478</v>
      </c>
      <c r="V1743">
        <v>24029551</v>
      </c>
      <c r="W1743">
        <v>84.484730901435498</v>
      </c>
      <c r="X1743">
        <v>661825</v>
      </c>
      <c r="Y1743">
        <v>223</v>
      </c>
      <c r="Z1743" t="s">
        <v>41</v>
      </c>
    </row>
    <row r="1744" spans="1:26" x14ac:dyDescent="0.2">
      <c r="A1744" t="s">
        <v>4813</v>
      </c>
      <c r="B1744" t="s">
        <v>4896</v>
      </c>
      <c r="C1744" t="s">
        <v>4897</v>
      </c>
      <c r="D1744" t="s">
        <v>28</v>
      </c>
      <c r="E1744" t="s">
        <v>29</v>
      </c>
      <c r="F1744" t="s">
        <v>30</v>
      </c>
      <c r="G1744" t="s">
        <v>4898</v>
      </c>
      <c r="H1744" t="s">
        <v>32</v>
      </c>
      <c r="I1744" t="s">
        <v>1343</v>
      </c>
      <c r="J1744" t="s">
        <v>4899</v>
      </c>
      <c r="K1744" t="s">
        <v>34</v>
      </c>
      <c r="L1744" t="s">
        <v>35</v>
      </c>
      <c r="M1744" t="s">
        <v>36</v>
      </c>
      <c r="N1744" t="s">
        <v>52</v>
      </c>
      <c r="O1744" t="s">
        <v>31</v>
      </c>
      <c r="P1744" t="s">
        <v>4818</v>
      </c>
      <c r="Q1744" t="s">
        <v>45</v>
      </c>
      <c r="R1744">
        <v>31</v>
      </c>
      <c r="S1744" t="s">
        <v>31</v>
      </c>
      <c r="T1744">
        <v>34.11</v>
      </c>
      <c r="U1744">
        <v>38764162</v>
      </c>
      <c r="V1744">
        <v>34320668</v>
      </c>
      <c r="W1744">
        <v>88.537108063886393</v>
      </c>
      <c r="X1744">
        <v>301859</v>
      </c>
      <c r="Y1744">
        <v>73</v>
      </c>
      <c r="Z1744" t="s">
        <v>41</v>
      </c>
    </row>
    <row r="1745" spans="1:26" x14ac:dyDescent="0.2">
      <c r="A1745" t="s">
        <v>4813</v>
      </c>
      <c r="B1745" t="s">
        <v>4900</v>
      </c>
      <c r="C1745" t="s">
        <v>4901</v>
      </c>
      <c r="D1745" t="s">
        <v>28</v>
      </c>
      <c r="E1745" t="s">
        <v>29</v>
      </c>
      <c r="F1745" t="s">
        <v>30</v>
      </c>
      <c r="G1745" t="s">
        <v>4902</v>
      </c>
      <c r="H1745" t="s">
        <v>32</v>
      </c>
      <c r="I1745" t="s">
        <v>1343</v>
      </c>
      <c r="J1745" t="s">
        <v>4903</v>
      </c>
      <c r="K1745" t="s">
        <v>34</v>
      </c>
      <c r="L1745" t="s">
        <v>35</v>
      </c>
      <c r="M1745" t="s">
        <v>36</v>
      </c>
      <c r="N1745" t="s">
        <v>52</v>
      </c>
      <c r="O1745" t="s">
        <v>31</v>
      </c>
      <c r="P1745" t="s">
        <v>4823</v>
      </c>
      <c r="Q1745" t="s">
        <v>45</v>
      </c>
      <c r="R1745">
        <v>61</v>
      </c>
      <c r="S1745" t="s">
        <v>31</v>
      </c>
      <c r="T1745">
        <v>33.64</v>
      </c>
      <c r="U1745">
        <v>46663648</v>
      </c>
      <c r="V1745">
        <v>40358047</v>
      </c>
      <c r="W1745">
        <v>86.487123767091703</v>
      </c>
      <c r="X1745">
        <v>524648</v>
      </c>
      <c r="Y1745">
        <v>176</v>
      </c>
      <c r="Z1745" t="s">
        <v>41</v>
      </c>
    </row>
    <row r="1746" spans="1:26" x14ac:dyDescent="0.2">
      <c r="A1746" t="s">
        <v>4813</v>
      </c>
      <c r="B1746" t="s">
        <v>4904</v>
      </c>
      <c r="C1746" t="s">
        <v>4905</v>
      </c>
      <c r="D1746" t="s">
        <v>28</v>
      </c>
      <c r="E1746" t="s">
        <v>29</v>
      </c>
      <c r="F1746" t="s">
        <v>30</v>
      </c>
      <c r="G1746" t="s">
        <v>4906</v>
      </c>
      <c r="H1746" t="s">
        <v>32</v>
      </c>
      <c r="I1746" t="s">
        <v>1343</v>
      </c>
      <c r="J1746" t="s">
        <v>4907</v>
      </c>
      <c r="K1746" t="s">
        <v>34</v>
      </c>
      <c r="L1746" t="s">
        <v>35</v>
      </c>
      <c r="M1746" t="s">
        <v>36</v>
      </c>
      <c r="N1746" t="s">
        <v>52</v>
      </c>
      <c r="O1746" t="s">
        <v>31</v>
      </c>
      <c r="P1746" t="s">
        <v>4818</v>
      </c>
      <c r="Q1746" t="s">
        <v>45</v>
      </c>
      <c r="R1746">
        <v>45</v>
      </c>
      <c r="S1746" t="s">
        <v>31</v>
      </c>
      <c r="T1746">
        <v>20.2</v>
      </c>
      <c r="U1746">
        <v>35304722</v>
      </c>
      <c r="V1746">
        <v>30906373</v>
      </c>
      <c r="W1746">
        <v>87.541754329633306</v>
      </c>
      <c r="X1746">
        <v>320310</v>
      </c>
      <c r="Y1746">
        <v>96</v>
      </c>
      <c r="Z1746" t="s">
        <v>41</v>
      </c>
    </row>
    <row r="1747" spans="1:26" x14ac:dyDescent="0.2">
      <c r="A1747" t="s">
        <v>4813</v>
      </c>
      <c r="B1747" t="s">
        <v>4908</v>
      </c>
      <c r="C1747" t="s">
        <v>4909</v>
      </c>
      <c r="D1747" t="s">
        <v>28</v>
      </c>
      <c r="E1747" t="s">
        <v>29</v>
      </c>
      <c r="F1747" t="s">
        <v>30</v>
      </c>
      <c r="G1747" t="s">
        <v>4910</v>
      </c>
      <c r="H1747" t="s">
        <v>32</v>
      </c>
      <c r="I1747" t="s">
        <v>1343</v>
      </c>
      <c r="J1747" t="s">
        <v>4911</v>
      </c>
      <c r="K1747" t="s">
        <v>34</v>
      </c>
      <c r="L1747" t="s">
        <v>35</v>
      </c>
      <c r="M1747" t="s">
        <v>36</v>
      </c>
      <c r="N1747" t="s">
        <v>52</v>
      </c>
      <c r="O1747" t="s">
        <v>31</v>
      </c>
      <c r="P1747" t="s">
        <v>4818</v>
      </c>
      <c r="Q1747" t="s">
        <v>45</v>
      </c>
      <c r="R1747">
        <v>54</v>
      </c>
      <c r="S1747" t="s">
        <v>31</v>
      </c>
      <c r="T1747">
        <v>30.72</v>
      </c>
      <c r="U1747">
        <v>47087370</v>
      </c>
      <c r="V1747">
        <v>41335091</v>
      </c>
      <c r="W1747">
        <v>87.7838176139377</v>
      </c>
      <c r="X1747">
        <v>353699</v>
      </c>
      <c r="Y1747">
        <v>101</v>
      </c>
      <c r="Z1747" t="s">
        <v>41</v>
      </c>
    </row>
    <row r="1748" spans="1:26" x14ac:dyDescent="0.2">
      <c r="A1748" t="s">
        <v>4813</v>
      </c>
      <c r="B1748" t="s">
        <v>4912</v>
      </c>
      <c r="C1748" t="s">
        <v>4913</v>
      </c>
      <c r="D1748" t="s">
        <v>28</v>
      </c>
      <c r="E1748" t="s">
        <v>29</v>
      </c>
      <c r="F1748" t="s">
        <v>30</v>
      </c>
      <c r="G1748" t="s">
        <v>4914</v>
      </c>
      <c r="H1748" t="s">
        <v>32</v>
      </c>
      <c r="I1748" t="s">
        <v>1343</v>
      </c>
      <c r="J1748" t="s">
        <v>4915</v>
      </c>
      <c r="K1748" t="s">
        <v>34</v>
      </c>
      <c r="L1748" t="s">
        <v>35</v>
      </c>
      <c r="M1748" t="s">
        <v>36</v>
      </c>
      <c r="N1748" t="s">
        <v>52</v>
      </c>
      <c r="O1748" t="s">
        <v>31</v>
      </c>
      <c r="P1748" t="s">
        <v>4818</v>
      </c>
      <c r="Q1748" t="s">
        <v>45</v>
      </c>
      <c r="R1748">
        <v>38</v>
      </c>
      <c r="S1748" t="s">
        <v>31</v>
      </c>
      <c r="T1748">
        <v>22.51</v>
      </c>
      <c r="U1748">
        <v>45696622</v>
      </c>
      <c r="V1748">
        <v>38449302</v>
      </c>
      <c r="W1748">
        <v>84.140359434008005</v>
      </c>
      <c r="X1748">
        <v>709096</v>
      </c>
      <c r="Y1748">
        <v>253</v>
      </c>
      <c r="Z1748" t="s">
        <v>41</v>
      </c>
    </row>
    <row r="1749" spans="1:26" x14ac:dyDescent="0.2">
      <c r="A1749" t="s">
        <v>4813</v>
      </c>
      <c r="B1749" t="s">
        <v>4916</v>
      </c>
      <c r="C1749" t="s">
        <v>4917</v>
      </c>
      <c r="D1749" t="s">
        <v>28</v>
      </c>
      <c r="E1749" t="s">
        <v>29</v>
      </c>
      <c r="F1749" t="s">
        <v>30</v>
      </c>
      <c r="G1749" t="s">
        <v>4918</v>
      </c>
      <c r="H1749" t="s">
        <v>32</v>
      </c>
      <c r="I1749" t="s">
        <v>1343</v>
      </c>
      <c r="J1749" t="s">
        <v>4919</v>
      </c>
      <c r="K1749" t="s">
        <v>34</v>
      </c>
      <c r="L1749" t="s">
        <v>35</v>
      </c>
      <c r="M1749" t="s">
        <v>36</v>
      </c>
      <c r="N1749" t="s">
        <v>52</v>
      </c>
      <c r="O1749" t="s">
        <v>31</v>
      </c>
      <c r="P1749" t="s">
        <v>4823</v>
      </c>
      <c r="Q1749" t="s">
        <v>45</v>
      </c>
      <c r="R1749">
        <v>34</v>
      </c>
      <c r="S1749" t="s">
        <v>31</v>
      </c>
      <c r="T1749">
        <v>21.3</v>
      </c>
      <c r="U1749">
        <v>39367276</v>
      </c>
      <c r="V1749">
        <v>33192090</v>
      </c>
      <c r="W1749">
        <v>84.313910873589506</v>
      </c>
      <c r="X1749">
        <v>373001</v>
      </c>
      <c r="Y1749">
        <v>145</v>
      </c>
      <c r="Z1749" t="s">
        <v>41</v>
      </c>
    </row>
    <row r="1750" spans="1:26" x14ac:dyDescent="0.2">
      <c r="A1750" t="s">
        <v>4813</v>
      </c>
      <c r="B1750" t="s">
        <v>4920</v>
      </c>
      <c r="C1750" t="s">
        <v>4921</v>
      </c>
      <c r="D1750" t="s">
        <v>28</v>
      </c>
      <c r="E1750" t="s">
        <v>29</v>
      </c>
      <c r="F1750" t="s">
        <v>30</v>
      </c>
      <c r="G1750" t="s">
        <v>4922</v>
      </c>
      <c r="H1750" t="s">
        <v>32</v>
      </c>
      <c r="I1750" t="s">
        <v>1343</v>
      </c>
      <c r="J1750" t="s">
        <v>4923</v>
      </c>
      <c r="K1750" t="s">
        <v>34</v>
      </c>
      <c r="L1750" t="s">
        <v>35</v>
      </c>
      <c r="M1750" t="s">
        <v>36</v>
      </c>
      <c r="N1750" t="s">
        <v>52</v>
      </c>
      <c r="O1750" t="s">
        <v>31</v>
      </c>
      <c r="P1750" t="s">
        <v>4823</v>
      </c>
      <c r="Q1750" t="s">
        <v>45</v>
      </c>
      <c r="R1750">
        <v>56</v>
      </c>
      <c r="S1750" t="s">
        <v>31</v>
      </c>
      <c r="T1750">
        <v>32.75</v>
      </c>
      <c r="U1750">
        <v>50014866</v>
      </c>
      <c r="V1750">
        <v>42225987</v>
      </c>
      <c r="W1750">
        <v>84.426872202356805</v>
      </c>
      <c r="X1750">
        <v>654097</v>
      </c>
      <c r="Y1750">
        <v>227</v>
      </c>
      <c r="Z1750" t="s">
        <v>41</v>
      </c>
    </row>
    <row r="1751" spans="1:26" x14ac:dyDescent="0.2">
      <c r="A1751" t="s">
        <v>4813</v>
      </c>
      <c r="B1751" t="s">
        <v>4924</v>
      </c>
      <c r="C1751" t="s">
        <v>4925</v>
      </c>
      <c r="D1751" t="s">
        <v>28</v>
      </c>
      <c r="E1751" t="s">
        <v>29</v>
      </c>
      <c r="F1751" t="s">
        <v>30</v>
      </c>
      <c r="G1751" t="s">
        <v>4926</v>
      </c>
      <c r="H1751" t="s">
        <v>32</v>
      </c>
      <c r="I1751" t="s">
        <v>1343</v>
      </c>
      <c r="J1751" t="s">
        <v>4927</v>
      </c>
      <c r="K1751" t="s">
        <v>34</v>
      </c>
      <c r="L1751" t="s">
        <v>35</v>
      </c>
      <c r="M1751" t="s">
        <v>36</v>
      </c>
      <c r="N1751" t="s">
        <v>52</v>
      </c>
      <c r="O1751" t="s">
        <v>31</v>
      </c>
      <c r="P1751" t="s">
        <v>4823</v>
      </c>
      <c r="Q1751" t="s">
        <v>45</v>
      </c>
      <c r="R1751">
        <v>34</v>
      </c>
      <c r="S1751" t="s">
        <v>31</v>
      </c>
      <c r="T1751">
        <v>28.65</v>
      </c>
      <c r="U1751">
        <v>42816816</v>
      </c>
      <c r="V1751">
        <v>34929743</v>
      </c>
      <c r="W1751">
        <v>81.579496709890805</v>
      </c>
      <c r="X1751">
        <v>631720</v>
      </c>
      <c r="Y1751">
        <v>251</v>
      </c>
      <c r="Z1751" t="s">
        <v>41</v>
      </c>
    </row>
    <row r="1752" spans="1:26" x14ac:dyDescent="0.2">
      <c r="A1752" t="s">
        <v>4813</v>
      </c>
      <c r="B1752" t="s">
        <v>4928</v>
      </c>
      <c r="C1752" t="s">
        <v>4929</v>
      </c>
      <c r="D1752" t="s">
        <v>28</v>
      </c>
      <c r="E1752" t="s">
        <v>29</v>
      </c>
      <c r="F1752" t="s">
        <v>30</v>
      </c>
      <c r="G1752" t="s">
        <v>4930</v>
      </c>
      <c r="H1752" t="s">
        <v>32</v>
      </c>
      <c r="I1752" t="s">
        <v>1343</v>
      </c>
      <c r="J1752" t="s">
        <v>4931</v>
      </c>
      <c r="K1752" t="s">
        <v>34</v>
      </c>
      <c r="L1752" t="s">
        <v>35</v>
      </c>
      <c r="M1752" t="s">
        <v>36</v>
      </c>
      <c r="N1752" t="s">
        <v>52</v>
      </c>
      <c r="O1752" t="s">
        <v>31</v>
      </c>
      <c r="P1752" t="s">
        <v>4823</v>
      </c>
      <c r="Q1752" t="s">
        <v>45</v>
      </c>
      <c r="R1752">
        <v>45</v>
      </c>
      <c r="S1752" t="s">
        <v>31</v>
      </c>
      <c r="T1752">
        <v>46.07</v>
      </c>
      <c r="U1752">
        <v>46415302</v>
      </c>
      <c r="V1752">
        <v>39283113</v>
      </c>
      <c r="W1752">
        <v>84.6339704953336</v>
      </c>
      <c r="X1752">
        <v>582162</v>
      </c>
      <c r="Y1752">
        <v>260</v>
      </c>
      <c r="Z1752" t="s">
        <v>41</v>
      </c>
    </row>
    <row r="1753" spans="1:26" x14ac:dyDescent="0.2">
      <c r="A1753" t="s">
        <v>4813</v>
      </c>
      <c r="B1753" t="s">
        <v>4932</v>
      </c>
      <c r="C1753" t="s">
        <v>4933</v>
      </c>
      <c r="D1753" t="s">
        <v>28</v>
      </c>
      <c r="E1753" t="s">
        <v>29</v>
      </c>
      <c r="F1753" t="s">
        <v>30</v>
      </c>
      <c r="G1753" t="s">
        <v>4934</v>
      </c>
      <c r="H1753" t="s">
        <v>32</v>
      </c>
      <c r="I1753" t="s">
        <v>1343</v>
      </c>
      <c r="J1753" t="s">
        <v>4935</v>
      </c>
      <c r="K1753" t="s">
        <v>34</v>
      </c>
      <c r="L1753" t="s">
        <v>35</v>
      </c>
      <c r="M1753" t="s">
        <v>36</v>
      </c>
      <c r="N1753" t="s">
        <v>52</v>
      </c>
      <c r="O1753" t="s">
        <v>31</v>
      </c>
      <c r="P1753" t="s">
        <v>4936</v>
      </c>
      <c r="Q1753" t="s">
        <v>45</v>
      </c>
      <c r="R1753">
        <v>28</v>
      </c>
      <c r="S1753" t="s">
        <v>31</v>
      </c>
      <c r="T1753">
        <v>17.100000000000001</v>
      </c>
      <c r="U1753">
        <v>46421456</v>
      </c>
      <c r="V1753">
        <v>38405475</v>
      </c>
      <c r="W1753">
        <v>82.732163764962493</v>
      </c>
      <c r="X1753">
        <v>443527</v>
      </c>
      <c r="Y1753">
        <v>121</v>
      </c>
      <c r="Z1753" t="s">
        <v>41</v>
      </c>
    </row>
    <row r="1754" spans="1:26" x14ac:dyDescent="0.2">
      <c r="A1754" t="s">
        <v>4813</v>
      </c>
      <c r="B1754" t="s">
        <v>4937</v>
      </c>
      <c r="C1754" t="s">
        <v>4938</v>
      </c>
      <c r="D1754" t="s">
        <v>28</v>
      </c>
      <c r="E1754" t="s">
        <v>29</v>
      </c>
      <c r="F1754" t="s">
        <v>30</v>
      </c>
      <c r="G1754" t="s">
        <v>4939</v>
      </c>
      <c r="H1754" t="s">
        <v>32</v>
      </c>
      <c r="I1754" t="s">
        <v>1343</v>
      </c>
      <c r="J1754" t="s">
        <v>4940</v>
      </c>
      <c r="K1754" t="s">
        <v>210</v>
      </c>
      <c r="L1754" t="s">
        <v>35</v>
      </c>
      <c r="M1754" t="s">
        <v>36</v>
      </c>
      <c r="N1754" t="s">
        <v>52</v>
      </c>
      <c r="O1754" t="s">
        <v>31</v>
      </c>
      <c r="P1754" t="s">
        <v>4936</v>
      </c>
      <c r="Q1754" t="s">
        <v>45</v>
      </c>
      <c r="R1754">
        <v>28</v>
      </c>
      <c r="S1754" t="s">
        <v>31</v>
      </c>
      <c r="T1754">
        <v>17.100000000000001</v>
      </c>
      <c r="U1754">
        <v>37420838</v>
      </c>
      <c r="V1754">
        <v>31320619</v>
      </c>
      <c r="W1754">
        <v>83.698336739545994</v>
      </c>
      <c r="X1754">
        <v>580196</v>
      </c>
      <c r="Y1754">
        <v>187</v>
      </c>
      <c r="Z1754" t="s">
        <v>41</v>
      </c>
    </row>
    <row r="1755" spans="1:26" x14ac:dyDescent="0.2">
      <c r="A1755" t="s">
        <v>4813</v>
      </c>
      <c r="B1755" t="s">
        <v>4941</v>
      </c>
      <c r="C1755" t="s">
        <v>4942</v>
      </c>
      <c r="D1755" t="s">
        <v>28</v>
      </c>
      <c r="E1755" t="s">
        <v>29</v>
      </c>
      <c r="F1755" t="s">
        <v>30</v>
      </c>
      <c r="G1755" t="s">
        <v>4943</v>
      </c>
      <c r="H1755" t="s">
        <v>32</v>
      </c>
      <c r="I1755" t="s">
        <v>1343</v>
      </c>
      <c r="J1755" t="s">
        <v>4944</v>
      </c>
      <c r="K1755" t="s">
        <v>34</v>
      </c>
      <c r="L1755" t="s">
        <v>35</v>
      </c>
      <c r="M1755" t="s">
        <v>36</v>
      </c>
      <c r="N1755" t="s">
        <v>52</v>
      </c>
      <c r="O1755" t="s">
        <v>31</v>
      </c>
      <c r="P1755" t="s">
        <v>4936</v>
      </c>
      <c r="Q1755" t="s">
        <v>45</v>
      </c>
      <c r="R1755">
        <v>28</v>
      </c>
      <c r="S1755" t="s">
        <v>31</v>
      </c>
      <c r="T1755">
        <v>25.63</v>
      </c>
      <c r="U1755">
        <v>43139616</v>
      </c>
      <c r="V1755">
        <v>35207763</v>
      </c>
      <c r="W1755">
        <v>81.613528966043603</v>
      </c>
      <c r="X1755">
        <v>406609</v>
      </c>
      <c r="Y1755">
        <v>151</v>
      </c>
      <c r="Z1755" t="s">
        <v>41</v>
      </c>
    </row>
    <row r="1756" spans="1:26" x14ac:dyDescent="0.2">
      <c r="A1756" t="s">
        <v>4813</v>
      </c>
      <c r="B1756" t="s">
        <v>4945</v>
      </c>
      <c r="C1756" t="s">
        <v>4946</v>
      </c>
      <c r="D1756" t="s">
        <v>28</v>
      </c>
      <c r="E1756" t="s">
        <v>29</v>
      </c>
      <c r="F1756" t="s">
        <v>30</v>
      </c>
      <c r="G1756" t="s">
        <v>4947</v>
      </c>
      <c r="H1756" t="s">
        <v>32</v>
      </c>
      <c r="I1756" t="s">
        <v>1343</v>
      </c>
      <c r="J1756" t="s">
        <v>4948</v>
      </c>
      <c r="K1756" t="s">
        <v>210</v>
      </c>
      <c r="L1756" t="s">
        <v>35</v>
      </c>
      <c r="M1756" t="s">
        <v>36</v>
      </c>
      <c r="N1756" t="s">
        <v>52</v>
      </c>
      <c r="O1756" t="s">
        <v>31</v>
      </c>
      <c r="P1756" t="s">
        <v>4936</v>
      </c>
      <c r="Q1756" t="s">
        <v>45</v>
      </c>
      <c r="R1756">
        <v>28</v>
      </c>
      <c r="S1756" t="s">
        <v>31</v>
      </c>
      <c r="T1756">
        <v>25.63</v>
      </c>
      <c r="U1756">
        <v>38146488</v>
      </c>
      <c r="V1756">
        <v>30427966</v>
      </c>
      <c r="W1756">
        <v>79.766100617178694</v>
      </c>
      <c r="X1756">
        <v>607910</v>
      </c>
      <c r="Y1756">
        <v>229</v>
      </c>
      <c r="Z1756" t="s">
        <v>41</v>
      </c>
    </row>
    <row r="1757" spans="1:26" x14ac:dyDescent="0.2">
      <c r="A1757" t="s">
        <v>4813</v>
      </c>
      <c r="B1757" t="s">
        <v>4949</v>
      </c>
      <c r="C1757" t="s">
        <v>4950</v>
      </c>
      <c r="D1757" t="s">
        <v>28</v>
      </c>
      <c r="E1757" t="s">
        <v>29</v>
      </c>
      <c r="F1757" t="s">
        <v>30</v>
      </c>
      <c r="G1757" t="s">
        <v>4951</v>
      </c>
      <c r="H1757" t="s">
        <v>32</v>
      </c>
      <c r="I1757" t="s">
        <v>1343</v>
      </c>
      <c r="J1757" t="s">
        <v>4952</v>
      </c>
      <c r="K1757" t="s">
        <v>34</v>
      </c>
      <c r="L1757" t="s">
        <v>35</v>
      </c>
      <c r="M1757" t="s">
        <v>36</v>
      </c>
      <c r="N1757" t="s">
        <v>52</v>
      </c>
      <c r="O1757" t="s">
        <v>31</v>
      </c>
      <c r="P1757" t="s">
        <v>4936</v>
      </c>
      <c r="Q1757" t="s">
        <v>45</v>
      </c>
      <c r="R1757">
        <v>24</v>
      </c>
      <c r="S1757" t="s">
        <v>31</v>
      </c>
      <c r="T1757">
        <v>23.12</v>
      </c>
      <c r="U1757">
        <v>42035708</v>
      </c>
      <c r="V1757">
        <v>27392807</v>
      </c>
      <c r="W1757">
        <v>65.165565904111801</v>
      </c>
      <c r="X1757">
        <v>993118</v>
      </c>
      <c r="Y1757">
        <v>467</v>
      </c>
      <c r="Z1757" t="s">
        <v>41</v>
      </c>
    </row>
    <row r="1758" spans="1:26" x14ac:dyDescent="0.2">
      <c r="A1758" t="s">
        <v>4813</v>
      </c>
      <c r="B1758" t="s">
        <v>4953</v>
      </c>
      <c r="C1758" t="s">
        <v>4954</v>
      </c>
      <c r="D1758" t="s">
        <v>28</v>
      </c>
      <c r="E1758" t="s">
        <v>29</v>
      </c>
      <c r="F1758" t="s">
        <v>30</v>
      </c>
      <c r="G1758" t="s">
        <v>4955</v>
      </c>
      <c r="H1758" t="s">
        <v>32</v>
      </c>
      <c r="I1758" t="s">
        <v>1343</v>
      </c>
      <c r="J1758" t="s">
        <v>4956</v>
      </c>
      <c r="K1758" t="s">
        <v>210</v>
      </c>
      <c r="L1758" t="s">
        <v>35</v>
      </c>
      <c r="M1758" t="s">
        <v>36</v>
      </c>
      <c r="N1758" t="s">
        <v>52</v>
      </c>
      <c r="O1758" t="s">
        <v>31</v>
      </c>
      <c r="P1758" t="s">
        <v>4936</v>
      </c>
      <c r="Q1758" t="s">
        <v>45</v>
      </c>
      <c r="R1758">
        <v>24</v>
      </c>
      <c r="S1758" t="s">
        <v>31</v>
      </c>
      <c r="T1758">
        <v>23.12</v>
      </c>
      <c r="U1758">
        <v>34007864</v>
      </c>
      <c r="V1758">
        <v>24216230</v>
      </c>
      <c r="W1758">
        <v>71.207735951896296</v>
      </c>
      <c r="X1758">
        <v>802659</v>
      </c>
      <c r="Y1758">
        <v>389</v>
      </c>
      <c r="Z1758" t="s">
        <v>41</v>
      </c>
    </row>
    <row r="1759" spans="1:26" x14ac:dyDescent="0.2">
      <c r="A1759" t="s">
        <v>4813</v>
      </c>
      <c r="B1759" t="s">
        <v>4957</v>
      </c>
      <c r="C1759" t="s">
        <v>4958</v>
      </c>
      <c r="D1759" t="s">
        <v>28</v>
      </c>
      <c r="E1759" t="s">
        <v>29</v>
      </c>
      <c r="F1759" t="s">
        <v>30</v>
      </c>
      <c r="G1759" t="s">
        <v>4959</v>
      </c>
      <c r="H1759" t="s">
        <v>32</v>
      </c>
      <c r="I1759" t="s">
        <v>1343</v>
      </c>
      <c r="J1759" t="s">
        <v>4960</v>
      </c>
      <c r="K1759" t="s">
        <v>34</v>
      </c>
      <c r="L1759" t="s">
        <v>35</v>
      </c>
      <c r="M1759" t="s">
        <v>36</v>
      </c>
      <c r="N1759" t="s">
        <v>52</v>
      </c>
      <c r="O1759" t="s">
        <v>31</v>
      </c>
      <c r="P1759" t="s">
        <v>4936</v>
      </c>
      <c r="Q1759" t="s">
        <v>45</v>
      </c>
      <c r="R1759">
        <v>42</v>
      </c>
      <c r="S1759" t="s">
        <v>31</v>
      </c>
      <c r="T1759">
        <v>34.24</v>
      </c>
      <c r="U1759">
        <v>40668002</v>
      </c>
      <c r="V1759">
        <v>31869959</v>
      </c>
      <c r="W1759">
        <v>78.366178402371503</v>
      </c>
      <c r="X1759">
        <v>557939</v>
      </c>
      <c r="Y1759">
        <v>237</v>
      </c>
      <c r="Z1759" t="s">
        <v>41</v>
      </c>
    </row>
    <row r="1760" spans="1:26" x14ac:dyDescent="0.2">
      <c r="A1760" t="s">
        <v>4813</v>
      </c>
      <c r="B1760" t="s">
        <v>4961</v>
      </c>
      <c r="C1760" t="s">
        <v>4962</v>
      </c>
      <c r="D1760" t="s">
        <v>28</v>
      </c>
      <c r="E1760" t="s">
        <v>29</v>
      </c>
      <c r="F1760" t="s">
        <v>30</v>
      </c>
      <c r="G1760" t="s">
        <v>4963</v>
      </c>
      <c r="H1760" t="s">
        <v>32</v>
      </c>
      <c r="I1760" t="s">
        <v>1343</v>
      </c>
      <c r="J1760" t="s">
        <v>4964</v>
      </c>
      <c r="K1760" t="s">
        <v>210</v>
      </c>
      <c r="L1760" t="s">
        <v>35</v>
      </c>
      <c r="M1760" t="s">
        <v>36</v>
      </c>
      <c r="N1760" t="s">
        <v>52</v>
      </c>
      <c r="O1760" t="s">
        <v>31</v>
      </c>
      <c r="P1760" t="s">
        <v>4936</v>
      </c>
      <c r="Q1760" t="s">
        <v>45</v>
      </c>
      <c r="R1760">
        <v>42</v>
      </c>
      <c r="S1760" t="s">
        <v>31</v>
      </c>
      <c r="T1760">
        <v>34.24</v>
      </c>
      <c r="U1760">
        <v>29475088</v>
      </c>
      <c r="V1760">
        <v>23619858</v>
      </c>
      <c r="W1760">
        <v>80.134987213608994</v>
      </c>
      <c r="X1760">
        <v>516483</v>
      </c>
      <c r="Y1760">
        <v>227</v>
      </c>
      <c r="Z1760" t="s">
        <v>41</v>
      </c>
    </row>
    <row r="1761" spans="1:26" x14ac:dyDescent="0.2">
      <c r="A1761" t="s">
        <v>4813</v>
      </c>
      <c r="B1761" t="s">
        <v>4965</v>
      </c>
      <c r="C1761" t="s">
        <v>4966</v>
      </c>
      <c r="D1761" t="s">
        <v>28</v>
      </c>
      <c r="E1761" t="s">
        <v>29</v>
      </c>
      <c r="F1761" t="s">
        <v>30</v>
      </c>
      <c r="G1761" t="s">
        <v>4967</v>
      </c>
      <c r="H1761" t="s">
        <v>32</v>
      </c>
      <c r="I1761" t="s">
        <v>1343</v>
      </c>
      <c r="J1761" t="s">
        <v>4968</v>
      </c>
      <c r="K1761" t="s">
        <v>34</v>
      </c>
      <c r="L1761" t="s">
        <v>35</v>
      </c>
      <c r="M1761" t="s">
        <v>36</v>
      </c>
      <c r="N1761" t="s">
        <v>52</v>
      </c>
      <c r="O1761" t="s">
        <v>31</v>
      </c>
      <c r="P1761" t="s">
        <v>4936</v>
      </c>
      <c r="Q1761" t="s">
        <v>45</v>
      </c>
      <c r="R1761">
        <v>20</v>
      </c>
      <c r="S1761" t="s">
        <v>31</v>
      </c>
      <c r="T1761">
        <v>18.7</v>
      </c>
      <c r="U1761">
        <v>36719496</v>
      </c>
      <c r="V1761">
        <v>28491619</v>
      </c>
      <c r="W1761">
        <v>77.592620007638402</v>
      </c>
      <c r="X1761">
        <v>959329</v>
      </c>
      <c r="Y1761">
        <v>439</v>
      </c>
      <c r="Z1761" t="s">
        <v>41</v>
      </c>
    </row>
    <row r="1762" spans="1:26" x14ac:dyDescent="0.2">
      <c r="A1762" t="s">
        <v>4813</v>
      </c>
      <c r="B1762" t="s">
        <v>4969</v>
      </c>
      <c r="C1762" t="s">
        <v>4970</v>
      </c>
      <c r="D1762" t="s">
        <v>28</v>
      </c>
      <c r="E1762" t="s">
        <v>29</v>
      </c>
      <c r="F1762" t="s">
        <v>30</v>
      </c>
      <c r="G1762" t="s">
        <v>4971</v>
      </c>
      <c r="H1762" t="s">
        <v>32</v>
      </c>
      <c r="I1762" t="s">
        <v>1343</v>
      </c>
      <c r="J1762" t="s">
        <v>4972</v>
      </c>
      <c r="K1762" t="s">
        <v>210</v>
      </c>
      <c r="L1762" t="s">
        <v>35</v>
      </c>
      <c r="M1762" t="s">
        <v>36</v>
      </c>
      <c r="N1762" t="s">
        <v>52</v>
      </c>
      <c r="O1762" t="s">
        <v>31</v>
      </c>
      <c r="P1762" t="s">
        <v>4936</v>
      </c>
      <c r="Q1762" t="s">
        <v>45</v>
      </c>
      <c r="R1762">
        <v>20</v>
      </c>
      <c r="S1762" t="s">
        <v>31</v>
      </c>
      <c r="T1762">
        <v>18.7</v>
      </c>
      <c r="U1762">
        <v>37286966</v>
      </c>
      <c r="V1762">
        <v>28605598</v>
      </c>
      <c r="W1762">
        <v>76.717419164648604</v>
      </c>
      <c r="X1762">
        <v>775463</v>
      </c>
      <c r="Y1762">
        <v>342</v>
      </c>
      <c r="Z1762" t="s">
        <v>41</v>
      </c>
    </row>
    <row r="1763" spans="1:26" x14ac:dyDescent="0.2">
      <c r="A1763" t="s">
        <v>4813</v>
      </c>
      <c r="B1763" t="s">
        <v>4973</v>
      </c>
      <c r="C1763" t="s">
        <v>4974</v>
      </c>
      <c r="D1763" t="s">
        <v>28</v>
      </c>
      <c r="E1763" t="s">
        <v>29</v>
      </c>
      <c r="F1763" t="s">
        <v>30</v>
      </c>
      <c r="G1763" t="s">
        <v>4975</v>
      </c>
      <c r="H1763" t="s">
        <v>32</v>
      </c>
      <c r="I1763" t="s">
        <v>1343</v>
      </c>
      <c r="J1763" t="s">
        <v>4976</v>
      </c>
      <c r="K1763" t="s">
        <v>34</v>
      </c>
      <c r="L1763" t="s">
        <v>35</v>
      </c>
      <c r="M1763" t="s">
        <v>36</v>
      </c>
      <c r="N1763" t="s">
        <v>52</v>
      </c>
      <c r="O1763" t="s">
        <v>31</v>
      </c>
      <c r="P1763" t="s">
        <v>4936</v>
      </c>
      <c r="Q1763" t="s">
        <v>45</v>
      </c>
      <c r="R1763">
        <v>34</v>
      </c>
      <c r="S1763" t="s">
        <v>31</v>
      </c>
      <c r="T1763">
        <v>30.72</v>
      </c>
      <c r="U1763">
        <v>39922166</v>
      </c>
      <c r="V1763">
        <v>30665836</v>
      </c>
      <c r="W1763">
        <v>76.814058635996901</v>
      </c>
      <c r="X1763">
        <v>831358</v>
      </c>
      <c r="Y1763">
        <v>303</v>
      </c>
      <c r="Z1763" t="s">
        <v>41</v>
      </c>
    </row>
    <row r="1764" spans="1:26" x14ac:dyDescent="0.2">
      <c r="A1764" t="s">
        <v>4813</v>
      </c>
      <c r="B1764" t="s">
        <v>4977</v>
      </c>
      <c r="C1764" t="s">
        <v>4978</v>
      </c>
      <c r="D1764" t="s">
        <v>28</v>
      </c>
      <c r="E1764" t="s">
        <v>29</v>
      </c>
      <c r="F1764" t="s">
        <v>30</v>
      </c>
      <c r="G1764" t="s">
        <v>4979</v>
      </c>
      <c r="H1764" t="s">
        <v>4980</v>
      </c>
      <c r="I1764" t="s">
        <v>4981</v>
      </c>
      <c r="J1764" t="s">
        <v>4982</v>
      </c>
      <c r="K1764" t="s">
        <v>34</v>
      </c>
      <c r="L1764" t="s">
        <v>35</v>
      </c>
      <c r="M1764" t="s">
        <v>36</v>
      </c>
      <c r="N1764" t="s">
        <v>52</v>
      </c>
      <c r="O1764" t="s">
        <v>31</v>
      </c>
      <c r="P1764" t="s">
        <v>4983</v>
      </c>
      <c r="Q1764" t="s">
        <v>45</v>
      </c>
      <c r="R1764">
        <v>48</v>
      </c>
      <c r="S1764" t="s">
        <v>31</v>
      </c>
      <c r="T1764">
        <v>32.520000000000003</v>
      </c>
      <c r="U1764">
        <v>41231228</v>
      </c>
      <c r="V1764">
        <v>35059251</v>
      </c>
      <c r="W1764">
        <v>85.030819358569701</v>
      </c>
      <c r="X1764">
        <v>428695</v>
      </c>
      <c r="Y1764">
        <v>151</v>
      </c>
      <c r="Z1764" t="s">
        <v>41</v>
      </c>
    </row>
    <row r="1765" spans="1:26" x14ac:dyDescent="0.2">
      <c r="A1765" t="s">
        <v>4813</v>
      </c>
      <c r="B1765" t="s">
        <v>4984</v>
      </c>
      <c r="C1765" t="s">
        <v>4985</v>
      </c>
      <c r="D1765" t="s">
        <v>28</v>
      </c>
      <c r="E1765" t="s">
        <v>29</v>
      </c>
      <c r="F1765" t="s">
        <v>30</v>
      </c>
      <c r="G1765" t="s">
        <v>4986</v>
      </c>
      <c r="H1765" t="s">
        <v>4980</v>
      </c>
      <c r="I1765" t="s">
        <v>4981</v>
      </c>
      <c r="J1765" t="s">
        <v>4987</v>
      </c>
      <c r="K1765" t="s">
        <v>34</v>
      </c>
      <c r="L1765" t="s">
        <v>35</v>
      </c>
      <c r="M1765" t="s">
        <v>36</v>
      </c>
      <c r="N1765" t="s">
        <v>52</v>
      </c>
      <c r="O1765" t="s">
        <v>31</v>
      </c>
      <c r="P1765" t="s">
        <v>4983</v>
      </c>
      <c r="Q1765" t="s">
        <v>45</v>
      </c>
      <c r="R1765">
        <v>42</v>
      </c>
      <c r="S1765" t="s">
        <v>31</v>
      </c>
      <c r="T1765">
        <v>26.76</v>
      </c>
      <c r="U1765">
        <v>39280030</v>
      </c>
      <c r="V1765">
        <v>32579325</v>
      </c>
      <c r="W1765">
        <v>82.9411917455257</v>
      </c>
      <c r="X1765">
        <v>655563</v>
      </c>
      <c r="Y1765">
        <v>239</v>
      </c>
      <c r="Z1765" t="s">
        <v>41</v>
      </c>
    </row>
    <row r="1766" spans="1:26" x14ac:dyDescent="0.2">
      <c r="A1766" t="s">
        <v>4813</v>
      </c>
      <c r="B1766" t="s">
        <v>4988</v>
      </c>
      <c r="C1766" t="s">
        <v>4989</v>
      </c>
      <c r="D1766" t="s">
        <v>28</v>
      </c>
      <c r="E1766" t="s">
        <v>29</v>
      </c>
      <c r="F1766" t="s">
        <v>30</v>
      </c>
      <c r="G1766" t="s">
        <v>4990</v>
      </c>
      <c r="H1766" t="s">
        <v>4980</v>
      </c>
      <c r="I1766" t="s">
        <v>4981</v>
      </c>
      <c r="J1766" t="s">
        <v>4991</v>
      </c>
      <c r="K1766" t="s">
        <v>34</v>
      </c>
      <c r="L1766" t="s">
        <v>35</v>
      </c>
      <c r="M1766" t="s">
        <v>36</v>
      </c>
      <c r="N1766" t="s">
        <v>52</v>
      </c>
      <c r="O1766" t="s">
        <v>31</v>
      </c>
      <c r="P1766" t="s">
        <v>4983</v>
      </c>
      <c r="Q1766" t="s">
        <v>45</v>
      </c>
      <c r="R1766">
        <v>54</v>
      </c>
      <c r="S1766" t="s">
        <v>31</v>
      </c>
      <c r="T1766">
        <v>29.88</v>
      </c>
      <c r="U1766">
        <v>33809128</v>
      </c>
      <c r="V1766">
        <v>28094635</v>
      </c>
      <c r="W1766">
        <v>83.097780575707205</v>
      </c>
      <c r="X1766">
        <v>634665</v>
      </c>
      <c r="Y1766">
        <v>198</v>
      </c>
      <c r="Z1766" t="s">
        <v>41</v>
      </c>
    </row>
    <row r="1767" spans="1:26" x14ac:dyDescent="0.2">
      <c r="A1767" t="s">
        <v>4813</v>
      </c>
      <c r="B1767" t="s">
        <v>4992</v>
      </c>
      <c r="C1767" t="s">
        <v>4993</v>
      </c>
      <c r="D1767" t="s">
        <v>28</v>
      </c>
      <c r="E1767" t="s">
        <v>29</v>
      </c>
      <c r="F1767" t="s">
        <v>30</v>
      </c>
      <c r="G1767" t="s">
        <v>4994</v>
      </c>
      <c r="H1767" t="s">
        <v>4980</v>
      </c>
      <c r="I1767" t="s">
        <v>4981</v>
      </c>
      <c r="J1767" t="s">
        <v>4995</v>
      </c>
      <c r="K1767" t="s">
        <v>34</v>
      </c>
      <c r="L1767" t="s">
        <v>35</v>
      </c>
      <c r="M1767" t="s">
        <v>36</v>
      </c>
      <c r="N1767" t="s">
        <v>52</v>
      </c>
      <c r="O1767" t="s">
        <v>31</v>
      </c>
      <c r="P1767" t="s">
        <v>4983</v>
      </c>
      <c r="Q1767" t="s">
        <v>45</v>
      </c>
      <c r="R1767">
        <v>24</v>
      </c>
      <c r="S1767" t="s">
        <v>31</v>
      </c>
      <c r="T1767">
        <v>21.49</v>
      </c>
      <c r="U1767">
        <v>52495964</v>
      </c>
      <c r="V1767">
        <v>42725999</v>
      </c>
      <c r="W1767">
        <v>81.389112122981501</v>
      </c>
      <c r="X1767">
        <v>812589</v>
      </c>
      <c r="Y1767">
        <v>346</v>
      </c>
      <c r="Z1767" t="s">
        <v>41</v>
      </c>
    </row>
    <row r="1768" spans="1:26" x14ac:dyDescent="0.2">
      <c r="A1768" t="s">
        <v>4813</v>
      </c>
      <c r="B1768" t="s">
        <v>4996</v>
      </c>
      <c r="C1768" t="s">
        <v>4997</v>
      </c>
      <c r="D1768" t="s">
        <v>28</v>
      </c>
      <c r="E1768" t="s">
        <v>29</v>
      </c>
      <c r="F1768" t="s">
        <v>30</v>
      </c>
      <c r="G1768" t="s">
        <v>4998</v>
      </c>
      <c r="H1768" t="s">
        <v>4980</v>
      </c>
      <c r="I1768" t="s">
        <v>4981</v>
      </c>
      <c r="J1768" t="s">
        <v>4999</v>
      </c>
      <c r="K1768" t="s">
        <v>34</v>
      </c>
      <c r="L1768" t="s">
        <v>35</v>
      </c>
      <c r="M1768" t="s">
        <v>36</v>
      </c>
      <c r="N1768" t="s">
        <v>52</v>
      </c>
      <c r="O1768" t="s">
        <v>31</v>
      </c>
      <c r="P1768" t="s">
        <v>4983</v>
      </c>
      <c r="Q1768" t="s">
        <v>45</v>
      </c>
      <c r="R1768">
        <v>32</v>
      </c>
      <c r="S1768" t="s">
        <v>31</v>
      </c>
      <c r="T1768">
        <v>26.15</v>
      </c>
      <c r="U1768">
        <v>42372756</v>
      </c>
      <c r="V1768">
        <v>34733277</v>
      </c>
      <c r="W1768">
        <v>81.970776222344398</v>
      </c>
      <c r="X1768">
        <v>585382</v>
      </c>
      <c r="Y1768">
        <v>299</v>
      </c>
      <c r="Z1768" t="s">
        <v>41</v>
      </c>
    </row>
    <row r="1769" spans="1:26" x14ac:dyDescent="0.2">
      <c r="A1769" t="s">
        <v>4813</v>
      </c>
      <c r="B1769" t="s">
        <v>5000</v>
      </c>
      <c r="C1769" t="s">
        <v>5001</v>
      </c>
      <c r="D1769" t="s">
        <v>28</v>
      </c>
      <c r="E1769" t="s">
        <v>29</v>
      </c>
      <c r="F1769" t="s">
        <v>30</v>
      </c>
      <c r="G1769" t="s">
        <v>5002</v>
      </c>
      <c r="H1769" t="s">
        <v>4980</v>
      </c>
      <c r="I1769" t="s">
        <v>4981</v>
      </c>
      <c r="J1769" t="s">
        <v>5003</v>
      </c>
      <c r="K1769" t="s">
        <v>34</v>
      </c>
      <c r="L1769" t="s">
        <v>35</v>
      </c>
      <c r="M1769" t="s">
        <v>36</v>
      </c>
      <c r="N1769" t="s">
        <v>52</v>
      </c>
      <c r="O1769" t="s">
        <v>31</v>
      </c>
      <c r="P1769" t="s">
        <v>4983</v>
      </c>
      <c r="Q1769" t="s">
        <v>45</v>
      </c>
      <c r="R1769">
        <v>51</v>
      </c>
      <c r="S1769" t="s">
        <v>31</v>
      </c>
      <c r="T1769">
        <v>31.55</v>
      </c>
      <c r="U1769">
        <v>41487248</v>
      </c>
      <c r="V1769">
        <v>34244984</v>
      </c>
      <c r="W1769">
        <v>82.543397431422804</v>
      </c>
      <c r="X1769">
        <v>661781</v>
      </c>
      <c r="Y1769">
        <v>238</v>
      </c>
      <c r="Z1769" t="s">
        <v>41</v>
      </c>
    </row>
    <row r="1770" spans="1:26" x14ac:dyDescent="0.2">
      <c r="A1770" t="s">
        <v>4813</v>
      </c>
      <c r="B1770" t="s">
        <v>5004</v>
      </c>
      <c r="C1770" t="s">
        <v>5005</v>
      </c>
      <c r="D1770" t="s">
        <v>28</v>
      </c>
      <c r="E1770" t="s">
        <v>29</v>
      </c>
      <c r="F1770" t="s">
        <v>30</v>
      </c>
      <c r="G1770" t="s">
        <v>5006</v>
      </c>
      <c r="H1770" t="s">
        <v>4980</v>
      </c>
      <c r="I1770" t="s">
        <v>4981</v>
      </c>
      <c r="J1770" t="s">
        <v>5007</v>
      </c>
      <c r="K1770" t="s">
        <v>34</v>
      </c>
      <c r="L1770" t="s">
        <v>35</v>
      </c>
      <c r="M1770" t="s">
        <v>36</v>
      </c>
      <c r="N1770" t="s">
        <v>52</v>
      </c>
      <c r="O1770" t="s">
        <v>31</v>
      </c>
      <c r="P1770" t="s">
        <v>4983</v>
      </c>
      <c r="Q1770" t="s">
        <v>45</v>
      </c>
      <c r="R1770">
        <v>50</v>
      </c>
      <c r="S1770" t="s">
        <v>31</v>
      </c>
      <c r="T1770">
        <v>26.31</v>
      </c>
      <c r="U1770">
        <v>33655354</v>
      </c>
      <c r="V1770">
        <v>27651091</v>
      </c>
      <c r="W1770">
        <v>82.159560704665296</v>
      </c>
      <c r="X1770">
        <v>603025</v>
      </c>
      <c r="Y1770">
        <v>229</v>
      </c>
      <c r="Z1770" t="s">
        <v>41</v>
      </c>
    </row>
    <row r="1771" spans="1:26" x14ac:dyDescent="0.2">
      <c r="A1771" t="s">
        <v>4813</v>
      </c>
      <c r="B1771" t="s">
        <v>5008</v>
      </c>
      <c r="C1771" t="s">
        <v>5009</v>
      </c>
      <c r="D1771" t="s">
        <v>28</v>
      </c>
      <c r="E1771" t="s">
        <v>29</v>
      </c>
      <c r="F1771" t="s">
        <v>30</v>
      </c>
      <c r="G1771" t="s">
        <v>5010</v>
      </c>
      <c r="H1771" t="s">
        <v>4980</v>
      </c>
      <c r="I1771" t="s">
        <v>4981</v>
      </c>
      <c r="J1771" t="s">
        <v>5011</v>
      </c>
      <c r="K1771" t="s">
        <v>34</v>
      </c>
      <c r="L1771" t="s">
        <v>35</v>
      </c>
      <c r="M1771" t="s">
        <v>36</v>
      </c>
      <c r="N1771" t="s">
        <v>52</v>
      </c>
      <c r="O1771" t="s">
        <v>31</v>
      </c>
      <c r="P1771" t="s">
        <v>4983</v>
      </c>
      <c r="Q1771" t="s">
        <v>45</v>
      </c>
      <c r="R1771">
        <v>68</v>
      </c>
      <c r="S1771" t="s">
        <v>31</v>
      </c>
      <c r="T1771">
        <v>18.22</v>
      </c>
      <c r="U1771">
        <v>37724188</v>
      </c>
      <c r="V1771">
        <v>30075021</v>
      </c>
      <c r="W1771">
        <v>79.723441628485105</v>
      </c>
      <c r="X1771">
        <v>790125</v>
      </c>
      <c r="Y1771">
        <v>285</v>
      </c>
      <c r="Z1771" t="s">
        <v>41</v>
      </c>
    </row>
    <row r="1772" spans="1:26" x14ac:dyDescent="0.2">
      <c r="A1772" t="s">
        <v>4813</v>
      </c>
      <c r="B1772" t="s">
        <v>5012</v>
      </c>
      <c r="C1772" t="s">
        <v>5013</v>
      </c>
      <c r="D1772" t="s">
        <v>28</v>
      </c>
      <c r="E1772" t="s">
        <v>29</v>
      </c>
      <c r="F1772" t="s">
        <v>30</v>
      </c>
      <c r="G1772" t="s">
        <v>5014</v>
      </c>
      <c r="H1772" t="s">
        <v>4980</v>
      </c>
      <c r="I1772" t="s">
        <v>4981</v>
      </c>
      <c r="J1772" t="s">
        <v>5015</v>
      </c>
      <c r="K1772" t="s">
        <v>34</v>
      </c>
      <c r="L1772" t="s">
        <v>35</v>
      </c>
      <c r="M1772" t="s">
        <v>36</v>
      </c>
      <c r="N1772" t="s">
        <v>52</v>
      </c>
      <c r="O1772" t="s">
        <v>31</v>
      </c>
      <c r="P1772" t="s">
        <v>4983</v>
      </c>
      <c r="Q1772" t="s">
        <v>45</v>
      </c>
      <c r="R1772">
        <v>35</v>
      </c>
      <c r="S1772" t="s">
        <v>31</v>
      </c>
      <c r="T1772">
        <v>26.4</v>
      </c>
      <c r="U1772">
        <v>49067676</v>
      </c>
      <c r="V1772">
        <v>39651259</v>
      </c>
      <c r="W1772">
        <v>80.809327509214</v>
      </c>
      <c r="X1772">
        <v>701683</v>
      </c>
      <c r="Y1772">
        <v>279</v>
      </c>
      <c r="Z1772" t="s">
        <v>41</v>
      </c>
    </row>
    <row r="1773" spans="1:26" x14ac:dyDescent="0.2">
      <c r="A1773" t="s">
        <v>4813</v>
      </c>
      <c r="B1773" t="s">
        <v>5016</v>
      </c>
      <c r="C1773" t="s">
        <v>5017</v>
      </c>
      <c r="D1773" t="s">
        <v>28</v>
      </c>
      <c r="E1773" t="s">
        <v>29</v>
      </c>
      <c r="F1773" t="s">
        <v>30</v>
      </c>
      <c r="G1773" t="s">
        <v>5018</v>
      </c>
      <c r="H1773" t="s">
        <v>4980</v>
      </c>
      <c r="I1773" t="s">
        <v>4981</v>
      </c>
      <c r="J1773" t="s">
        <v>5019</v>
      </c>
      <c r="K1773" t="s">
        <v>34</v>
      </c>
      <c r="L1773" t="s">
        <v>35</v>
      </c>
      <c r="M1773" t="s">
        <v>36</v>
      </c>
      <c r="N1773" t="s">
        <v>52</v>
      </c>
      <c r="O1773" t="s">
        <v>31</v>
      </c>
      <c r="P1773" t="s">
        <v>4983</v>
      </c>
      <c r="Q1773" t="s">
        <v>45</v>
      </c>
      <c r="R1773">
        <v>33</v>
      </c>
      <c r="S1773" t="s">
        <v>31</v>
      </c>
      <c r="T1773">
        <v>21.4</v>
      </c>
      <c r="U1773">
        <v>44635848</v>
      </c>
      <c r="V1773">
        <v>36584108</v>
      </c>
      <c r="W1773">
        <v>81.961270232840704</v>
      </c>
      <c r="X1773">
        <v>708800</v>
      </c>
      <c r="Y1773">
        <v>291</v>
      </c>
      <c r="Z1773" t="s">
        <v>41</v>
      </c>
    </row>
    <row r="1774" spans="1:26" x14ac:dyDescent="0.2">
      <c r="A1774" t="s">
        <v>4813</v>
      </c>
      <c r="B1774" t="s">
        <v>5020</v>
      </c>
      <c r="C1774" t="s">
        <v>5021</v>
      </c>
      <c r="D1774" t="s">
        <v>28</v>
      </c>
      <c r="E1774" t="s">
        <v>29</v>
      </c>
      <c r="F1774" t="s">
        <v>30</v>
      </c>
      <c r="G1774" t="s">
        <v>5022</v>
      </c>
      <c r="H1774" t="s">
        <v>4980</v>
      </c>
      <c r="I1774" t="s">
        <v>4981</v>
      </c>
      <c r="J1774" t="s">
        <v>5023</v>
      </c>
      <c r="K1774" t="s">
        <v>34</v>
      </c>
      <c r="L1774" t="s">
        <v>35</v>
      </c>
      <c r="M1774" t="s">
        <v>36</v>
      </c>
      <c r="N1774" t="s">
        <v>52</v>
      </c>
      <c r="O1774" t="s">
        <v>31</v>
      </c>
      <c r="P1774" t="s">
        <v>4983</v>
      </c>
      <c r="Q1774" t="s">
        <v>45</v>
      </c>
      <c r="R1774">
        <v>39</v>
      </c>
      <c r="S1774" t="s">
        <v>31</v>
      </c>
      <c r="T1774">
        <v>26.66</v>
      </c>
      <c r="U1774">
        <v>37285222</v>
      </c>
      <c r="V1774">
        <v>30300162</v>
      </c>
      <c r="W1774">
        <v>81.265875257494798</v>
      </c>
      <c r="X1774">
        <v>614895</v>
      </c>
      <c r="Y1774">
        <v>266</v>
      </c>
      <c r="Z1774" t="s">
        <v>41</v>
      </c>
    </row>
    <row r="1775" spans="1:26" x14ac:dyDescent="0.2">
      <c r="A1775" t="s">
        <v>4813</v>
      </c>
      <c r="B1775" t="s">
        <v>5024</v>
      </c>
      <c r="C1775" t="s">
        <v>5025</v>
      </c>
      <c r="D1775" t="s">
        <v>28</v>
      </c>
      <c r="E1775" t="s">
        <v>29</v>
      </c>
      <c r="F1775" t="s">
        <v>30</v>
      </c>
      <c r="G1775" t="s">
        <v>5026</v>
      </c>
      <c r="H1775" t="s">
        <v>4980</v>
      </c>
      <c r="I1775" t="s">
        <v>4981</v>
      </c>
      <c r="J1775" t="s">
        <v>5027</v>
      </c>
      <c r="K1775" t="s">
        <v>34</v>
      </c>
      <c r="L1775" t="s">
        <v>35</v>
      </c>
      <c r="M1775" t="s">
        <v>36</v>
      </c>
      <c r="N1775" t="s">
        <v>52</v>
      </c>
      <c r="O1775" t="s">
        <v>31</v>
      </c>
      <c r="P1775" t="s">
        <v>4983</v>
      </c>
      <c r="Q1775" t="s">
        <v>45</v>
      </c>
      <c r="R1775">
        <v>48</v>
      </c>
      <c r="S1775" t="s">
        <v>31</v>
      </c>
      <c r="T1775">
        <v>29.67</v>
      </c>
      <c r="U1775">
        <v>38488882</v>
      </c>
      <c r="V1775">
        <v>31932753</v>
      </c>
      <c r="W1775">
        <v>82.966174491636295</v>
      </c>
      <c r="X1775">
        <v>532973</v>
      </c>
      <c r="Y1775">
        <v>225</v>
      </c>
      <c r="Z1775" t="s">
        <v>41</v>
      </c>
    </row>
    <row r="1776" spans="1:26" x14ac:dyDescent="0.2">
      <c r="A1776" t="s">
        <v>4813</v>
      </c>
      <c r="B1776" t="s">
        <v>5028</v>
      </c>
      <c r="C1776" t="s">
        <v>5029</v>
      </c>
      <c r="D1776" t="s">
        <v>28</v>
      </c>
      <c r="E1776" t="s">
        <v>29</v>
      </c>
      <c r="F1776" t="s">
        <v>30</v>
      </c>
      <c r="G1776" t="s">
        <v>5030</v>
      </c>
      <c r="H1776" t="s">
        <v>4980</v>
      </c>
      <c r="I1776" t="s">
        <v>4981</v>
      </c>
      <c r="J1776" t="s">
        <v>5031</v>
      </c>
      <c r="K1776" t="s">
        <v>34</v>
      </c>
      <c r="L1776" t="s">
        <v>35</v>
      </c>
      <c r="M1776" t="s">
        <v>36</v>
      </c>
      <c r="N1776" t="s">
        <v>52</v>
      </c>
      <c r="O1776" t="s">
        <v>31</v>
      </c>
      <c r="P1776" t="s">
        <v>4983</v>
      </c>
      <c r="Q1776" t="s">
        <v>45</v>
      </c>
      <c r="R1776">
        <v>31</v>
      </c>
      <c r="S1776" t="s">
        <v>31</v>
      </c>
      <c r="T1776">
        <v>26.43</v>
      </c>
      <c r="U1776">
        <v>45525482</v>
      </c>
      <c r="V1776">
        <v>38860617</v>
      </c>
      <c r="W1776">
        <v>85.360144017805197</v>
      </c>
      <c r="X1776">
        <v>571453</v>
      </c>
      <c r="Y1776">
        <v>188</v>
      </c>
      <c r="Z1776" t="s">
        <v>41</v>
      </c>
    </row>
    <row r="1777" spans="1:26" x14ac:dyDescent="0.2">
      <c r="A1777" t="s">
        <v>4813</v>
      </c>
      <c r="B1777" t="s">
        <v>5032</v>
      </c>
      <c r="C1777" t="s">
        <v>5033</v>
      </c>
      <c r="D1777" t="s">
        <v>28</v>
      </c>
      <c r="E1777" t="s">
        <v>29</v>
      </c>
      <c r="F1777" t="s">
        <v>30</v>
      </c>
      <c r="G1777" t="s">
        <v>5034</v>
      </c>
      <c r="H1777" t="s">
        <v>4980</v>
      </c>
      <c r="I1777" t="s">
        <v>4981</v>
      </c>
      <c r="J1777" t="s">
        <v>5035</v>
      </c>
      <c r="K1777" t="s">
        <v>34</v>
      </c>
      <c r="L1777" t="s">
        <v>35</v>
      </c>
      <c r="M1777" t="s">
        <v>36</v>
      </c>
      <c r="N1777" t="s">
        <v>52</v>
      </c>
      <c r="O1777" t="s">
        <v>31</v>
      </c>
      <c r="P1777" t="s">
        <v>4983</v>
      </c>
      <c r="Q1777" t="s">
        <v>45</v>
      </c>
      <c r="R1777">
        <v>49</v>
      </c>
      <c r="S1777" t="s">
        <v>31</v>
      </c>
      <c r="T1777">
        <v>28.16</v>
      </c>
      <c r="U1777">
        <v>37477904</v>
      </c>
      <c r="V1777">
        <v>31119109</v>
      </c>
      <c r="W1777">
        <v>83.033216051783498</v>
      </c>
      <c r="X1777">
        <v>437865</v>
      </c>
      <c r="Y1777">
        <v>161</v>
      </c>
      <c r="Z1777" t="s">
        <v>41</v>
      </c>
    </row>
    <row r="1778" spans="1:26" x14ac:dyDescent="0.2">
      <c r="A1778" t="s">
        <v>4813</v>
      </c>
      <c r="B1778" t="s">
        <v>5036</v>
      </c>
      <c r="C1778" t="s">
        <v>5037</v>
      </c>
      <c r="D1778" t="s">
        <v>28</v>
      </c>
      <c r="E1778" t="s">
        <v>29</v>
      </c>
      <c r="F1778" t="s">
        <v>30</v>
      </c>
      <c r="G1778" t="s">
        <v>5038</v>
      </c>
      <c r="H1778" t="s">
        <v>4980</v>
      </c>
      <c r="I1778" t="s">
        <v>4981</v>
      </c>
      <c r="J1778" t="s">
        <v>5039</v>
      </c>
      <c r="K1778" t="s">
        <v>34</v>
      </c>
      <c r="L1778" t="s">
        <v>35</v>
      </c>
      <c r="M1778" t="s">
        <v>36</v>
      </c>
      <c r="N1778" t="s">
        <v>52</v>
      </c>
      <c r="O1778" t="s">
        <v>31</v>
      </c>
      <c r="P1778" t="s">
        <v>4983</v>
      </c>
      <c r="Q1778" t="s">
        <v>45</v>
      </c>
      <c r="R1778">
        <v>30</v>
      </c>
      <c r="S1778" t="s">
        <v>31</v>
      </c>
      <c r="T1778">
        <v>22.98</v>
      </c>
      <c r="U1778">
        <v>47617794</v>
      </c>
      <c r="V1778">
        <v>38570125</v>
      </c>
      <c r="W1778">
        <v>80.999394890069894</v>
      </c>
      <c r="X1778">
        <v>727322</v>
      </c>
      <c r="Y1778">
        <v>266</v>
      </c>
      <c r="Z1778" t="s">
        <v>41</v>
      </c>
    </row>
    <row r="1779" spans="1:26" x14ac:dyDescent="0.2">
      <c r="A1779" t="s">
        <v>5040</v>
      </c>
      <c r="B1779" t="s">
        <v>5041</v>
      </c>
      <c r="C1779" t="s">
        <v>5042</v>
      </c>
      <c r="D1779" t="s">
        <v>28</v>
      </c>
      <c r="E1779" t="s">
        <v>3125</v>
      </c>
      <c r="F1779" t="s">
        <v>30</v>
      </c>
      <c r="G1779" t="s">
        <v>5043</v>
      </c>
      <c r="H1779" t="s">
        <v>32</v>
      </c>
      <c r="I1779" t="s">
        <v>3285</v>
      </c>
      <c r="J1779" t="s">
        <v>5044</v>
      </c>
      <c r="K1779" t="s">
        <v>34</v>
      </c>
      <c r="L1779" t="s">
        <v>35</v>
      </c>
      <c r="M1779" t="s">
        <v>36</v>
      </c>
      <c r="N1779" t="s">
        <v>52</v>
      </c>
      <c r="O1779" t="s">
        <v>5045</v>
      </c>
      <c r="P1779" t="s">
        <v>5046</v>
      </c>
      <c r="Q1779" t="s">
        <v>45</v>
      </c>
      <c r="R1779">
        <v>59.27</v>
      </c>
      <c r="S1779" t="s">
        <v>31</v>
      </c>
      <c r="T1779">
        <v>27.3</v>
      </c>
      <c r="U1779">
        <v>36831178</v>
      </c>
      <c r="V1779">
        <v>28866624</v>
      </c>
      <c r="W1779">
        <v>78.375511095517993</v>
      </c>
      <c r="X1779">
        <v>789109</v>
      </c>
      <c r="Y1779">
        <v>305</v>
      </c>
      <c r="Z1779" t="s">
        <v>41</v>
      </c>
    </row>
    <row r="1780" spans="1:26" x14ac:dyDescent="0.2">
      <c r="A1780" t="s">
        <v>5040</v>
      </c>
      <c r="B1780" t="s">
        <v>5047</v>
      </c>
      <c r="C1780" t="s">
        <v>5048</v>
      </c>
      <c r="D1780" t="s">
        <v>28</v>
      </c>
      <c r="E1780" t="s">
        <v>3125</v>
      </c>
      <c r="F1780" t="s">
        <v>30</v>
      </c>
      <c r="G1780" t="s">
        <v>5049</v>
      </c>
      <c r="H1780" t="s">
        <v>32</v>
      </c>
      <c r="I1780" t="s">
        <v>3285</v>
      </c>
      <c r="J1780" t="s">
        <v>5050</v>
      </c>
      <c r="K1780" t="s">
        <v>34</v>
      </c>
      <c r="L1780" t="s">
        <v>35</v>
      </c>
      <c r="M1780" t="s">
        <v>36</v>
      </c>
      <c r="N1780" t="s">
        <v>52</v>
      </c>
      <c r="O1780" t="s">
        <v>5051</v>
      </c>
      <c r="P1780" t="s">
        <v>5051</v>
      </c>
      <c r="Q1780" t="s">
        <v>40</v>
      </c>
      <c r="R1780">
        <v>69.069999999999993</v>
      </c>
      <c r="S1780" t="s">
        <v>31</v>
      </c>
      <c r="T1780">
        <v>33.200000000000003</v>
      </c>
      <c r="U1780">
        <v>38010576</v>
      </c>
      <c r="V1780">
        <v>30290531</v>
      </c>
      <c r="W1780">
        <v>79.6897447699819</v>
      </c>
      <c r="X1780">
        <v>701257</v>
      </c>
      <c r="Y1780">
        <v>260</v>
      </c>
      <c r="Z1780" t="s">
        <v>41</v>
      </c>
    </row>
    <row r="1781" spans="1:26" x14ac:dyDescent="0.2">
      <c r="A1781" t="s">
        <v>5040</v>
      </c>
      <c r="B1781" t="s">
        <v>5052</v>
      </c>
      <c r="C1781" t="s">
        <v>5053</v>
      </c>
      <c r="D1781" t="s">
        <v>28</v>
      </c>
      <c r="E1781" t="s">
        <v>3125</v>
      </c>
      <c r="F1781" t="s">
        <v>30</v>
      </c>
      <c r="G1781" t="s">
        <v>5054</v>
      </c>
      <c r="H1781" t="s">
        <v>32</v>
      </c>
      <c r="I1781" t="s">
        <v>3285</v>
      </c>
      <c r="J1781" t="s">
        <v>5055</v>
      </c>
      <c r="K1781" t="s">
        <v>34</v>
      </c>
      <c r="L1781" t="s">
        <v>35</v>
      </c>
      <c r="M1781" t="s">
        <v>36</v>
      </c>
      <c r="N1781" t="s">
        <v>52</v>
      </c>
      <c r="O1781" t="s">
        <v>5045</v>
      </c>
      <c r="P1781" t="s">
        <v>5056</v>
      </c>
      <c r="Q1781" t="s">
        <v>45</v>
      </c>
      <c r="R1781">
        <v>59.22</v>
      </c>
      <c r="S1781" t="s">
        <v>31</v>
      </c>
      <c r="T1781">
        <v>22.4</v>
      </c>
      <c r="U1781">
        <v>109056248</v>
      </c>
      <c r="V1781">
        <v>89541640</v>
      </c>
      <c r="W1781">
        <v>82.105923908183598</v>
      </c>
      <c r="X1781">
        <v>850995</v>
      </c>
      <c r="Y1781">
        <v>340</v>
      </c>
      <c r="Z1781" t="s">
        <v>41</v>
      </c>
    </row>
    <row r="1782" spans="1:26" x14ac:dyDescent="0.2">
      <c r="A1782" t="s">
        <v>5040</v>
      </c>
      <c r="B1782" t="s">
        <v>5057</v>
      </c>
      <c r="C1782" t="s">
        <v>5058</v>
      </c>
      <c r="D1782" t="s">
        <v>28</v>
      </c>
      <c r="E1782" t="s">
        <v>3125</v>
      </c>
      <c r="F1782" t="s">
        <v>30</v>
      </c>
      <c r="G1782" t="s">
        <v>5059</v>
      </c>
      <c r="H1782" t="s">
        <v>32</v>
      </c>
      <c r="I1782" t="s">
        <v>3285</v>
      </c>
      <c r="J1782" t="s">
        <v>5060</v>
      </c>
      <c r="K1782" t="s">
        <v>34</v>
      </c>
      <c r="L1782" t="s">
        <v>35</v>
      </c>
      <c r="M1782" t="s">
        <v>36</v>
      </c>
      <c r="N1782" t="s">
        <v>52</v>
      </c>
      <c r="O1782" t="s">
        <v>5045</v>
      </c>
      <c r="P1782" t="s">
        <v>5046</v>
      </c>
      <c r="Q1782" t="s">
        <v>40</v>
      </c>
      <c r="R1782">
        <v>64.040000000000006</v>
      </c>
      <c r="S1782" t="s">
        <v>31</v>
      </c>
      <c r="T1782">
        <v>29</v>
      </c>
      <c r="U1782">
        <v>30235060</v>
      </c>
      <c r="V1782">
        <v>22534143</v>
      </c>
      <c r="W1782">
        <v>74.529843830308295</v>
      </c>
      <c r="X1782">
        <v>873634</v>
      </c>
      <c r="Y1782">
        <v>388</v>
      </c>
      <c r="Z1782" t="s">
        <v>41</v>
      </c>
    </row>
    <row r="1783" spans="1:26" x14ac:dyDescent="0.2">
      <c r="A1783" t="s">
        <v>5040</v>
      </c>
      <c r="B1783" t="s">
        <v>5061</v>
      </c>
      <c r="C1783" t="s">
        <v>5062</v>
      </c>
      <c r="D1783" t="s">
        <v>28</v>
      </c>
      <c r="E1783" t="s">
        <v>3125</v>
      </c>
      <c r="F1783" t="s">
        <v>30</v>
      </c>
      <c r="G1783" t="s">
        <v>5063</v>
      </c>
      <c r="H1783" t="s">
        <v>32</v>
      </c>
      <c r="I1783" t="s">
        <v>3285</v>
      </c>
      <c r="J1783" t="s">
        <v>5064</v>
      </c>
      <c r="K1783" t="s">
        <v>34</v>
      </c>
      <c r="L1783" t="s">
        <v>35</v>
      </c>
      <c r="M1783" t="s">
        <v>36</v>
      </c>
      <c r="N1783" t="s">
        <v>52</v>
      </c>
      <c r="O1783" t="s">
        <v>5045</v>
      </c>
      <c r="P1783" t="s">
        <v>5056</v>
      </c>
      <c r="Q1783" t="s">
        <v>45</v>
      </c>
      <c r="R1783">
        <v>59.24</v>
      </c>
      <c r="S1783" t="s">
        <v>31</v>
      </c>
      <c r="T1783">
        <v>22.3</v>
      </c>
      <c r="U1783">
        <v>38026904</v>
      </c>
      <c r="V1783">
        <v>29217404</v>
      </c>
      <c r="W1783">
        <v>76.833507140102697</v>
      </c>
      <c r="X1783">
        <v>847733</v>
      </c>
      <c r="Y1783">
        <v>341</v>
      </c>
      <c r="Z1783" t="s">
        <v>41</v>
      </c>
    </row>
    <row r="1784" spans="1:26" x14ac:dyDescent="0.2">
      <c r="A1784" t="s">
        <v>5040</v>
      </c>
      <c r="B1784" t="s">
        <v>5065</v>
      </c>
      <c r="C1784" t="s">
        <v>5066</v>
      </c>
      <c r="D1784" t="s">
        <v>28</v>
      </c>
      <c r="E1784" t="s">
        <v>3125</v>
      </c>
      <c r="F1784" t="s">
        <v>30</v>
      </c>
      <c r="G1784" t="s">
        <v>5067</v>
      </c>
      <c r="H1784" t="s">
        <v>32</v>
      </c>
      <c r="I1784" t="s">
        <v>3285</v>
      </c>
      <c r="J1784" t="s">
        <v>5068</v>
      </c>
      <c r="K1784" t="s">
        <v>34</v>
      </c>
      <c r="L1784" t="s">
        <v>35</v>
      </c>
      <c r="M1784" t="s">
        <v>36</v>
      </c>
      <c r="N1784" t="s">
        <v>52</v>
      </c>
      <c r="O1784" t="s">
        <v>5051</v>
      </c>
      <c r="P1784" t="s">
        <v>5051</v>
      </c>
      <c r="Q1784" t="s">
        <v>45</v>
      </c>
      <c r="R1784">
        <v>48.98</v>
      </c>
      <c r="S1784" t="s">
        <v>31</v>
      </c>
      <c r="T1784">
        <v>32.1</v>
      </c>
      <c r="U1784">
        <v>146330732</v>
      </c>
      <c r="V1784">
        <v>117227923</v>
      </c>
      <c r="W1784">
        <v>80.111622075395601</v>
      </c>
      <c r="X1784">
        <v>805649</v>
      </c>
      <c r="Y1784">
        <v>361</v>
      </c>
      <c r="Z1784" t="s">
        <v>41</v>
      </c>
    </row>
    <row r="1785" spans="1:26" x14ac:dyDescent="0.2">
      <c r="A1785" t="s">
        <v>5040</v>
      </c>
      <c r="B1785" t="s">
        <v>5069</v>
      </c>
      <c r="C1785" t="s">
        <v>5070</v>
      </c>
      <c r="D1785" t="s">
        <v>28</v>
      </c>
      <c r="E1785" t="s">
        <v>3125</v>
      </c>
      <c r="F1785" t="s">
        <v>30</v>
      </c>
      <c r="G1785" t="s">
        <v>5071</v>
      </c>
      <c r="H1785" t="s">
        <v>32</v>
      </c>
      <c r="I1785" t="s">
        <v>3285</v>
      </c>
      <c r="J1785" t="s">
        <v>5072</v>
      </c>
      <c r="K1785" t="s">
        <v>34</v>
      </c>
      <c r="L1785" t="s">
        <v>35</v>
      </c>
      <c r="M1785" t="s">
        <v>36</v>
      </c>
      <c r="N1785" t="s">
        <v>52</v>
      </c>
      <c r="O1785" t="s">
        <v>5051</v>
      </c>
      <c r="P1785" t="s">
        <v>5051</v>
      </c>
      <c r="Q1785" t="s">
        <v>45</v>
      </c>
      <c r="R1785">
        <v>54.23</v>
      </c>
      <c r="S1785" t="s">
        <v>31</v>
      </c>
      <c r="T1785">
        <v>38.5</v>
      </c>
      <c r="U1785">
        <v>36039750</v>
      </c>
      <c r="V1785">
        <v>28707558</v>
      </c>
      <c r="W1785">
        <v>79.655263979356107</v>
      </c>
      <c r="X1785">
        <v>803804</v>
      </c>
      <c r="Y1785">
        <v>298</v>
      </c>
      <c r="Z1785" t="s">
        <v>41</v>
      </c>
    </row>
    <row r="1786" spans="1:26" x14ac:dyDescent="0.2">
      <c r="A1786" t="s">
        <v>5040</v>
      </c>
      <c r="B1786" t="s">
        <v>5073</v>
      </c>
      <c r="C1786" t="s">
        <v>5074</v>
      </c>
      <c r="D1786" t="s">
        <v>28</v>
      </c>
      <c r="E1786" t="s">
        <v>3125</v>
      </c>
      <c r="F1786" t="s">
        <v>30</v>
      </c>
      <c r="G1786" t="s">
        <v>5075</v>
      </c>
      <c r="H1786" t="s">
        <v>32</v>
      </c>
      <c r="I1786" t="s">
        <v>3285</v>
      </c>
      <c r="J1786" t="s">
        <v>5076</v>
      </c>
      <c r="K1786" t="s">
        <v>34</v>
      </c>
      <c r="L1786" t="s">
        <v>35</v>
      </c>
      <c r="M1786" t="s">
        <v>36</v>
      </c>
      <c r="N1786" t="s">
        <v>52</v>
      </c>
      <c r="O1786" t="s">
        <v>5051</v>
      </c>
      <c r="P1786" t="s">
        <v>5051</v>
      </c>
      <c r="Q1786" t="s">
        <v>45</v>
      </c>
      <c r="R1786">
        <v>49.14</v>
      </c>
      <c r="S1786" t="s">
        <v>31</v>
      </c>
      <c r="T1786">
        <v>30.5</v>
      </c>
      <c r="U1786">
        <v>33807543</v>
      </c>
      <c r="V1786">
        <v>27641154</v>
      </c>
      <c r="W1786">
        <v>81.760316033614203</v>
      </c>
      <c r="X1786">
        <v>627384</v>
      </c>
      <c r="Y1786">
        <v>238</v>
      </c>
      <c r="Z1786" t="s">
        <v>41</v>
      </c>
    </row>
    <row r="1787" spans="1:26" x14ac:dyDescent="0.2">
      <c r="A1787" t="s">
        <v>5040</v>
      </c>
      <c r="B1787" t="s">
        <v>5077</v>
      </c>
      <c r="C1787" t="s">
        <v>5078</v>
      </c>
      <c r="D1787" t="s">
        <v>28</v>
      </c>
      <c r="E1787" t="s">
        <v>3125</v>
      </c>
      <c r="F1787" t="s">
        <v>30</v>
      </c>
      <c r="G1787" t="s">
        <v>5079</v>
      </c>
      <c r="H1787" t="s">
        <v>32</v>
      </c>
      <c r="I1787" t="s">
        <v>3285</v>
      </c>
      <c r="J1787" t="s">
        <v>5080</v>
      </c>
      <c r="K1787" t="s">
        <v>34</v>
      </c>
      <c r="L1787" t="s">
        <v>35</v>
      </c>
      <c r="M1787" t="s">
        <v>36</v>
      </c>
      <c r="N1787" t="s">
        <v>52</v>
      </c>
      <c r="O1787" t="s">
        <v>5051</v>
      </c>
      <c r="P1787" t="s">
        <v>5051</v>
      </c>
      <c r="Q1787" t="s">
        <v>45</v>
      </c>
      <c r="R1787">
        <v>63.98</v>
      </c>
      <c r="S1787" t="s">
        <v>31</v>
      </c>
      <c r="T1787">
        <v>33.200000000000003</v>
      </c>
      <c r="U1787">
        <v>24215501</v>
      </c>
      <c r="V1787">
        <v>19738248</v>
      </c>
      <c r="W1787">
        <v>81.510797567227698</v>
      </c>
      <c r="X1787">
        <v>447887</v>
      </c>
      <c r="Y1787">
        <v>145</v>
      </c>
      <c r="Z1787" t="s">
        <v>41</v>
      </c>
    </row>
    <row r="1788" spans="1:26" x14ac:dyDescent="0.2">
      <c r="A1788" t="s">
        <v>5040</v>
      </c>
      <c r="B1788" t="s">
        <v>5081</v>
      </c>
      <c r="C1788" t="s">
        <v>5082</v>
      </c>
      <c r="D1788" t="s">
        <v>28</v>
      </c>
      <c r="E1788" t="s">
        <v>3125</v>
      </c>
      <c r="F1788" t="s">
        <v>30</v>
      </c>
      <c r="G1788" t="s">
        <v>5083</v>
      </c>
      <c r="H1788" t="s">
        <v>32</v>
      </c>
      <c r="I1788" t="s">
        <v>3285</v>
      </c>
      <c r="J1788" t="s">
        <v>5084</v>
      </c>
      <c r="K1788" t="s">
        <v>34</v>
      </c>
      <c r="L1788" t="s">
        <v>35</v>
      </c>
      <c r="M1788" t="s">
        <v>36</v>
      </c>
      <c r="N1788" t="s">
        <v>52</v>
      </c>
      <c r="O1788" t="s">
        <v>5045</v>
      </c>
      <c r="P1788" t="s">
        <v>5046</v>
      </c>
      <c r="Q1788" t="s">
        <v>45</v>
      </c>
      <c r="R1788">
        <v>49.26</v>
      </c>
      <c r="S1788" t="s">
        <v>31</v>
      </c>
      <c r="T1788">
        <v>25.4</v>
      </c>
      <c r="U1788">
        <v>20448260</v>
      </c>
      <c r="V1788">
        <v>16370926</v>
      </c>
      <c r="W1788">
        <v>80.060239844368198</v>
      </c>
      <c r="X1788">
        <v>786643</v>
      </c>
      <c r="Y1788">
        <v>382</v>
      </c>
      <c r="Z1788" t="s">
        <v>41</v>
      </c>
    </row>
    <row r="1789" spans="1:26" x14ac:dyDescent="0.2">
      <c r="A1789" t="s">
        <v>5040</v>
      </c>
      <c r="B1789" t="s">
        <v>5085</v>
      </c>
      <c r="C1789" t="s">
        <v>5086</v>
      </c>
      <c r="D1789" t="s">
        <v>28</v>
      </c>
      <c r="E1789" t="s">
        <v>3125</v>
      </c>
      <c r="F1789" t="s">
        <v>30</v>
      </c>
      <c r="G1789" t="s">
        <v>5087</v>
      </c>
      <c r="H1789" t="s">
        <v>32</v>
      </c>
      <c r="I1789" t="s">
        <v>3285</v>
      </c>
      <c r="J1789" t="s">
        <v>5088</v>
      </c>
      <c r="K1789" t="s">
        <v>34</v>
      </c>
      <c r="L1789" t="s">
        <v>35</v>
      </c>
      <c r="M1789" t="s">
        <v>36</v>
      </c>
      <c r="N1789" t="s">
        <v>52</v>
      </c>
      <c r="O1789" t="s">
        <v>5045</v>
      </c>
      <c r="P1789" t="s">
        <v>5056</v>
      </c>
      <c r="Q1789" t="s">
        <v>45</v>
      </c>
      <c r="R1789">
        <v>59.33</v>
      </c>
      <c r="S1789" t="s">
        <v>31</v>
      </c>
      <c r="T1789">
        <v>22.7</v>
      </c>
      <c r="U1789">
        <v>20973219</v>
      </c>
      <c r="V1789">
        <v>16339411</v>
      </c>
      <c r="W1789">
        <v>77.906071547720003</v>
      </c>
      <c r="X1789">
        <v>693184</v>
      </c>
      <c r="Y1789">
        <v>298</v>
      </c>
      <c r="Z1789" t="s">
        <v>41</v>
      </c>
    </row>
    <row r="1790" spans="1:26" x14ac:dyDescent="0.2">
      <c r="A1790" t="s">
        <v>5040</v>
      </c>
      <c r="B1790" t="s">
        <v>5089</v>
      </c>
      <c r="C1790" t="s">
        <v>5090</v>
      </c>
      <c r="D1790" t="s">
        <v>28</v>
      </c>
      <c r="E1790" t="s">
        <v>3125</v>
      </c>
      <c r="F1790" t="s">
        <v>30</v>
      </c>
      <c r="G1790" t="s">
        <v>5091</v>
      </c>
      <c r="H1790" t="s">
        <v>32</v>
      </c>
      <c r="I1790" t="s">
        <v>3285</v>
      </c>
      <c r="J1790" t="s">
        <v>5092</v>
      </c>
      <c r="K1790" t="s">
        <v>34</v>
      </c>
      <c r="L1790" t="s">
        <v>35</v>
      </c>
      <c r="M1790" t="s">
        <v>36</v>
      </c>
      <c r="N1790" t="s">
        <v>52</v>
      </c>
      <c r="O1790" t="s">
        <v>5051</v>
      </c>
      <c r="P1790" t="s">
        <v>5051</v>
      </c>
      <c r="Q1790" t="s">
        <v>45</v>
      </c>
      <c r="R1790">
        <v>49.01</v>
      </c>
      <c r="S1790" t="s">
        <v>31</v>
      </c>
      <c r="T1790">
        <v>34.200000000000003</v>
      </c>
      <c r="U1790">
        <v>25707807</v>
      </c>
      <c r="V1790">
        <v>19904860</v>
      </c>
      <c r="W1790">
        <v>77.427296696291506</v>
      </c>
      <c r="X1790">
        <v>888996</v>
      </c>
      <c r="Y1790">
        <v>351</v>
      </c>
      <c r="Z1790" t="s">
        <v>41</v>
      </c>
    </row>
    <row r="1791" spans="1:26" x14ac:dyDescent="0.2">
      <c r="A1791" t="s">
        <v>5040</v>
      </c>
      <c r="B1791" t="s">
        <v>5093</v>
      </c>
      <c r="C1791" t="s">
        <v>5094</v>
      </c>
      <c r="D1791" t="s">
        <v>28</v>
      </c>
      <c r="E1791" t="s">
        <v>3125</v>
      </c>
      <c r="F1791" t="s">
        <v>30</v>
      </c>
      <c r="G1791" t="s">
        <v>5095</v>
      </c>
      <c r="H1791" t="s">
        <v>32</v>
      </c>
      <c r="I1791" t="s">
        <v>3285</v>
      </c>
      <c r="J1791" t="s">
        <v>5096</v>
      </c>
      <c r="K1791" t="s">
        <v>34</v>
      </c>
      <c r="L1791" t="s">
        <v>35</v>
      </c>
      <c r="M1791" t="s">
        <v>36</v>
      </c>
      <c r="N1791" t="s">
        <v>52</v>
      </c>
      <c r="O1791" t="s">
        <v>5051</v>
      </c>
      <c r="P1791" t="s">
        <v>5051</v>
      </c>
      <c r="Q1791" t="s">
        <v>45</v>
      </c>
      <c r="R1791">
        <v>49.17</v>
      </c>
      <c r="S1791" t="s">
        <v>31</v>
      </c>
      <c r="T1791">
        <v>37.299999999999997</v>
      </c>
      <c r="U1791">
        <v>23567324</v>
      </c>
      <c r="V1791">
        <v>18775465</v>
      </c>
      <c r="W1791">
        <v>79.667360621850804</v>
      </c>
      <c r="X1791">
        <v>595790</v>
      </c>
      <c r="Y1791">
        <v>206</v>
      </c>
      <c r="Z1791" t="s">
        <v>41</v>
      </c>
    </row>
    <row r="1792" spans="1:26" x14ac:dyDescent="0.2">
      <c r="A1792" t="s">
        <v>5040</v>
      </c>
      <c r="B1792" t="s">
        <v>5097</v>
      </c>
      <c r="C1792" t="s">
        <v>5098</v>
      </c>
      <c r="D1792" t="s">
        <v>28</v>
      </c>
      <c r="E1792" t="s">
        <v>3125</v>
      </c>
      <c r="F1792" t="s">
        <v>30</v>
      </c>
      <c r="G1792" t="s">
        <v>5099</v>
      </c>
      <c r="H1792" t="s">
        <v>32</v>
      </c>
      <c r="I1792" t="s">
        <v>3285</v>
      </c>
      <c r="J1792" t="s">
        <v>5100</v>
      </c>
      <c r="K1792" t="s">
        <v>34</v>
      </c>
      <c r="L1792" t="s">
        <v>35</v>
      </c>
      <c r="M1792" t="s">
        <v>36</v>
      </c>
      <c r="N1792" t="s">
        <v>52</v>
      </c>
      <c r="O1792" t="s">
        <v>5045</v>
      </c>
      <c r="P1792" t="s">
        <v>5056</v>
      </c>
      <c r="Q1792" t="s">
        <v>45</v>
      </c>
      <c r="R1792">
        <v>44.32</v>
      </c>
      <c r="S1792" t="s">
        <v>31</v>
      </c>
      <c r="T1792">
        <v>22.7</v>
      </c>
      <c r="U1792">
        <v>22019352</v>
      </c>
      <c r="V1792">
        <v>18016997</v>
      </c>
      <c r="W1792">
        <v>81.823466012987097</v>
      </c>
      <c r="X1792">
        <v>700052</v>
      </c>
      <c r="Y1792">
        <v>259</v>
      </c>
      <c r="Z1792" t="s">
        <v>41</v>
      </c>
    </row>
    <row r="1793" spans="1:26" x14ac:dyDescent="0.2">
      <c r="A1793" t="s">
        <v>5040</v>
      </c>
      <c r="B1793" t="s">
        <v>5101</v>
      </c>
      <c r="C1793" t="s">
        <v>5102</v>
      </c>
      <c r="D1793" t="s">
        <v>28</v>
      </c>
      <c r="E1793" t="s">
        <v>3125</v>
      </c>
      <c r="F1793" t="s">
        <v>30</v>
      </c>
      <c r="G1793" t="s">
        <v>5103</v>
      </c>
      <c r="H1793" t="s">
        <v>32</v>
      </c>
      <c r="I1793" t="s">
        <v>3285</v>
      </c>
      <c r="J1793" t="s">
        <v>5104</v>
      </c>
      <c r="K1793" t="s">
        <v>34</v>
      </c>
      <c r="L1793" t="s">
        <v>35</v>
      </c>
      <c r="M1793" t="s">
        <v>36</v>
      </c>
      <c r="N1793" t="s">
        <v>52</v>
      </c>
      <c r="O1793" t="s">
        <v>5051</v>
      </c>
      <c r="P1793" t="s">
        <v>5051</v>
      </c>
      <c r="Q1793" t="s">
        <v>40</v>
      </c>
      <c r="R1793">
        <v>59.22</v>
      </c>
      <c r="S1793" t="s">
        <v>31</v>
      </c>
      <c r="T1793">
        <v>35.200000000000003</v>
      </c>
      <c r="U1793">
        <v>16834276</v>
      </c>
      <c r="V1793">
        <v>12878151</v>
      </c>
      <c r="W1793">
        <v>76.499583350065095</v>
      </c>
      <c r="X1793">
        <v>771213</v>
      </c>
      <c r="Y1793">
        <v>331</v>
      </c>
      <c r="Z1793" t="s">
        <v>41</v>
      </c>
    </row>
    <row r="1794" spans="1:26" x14ac:dyDescent="0.2">
      <c r="A1794" t="s">
        <v>5040</v>
      </c>
      <c r="B1794" t="s">
        <v>5105</v>
      </c>
      <c r="C1794" t="s">
        <v>5106</v>
      </c>
      <c r="D1794" t="s">
        <v>28</v>
      </c>
      <c r="E1794" t="s">
        <v>3125</v>
      </c>
      <c r="F1794" t="s">
        <v>30</v>
      </c>
      <c r="G1794" t="s">
        <v>5107</v>
      </c>
      <c r="H1794" t="s">
        <v>32</v>
      </c>
      <c r="I1794" t="s">
        <v>3285</v>
      </c>
      <c r="J1794" t="s">
        <v>5108</v>
      </c>
      <c r="K1794" t="s">
        <v>34</v>
      </c>
      <c r="L1794" t="s">
        <v>35</v>
      </c>
      <c r="M1794" t="s">
        <v>36</v>
      </c>
      <c r="N1794" t="s">
        <v>52</v>
      </c>
      <c r="O1794" t="s">
        <v>5045</v>
      </c>
      <c r="P1794" t="s">
        <v>5056</v>
      </c>
      <c r="Q1794" t="s">
        <v>40</v>
      </c>
      <c r="R1794">
        <v>69.34</v>
      </c>
      <c r="S1794" t="s">
        <v>31</v>
      </c>
      <c r="T1794">
        <v>22.3</v>
      </c>
      <c r="U1794">
        <v>19606100</v>
      </c>
      <c r="V1794">
        <v>14504370</v>
      </c>
      <c r="W1794">
        <v>73.978863720984805</v>
      </c>
      <c r="X1794">
        <v>914555</v>
      </c>
      <c r="Y1794">
        <v>485</v>
      </c>
      <c r="Z1794" t="s">
        <v>41</v>
      </c>
    </row>
    <row r="1795" spans="1:26" x14ac:dyDescent="0.2">
      <c r="A1795" t="s">
        <v>5040</v>
      </c>
      <c r="B1795" t="s">
        <v>5109</v>
      </c>
      <c r="C1795" t="s">
        <v>5110</v>
      </c>
      <c r="D1795" t="s">
        <v>28</v>
      </c>
      <c r="E1795" t="s">
        <v>3125</v>
      </c>
      <c r="F1795" t="s">
        <v>30</v>
      </c>
      <c r="G1795" t="s">
        <v>5111</v>
      </c>
      <c r="H1795" t="s">
        <v>32</v>
      </c>
      <c r="I1795" t="s">
        <v>3285</v>
      </c>
      <c r="J1795" t="s">
        <v>5112</v>
      </c>
      <c r="K1795" t="s">
        <v>34</v>
      </c>
      <c r="L1795" t="s">
        <v>35</v>
      </c>
      <c r="M1795" t="s">
        <v>36</v>
      </c>
      <c r="N1795" t="s">
        <v>52</v>
      </c>
      <c r="O1795" t="s">
        <v>5051</v>
      </c>
      <c r="P1795" t="s">
        <v>5051</v>
      </c>
      <c r="Q1795" t="s">
        <v>40</v>
      </c>
      <c r="R1795">
        <v>69.069999999999993</v>
      </c>
      <c r="S1795" t="s">
        <v>31</v>
      </c>
      <c r="T1795">
        <v>35.299999999999997</v>
      </c>
      <c r="U1795">
        <v>20748475</v>
      </c>
      <c r="V1795">
        <v>16204893</v>
      </c>
      <c r="W1795">
        <v>78.101609877352402</v>
      </c>
      <c r="X1795">
        <v>689798</v>
      </c>
      <c r="Y1795">
        <v>314</v>
      </c>
      <c r="Z1795" t="s">
        <v>41</v>
      </c>
    </row>
    <row r="1796" spans="1:26" x14ac:dyDescent="0.2">
      <c r="A1796" t="s">
        <v>5040</v>
      </c>
      <c r="B1796" t="s">
        <v>5113</v>
      </c>
      <c r="C1796" t="s">
        <v>5114</v>
      </c>
      <c r="D1796" t="s">
        <v>28</v>
      </c>
      <c r="E1796" t="s">
        <v>3125</v>
      </c>
      <c r="F1796" t="s">
        <v>30</v>
      </c>
      <c r="G1796" t="s">
        <v>5115</v>
      </c>
      <c r="H1796" t="s">
        <v>32</v>
      </c>
      <c r="I1796" t="s">
        <v>3285</v>
      </c>
      <c r="J1796" t="s">
        <v>5116</v>
      </c>
      <c r="K1796" t="s">
        <v>34</v>
      </c>
      <c r="L1796" t="s">
        <v>35</v>
      </c>
      <c r="M1796" t="s">
        <v>36</v>
      </c>
      <c r="N1796" t="s">
        <v>52</v>
      </c>
      <c r="O1796" t="s">
        <v>5051</v>
      </c>
      <c r="P1796" t="s">
        <v>5051</v>
      </c>
      <c r="Q1796" t="s">
        <v>45</v>
      </c>
      <c r="R1796">
        <v>59.29</v>
      </c>
      <c r="S1796" t="s">
        <v>31</v>
      </c>
      <c r="T1796">
        <v>32</v>
      </c>
      <c r="U1796">
        <v>19994883</v>
      </c>
      <c r="V1796">
        <v>15718167</v>
      </c>
      <c r="W1796">
        <v>78.610947610946297</v>
      </c>
      <c r="X1796">
        <v>831075</v>
      </c>
      <c r="Y1796">
        <v>332</v>
      </c>
      <c r="Z1796" t="s">
        <v>41</v>
      </c>
    </row>
    <row r="1797" spans="1:26" x14ac:dyDescent="0.2">
      <c r="A1797" t="s">
        <v>5040</v>
      </c>
      <c r="B1797" t="s">
        <v>5117</v>
      </c>
      <c r="C1797" t="s">
        <v>5118</v>
      </c>
      <c r="D1797" t="s">
        <v>28</v>
      </c>
      <c r="E1797" t="s">
        <v>3125</v>
      </c>
      <c r="F1797" t="s">
        <v>30</v>
      </c>
      <c r="G1797" t="s">
        <v>5119</v>
      </c>
      <c r="H1797" t="s">
        <v>32</v>
      </c>
      <c r="I1797" t="s">
        <v>3285</v>
      </c>
      <c r="J1797" t="s">
        <v>5120</v>
      </c>
      <c r="K1797" t="s">
        <v>34</v>
      </c>
      <c r="L1797" t="s">
        <v>35</v>
      </c>
      <c r="M1797" t="s">
        <v>36</v>
      </c>
      <c r="N1797" t="s">
        <v>52</v>
      </c>
      <c r="O1797" t="s">
        <v>5051</v>
      </c>
      <c r="P1797" t="s">
        <v>5051</v>
      </c>
      <c r="Q1797" t="s">
        <v>40</v>
      </c>
      <c r="R1797">
        <v>54.37</v>
      </c>
      <c r="S1797" t="s">
        <v>31</v>
      </c>
      <c r="T1797">
        <v>40</v>
      </c>
      <c r="U1797">
        <v>8659552</v>
      </c>
      <c r="V1797">
        <v>6560935</v>
      </c>
      <c r="W1797">
        <v>75.765293631818395</v>
      </c>
      <c r="X1797">
        <v>387438</v>
      </c>
      <c r="Y1797">
        <v>178</v>
      </c>
      <c r="Z1797" t="s">
        <v>31</v>
      </c>
    </row>
    <row r="1798" spans="1:26" x14ac:dyDescent="0.2">
      <c r="A1798" t="s">
        <v>5040</v>
      </c>
      <c r="B1798" t="s">
        <v>5121</v>
      </c>
      <c r="C1798" t="s">
        <v>5122</v>
      </c>
      <c r="D1798" t="s">
        <v>28</v>
      </c>
      <c r="E1798" t="s">
        <v>3125</v>
      </c>
      <c r="F1798" t="s">
        <v>30</v>
      </c>
      <c r="G1798" t="s">
        <v>5123</v>
      </c>
      <c r="H1798" t="s">
        <v>32</v>
      </c>
      <c r="I1798" t="s">
        <v>3285</v>
      </c>
      <c r="J1798" t="s">
        <v>5124</v>
      </c>
      <c r="K1798" t="s">
        <v>34</v>
      </c>
      <c r="L1798" t="s">
        <v>35</v>
      </c>
      <c r="M1798" t="s">
        <v>36</v>
      </c>
      <c r="N1798" t="s">
        <v>52</v>
      </c>
      <c r="O1798" t="s">
        <v>5045</v>
      </c>
      <c r="P1798" t="s">
        <v>5056</v>
      </c>
      <c r="Q1798" t="s">
        <v>40</v>
      </c>
      <c r="R1798">
        <v>49.3</v>
      </c>
      <c r="S1798" t="s">
        <v>31</v>
      </c>
      <c r="T1798">
        <v>22.7</v>
      </c>
      <c r="U1798">
        <v>24465765</v>
      </c>
      <c r="V1798">
        <v>19593378</v>
      </c>
      <c r="W1798">
        <v>80.0848777873899</v>
      </c>
      <c r="X1798">
        <v>788549</v>
      </c>
      <c r="Y1798">
        <v>347</v>
      </c>
      <c r="Z1798" t="s">
        <v>41</v>
      </c>
    </row>
    <row r="1799" spans="1:26" x14ac:dyDescent="0.2">
      <c r="A1799" t="s">
        <v>5040</v>
      </c>
      <c r="B1799" t="s">
        <v>5125</v>
      </c>
      <c r="C1799" t="s">
        <v>5126</v>
      </c>
      <c r="D1799" t="s">
        <v>28</v>
      </c>
      <c r="E1799" t="s">
        <v>3125</v>
      </c>
      <c r="F1799" t="s">
        <v>30</v>
      </c>
      <c r="G1799" t="s">
        <v>5127</v>
      </c>
      <c r="H1799" t="s">
        <v>32</v>
      </c>
      <c r="I1799" t="s">
        <v>3285</v>
      </c>
      <c r="J1799" t="s">
        <v>5128</v>
      </c>
      <c r="K1799" t="s">
        <v>34</v>
      </c>
      <c r="L1799" t="s">
        <v>35</v>
      </c>
      <c r="M1799" t="s">
        <v>36</v>
      </c>
      <c r="N1799" t="s">
        <v>52</v>
      </c>
      <c r="O1799" t="s">
        <v>5051</v>
      </c>
      <c r="P1799" t="s">
        <v>5051</v>
      </c>
      <c r="Q1799" t="s">
        <v>40</v>
      </c>
      <c r="R1799">
        <v>64.239999999999995</v>
      </c>
      <c r="S1799" t="s">
        <v>31</v>
      </c>
      <c r="T1799">
        <v>30.7</v>
      </c>
      <c r="U1799">
        <v>16645391</v>
      </c>
      <c r="V1799">
        <v>13153087</v>
      </c>
      <c r="W1799">
        <v>79.0193934164719</v>
      </c>
      <c r="X1799">
        <v>658084</v>
      </c>
      <c r="Y1799">
        <v>303</v>
      </c>
      <c r="Z1799" t="s">
        <v>41</v>
      </c>
    </row>
    <row r="1800" spans="1:26" x14ac:dyDescent="0.2">
      <c r="A1800" t="s">
        <v>5040</v>
      </c>
      <c r="B1800" t="s">
        <v>5129</v>
      </c>
      <c r="C1800" t="s">
        <v>5130</v>
      </c>
      <c r="D1800" t="s">
        <v>28</v>
      </c>
      <c r="E1800" t="s">
        <v>3125</v>
      </c>
      <c r="F1800" t="s">
        <v>30</v>
      </c>
      <c r="G1800" t="s">
        <v>5131</v>
      </c>
      <c r="H1800" t="s">
        <v>32</v>
      </c>
      <c r="I1800" t="s">
        <v>3285</v>
      </c>
      <c r="J1800" t="s">
        <v>5132</v>
      </c>
      <c r="K1800" t="s">
        <v>34</v>
      </c>
      <c r="L1800" t="s">
        <v>35</v>
      </c>
      <c r="M1800" t="s">
        <v>36</v>
      </c>
      <c r="N1800" t="s">
        <v>52</v>
      </c>
      <c r="O1800" t="s">
        <v>5045</v>
      </c>
      <c r="P1800" t="s">
        <v>5056</v>
      </c>
      <c r="Q1800" t="s">
        <v>40</v>
      </c>
      <c r="R1800">
        <v>44.38</v>
      </c>
      <c r="S1800" t="s">
        <v>31</v>
      </c>
      <c r="T1800">
        <v>24</v>
      </c>
      <c r="U1800">
        <v>19130094</v>
      </c>
      <c r="V1800">
        <v>14442368</v>
      </c>
      <c r="W1800">
        <v>75.495541213754606</v>
      </c>
      <c r="X1800">
        <v>650890</v>
      </c>
      <c r="Y1800">
        <v>226</v>
      </c>
      <c r="Z1800" t="s">
        <v>41</v>
      </c>
    </row>
    <row r="1801" spans="1:26" x14ac:dyDescent="0.2">
      <c r="A1801" t="s">
        <v>5040</v>
      </c>
      <c r="B1801" t="s">
        <v>5133</v>
      </c>
      <c r="C1801" t="s">
        <v>5134</v>
      </c>
      <c r="D1801" t="s">
        <v>28</v>
      </c>
      <c r="E1801" t="s">
        <v>3125</v>
      </c>
      <c r="F1801" t="s">
        <v>30</v>
      </c>
      <c r="G1801" t="s">
        <v>5135</v>
      </c>
      <c r="H1801" t="s">
        <v>32</v>
      </c>
      <c r="I1801" t="s">
        <v>3285</v>
      </c>
      <c r="J1801" t="s">
        <v>5136</v>
      </c>
      <c r="K1801" t="s">
        <v>34</v>
      </c>
      <c r="L1801" t="s">
        <v>35</v>
      </c>
      <c r="M1801" t="s">
        <v>36</v>
      </c>
      <c r="N1801" t="s">
        <v>52</v>
      </c>
      <c r="O1801" t="s">
        <v>5045</v>
      </c>
      <c r="P1801" t="s">
        <v>5056</v>
      </c>
      <c r="Q1801" t="s">
        <v>45</v>
      </c>
      <c r="R1801">
        <v>54.3</v>
      </c>
      <c r="S1801" t="s">
        <v>31</v>
      </c>
      <c r="T1801">
        <v>22</v>
      </c>
      <c r="U1801">
        <v>14348070</v>
      </c>
      <c r="V1801">
        <v>11115364</v>
      </c>
      <c r="W1801">
        <v>77.469401808048104</v>
      </c>
      <c r="X1801">
        <v>645596</v>
      </c>
      <c r="Y1801">
        <v>303</v>
      </c>
      <c r="Z1801" t="s">
        <v>41</v>
      </c>
    </row>
    <row r="1802" spans="1:26" x14ac:dyDescent="0.2">
      <c r="A1802" t="s">
        <v>5040</v>
      </c>
      <c r="B1802" t="s">
        <v>5137</v>
      </c>
      <c r="C1802" t="s">
        <v>5138</v>
      </c>
      <c r="D1802" t="s">
        <v>28</v>
      </c>
      <c r="E1802" t="s">
        <v>3125</v>
      </c>
      <c r="F1802" t="s">
        <v>30</v>
      </c>
      <c r="G1802" t="s">
        <v>5139</v>
      </c>
      <c r="H1802" t="s">
        <v>32</v>
      </c>
      <c r="I1802" t="s">
        <v>3285</v>
      </c>
      <c r="J1802" t="s">
        <v>5140</v>
      </c>
      <c r="K1802" t="s">
        <v>34</v>
      </c>
      <c r="L1802" t="s">
        <v>35</v>
      </c>
      <c r="M1802" t="s">
        <v>36</v>
      </c>
      <c r="N1802" t="s">
        <v>52</v>
      </c>
      <c r="O1802" t="s">
        <v>5045</v>
      </c>
      <c r="P1802" t="s">
        <v>5056</v>
      </c>
      <c r="Q1802" t="s">
        <v>40</v>
      </c>
      <c r="R1802">
        <v>58.63</v>
      </c>
      <c r="S1802" t="s">
        <v>31</v>
      </c>
      <c r="T1802">
        <v>23.1</v>
      </c>
      <c r="U1802">
        <v>17601791</v>
      </c>
      <c r="V1802">
        <v>14148394</v>
      </c>
      <c r="W1802">
        <v>80.380422651308606</v>
      </c>
      <c r="X1802">
        <v>694802</v>
      </c>
      <c r="Y1802">
        <v>267</v>
      </c>
      <c r="Z1802" t="s">
        <v>41</v>
      </c>
    </row>
    <row r="1803" spans="1:26" x14ac:dyDescent="0.2">
      <c r="A1803" t="s">
        <v>5040</v>
      </c>
      <c r="B1803" t="s">
        <v>5141</v>
      </c>
      <c r="C1803" t="s">
        <v>5142</v>
      </c>
      <c r="D1803" t="s">
        <v>28</v>
      </c>
      <c r="E1803" t="s">
        <v>3125</v>
      </c>
      <c r="F1803" t="s">
        <v>30</v>
      </c>
      <c r="G1803" t="s">
        <v>5143</v>
      </c>
      <c r="H1803" t="s">
        <v>32</v>
      </c>
      <c r="I1803" t="s">
        <v>3285</v>
      </c>
      <c r="J1803" t="s">
        <v>5144</v>
      </c>
      <c r="K1803" t="s">
        <v>34</v>
      </c>
      <c r="L1803" t="s">
        <v>35</v>
      </c>
      <c r="M1803" t="s">
        <v>36</v>
      </c>
      <c r="N1803" t="s">
        <v>52</v>
      </c>
      <c r="O1803" t="s">
        <v>5045</v>
      </c>
      <c r="P1803" t="s">
        <v>5056</v>
      </c>
      <c r="Q1803" t="s">
        <v>45</v>
      </c>
      <c r="R1803">
        <v>67.430000000000007</v>
      </c>
      <c r="S1803" t="s">
        <v>31</v>
      </c>
      <c r="T1803">
        <v>20.9</v>
      </c>
      <c r="U1803">
        <v>26700358</v>
      </c>
      <c r="V1803">
        <v>20909384</v>
      </c>
      <c r="W1803">
        <v>78.311249609462195</v>
      </c>
      <c r="X1803">
        <v>810314</v>
      </c>
      <c r="Y1803">
        <v>333</v>
      </c>
      <c r="Z1803" t="s">
        <v>41</v>
      </c>
    </row>
    <row r="1804" spans="1:26" x14ac:dyDescent="0.2">
      <c r="A1804" t="s">
        <v>5040</v>
      </c>
      <c r="B1804" t="s">
        <v>5145</v>
      </c>
      <c r="C1804" t="s">
        <v>5146</v>
      </c>
      <c r="D1804" t="s">
        <v>28</v>
      </c>
      <c r="E1804" t="s">
        <v>3125</v>
      </c>
      <c r="F1804" t="s">
        <v>30</v>
      </c>
      <c r="G1804" t="s">
        <v>5147</v>
      </c>
      <c r="H1804" t="s">
        <v>32</v>
      </c>
      <c r="I1804" t="s">
        <v>3285</v>
      </c>
      <c r="J1804" t="s">
        <v>5148</v>
      </c>
      <c r="K1804" t="s">
        <v>34</v>
      </c>
      <c r="L1804" t="s">
        <v>35</v>
      </c>
      <c r="M1804" t="s">
        <v>36</v>
      </c>
      <c r="N1804" t="s">
        <v>52</v>
      </c>
      <c r="O1804" t="s">
        <v>5045</v>
      </c>
      <c r="P1804" t="s">
        <v>5056</v>
      </c>
      <c r="Q1804" t="s">
        <v>40</v>
      </c>
      <c r="R1804">
        <v>59.31</v>
      </c>
      <c r="S1804" t="s">
        <v>31</v>
      </c>
      <c r="T1804">
        <v>23.2</v>
      </c>
      <c r="U1804">
        <v>29258627</v>
      </c>
      <c r="V1804">
        <v>23647976</v>
      </c>
      <c r="W1804">
        <v>80.823942969025893</v>
      </c>
      <c r="X1804">
        <v>646507</v>
      </c>
      <c r="Y1804">
        <v>230</v>
      </c>
      <c r="Z1804" t="s">
        <v>41</v>
      </c>
    </row>
    <row r="1805" spans="1:26" x14ac:dyDescent="0.2">
      <c r="A1805" t="s">
        <v>5040</v>
      </c>
      <c r="B1805" t="s">
        <v>5149</v>
      </c>
      <c r="C1805" t="s">
        <v>5150</v>
      </c>
      <c r="D1805" t="s">
        <v>28</v>
      </c>
      <c r="E1805" t="s">
        <v>3125</v>
      </c>
      <c r="F1805" t="s">
        <v>30</v>
      </c>
      <c r="G1805" t="s">
        <v>5151</v>
      </c>
      <c r="H1805" t="s">
        <v>32</v>
      </c>
      <c r="I1805" t="s">
        <v>3285</v>
      </c>
      <c r="J1805" t="s">
        <v>5152</v>
      </c>
      <c r="K1805" t="s">
        <v>34</v>
      </c>
      <c r="L1805" t="s">
        <v>35</v>
      </c>
      <c r="M1805" t="s">
        <v>36</v>
      </c>
      <c r="N1805" t="s">
        <v>52</v>
      </c>
      <c r="O1805" t="s">
        <v>5045</v>
      </c>
      <c r="P1805" t="s">
        <v>5056</v>
      </c>
      <c r="Q1805" t="s">
        <v>40</v>
      </c>
      <c r="R1805">
        <v>49.37</v>
      </c>
      <c r="S1805" t="s">
        <v>31</v>
      </c>
      <c r="T1805">
        <v>24.5</v>
      </c>
      <c r="U1805">
        <v>15947834</v>
      </c>
      <c r="V1805">
        <v>11799096</v>
      </c>
      <c r="W1805">
        <v>73.985570705087596</v>
      </c>
      <c r="X1805">
        <v>861004</v>
      </c>
      <c r="Y1805">
        <v>351</v>
      </c>
      <c r="Z1805" t="s">
        <v>41</v>
      </c>
    </row>
    <row r="1806" spans="1:26" x14ac:dyDescent="0.2">
      <c r="A1806" t="s">
        <v>5040</v>
      </c>
      <c r="B1806" t="s">
        <v>5153</v>
      </c>
      <c r="C1806" t="s">
        <v>5154</v>
      </c>
      <c r="D1806" t="s">
        <v>28</v>
      </c>
      <c r="E1806" t="s">
        <v>3125</v>
      </c>
      <c r="F1806" t="s">
        <v>30</v>
      </c>
      <c r="G1806" t="s">
        <v>5155</v>
      </c>
      <c r="H1806" t="s">
        <v>32</v>
      </c>
      <c r="I1806" t="s">
        <v>3285</v>
      </c>
      <c r="J1806" t="s">
        <v>5156</v>
      </c>
      <c r="K1806" t="s">
        <v>34</v>
      </c>
      <c r="L1806" t="s">
        <v>35</v>
      </c>
      <c r="M1806" t="s">
        <v>36</v>
      </c>
      <c r="N1806" t="s">
        <v>52</v>
      </c>
      <c r="O1806" t="s">
        <v>5045</v>
      </c>
      <c r="P1806" t="s">
        <v>5056</v>
      </c>
      <c r="Q1806" t="s">
        <v>40</v>
      </c>
      <c r="R1806">
        <v>69.400000000000006</v>
      </c>
      <c r="S1806" t="s">
        <v>31</v>
      </c>
      <c r="T1806">
        <v>23.7</v>
      </c>
      <c r="U1806">
        <v>25172429</v>
      </c>
      <c r="V1806">
        <v>19666286</v>
      </c>
      <c r="W1806">
        <v>78.126294446992006</v>
      </c>
      <c r="X1806">
        <v>758674</v>
      </c>
      <c r="Y1806">
        <v>279</v>
      </c>
      <c r="Z1806" t="s">
        <v>41</v>
      </c>
    </row>
    <row r="1807" spans="1:26" x14ac:dyDescent="0.2">
      <c r="A1807" t="s">
        <v>5040</v>
      </c>
      <c r="B1807" t="s">
        <v>5157</v>
      </c>
      <c r="C1807" t="s">
        <v>5158</v>
      </c>
      <c r="D1807" t="s">
        <v>28</v>
      </c>
      <c r="E1807" t="s">
        <v>3125</v>
      </c>
      <c r="F1807" t="s">
        <v>30</v>
      </c>
      <c r="G1807" t="s">
        <v>5159</v>
      </c>
      <c r="H1807" t="s">
        <v>32</v>
      </c>
      <c r="I1807" t="s">
        <v>3285</v>
      </c>
      <c r="J1807" t="s">
        <v>5160</v>
      </c>
      <c r="K1807" t="s">
        <v>34</v>
      </c>
      <c r="L1807" t="s">
        <v>35</v>
      </c>
      <c r="M1807" t="s">
        <v>36</v>
      </c>
      <c r="N1807" t="s">
        <v>52</v>
      </c>
      <c r="O1807" t="s">
        <v>5045</v>
      </c>
      <c r="P1807" t="s">
        <v>5056</v>
      </c>
      <c r="Q1807" t="s">
        <v>40</v>
      </c>
      <c r="R1807">
        <v>64.400000000000006</v>
      </c>
      <c r="S1807" t="s">
        <v>31</v>
      </c>
      <c r="T1807">
        <v>24.5</v>
      </c>
      <c r="U1807">
        <v>24605520</v>
      </c>
      <c r="V1807">
        <v>19645262</v>
      </c>
      <c r="W1807">
        <v>79.840873104896801</v>
      </c>
      <c r="X1807">
        <v>690431</v>
      </c>
      <c r="Y1807">
        <v>304</v>
      </c>
      <c r="Z1807" t="s">
        <v>41</v>
      </c>
    </row>
    <row r="1808" spans="1:26" x14ac:dyDescent="0.2">
      <c r="A1808" t="s">
        <v>5040</v>
      </c>
      <c r="B1808" t="s">
        <v>5161</v>
      </c>
      <c r="C1808" t="s">
        <v>5162</v>
      </c>
      <c r="D1808" t="s">
        <v>28</v>
      </c>
      <c r="E1808" t="s">
        <v>3125</v>
      </c>
      <c r="F1808" t="s">
        <v>30</v>
      </c>
      <c r="G1808" t="s">
        <v>5163</v>
      </c>
      <c r="H1808" t="s">
        <v>32</v>
      </c>
      <c r="I1808" t="s">
        <v>3285</v>
      </c>
      <c r="J1808" t="s">
        <v>5164</v>
      </c>
      <c r="K1808" t="s">
        <v>34</v>
      </c>
      <c r="L1808" t="s">
        <v>35</v>
      </c>
      <c r="M1808" t="s">
        <v>36</v>
      </c>
      <c r="N1808" t="s">
        <v>52</v>
      </c>
      <c r="O1808" t="s">
        <v>5045</v>
      </c>
      <c r="P1808" t="s">
        <v>5046</v>
      </c>
      <c r="Q1808" t="s">
        <v>40</v>
      </c>
      <c r="R1808">
        <v>59.35</v>
      </c>
      <c r="S1808" t="s">
        <v>31</v>
      </c>
      <c r="T1808">
        <v>25.1</v>
      </c>
      <c r="U1808">
        <v>26089087</v>
      </c>
      <c r="V1808">
        <v>21424525</v>
      </c>
      <c r="W1808">
        <v>82.120639177599401</v>
      </c>
      <c r="X1808">
        <v>609479</v>
      </c>
      <c r="Y1808">
        <v>188</v>
      </c>
      <c r="Z1808" t="s">
        <v>41</v>
      </c>
    </row>
    <row r="1809" spans="1:26" x14ac:dyDescent="0.2">
      <c r="A1809" t="s">
        <v>5040</v>
      </c>
      <c r="B1809" t="s">
        <v>5165</v>
      </c>
      <c r="C1809" t="s">
        <v>5166</v>
      </c>
      <c r="D1809" t="s">
        <v>28</v>
      </c>
      <c r="E1809" t="s">
        <v>3125</v>
      </c>
      <c r="F1809" t="s">
        <v>30</v>
      </c>
      <c r="G1809" t="s">
        <v>5167</v>
      </c>
      <c r="H1809" t="s">
        <v>32</v>
      </c>
      <c r="I1809" t="s">
        <v>3285</v>
      </c>
      <c r="J1809" t="s">
        <v>5168</v>
      </c>
      <c r="K1809" t="s">
        <v>34</v>
      </c>
      <c r="L1809" t="s">
        <v>35</v>
      </c>
      <c r="M1809" t="s">
        <v>36</v>
      </c>
      <c r="N1809" t="s">
        <v>52</v>
      </c>
      <c r="O1809" t="s">
        <v>5045</v>
      </c>
      <c r="P1809" t="s">
        <v>5056</v>
      </c>
      <c r="Q1809" t="s">
        <v>40</v>
      </c>
      <c r="R1809">
        <v>54.37</v>
      </c>
      <c r="S1809" t="s">
        <v>31</v>
      </c>
      <c r="T1809">
        <v>23.7</v>
      </c>
      <c r="U1809">
        <v>15196799</v>
      </c>
      <c r="V1809">
        <v>11764794</v>
      </c>
      <c r="W1809">
        <v>77.416263780286897</v>
      </c>
      <c r="X1809">
        <v>724836</v>
      </c>
      <c r="Y1809">
        <v>268</v>
      </c>
      <c r="Z1809" t="s">
        <v>41</v>
      </c>
    </row>
    <row r="1810" spans="1:26" x14ac:dyDescent="0.2">
      <c r="A1810" t="s">
        <v>5040</v>
      </c>
      <c r="B1810" t="s">
        <v>5169</v>
      </c>
      <c r="C1810" t="s">
        <v>5170</v>
      </c>
      <c r="D1810" t="s">
        <v>28</v>
      </c>
      <c r="E1810" t="s">
        <v>3125</v>
      </c>
      <c r="F1810" t="s">
        <v>30</v>
      </c>
      <c r="G1810" t="s">
        <v>5171</v>
      </c>
      <c r="H1810" t="s">
        <v>32</v>
      </c>
      <c r="I1810" t="s">
        <v>3285</v>
      </c>
      <c r="J1810" t="s">
        <v>5172</v>
      </c>
      <c r="K1810" t="s">
        <v>34</v>
      </c>
      <c r="L1810" t="s">
        <v>35</v>
      </c>
      <c r="M1810" t="s">
        <v>36</v>
      </c>
      <c r="N1810" t="s">
        <v>52</v>
      </c>
      <c r="O1810" t="s">
        <v>5051</v>
      </c>
      <c r="P1810" t="s">
        <v>5051</v>
      </c>
      <c r="Q1810" t="s">
        <v>45</v>
      </c>
      <c r="R1810">
        <v>69.09</v>
      </c>
      <c r="S1810" t="s">
        <v>31</v>
      </c>
      <c r="T1810">
        <v>30.4</v>
      </c>
      <c r="U1810">
        <v>23004943</v>
      </c>
      <c r="V1810">
        <v>17258132</v>
      </c>
      <c r="W1810">
        <v>75.019233909860105</v>
      </c>
      <c r="X1810">
        <v>569125</v>
      </c>
      <c r="Y1810">
        <v>238</v>
      </c>
      <c r="Z1810" t="s">
        <v>41</v>
      </c>
    </row>
    <row r="1811" spans="1:26" x14ac:dyDescent="0.2">
      <c r="A1811" t="s">
        <v>5040</v>
      </c>
      <c r="B1811" t="s">
        <v>5173</v>
      </c>
      <c r="C1811" t="s">
        <v>5174</v>
      </c>
      <c r="D1811" t="s">
        <v>28</v>
      </c>
      <c r="E1811" t="s">
        <v>3125</v>
      </c>
      <c r="F1811" t="s">
        <v>30</v>
      </c>
      <c r="G1811" t="s">
        <v>5175</v>
      </c>
      <c r="H1811" t="s">
        <v>32</v>
      </c>
      <c r="I1811" t="s">
        <v>3285</v>
      </c>
      <c r="J1811" t="s">
        <v>5176</v>
      </c>
      <c r="K1811" t="s">
        <v>34</v>
      </c>
      <c r="L1811" t="s">
        <v>35</v>
      </c>
      <c r="M1811" t="s">
        <v>36</v>
      </c>
      <c r="N1811" t="s">
        <v>52</v>
      </c>
      <c r="O1811" t="s">
        <v>5045</v>
      </c>
      <c r="P1811" t="s">
        <v>5056</v>
      </c>
      <c r="Q1811" t="s">
        <v>45</v>
      </c>
      <c r="R1811">
        <v>54.45</v>
      </c>
      <c r="S1811" t="s">
        <v>31</v>
      </c>
      <c r="T1811">
        <v>19.399999999999999</v>
      </c>
      <c r="U1811">
        <v>13596844</v>
      </c>
      <c r="V1811">
        <v>10500738</v>
      </c>
      <c r="W1811">
        <v>77.229230547912394</v>
      </c>
      <c r="X1811">
        <v>721445</v>
      </c>
      <c r="Y1811">
        <v>296</v>
      </c>
      <c r="Z1811" t="s">
        <v>41</v>
      </c>
    </row>
    <row r="1812" spans="1:26" x14ac:dyDescent="0.2">
      <c r="A1812" t="s">
        <v>5040</v>
      </c>
      <c r="B1812" t="s">
        <v>5177</v>
      </c>
      <c r="C1812" t="s">
        <v>5178</v>
      </c>
      <c r="D1812" t="s">
        <v>28</v>
      </c>
      <c r="E1812" t="s">
        <v>3125</v>
      </c>
      <c r="F1812" t="s">
        <v>30</v>
      </c>
      <c r="G1812" t="s">
        <v>5179</v>
      </c>
      <c r="H1812" t="s">
        <v>32</v>
      </c>
      <c r="I1812" t="s">
        <v>3285</v>
      </c>
      <c r="J1812" t="s">
        <v>5180</v>
      </c>
      <c r="K1812" t="s">
        <v>34</v>
      </c>
      <c r="L1812" t="s">
        <v>35</v>
      </c>
      <c r="M1812" t="s">
        <v>36</v>
      </c>
      <c r="N1812" t="s">
        <v>52</v>
      </c>
      <c r="O1812" t="s">
        <v>5051</v>
      </c>
      <c r="P1812" t="s">
        <v>5051</v>
      </c>
      <c r="Q1812" t="s">
        <v>45</v>
      </c>
      <c r="R1812">
        <v>44.12</v>
      </c>
      <c r="S1812" t="s">
        <v>31</v>
      </c>
      <c r="T1812">
        <v>35.5</v>
      </c>
      <c r="U1812">
        <v>25686066</v>
      </c>
      <c r="V1812">
        <v>20721694</v>
      </c>
      <c r="W1812">
        <v>80.672898683667597</v>
      </c>
      <c r="X1812">
        <v>459173</v>
      </c>
      <c r="Y1812">
        <v>159</v>
      </c>
      <c r="Z1812" t="s">
        <v>41</v>
      </c>
    </row>
    <row r="1813" spans="1:26" x14ac:dyDescent="0.2">
      <c r="A1813" t="s">
        <v>5040</v>
      </c>
      <c r="B1813" t="s">
        <v>5181</v>
      </c>
      <c r="C1813" t="s">
        <v>5182</v>
      </c>
      <c r="D1813" t="s">
        <v>28</v>
      </c>
      <c r="E1813" t="s">
        <v>3125</v>
      </c>
      <c r="F1813" t="s">
        <v>30</v>
      </c>
      <c r="G1813" t="s">
        <v>5183</v>
      </c>
      <c r="H1813" t="s">
        <v>32</v>
      </c>
      <c r="I1813" t="s">
        <v>3285</v>
      </c>
      <c r="J1813" t="s">
        <v>5184</v>
      </c>
      <c r="K1813" t="s">
        <v>34</v>
      </c>
      <c r="L1813" t="s">
        <v>35</v>
      </c>
      <c r="M1813" t="s">
        <v>36</v>
      </c>
      <c r="N1813" t="s">
        <v>52</v>
      </c>
      <c r="O1813" t="s">
        <v>5045</v>
      </c>
      <c r="P1813" t="s">
        <v>5046</v>
      </c>
      <c r="Q1813" t="s">
        <v>40</v>
      </c>
      <c r="R1813">
        <v>49.35</v>
      </c>
      <c r="S1813" t="s">
        <v>31</v>
      </c>
      <c r="T1813">
        <v>25.1</v>
      </c>
      <c r="U1813">
        <v>24650610</v>
      </c>
      <c r="V1813">
        <v>19320951</v>
      </c>
      <c r="W1813">
        <v>78.379200352445693</v>
      </c>
      <c r="X1813">
        <v>822207</v>
      </c>
      <c r="Y1813">
        <v>345</v>
      </c>
      <c r="Z1813" t="s">
        <v>41</v>
      </c>
    </row>
    <row r="1814" spans="1:26" x14ac:dyDescent="0.2">
      <c r="A1814" t="s">
        <v>5040</v>
      </c>
      <c r="B1814" t="s">
        <v>5185</v>
      </c>
      <c r="C1814" t="s">
        <v>5186</v>
      </c>
      <c r="D1814" t="s">
        <v>28</v>
      </c>
      <c r="E1814" t="s">
        <v>3125</v>
      </c>
      <c r="F1814" t="s">
        <v>30</v>
      </c>
      <c r="G1814" t="s">
        <v>5187</v>
      </c>
      <c r="H1814" t="s">
        <v>32</v>
      </c>
      <c r="I1814" t="s">
        <v>3285</v>
      </c>
      <c r="J1814" t="s">
        <v>5188</v>
      </c>
      <c r="K1814" t="s">
        <v>34</v>
      </c>
      <c r="L1814" t="s">
        <v>35</v>
      </c>
      <c r="M1814" t="s">
        <v>36</v>
      </c>
      <c r="N1814" t="s">
        <v>52</v>
      </c>
      <c r="O1814" t="s">
        <v>5045</v>
      </c>
      <c r="P1814" t="s">
        <v>5056</v>
      </c>
      <c r="Q1814" t="s">
        <v>45</v>
      </c>
      <c r="R1814">
        <v>69.400000000000006</v>
      </c>
      <c r="S1814" t="s">
        <v>31</v>
      </c>
      <c r="T1814">
        <v>23.2</v>
      </c>
      <c r="U1814">
        <v>15441340</v>
      </c>
      <c r="V1814">
        <v>11746904</v>
      </c>
      <c r="W1814">
        <v>76.074382145591002</v>
      </c>
      <c r="X1814">
        <v>680573</v>
      </c>
      <c r="Y1814">
        <v>308</v>
      </c>
      <c r="Z1814" t="s">
        <v>41</v>
      </c>
    </row>
    <row r="1815" spans="1:26" x14ac:dyDescent="0.2">
      <c r="A1815" t="s">
        <v>5040</v>
      </c>
      <c r="B1815" t="s">
        <v>5189</v>
      </c>
      <c r="C1815" t="s">
        <v>5190</v>
      </c>
      <c r="D1815" t="s">
        <v>28</v>
      </c>
      <c r="E1815" t="s">
        <v>3125</v>
      </c>
      <c r="F1815" t="s">
        <v>30</v>
      </c>
      <c r="G1815" t="s">
        <v>5191</v>
      </c>
      <c r="H1815" t="s">
        <v>32</v>
      </c>
      <c r="I1815" t="s">
        <v>3285</v>
      </c>
      <c r="J1815" t="s">
        <v>5192</v>
      </c>
      <c r="K1815" t="s">
        <v>34</v>
      </c>
      <c r="L1815" t="s">
        <v>35</v>
      </c>
      <c r="M1815" t="s">
        <v>36</v>
      </c>
      <c r="N1815" t="s">
        <v>52</v>
      </c>
      <c r="O1815" t="s">
        <v>5051</v>
      </c>
      <c r="P1815" t="s">
        <v>5051</v>
      </c>
      <c r="Q1815" t="s">
        <v>45</v>
      </c>
      <c r="R1815">
        <v>49.19</v>
      </c>
      <c r="S1815" t="s">
        <v>31</v>
      </c>
      <c r="T1815">
        <v>33.200000000000003</v>
      </c>
      <c r="U1815">
        <v>26001358</v>
      </c>
      <c r="V1815">
        <v>19275912</v>
      </c>
      <c r="W1815">
        <v>74.134250987967604</v>
      </c>
      <c r="X1815">
        <v>870926</v>
      </c>
      <c r="Y1815">
        <v>389</v>
      </c>
      <c r="Z1815" t="s">
        <v>41</v>
      </c>
    </row>
    <row r="1816" spans="1:26" x14ac:dyDescent="0.2">
      <c r="A1816" t="s">
        <v>5040</v>
      </c>
      <c r="B1816" t="s">
        <v>5193</v>
      </c>
      <c r="C1816" t="s">
        <v>5194</v>
      </c>
      <c r="D1816" t="s">
        <v>28</v>
      </c>
      <c r="E1816" t="s">
        <v>3125</v>
      </c>
      <c r="F1816" t="s">
        <v>30</v>
      </c>
      <c r="G1816" t="s">
        <v>5195</v>
      </c>
      <c r="H1816" t="s">
        <v>32</v>
      </c>
      <c r="I1816" t="s">
        <v>3285</v>
      </c>
      <c r="J1816" t="s">
        <v>5196</v>
      </c>
      <c r="K1816" t="s">
        <v>34</v>
      </c>
      <c r="L1816" t="s">
        <v>35</v>
      </c>
      <c r="M1816" t="s">
        <v>36</v>
      </c>
      <c r="N1816" t="s">
        <v>52</v>
      </c>
      <c r="O1816" t="s">
        <v>5051</v>
      </c>
      <c r="P1816" t="s">
        <v>5051</v>
      </c>
      <c r="Q1816" t="s">
        <v>45</v>
      </c>
      <c r="R1816">
        <v>49.42</v>
      </c>
      <c r="S1816" t="s">
        <v>31</v>
      </c>
      <c r="T1816">
        <v>32.700000000000003</v>
      </c>
      <c r="U1816">
        <v>27801435</v>
      </c>
      <c r="V1816">
        <v>21074740</v>
      </c>
      <c r="W1816">
        <v>75.804504335837294</v>
      </c>
      <c r="X1816">
        <v>885488</v>
      </c>
      <c r="Y1816">
        <v>380</v>
      </c>
      <c r="Z1816" t="s">
        <v>41</v>
      </c>
    </row>
    <row r="1817" spans="1:26" x14ac:dyDescent="0.2">
      <c r="A1817" t="s">
        <v>5040</v>
      </c>
      <c r="B1817" t="s">
        <v>5197</v>
      </c>
      <c r="C1817" t="s">
        <v>5198</v>
      </c>
      <c r="D1817" t="s">
        <v>28</v>
      </c>
      <c r="E1817" t="s">
        <v>3125</v>
      </c>
      <c r="F1817" t="s">
        <v>30</v>
      </c>
      <c r="G1817" t="s">
        <v>5199</v>
      </c>
      <c r="H1817" t="s">
        <v>32</v>
      </c>
      <c r="I1817" t="s">
        <v>3285</v>
      </c>
      <c r="J1817" t="s">
        <v>5200</v>
      </c>
      <c r="K1817" t="s">
        <v>34</v>
      </c>
      <c r="L1817" t="s">
        <v>35</v>
      </c>
      <c r="M1817" t="s">
        <v>36</v>
      </c>
      <c r="N1817" t="s">
        <v>52</v>
      </c>
      <c r="O1817" t="s">
        <v>5045</v>
      </c>
      <c r="P1817" t="s">
        <v>5056</v>
      </c>
      <c r="Q1817" t="s">
        <v>40</v>
      </c>
      <c r="R1817">
        <v>49.39</v>
      </c>
      <c r="S1817" t="s">
        <v>31</v>
      </c>
      <c r="T1817">
        <v>20.3</v>
      </c>
      <c r="U1817">
        <v>25167715</v>
      </c>
      <c r="V1817">
        <v>19905190</v>
      </c>
      <c r="W1817">
        <v>79.090175647650199</v>
      </c>
      <c r="X1817">
        <v>731869</v>
      </c>
      <c r="Y1817">
        <v>278</v>
      </c>
      <c r="Z1817" t="s">
        <v>41</v>
      </c>
    </row>
    <row r="1818" spans="1:26" x14ac:dyDescent="0.2">
      <c r="A1818" t="s">
        <v>5040</v>
      </c>
      <c r="B1818" t="s">
        <v>5201</v>
      </c>
      <c r="C1818" t="s">
        <v>5202</v>
      </c>
      <c r="D1818" t="s">
        <v>28</v>
      </c>
      <c r="E1818" t="s">
        <v>3125</v>
      </c>
      <c r="F1818" t="s">
        <v>30</v>
      </c>
      <c r="G1818" t="s">
        <v>5203</v>
      </c>
      <c r="H1818" t="s">
        <v>32</v>
      </c>
      <c r="I1818" t="s">
        <v>3285</v>
      </c>
      <c r="J1818" t="s">
        <v>5204</v>
      </c>
      <c r="K1818" t="s">
        <v>34</v>
      </c>
      <c r="L1818" t="s">
        <v>35</v>
      </c>
      <c r="M1818" t="s">
        <v>36</v>
      </c>
      <c r="N1818" t="s">
        <v>52</v>
      </c>
      <c r="O1818" t="s">
        <v>5051</v>
      </c>
      <c r="P1818" t="s">
        <v>5051</v>
      </c>
      <c r="Q1818" t="s">
        <v>40</v>
      </c>
      <c r="R1818">
        <v>59.3</v>
      </c>
      <c r="S1818" t="s">
        <v>31</v>
      </c>
      <c r="T1818">
        <v>30.3</v>
      </c>
      <c r="U1818">
        <v>25231497</v>
      </c>
      <c r="V1818">
        <v>19786210</v>
      </c>
      <c r="W1818">
        <v>78.418692319365803</v>
      </c>
      <c r="X1818">
        <v>778937</v>
      </c>
      <c r="Y1818">
        <v>320</v>
      </c>
      <c r="Z1818" t="s">
        <v>41</v>
      </c>
    </row>
    <row r="1819" spans="1:26" x14ac:dyDescent="0.2">
      <c r="A1819" t="s">
        <v>5040</v>
      </c>
      <c r="B1819" t="s">
        <v>5205</v>
      </c>
      <c r="C1819" t="s">
        <v>5206</v>
      </c>
      <c r="D1819" t="s">
        <v>28</v>
      </c>
      <c r="E1819" t="s">
        <v>3125</v>
      </c>
      <c r="F1819" t="s">
        <v>30</v>
      </c>
      <c r="G1819" t="s">
        <v>5207</v>
      </c>
      <c r="H1819" t="s">
        <v>32</v>
      </c>
      <c r="I1819" t="s">
        <v>3285</v>
      </c>
      <c r="J1819" t="s">
        <v>5208</v>
      </c>
      <c r="K1819" t="s">
        <v>34</v>
      </c>
      <c r="L1819" t="s">
        <v>35</v>
      </c>
      <c r="M1819" t="s">
        <v>36</v>
      </c>
      <c r="N1819" t="s">
        <v>52</v>
      </c>
      <c r="O1819" t="s">
        <v>5045</v>
      </c>
      <c r="P1819" t="s">
        <v>5046</v>
      </c>
      <c r="Q1819" t="s">
        <v>40</v>
      </c>
      <c r="R1819">
        <v>54.4</v>
      </c>
      <c r="S1819" t="s">
        <v>31</v>
      </c>
      <c r="T1819">
        <v>25.3</v>
      </c>
      <c r="U1819">
        <v>16789216</v>
      </c>
      <c r="V1819">
        <v>12924254</v>
      </c>
      <c r="W1819">
        <v>76.979496838923296</v>
      </c>
      <c r="X1819">
        <v>982653</v>
      </c>
      <c r="Y1819">
        <v>427</v>
      </c>
      <c r="Z1819" t="s">
        <v>41</v>
      </c>
    </row>
    <row r="1820" spans="1:26" x14ac:dyDescent="0.2">
      <c r="A1820" t="s">
        <v>5040</v>
      </c>
      <c r="B1820" t="s">
        <v>5209</v>
      </c>
      <c r="C1820" t="s">
        <v>5210</v>
      </c>
      <c r="D1820" t="s">
        <v>28</v>
      </c>
      <c r="E1820" t="s">
        <v>3125</v>
      </c>
      <c r="F1820" t="s">
        <v>30</v>
      </c>
      <c r="G1820" t="s">
        <v>5211</v>
      </c>
      <c r="H1820" t="s">
        <v>32</v>
      </c>
      <c r="I1820" t="s">
        <v>3285</v>
      </c>
      <c r="J1820" t="s">
        <v>5212</v>
      </c>
      <c r="K1820" t="s">
        <v>34</v>
      </c>
      <c r="L1820" t="s">
        <v>35</v>
      </c>
      <c r="M1820" t="s">
        <v>36</v>
      </c>
      <c r="N1820" t="s">
        <v>52</v>
      </c>
      <c r="O1820" t="s">
        <v>5051</v>
      </c>
      <c r="P1820" t="s">
        <v>5051</v>
      </c>
      <c r="Q1820" t="s">
        <v>45</v>
      </c>
      <c r="R1820">
        <v>54.2</v>
      </c>
      <c r="S1820" t="s">
        <v>31</v>
      </c>
      <c r="T1820">
        <v>33</v>
      </c>
      <c r="U1820">
        <v>23411988</v>
      </c>
      <c r="V1820">
        <v>18441915</v>
      </c>
      <c r="W1820">
        <v>78.771247448102201</v>
      </c>
      <c r="X1820">
        <v>524023</v>
      </c>
      <c r="Y1820">
        <v>213</v>
      </c>
      <c r="Z1820" t="s">
        <v>41</v>
      </c>
    </row>
    <row r="1821" spans="1:26" x14ac:dyDescent="0.2">
      <c r="A1821" t="s">
        <v>5040</v>
      </c>
      <c r="B1821" t="s">
        <v>5213</v>
      </c>
      <c r="C1821" t="s">
        <v>5214</v>
      </c>
      <c r="D1821" t="s">
        <v>28</v>
      </c>
      <c r="E1821" t="s">
        <v>3125</v>
      </c>
      <c r="F1821" t="s">
        <v>30</v>
      </c>
      <c r="G1821" t="s">
        <v>5215</v>
      </c>
      <c r="H1821" t="s">
        <v>32</v>
      </c>
      <c r="I1821" t="s">
        <v>3285</v>
      </c>
      <c r="J1821" t="s">
        <v>5216</v>
      </c>
      <c r="K1821" t="s">
        <v>34</v>
      </c>
      <c r="L1821" t="s">
        <v>35</v>
      </c>
      <c r="M1821" t="s">
        <v>36</v>
      </c>
      <c r="N1821" t="s">
        <v>52</v>
      </c>
      <c r="O1821" t="s">
        <v>5045</v>
      </c>
      <c r="P1821" t="s">
        <v>5056</v>
      </c>
      <c r="Q1821" t="s">
        <v>45</v>
      </c>
      <c r="R1821">
        <v>54.45</v>
      </c>
      <c r="S1821" t="s">
        <v>31</v>
      </c>
      <c r="T1821">
        <v>22</v>
      </c>
      <c r="U1821">
        <v>24470694</v>
      </c>
      <c r="V1821">
        <v>19751818</v>
      </c>
      <c r="W1821">
        <v>80.7162150775127</v>
      </c>
      <c r="X1821">
        <v>854801</v>
      </c>
      <c r="Y1821">
        <v>335</v>
      </c>
      <c r="Z1821" t="s">
        <v>41</v>
      </c>
    </row>
    <row r="1822" spans="1:26" x14ac:dyDescent="0.2">
      <c r="A1822" t="s">
        <v>5040</v>
      </c>
      <c r="B1822" t="s">
        <v>5217</v>
      </c>
      <c r="C1822" t="s">
        <v>5218</v>
      </c>
      <c r="D1822" t="s">
        <v>28</v>
      </c>
      <c r="E1822" t="s">
        <v>3125</v>
      </c>
      <c r="F1822" t="s">
        <v>30</v>
      </c>
      <c r="G1822" t="s">
        <v>5219</v>
      </c>
      <c r="H1822" t="s">
        <v>32</v>
      </c>
      <c r="I1822" t="s">
        <v>3285</v>
      </c>
      <c r="J1822" t="s">
        <v>5220</v>
      </c>
      <c r="K1822" t="s">
        <v>34</v>
      </c>
      <c r="L1822" t="s">
        <v>35</v>
      </c>
      <c r="M1822" t="s">
        <v>36</v>
      </c>
      <c r="N1822" t="s">
        <v>52</v>
      </c>
      <c r="O1822" t="s">
        <v>5051</v>
      </c>
      <c r="P1822" t="s">
        <v>5051</v>
      </c>
      <c r="Q1822" t="s">
        <v>40</v>
      </c>
      <c r="R1822">
        <v>59.21</v>
      </c>
      <c r="S1822" t="s">
        <v>31</v>
      </c>
      <c r="T1822">
        <v>33.299999999999997</v>
      </c>
      <c r="U1822">
        <v>26898089</v>
      </c>
      <c r="V1822">
        <v>21585387</v>
      </c>
      <c r="W1822">
        <v>80.248775294036705</v>
      </c>
      <c r="X1822">
        <v>903236</v>
      </c>
      <c r="Y1822">
        <v>356</v>
      </c>
      <c r="Z1822" t="s">
        <v>41</v>
      </c>
    </row>
    <row r="1823" spans="1:26" x14ac:dyDescent="0.2">
      <c r="A1823" t="s">
        <v>5040</v>
      </c>
      <c r="B1823" t="s">
        <v>5221</v>
      </c>
      <c r="C1823" t="s">
        <v>5222</v>
      </c>
      <c r="D1823" t="s">
        <v>28</v>
      </c>
      <c r="E1823" t="s">
        <v>3125</v>
      </c>
      <c r="F1823" t="s">
        <v>30</v>
      </c>
      <c r="G1823" t="s">
        <v>5223</v>
      </c>
      <c r="H1823" t="s">
        <v>32</v>
      </c>
      <c r="I1823" t="s">
        <v>3285</v>
      </c>
      <c r="J1823" t="s">
        <v>5224</v>
      </c>
      <c r="K1823" t="s">
        <v>34</v>
      </c>
      <c r="L1823" t="s">
        <v>35</v>
      </c>
      <c r="M1823" t="s">
        <v>36</v>
      </c>
      <c r="N1823" t="s">
        <v>52</v>
      </c>
      <c r="O1823" t="s">
        <v>5045</v>
      </c>
      <c r="P1823" t="s">
        <v>5056</v>
      </c>
      <c r="Q1823" t="s">
        <v>40</v>
      </c>
      <c r="R1823">
        <v>64.48</v>
      </c>
      <c r="S1823" t="s">
        <v>31</v>
      </c>
      <c r="T1823">
        <v>23.5</v>
      </c>
      <c r="U1823">
        <v>28411776</v>
      </c>
      <c r="V1823">
        <v>21501581</v>
      </c>
      <c r="W1823">
        <v>75.678412359720099</v>
      </c>
      <c r="X1823">
        <v>890717</v>
      </c>
      <c r="Y1823">
        <v>398</v>
      </c>
      <c r="Z1823" t="s">
        <v>41</v>
      </c>
    </row>
    <row r="1824" spans="1:26" x14ac:dyDescent="0.2">
      <c r="A1824" t="s">
        <v>5040</v>
      </c>
      <c r="B1824" t="s">
        <v>5225</v>
      </c>
      <c r="C1824" t="s">
        <v>5226</v>
      </c>
      <c r="D1824" t="s">
        <v>28</v>
      </c>
      <c r="E1824" t="s">
        <v>3125</v>
      </c>
      <c r="F1824" t="s">
        <v>30</v>
      </c>
      <c r="G1824" t="s">
        <v>5227</v>
      </c>
      <c r="H1824" t="s">
        <v>32</v>
      </c>
      <c r="I1824" t="s">
        <v>3285</v>
      </c>
      <c r="J1824" t="s">
        <v>5228</v>
      </c>
      <c r="K1824" t="s">
        <v>34</v>
      </c>
      <c r="L1824" t="s">
        <v>35</v>
      </c>
      <c r="M1824" t="s">
        <v>36</v>
      </c>
      <c r="N1824" t="s">
        <v>52</v>
      </c>
      <c r="O1824" t="s">
        <v>5051</v>
      </c>
      <c r="P1824" t="s">
        <v>5051</v>
      </c>
      <c r="Q1824" t="s">
        <v>45</v>
      </c>
      <c r="R1824">
        <v>69.150000000000006</v>
      </c>
      <c r="S1824" t="s">
        <v>31</v>
      </c>
      <c r="T1824">
        <v>30</v>
      </c>
      <c r="U1824">
        <v>27358628</v>
      </c>
      <c r="V1824">
        <v>21466949</v>
      </c>
      <c r="W1824">
        <v>78.4650056282062</v>
      </c>
      <c r="X1824">
        <v>486112</v>
      </c>
      <c r="Y1824">
        <v>176</v>
      </c>
      <c r="Z1824" t="s">
        <v>41</v>
      </c>
    </row>
    <row r="1825" spans="1:26" x14ac:dyDescent="0.2">
      <c r="A1825" t="s">
        <v>5040</v>
      </c>
      <c r="B1825" t="s">
        <v>5229</v>
      </c>
      <c r="C1825" t="s">
        <v>5230</v>
      </c>
      <c r="D1825" t="s">
        <v>28</v>
      </c>
      <c r="E1825" t="s">
        <v>3125</v>
      </c>
      <c r="F1825" t="s">
        <v>30</v>
      </c>
      <c r="G1825" t="s">
        <v>5231</v>
      </c>
      <c r="H1825" t="s">
        <v>32</v>
      </c>
      <c r="I1825" t="s">
        <v>3285</v>
      </c>
      <c r="J1825" t="s">
        <v>5232</v>
      </c>
      <c r="K1825" t="s">
        <v>34</v>
      </c>
      <c r="L1825" t="s">
        <v>35</v>
      </c>
      <c r="M1825" t="s">
        <v>36</v>
      </c>
      <c r="N1825" t="s">
        <v>52</v>
      </c>
      <c r="O1825" t="s">
        <v>5051</v>
      </c>
      <c r="P1825" t="s">
        <v>5051</v>
      </c>
      <c r="Q1825" t="s">
        <v>45</v>
      </c>
      <c r="R1825">
        <v>49.33</v>
      </c>
      <c r="S1825" t="s">
        <v>31</v>
      </c>
      <c r="T1825">
        <v>37.5</v>
      </c>
      <c r="U1825">
        <v>26548340</v>
      </c>
      <c r="V1825">
        <v>21060444</v>
      </c>
      <c r="W1825">
        <v>79.3286661237576</v>
      </c>
      <c r="X1825">
        <v>735357</v>
      </c>
      <c r="Y1825">
        <v>254</v>
      </c>
      <c r="Z1825" t="s">
        <v>41</v>
      </c>
    </row>
    <row r="1826" spans="1:26" x14ac:dyDescent="0.2">
      <c r="A1826" t="s">
        <v>5040</v>
      </c>
      <c r="B1826" t="s">
        <v>5233</v>
      </c>
      <c r="C1826" t="s">
        <v>5234</v>
      </c>
      <c r="D1826" t="s">
        <v>28</v>
      </c>
      <c r="E1826" t="s">
        <v>3125</v>
      </c>
      <c r="F1826" t="s">
        <v>30</v>
      </c>
      <c r="G1826" t="s">
        <v>5235</v>
      </c>
      <c r="H1826" t="s">
        <v>32</v>
      </c>
      <c r="I1826" t="s">
        <v>3285</v>
      </c>
      <c r="J1826" t="s">
        <v>5236</v>
      </c>
      <c r="K1826" t="s">
        <v>34</v>
      </c>
      <c r="L1826" t="s">
        <v>35</v>
      </c>
      <c r="M1826" t="s">
        <v>36</v>
      </c>
      <c r="N1826" t="s">
        <v>52</v>
      </c>
      <c r="O1826" t="s">
        <v>5051</v>
      </c>
      <c r="P1826" t="s">
        <v>5051</v>
      </c>
      <c r="Q1826" t="s">
        <v>40</v>
      </c>
      <c r="R1826">
        <v>59.23</v>
      </c>
      <c r="S1826" t="s">
        <v>31</v>
      </c>
      <c r="T1826">
        <v>30.2</v>
      </c>
      <c r="U1826">
        <v>26330317</v>
      </c>
      <c r="V1826">
        <v>19687311</v>
      </c>
      <c r="W1826">
        <v>74.770505041773703</v>
      </c>
      <c r="X1826">
        <v>821247</v>
      </c>
      <c r="Y1826">
        <v>389</v>
      </c>
      <c r="Z1826" t="s">
        <v>41</v>
      </c>
    </row>
    <row r="1827" spans="1:26" x14ac:dyDescent="0.2">
      <c r="A1827" t="s">
        <v>5040</v>
      </c>
      <c r="B1827" t="s">
        <v>5237</v>
      </c>
      <c r="C1827" t="s">
        <v>5238</v>
      </c>
      <c r="D1827" t="s">
        <v>28</v>
      </c>
      <c r="E1827" t="s">
        <v>3125</v>
      </c>
      <c r="F1827" t="s">
        <v>30</v>
      </c>
      <c r="G1827" t="s">
        <v>5239</v>
      </c>
      <c r="H1827" t="s">
        <v>32</v>
      </c>
      <c r="I1827" t="s">
        <v>3285</v>
      </c>
      <c r="J1827" t="s">
        <v>5240</v>
      </c>
      <c r="K1827" t="s">
        <v>34</v>
      </c>
      <c r="L1827" t="s">
        <v>35</v>
      </c>
      <c r="M1827" t="s">
        <v>36</v>
      </c>
      <c r="N1827" t="s">
        <v>52</v>
      </c>
      <c r="O1827" t="s">
        <v>5045</v>
      </c>
      <c r="P1827" t="s">
        <v>5056</v>
      </c>
      <c r="Q1827" t="s">
        <v>45</v>
      </c>
      <c r="R1827">
        <v>54.49</v>
      </c>
      <c r="S1827" t="s">
        <v>31</v>
      </c>
      <c r="T1827">
        <v>23.2</v>
      </c>
      <c r="U1827">
        <v>24364297</v>
      </c>
      <c r="V1827">
        <v>19466222</v>
      </c>
      <c r="W1827">
        <v>79.896505940639301</v>
      </c>
      <c r="X1827">
        <v>661561</v>
      </c>
      <c r="Y1827">
        <v>263</v>
      </c>
      <c r="Z1827" t="s">
        <v>41</v>
      </c>
    </row>
    <row r="1828" spans="1:26" x14ac:dyDescent="0.2">
      <c r="A1828" t="s">
        <v>5040</v>
      </c>
      <c r="B1828" t="s">
        <v>5241</v>
      </c>
      <c r="C1828" t="s">
        <v>5242</v>
      </c>
      <c r="D1828" t="s">
        <v>28</v>
      </c>
      <c r="E1828" t="s">
        <v>3125</v>
      </c>
      <c r="F1828" t="s">
        <v>30</v>
      </c>
      <c r="G1828" t="s">
        <v>5243</v>
      </c>
      <c r="H1828" t="s">
        <v>32</v>
      </c>
      <c r="I1828" t="s">
        <v>3285</v>
      </c>
      <c r="J1828" t="s">
        <v>5244</v>
      </c>
      <c r="K1828" t="s">
        <v>34</v>
      </c>
      <c r="L1828" t="s">
        <v>35</v>
      </c>
      <c r="M1828" t="s">
        <v>36</v>
      </c>
      <c r="N1828" t="s">
        <v>52</v>
      </c>
      <c r="O1828" t="s">
        <v>5045</v>
      </c>
      <c r="P1828" t="s">
        <v>5046</v>
      </c>
      <c r="Q1828" t="s">
        <v>40</v>
      </c>
      <c r="R1828">
        <v>59.41</v>
      </c>
      <c r="S1828" t="s">
        <v>31</v>
      </c>
      <c r="T1828">
        <v>28.2</v>
      </c>
      <c r="U1828">
        <v>24793686</v>
      </c>
      <c r="V1828">
        <v>18640983</v>
      </c>
      <c r="W1828">
        <v>75.184395736882394</v>
      </c>
      <c r="X1828">
        <v>939760</v>
      </c>
      <c r="Y1828">
        <v>417</v>
      </c>
      <c r="Z1828" t="s">
        <v>41</v>
      </c>
    </row>
    <row r="1829" spans="1:26" x14ac:dyDescent="0.2">
      <c r="A1829" t="s">
        <v>5040</v>
      </c>
      <c r="B1829" t="s">
        <v>5245</v>
      </c>
      <c r="C1829" t="s">
        <v>5246</v>
      </c>
      <c r="D1829" t="s">
        <v>28</v>
      </c>
      <c r="E1829" t="s">
        <v>3125</v>
      </c>
      <c r="F1829" t="s">
        <v>30</v>
      </c>
      <c r="G1829" t="s">
        <v>5247</v>
      </c>
      <c r="H1829" t="s">
        <v>32</v>
      </c>
      <c r="I1829" t="s">
        <v>3285</v>
      </c>
      <c r="J1829" t="s">
        <v>5248</v>
      </c>
      <c r="K1829" t="s">
        <v>34</v>
      </c>
      <c r="L1829" t="s">
        <v>35</v>
      </c>
      <c r="M1829" t="s">
        <v>36</v>
      </c>
      <c r="N1829" t="s">
        <v>52</v>
      </c>
      <c r="O1829" t="s">
        <v>5045</v>
      </c>
      <c r="P1829" t="s">
        <v>5056</v>
      </c>
      <c r="Q1829" t="s">
        <v>45</v>
      </c>
      <c r="R1829">
        <v>44.48</v>
      </c>
      <c r="S1829" t="s">
        <v>31</v>
      </c>
      <c r="T1829">
        <v>20.8</v>
      </c>
      <c r="U1829">
        <v>21816123</v>
      </c>
      <c r="V1829">
        <v>17124644</v>
      </c>
      <c r="W1829">
        <v>78.495358684950602</v>
      </c>
      <c r="X1829">
        <v>776500</v>
      </c>
      <c r="Y1829">
        <v>311</v>
      </c>
      <c r="Z1829" t="s">
        <v>41</v>
      </c>
    </row>
    <row r="1830" spans="1:26" x14ac:dyDescent="0.2">
      <c r="A1830" t="s">
        <v>5040</v>
      </c>
      <c r="B1830" t="s">
        <v>5249</v>
      </c>
      <c r="C1830" t="s">
        <v>5250</v>
      </c>
      <c r="D1830" t="s">
        <v>28</v>
      </c>
      <c r="E1830" t="s">
        <v>3125</v>
      </c>
      <c r="F1830" t="s">
        <v>30</v>
      </c>
      <c r="G1830" t="s">
        <v>5251</v>
      </c>
      <c r="H1830" t="s">
        <v>32</v>
      </c>
      <c r="I1830" t="s">
        <v>3285</v>
      </c>
      <c r="J1830" t="s">
        <v>5252</v>
      </c>
      <c r="K1830" t="s">
        <v>34</v>
      </c>
      <c r="L1830" t="s">
        <v>35</v>
      </c>
      <c r="M1830" t="s">
        <v>36</v>
      </c>
      <c r="N1830" t="s">
        <v>52</v>
      </c>
      <c r="O1830" t="s">
        <v>5045</v>
      </c>
      <c r="P1830" t="s">
        <v>5056</v>
      </c>
      <c r="Q1830" t="s">
        <v>40</v>
      </c>
      <c r="R1830">
        <v>54.48</v>
      </c>
      <c r="S1830" t="s">
        <v>31</v>
      </c>
      <c r="T1830">
        <v>21.1</v>
      </c>
      <c r="U1830">
        <v>28219331</v>
      </c>
      <c r="V1830">
        <v>22773297</v>
      </c>
      <c r="W1830">
        <v>80.701052055415502</v>
      </c>
      <c r="X1830">
        <v>534578</v>
      </c>
      <c r="Y1830">
        <v>190</v>
      </c>
      <c r="Z1830" t="s">
        <v>41</v>
      </c>
    </row>
    <row r="1831" spans="1:26" x14ac:dyDescent="0.2">
      <c r="A1831" t="s">
        <v>5040</v>
      </c>
      <c r="B1831" t="s">
        <v>5253</v>
      </c>
      <c r="C1831" t="s">
        <v>5254</v>
      </c>
      <c r="D1831" t="s">
        <v>28</v>
      </c>
      <c r="E1831" t="s">
        <v>3125</v>
      </c>
      <c r="F1831" t="s">
        <v>30</v>
      </c>
      <c r="G1831" t="s">
        <v>5255</v>
      </c>
      <c r="H1831" t="s">
        <v>32</v>
      </c>
      <c r="I1831" t="s">
        <v>3285</v>
      </c>
      <c r="J1831" t="s">
        <v>5256</v>
      </c>
      <c r="K1831" t="s">
        <v>34</v>
      </c>
      <c r="L1831" t="s">
        <v>35</v>
      </c>
      <c r="M1831" t="s">
        <v>36</v>
      </c>
      <c r="N1831" t="s">
        <v>52</v>
      </c>
      <c r="O1831" t="s">
        <v>5045</v>
      </c>
      <c r="P1831" t="s">
        <v>5046</v>
      </c>
      <c r="Q1831" t="s">
        <v>45</v>
      </c>
      <c r="R1831">
        <v>54.25</v>
      </c>
      <c r="S1831" t="s">
        <v>31</v>
      </c>
      <c r="T1831">
        <v>29</v>
      </c>
      <c r="U1831">
        <v>26815838</v>
      </c>
      <c r="V1831">
        <v>22525991</v>
      </c>
      <c r="W1831">
        <v>84.002562217149404</v>
      </c>
      <c r="X1831">
        <v>527922</v>
      </c>
      <c r="Y1831">
        <v>195</v>
      </c>
      <c r="Z1831" t="s">
        <v>41</v>
      </c>
    </row>
    <row r="1832" spans="1:26" x14ac:dyDescent="0.2">
      <c r="A1832" t="s">
        <v>5040</v>
      </c>
      <c r="B1832" t="s">
        <v>5257</v>
      </c>
      <c r="C1832" t="s">
        <v>5258</v>
      </c>
      <c r="D1832" t="s">
        <v>28</v>
      </c>
      <c r="E1832" t="s">
        <v>3125</v>
      </c>
      <c r="F1832" t="s">
        <v>30</v>
      </c>
      <c r="G1832" t="s">
        <v>5259</v>
      </c>
      <c r="H1832" t="s">
        <v>32</v>
      </c>
      <c r="I1832" t="s">
        <v>3285</v>
      </c>
      <c r="J1832" t="s">
        <v>5260</v>
      </c>
      <c r="K1832" t="s">
        <v>34</v>
      </c>
      <c r="L1832" t="s">
        <v>35</v>
      </c>
      <c r="M1832" t="s">
        <v>36</v>
      </c>
      <c r="N1832" t="s">
        <v>52</v>
      </c>
      <c r="O1832" t="s">
        <v>5051</v>
      </c>
      <c r="P1832" t="s">
        <v>5051</v>
      </c>
      <c r="Q1832" t="s">
        <v>45</v>
      </c>
      <c r="R1832">
        <v>59.19</v>
      </c>
      <c r="S1832" t="s">
        <v>31</v>
      </c>
      <c r="T1832">
        <v>36.700000000000003</v>
      </c>
      <c r="U1832">
        <v>47350172</v>
      </c>
      <c r="V1832">
        <v>37520125</v>
      </c>
      <c r="W1832">
        <v>79.239680480991694</v>
      </c>
      <c r="X1832">
        <v>836574</v>
      </c>
      <c r="Y1832">
        <v>319</v>
      </c>
      <c r="Z1832" t="s">
        <v>41</v>
      </c>
    </row>
    <row r="1833" spans="1:26" x14ac:dyDescent="0.2">
      <c r="A1833" t="s">
        <v>5040</v>
      </c>
      <c r="B1833" t="s">
        <v>5261</v>
      </c>
      <c r="C1833" t="s">
        <v>5262</v>
      </c>
      <c r="D1833" t="s">
        <v>28</v>
      </c>
      <c r="E1833" t="s">
        <v>3125</v>
      </c>
      <c r="F1833" t="s">
        <v>30</v>
      </c>
      <c r="G1833" t="s">
        <v>5263</v>
      </c>
      <c r="H1833" t="s">
        <v>32</v>
      </c>
      <c r="I1833" t="s">
        <v>3285</v>
      </c>
      <c r="J1833" t="s">
        <v>5264</v>
      </c>
      <c r="K1833" t="s">
        <v>34</v>
      </c>
      <c r="L1833" t="s">
        <v>35</v>
      </c>
      <c r="M1833" t="s">
        <v>36</v>
      </c>
      <c r="N1833" t="s">
        <v>52</v>
      </c>
      <c r="O1833" t="s">
        <v>5045</v>
      </c>
      <c r="P1833" t="s">
        <v>5056</v>
      </c>
      <c r="Q1833" t="s">
        <v>40</v>
      </c>
      <c r="R1833">
        <v>49.41</v>
      </c>
      <c r="S1833" t="s">
        <v>31</v>
      </c>
      <c r="T1833">
        <v>22.7</v>
      </c>
      <c r="U1833">
        <v>24548783</v>
      </c>
      <c r="V1833">
        <v>19177657</v>
      </c>
      <c r="W1833">
        <v>78.120601742253399</v>
      </c>
      <c r="X1833">
        <v>875267</v>
      </c>
      <c r="Y1833">
        <v>365</v>
      </c>
      <c r="Z1833" t="s">
        <v>41</v>
      </c>
    </row>
    <row r="1834" spans="1:26" x14ac:dyDescent="0.2">
      <c r="A1834" t="s">
        <v>5040</v>
      </c>
      <c r="B1834" t="s">
        <v>5265</v>
      </c>
      <c r="C1834" t="s">
        <v>5266</v>
      </c>
      <c r="D1834" t="s">
        <v>28</v>
      </c>
      <c r="E1834" t="s">
        <v>3125</v>
      </c>
      <c r="F1834" t="s">
        <v>30</v>
      </c>
      <c r="G1834" t="s">
        <v>5267</v>
      </c>
      <c r="H1834" t="s">
        <v>32</v>
      </c>
      <c r="I1834" t="s">
        <v>3285</v>
      </c>
      <c r="J1834" t="s">
        <v>5268</v>
      </c>
      <c r="K1834" t="s">
        <v>34</v>
      </c>
      <c r="L1834" t="s">
        <v>35</v>
      </c>
      <c r="M1834" t="s">
        <v>36</v>
      </c>
      <c r="N1834" t="s">
        <v>52</v>
      </c>
      <c r="O1834" t="s">
        <v>5045</v>
      </c>
      <c r="P1834" t="s">
        <v>5046</v>
      </c>
      <c r="Q1834" t="s">
        <v>45</v>
      </c>
      <c r="R1834">
        <v>44.51</v>
      </c>
      <c r="S1834" t="s">
        <v>31</v>
      </c>
      <c r="T1834">
        <v>25.4</v>
      </c>
      <c r="U1834">
        <v>24459443</v>
      </c>
      <c r="V1834">
        <v>19085734</v>
      </c>
      <c r="W1834">
        <v>78.030125215852195</v>
      </c>
      <c r="X1834">
        <v>779596</v>
      </c>
      <c r="Y1834">
        <v>315</v>
      </c>
      <c r="Z1834" t="s">
        <v>41</v>
      </c>
    </row>
    <row r="1835" spans="1:26" x14ac:dyDescent="0.2">
      <c r="A1835" t="s">
        <v>5040</v>
      </c>
      <c r="B1835" t="s">
        <v>5269</v>
      </c>
      <c r="C1835" t="s">
        <v>5270</v>
      </c>
      <c r="D1835" t="s">
        <v>28</v>
      </c>
      <c r="E1835" t="s">
        <v>3125</v>
      </c>
      <c r="F1835" t="s">
        <v>30</v>
      </c>
      <c r="G1835" t="s">
        <v>5271</v>
      </c>
      <c r="H1835" t="s">
        <v>32</v>
      </c>
      <c r="I1835" t="s">
        <v>3285</v>
      </c>
      <c r="J1835" t="s">
        <v>5272</v>
      </c>
      <c r="K1835" t="s">
        <v>34</v>
      </c>
      <c r="L1835" t="s">
        <v>35</v>
      </c>
      <c r="M1835" t="s">
        <v>36</v>
      </c>
      <c r="N1835" t="s">
        <v>52</v>
      </c>
      <c r="O1835" t="s">
        <v>5051</v>
      </c>
      <c r="P1835" t="s">
        <v>5051</v>
      </c>
      <c r="Q1835" t="s">
        <v>45</v>
      </c>
      <c r="R1835">
        <v>64.39</v>
      </c>
      <c r="S1835" t="s">
        <v>31</v>
      </c>
      <c r="T1835">
        <v>40.200000000000003</v>
      </c>
      <c r="U1835">
        <v>9258628</v>
      </c>
      <c r="V1835">
        <v>7382048</v>
      </c>
      <c r="W1835">
        <v>79.731554178437705</v>
      </c>
      <c r="X1835">
        <v>442762</v>
      </c>
      <c r="Y1835">
        <v>154</v>
      </c>
      <c r="Z1835" t="s">
        <v>31</v>
      </c>
    </row>
    <row r="1836" spans="1:26" x14ac:dyDescent="0.2">
      <c r="A1836" t="s">
        <v>5040</v>
      </c>
      <c r="B1836" t="s">
        <v>5273</v>
      </c>
      <c r="C1836" t="s">
        <v>5274</v>
      </c>
      <c r="D1836" t="s">
        <v>28</v>
      </c>
      <c r="E1836" t="s">
        <v>3125</v>
      </c>
      <c r="F1836" t="s">
        <v>30</v>
      </c>
      <c r="G1836" t="s">
        <v>5275</v>
      </c>
      <c r="H1836" t="s">
        <v>32</v>
      </c>
      <c r="I1836" t="s">
        <v>3285</v>
      </c>
      <c r="J1836" t="s">
        <v>5276</v>
      </c>
      <c r="K1836" t="s">
        <v>34</v>
      </c>
      <c r="L1836" t="s">
        <v>35</v>
      </c>
      <c r="M1836" t="s">
        <v>36</v>
      </c>
      <c r="N1836" t="s">
        <v>52</v>
      </c>
      <c r="O1836" t="s">
        <v>5051</v>
      </c>
      <c r="P1836" t="s">
        <v>5051</v>
      </c>
      <c r="Q1836" t="s">
        <v>40</v>
      </c>
      <c r="R1836">
        <v>54.24</v>
      </c>
      <c r="S1836" t="s">
        <v>31</v>
      </c>
      <c r="T1836">
        <v>32.5</v>
      </c>
      <c r="U1836">
        <v>25146528</v>
      </c>
      <c r="V1836">
        <v>20585917</v>
      </c>
      <c r="W1836">
        <v>81.863854127297401</v>
      </c>
      <c r="X1836">
        <v>634820</v>
      </c>
      <c r="Y1836">
        <v>234</v>
      </c>
      <c r="Z1836" t="s">
        <v>41</v>
      </c>
    </row>
    <row r="1837" spans="1:26" x14ac:dyDescent="0.2">
      <c r="A1837" t="s">
        <v>5040</v>
      </c>
      <c r="B1837" t="s">
        <v>5277</v>
      </c>
      <c r="C1837" t="s">
        <v>5278</v>
      </c>
      <c r="D1837" t="s">
        <v>28</v>
      </c>
      <c r="E1837" t="s">
        <v>3125</v>
      </c>
      <c r="F1837" t="s">
        <v>30</v>
      </c>
      <c r="G1837" t="s">
        <v>5279</v>
      </c>
      <c r="H1837" t="s">
        <v>32</v>
      </c>
      <c r="I1837" t="s">
        <v>3285</v>
      </c>
      <c r="J1837" t="s">
        <v>5280</v>
      </c>
      <c r="K1837" t="s">
        <v>34</v>
      </c>
      <c r="L1837" t="s">
        <v>35</v>
      </c>
      <c r="M1837" t="s">
        <v>36</v>
      </c>
      <c r="N1837" t="s">
        <v>52</v>
      </c>
      <c r="O1837" t="s">
        <v>5045</v>
      </c>
      <c r="P1837" t="s">
        <v>5056</v>
      </c>
      <c r="Q1837" t="s">
        <v>45</v>
      </c>
      <c r="R1837">
        <v>49.46</v>
      </c>
      <c r="S1837" t="s">
        <v>31</v>
      </c>
      <c r="T1837">
        <v>20.5</v>
      </c>
      <c r="U1837">
        <v>22843396</v>
      </c>
      <c r="V1837">
        <v>18579451</v>
      </c>
      <c r="W1837">
        <v>81.334014434631399</v>
      </c>
      <c r="X1837">
        <v>466767</v>
      </c>
      <c r="Y1837">
        <v>162</v>
      </c>
      <c r="Z1837" t="s">
        <v>41</v>
      </c>
    </row>
    <row r="1838" spans="1:26" x14ac:dyDescent="0.2">
      <c r="A1838" t="s">
        <v>5040</v>
      </c>
      <c r="B1838" t="s">
        <v>5281</v>
      </c>
      <c r="C1838" t="s">
        <v>5282</v>
      </c>
      <c r="D1838" t="s">
        <v>28</v>
      </c>
      <c r="E1838" t="s">
        <v>3125</v>
      </c>
      <c r="F1838" t="s">
        <v>30</v>
      </c>
      <c r="G1838" t="s">
        <v>5283</v>
      </c>
      <c r="H1838" t="s">
        <v>32</v>
      </c>
      <c r="I1838" t="s">
        <v>3285</v>
      </c>
      <c r="J1838" t="s">
        <v>5284</v>
      </c>
      <c r="K1838" t="s">
        <v>34</v>
      </c>
      <c r="L1838" t="s">
        <v>35</v>
      </c>
      <c r="M1838" t="s">
        <v>36</v>
      </c>
      <c r="N1838" t="s">
        <v>52</v>
      </c>
      <c r="O1838" t="s">
        <v>5051</v>
      </c>
      <c r="P1838" t="s">
        <v>5051</v>
      </c>
      <c r="Q1838" t="s">
        <v>40</v>
      </c>
      <c r="R1838">
        <v>64.34</v>
      </c>
      <c r="S1838" t="s">
        <v>31</v>
      </c>
      <c r="T1838">
        <v>30.6</v>
      </c>
      <c r="U1838">
        <v>25239371</v>
      </c>
      <c r="V1838">
        <v>20341985</v>
      </c>
      <c r="W1838">
        <v>80.596243860435393</v>
      </c>
      <c r="X1838">
        <v>835266</v>
      </c>
      <c r="Y1838">
        <v>372</v>
      </c>
      <c r="Z1838" t="s">
        <v>41</v>
      </c>
    </row>
    <row r="1839" spans="1:26" x14ac:dyDescent="0.2">
      <c r="A1839" t="s">
        <v>5040</v>
      </c>
      <c r="B1839" t="s">
        <v>5285</v>
      </c>
      <c r="C1839" t="s">
        <v>5286</v>
      </c>
      <c r="D1839" t="s">
        <v>28</v>
      </c>
      <c r="E1839" t="s">
        <v>3125</v>
      </c>
      <c r="F1839" t="s">
        <v>30</v>
      </c>
      <c r="G1839" t="s">
        <v>5287</v>
      </c>
      <c r="H1839" t="s">
        <v>32</v>
      </c>
      <c r="I1839" t="s">
        <v>3285</v>
      </c>
      <c r="J1839" t="s">
        <v>5288</v>
      </c>
      <c r="K1839" t="s">
        <v>34</v>
      </c>
      <c r="L1839" t="s">
        <v>35</v>
      </c>
      <c r="M1839" t="s">
        <v>36</v>
      </c>
      <c r="N1839" t="s">
        <v>52</v>
      </c>
      <c r="O1839" t="s">
        <v>5051</v>
      </c>
      <c r="P1839" t="s">
        <v>5051</v>
      </c>
      <c r="Q1839" t="s">
        <v>45</v>
      </c>
      <c r="R1839">
        <v>69.2</v>
      </c>
      <c r="S1839" t="s">
        <v>31</v>
      </c>
      <c r="T1839">
        <v>34.799999999999997</v>
      </c>
      <c r="U1839">
        <v>26024669</v>
      </c>
      <c r="V1839">
        <v>20743084</v>
      </c>
      <c r="W1839">
        <v>79.705467147343896</v>
      </c>
      <c r="X1839">
        <v>828202</v>
      </c>
      <c r="Y1839">
        <v>327</v>
      </c>
      <c r="Z1839" t="s">
        <v>41</v>
      </c>
    </row>
    <row r="1840" spans="1:26" x14ac:dyDescent="0.2">
      <c r="A1840" t="s">
        <v>5040</v>
      </c>
      <c r="B1840" t="s">
        <v>5289</v>
      </c>
      <c r="C1840" t="s">
        <v>5290</v>
      </c>
      <c r="D1840" t="s">
        <v>28</v>
      </c>
      <c r="E1840" t="s">
        <v>3125</v>
      </c>
      <c r="F1840" t="s">
        <v>30</v>
      </c>
      <c r="G1840" t="s">
        <v>5291</v>
      </c>
      <c r="H1840" t="s">
        <v>32</v>
      </c>
      <c r="I1840" t="s">
        <v>3285</v>
      </c>
      <c r="J1840" t="s">
        <v>5292</v>
      </c>
      <c r="K1840" t="s">
        <v>34</v>
      </c>
      <c r="L1840" t="s">
        <v>35</v>
      </c>
      <c r="M1840" t="s">
        <v>36</v>
      </c>
      <c r="N1840" t="s">
        <v>52</v>
      </c>
      <c r="O1840" t="s">
        <v>5045</v>
      </c>
      <c r="P1840" t="s">
        <v>5056</v>
      </c>
      <c r="Q1840" t="s">
        <v>45</v>
      </c>
      <c r="R1840">
        <v>49.48</v>
      </c>
      <c r="S1840" t="s">
        <v>31</v>
      </c>
      <c r="T1840">
        <v>24.9</v>
      </c>
      <c r="U1840">
        <v>26936373</v>
      </c>
      <c r="V1840">
        <v>21073279</v>
      </c>
      <c r="W1840">
        <v>78.233543172274906</v>
      </c>
      <c r="X1840">
        <v>908124</v>
      </c>
      <c r="Y1840">
        <v>418</v>
      </c>
      <c r="Z1840" t="s">
        <v>41</v>
      </c>
    </row>
    <row r="1841" spans="1:26" x14ac:dyDescent="0.2">
      <c r="A1841" t="s">
        <v>5040</v>
      </c>
      <c r="B1841" t="s">
        <v>5293</v>
      </c>
      <c r="C1841" t="s">
        <v>5294</v>
      </c>
      <c r="D1841" t="s">
        <v>28</v>
      </c>
      <c r="E1841" t="s">
        <v>3125</v>
      </c>
      <c r="F1841" t="s">
        <v>30</v>
      </c>
      <c r="G1841" t="s">
        <v>5295</v>
      </c>
      <c r="H1841" t="s">
        <v>32</v>
      </c>
      <c r="I1841" t="s">
        <v>3285</v>
      </c>
      <c r="J1841" t="s">
        <v>5296</v>
      </c>
      <c r="K1841" t="s">
        <v>34</v>
      </c>
      <c r="L1841" t="s">
        <v>35</v>
      </c>
      <c r="M1841" t="s">
        <v>36</v>
      </c>
      <c r="N1841" t="s">
        <v>52</v>
      </c>
      <c r="O1841" t="s">
        <v>5051</v>
      </c>
      <c r="P1841" t="s">
        <v>5051</v>
      </c>
      <c r="Q1841" t="s">
        <v>45</v>
      </c>
      <c r="R1841">
        <v>49.48</v>
      </c>
      <c r="S1841" t="s">
        <v>31</v>
      </c>
      <c r="T1841">
        <v>36.9</v>
      </c>
      <c r="U1841">
        <v>24358304</v>
      </c>
      <c r="V1841">
        <v>18902336</v>
      </c>
      <c r="W1841">
        <v>77.601199163948394</v>
      </c>
      <c r="X1841">
        <v>593254</v>
      </c>
      <c r="Y1841">
        <v>302</v>
      </c>
      <c r="Z1841" t="s">
        <v>41</v>
      </c>
    </row>
    <row r="1842" spans="1:26" x14ac:dyDescent="0.2">
      <c r="A1842" t="s">
        <v>5040</v>
      </c>
      <c r="B1842" t="s">
        <v>5297</v>
      </c>
      <c r="C1842" t="s">
        <v>5298</v>
      </c>
      <c r="D1842" t="s">
        <v>28</v>
      </c>
      <c r="E1842" t="s">
        <v>3125</v>
      </c>
      <c r="F1842" t="s">
        <v>30</v>
      </c>
      <c r="G1842" t="s">
        <v>5299</v>
      </c>
      <c r="H1842" t="s">
        <v>32</v>
      </c>
      <c r="I1842" t="s">
        <v>3285</v>
      </c>
      <c r="J1842" t="s">
        <v>5300</v>
      </c>
      <c r="K1842" t="s">
        <v>34</v>
      </c>
      <c r="L1842" t="s">
        <v>35</v>
      </c>
      <c r="M1842" t="s">
        <v>36</v>
      </c>
      <c r="N1842" t="s">
        <v>52</v>
      </c>
      <c r="O1842" t="s">
        <v>5045</v>
      </c>
      <c r="P1842" t="s">
        <v>5056</v>
      </c>
      <c r="Q1842" t="s">
        <v>45</v>
      </c>
      <c r="R1842">
        <v>64.59</v>
      </c>
      <c r="S1842" t="s">
        <v>31</v>
      </c>
      <c r="T1842">
        <v>20</v>
      </c>
      <c r="U1842">
        <v>24113516</v>
      </c>
      <c r="V1842">
        <v>17793822</v>
      </c>
      <c r="W1842">
        <v>73.791901604063</v>
      </c>
      <c r="X1842">
        <v>714995</v>
      </c>
      <c r="Y1842">
        <v>363</v>
      </c>
      <c r="Z1842" t="s">
        <v>41</v>
      </c>
    </row>
    <row r="1843" spans="1:26" x14ac:dyDescent="0.2">
      <c r="A1843" t="s">
        <v>5040</v>
      </c>
      <c r="B1843" t="s">
        <v>5301</v>
      </c>
      <c r="C1843" t="s">
        <v>5302</v>
      </c>
      <c r="D1843" t="s">
        <v>28</v>
      </c>
      <c r="E1843" t="s">
        <v>3125</v>
      </c>
      <c r="F1843" t="s">
        <v>30</v>
      </c>
      <c r="G1843" t="s">
        <v>5303</v>
      </c>
      <c r="H1843" t="s">
        <v>32</v>
      </c>
      <c r="I1843" t="s">
        <v>3285</v>
      </c>
      <c r="J1843" t="s">
        <v>5304</v>
      </c>
      <c r="K1843" t="s">
        <v>34</v>
      </c>
      <c r="L1843" t="s">
        <v>35</v>
      </c>
      <c r="M1843" t="s">
        <v>36</v>
      </c>
      <c r="N1843" t="s">
        <v>52</v>
      </c>
      <c r="O1843" t="s">
        <v>5045</v>
      </c>
      <c r="P1843" t="s">
        <v>5056</v>
      </c>
      <c r="Q1843" t="s">
        <v>45</v>
      </c>
      <c r="R1843">
        <v>59.58</v>
      </c>
      <c r="S1843" t="s">
        <v>31</v>
      </c>
      <c r="T1843">
        <v>18.600000000000001</v>
      </c>
      <c r="U1843">
        <v>23769670</v>
      </c>
      <c r="V1843">
        <v>19141657</v>
      </c>
      <c r="W1843">
        <v>80.5297549355965</v>
      </c>
      <c r="X1843">
        <v>648786</v>
      </c>
      <c r="Y1843">
        <v>263</v>
      </c>
      <c r="Z1843" t="s">
        <v>41</v>
      </c>
    </row>
    <row r="1844" spans="1:26" x14ac:dyDescent="0.2">
      <c r="A1844" t="s">
        <v>5040</v>
      </c>
      <c r="B1844" t="s">
        <v>5305</v>
      </c>
      <c r="C1844" t="s">
        <v>5306</v>
      </c>
      <c r="D1844" t="s">
        <v>28</v>
      </c>
      <c r="E1844" t="s">
        <v>3125</v>
      </c>
      <c r="F1844" t="s">
        <v>30</v>
      </c>
      <c r="G1844" t="s">
        <v>5307</v>
      </c>
      <c r="H1844" t="s">
        <v>32</v>
      </c>
      <c r="I1844" t="s">
        <v>3285</v>
      </c>
      <c r="J1844" t="s">
        <v>5308</v>
      </c>
      <c r="K1844" t="s">
        <v>34</v>
      </c>
      <c r="L1844" t="s">
        <v>35</v>
      </c>
      <c r="M1844" t="s">
        <v>36</v>
      </c>
      <c r="N1844" t="s">
        <v>52</v>
      </c>
      <c r="O1844" t="s">
        <v>5051</v>
      </c>
      <c r="P1844" t="s">
        <v>5051</v>
      </c>
      <c r="Q1844" t="s">
        <v>45</v>
      </c>
      <c r="R1844">
        <v>49.53</v>
      </c>
      <c r="S1844" t="s">
        <v>31</v>
      </c>
      <c r="T1844">
        <v>38</v>
      </c>
      <c r="U1844">
        <v>27130324</v>
      </c>
      <c r="V1844">
        <v>21563748</v>
      </c>
      <c r="W1844">
        <v>79.482088013397799</v>
      </c>
      <c r="X1844">
        <v>819561</v>
      </c>
      <c r="Y1844">
        <v>320</v>
      </c>
      <c r="Z1844" t="s">
        <v>41</v>
      </c>
    </row>
    <row r="1845" spans="1:26" x14ac:dyDescent="0.2">
      <c r="A1845" t="s">
        <v>5040</v>
      </c>
      <c r="B1845" t="s">
        <v>5309</v>
      </c>
      <c r="C1845" t="s">
        <v>5310</v>
      </c>
      <c r="D1845" t="s">
        <v>28</v>
      </c>
      <c r="E1845" t="s">
        <v>3125</v>
      </c>
      <c r="F1845" t="s">
        <v>30</v>
      </c>
      <c r="G1845" t="s">
        <v>5311</v>
      </c>
      <c r="H1845" t="s">
        <v>32</v>
      </c>
      <c r="I1845" t="s">
        <v>3285</v>
      </c>
      <c r="J1845" t="s">
        <v>5312</v>
      </c>
      <c r="K1845" t="s">
        <v>34</v>
      </c>
      <c r="L1845" t="s">
        <v>35</v>
      </c>
      <c r="M1845" t="s">
        <v>36</v>
      </c>
      <c r="N1845" t="s">
        <v>52</v>
      </c>
      <c r="O1845" t="s">
        <v>5045</v>
      </c>
      <c r="P1845" t="s">
        <v>5056</v>
      </c>
      <c r="Q1845" t="s">
        <v>45</v>
      </c>
      <c r="R1845">
        <v>59.56</v>
      </c>
      <c r="S1845" t="s">
        <v>31</v>
      </c>
      <c r="T1845">
        <v>22.6</v>
      </c>
      <c r="U1845">
        <v>27974242</v>
      </c>
      <c r="V1845">
        <v>22136498</v>
      </c>
      <c r="W1845">
        <v>79.131716955905404</v>
      </c>
      <c r="X1845">
        <v>824591</v>
      </c>
      <c r="Y1845">
        <v>375</v>
      </c>
      <c r="Z1845" t="s">
        <v>41</v>
      </c>
    </row>
    <row r="1846" spans="1:26" x14ac:dyDescent="0.2">
      <c r="A1846" t="s">
        <v>5040</v>
      </c>
      <c r="B1846" t="s">
        <v>5313</v>
      </c>
      <c r="C1846" t="s">
        <v>5314</v>
      </c>
      <c r="D1846" t="s">
        <v>28</v>
      </c>
      <c r="E1846" t="s">
        <v>3125</v>
      </c>
      <c r="F1846" t="s">
        <v>30</v>
      </c>
      <c r="G1846" t="s">
        <v>5315</v>
      </c>
      <c r="H1846" t="s">
        <v>32</v>
      </c>
      <c r="I1846" t="s">
        <v>3285</v>
      </c>
      <c r="J1846" t="s">
        <v>5316</v>
      </c>
      <c r="K1846" t="s">
        <v>34</v>
      </c>
      <c r="L1846" t="s">
        <v>35</v>
      </c>
      <c r="M1846" t="s">
        <v>36</v>
      </c>
      <c r="N1846" t="s">
        <v>52</v>
      </c>
      <c r="O1846" t="s">
        <v>5051</v>
      </c>
      <c r="P1846" t="s">
        <v>5051</v>
      </c>
      <c r="Q1846" t="s">
        <v>45</v>
      </c>
      <c r="R1846">
        <v>54.58</v>
      </c>
      <c r="S1846" t="s">
        <v>31</v>
      </c>
      <c r="T1846">
        <v>30.6</v>
      </c>
      <c r="U1846">
        <v>28797207</v>
      </c>
      <c r="V1846">
        <v>23379295</v>
      </c>
      <c r="W1846">
        <v>81.185980987670106</v>
      </c>
      <c r="X1846">
        <v>759363</v>
      </c>
      <c r="Y1846">
        <v>266</v>
      </c>
      <c r="Z1846" t="s">
        <v>41</v>
      </c>
    </row>
    <row r="1847" spans="1:26" x14ac:dyDescent="0.2">
      <c r="A1847" t="s">
        <v>5040</v>
      </c>
      <c r="B1847" t="s">
        <v>5317</v>
      </c>
      <c r="C1847" t="s">
        <v>5318</v>
      </c>
      <c r="D1847" t="s">
        <v>28</v>
      </c>
      <c r="E1847" t="s">
        <v>3125</v>
      </c>
      <c r="F1847" t="s">
        <v>30</v>
      </c>
      <c r="G1847" t="s">
        <v>5319</v>
      </c>
      <c r="H1847" t="s">
        <v>32</v>
      </c>
      <c r="I1847" t="s">
        <v>3285</v>
      </c>
      <c r="J1847" t="s">
        <v>5320</v>
      </c>
      <c r="K1847" t="s">
        <v>34</v>
      </c>
      <c r="L1847" t="s">
        <v>35</v>
      </c>
      <c r="M1847" t="s">
        <v>36</v>
      </c>
      <c r="N1847" t="s">
        <v>52</v>
      </c>
      <c r="O1847" t="s">
        <v>5051</v>
      </c>
      <c r="P1847" t="s">
        <v>5051</v>
      </c>
      <c r="Q1847" t="s">
        <v>40</v>
      </c>
      <c r="R1847">
        <v>64.38</v>
      </c>
      <c r="S1847" t="s">
        <v>31</v>
      </c>
      <c r="T1847">
        <v>31.7</v>
      </c>
      <c r="U1847">
        <v>19184351</v>
      </c>
      <c r="V1847">
        <v>15065701</v>
      </c>
      <c r="W1847">
        <v>78.531199726276895</v>
      </c>
      <c r="X1847">
        <v>470727</v>
      </c>
      <c r="Y1847">
        <v>193</v>
      </c>
      <c r="Z1847" t="s">
        <v>41</v>
      </c>
    </row>
    <row r="1848" spans="1:26" x14ac:dyDescent="0.2">
      <c r="A1848" t="s">
        <v>5040</v>
      </c>
      <c r="B1848" t="s">
        <v>5321</v>
      </c>
      <c r="C1848" t="s">
        <v>5322</v>
      </c>
      <c r="D1848" t="s">
        <v>28</v>
      </c>
      <c r="E1848" t="s">
        <v>3125</v>
      </c>
      <c r="F1848" t="s">
        <v>30</v>
      </c>
      <c r="G1848" t="s">
        <v>5323</v>
      </c>
      <c r="H1848" t="s">
        <v>32</v>
      </c>
      <c r="I1848" t="s">
        <v>3285</v>
      </c>
      <c r="J1848" t="s">
        <v>5324</v>
      </c>
      <c r="K1848" t="s">
        <v>34</v>
      </c>
      <c r="L1848" t="s">
        <v>35</v>
      </c>
      <c r="M1848" t="s">
        <v>36</v>
      </c>
      <c r="N1848" t="s">
        <v>52</v>
      </c>
      <c r="O1848" t="s">
        <v>5051</v>
      </c>
      <c r="P1848" t="s">
        <v>5051</v>
      </c>
      <c r="Q1848" t="s">
        <v>45</v>
      </c>
      <c r="R1848">
        <v>59.29</v>
      </c>
      <c r="S1848" t="s">
        <v>31</v>
      </c>
      <c r="T1848">
        <v>36.5</v>
      </c>
      <c r="U1848">
        <v>31396977</v>
      </c>
      <c r="V1848">
        <v>25769136</v>
      </c>
      <c r="W1848">
        <v>82.075213801634504</v>
      </c>
      <c r="X1848">
        <v>580958</v>
      </c>
      <c r="Y1848">
        <v>216</v>
      </c>
      <c r="Z1848" t="s">
        <v>41</v>
      </c>
    </row>
    <row r="1849" spans="1:26" x14ac:dyDescent="0.2">
      <c r="A1849" t="s">
        <v>5040</v>
      </c>
      <c r="B1849" t="s">
        <v>5325</v>
      </c>
      <c r="C1849" t="s">
        <v>5326</v>
      </c>
      <c r="D1849" t="s">
        <v>28</v>
      </c>
      <c r="E1849" t="s">
        <v>3125</v>
      </c>
      <c r="F1849" t="s">
        <v>30</v>
      </c>
      <c r="G1849" t="s">
        <v>5327</v>
      </c>
      <c r="H1849" t="s">
        <v>32</v>
      </c>
      <c r="I1849" t="s">
        <v>3285</v>
      </c>
      <c r="J1849" t="s">
        <v>5328</v>
      </c>
      <c r="K1849" t="s">
        <v>34</v>
      </c>
      <c r="L1849" t="s">
        <v>35</v>
      </c>
      <c r="M1849" t="s">
        <v>36</v>
      </c>
      <c r="N1849" t="s">
        <v>52</v>
      </c>
      <c r="O1849" t="s">
        <v>5045</v>
      </c>
      <c r="P1849" t="s">
        <v>5056</v>
      </c>
      <c r="Q1849" t="s">
        <v>45</v>
      </c>
      <c r="R1849">
        <v>59.59</v>
      </c>
      <c r="S1849" t="s">
        <v>31</v>
      </c>
      <c r="T1849">
        <v>21.6</v>
      </c>
      <c r="U1849">
        <v>38757510</v>
      </c>
      <c r="V1849">
        <v>31211208</v>
      </c>
      <c r="W1849">
        <v>80.529445777089407</v>
      </c>
      <c r="X1849">
        <v>791071</v>
      </c>
      <c r="Y1849">
        <v>271</v>
      </c>
      <c r="Z1849" t="s">
        <v>41</v>
      </c>
    </row>
    <row r="1850" spans="1:26" x14ac:dyDescent="0.2">
      <c r="A1850" t="s">
        <v>5040</v>
      </c>
      <c r="B1850" t="s">
        <v>5329</v>
      </c>
      <c r="C1850" t="s">
        <v>5330</v>
      </c>
      <c r="D1850" t="s">
        <v>28</v>
      </c>
      <c r="E1850" t="s">
        <v>5331</v>
      </c>
      <c r="F1850" t="s">
        <v>30</v>
      </c>
      <c r="G1850" t="s">
        <v>5332</v>
      </c>
      <c r="H1850" t="s">
        <v>32</v>
      </c>
      <c r="I1850" t="s">
        <v>3285</v>
      </c>
      <c r="J1850" t="s">
        <v>5333</v>
      </c>
      <c r="K1850" t="s">
        <v>34</v>
      </c>
      <c r="L1850" t="s">
        <v>35</v>
      </c>
      <c r="M1850" t="s">
        <v>36</v>
      </c>
      <c r="N1850" t="s">
        <v>52</v>
      </c>
      <c r="O1850" t="s">
        <v>5045</v>
      </c>
      <c r="P1850" t="s">
        <v>5056</v>
      </c>
      <c r="Q1850" t="s">
        <v>45</v>
      </c>
      <c r="R1850">
        <v>55.12</v>
      </c>
      <c r="S1850" t="s">
        <v>31</v>
      </c>
      <c r="T1850">
        <v>23</v>
      </c>
      <c r="U1850">
        <v>56677342</v>
      </c>
      <c r="V1850">
        <v>48868817</v>
      </c>
      <c r="W1850">
        <v>86.222845453832306</v>
      </c>
      <c r="X1850">
        <v>247468</v>
      </c>
      <c r="Y1850">
        <v>72</v>
      </c>
      <c r="Z1850" t="s">
        <v>41</v>
      </c>
    </row>
    <row r="1851" spans="1:26" x14ac:dyDescent="0.2">
      <c r="A1851" t="s">
        <v>5040</v>
      </c>
      <c r="B1851" t="s">
        <v>5334</v>
      </c>
      <c r="C1851" t="s">
        <v>5335</v>
      </c>
      <c r="D1851" t="s">
        <v>28</v>
      </c>
      <c r="E1851" t="s">
        <v>5331</v>
      </c>
      <c r="F1851" t="s">
        <v>30</v>
      </c>
      <c r="G1851" t="s">
        <v>5336</v>
      </c>
      <c r="H1851" t="s">
        <v>32</v>
      </c>
      <c r="I1851" t="s">
        <v>3285</v>
      </c>
      <c r="J1851" t="s">
        <v>5337</v>
      </c>
      <c r="K1851" t="s">
        <v>34</v>
      </c>
      <c r="L1851" t="s">
        <v>35</v>
      </c>
      <c r="M1851" t="s">
        <v>36</v>
      </c>
      <c r="N1851" t="s">
        <v>52</v>
      </c>
      <c r="O1851" t="s">
        <v>5051</v>
      </c>
      <c r="P1851" t="s">
        <v>5051</v>
      </c>
      <c r="Q1851" t="s">
        <v>40</v>
      </c>
      <c r="R1851">
        <v>58.93</v>
      </c>
      <c r="S1851" t="s">
        <v>31</v>
      </c>
      <c r="T1851">
        <v>31.6</v>
      </c>
      <c r="U1851">
        <v>54698364</v>
      </c>
      <c r="V1851">
        <v>44508220</v>
      </c>
      <c r="W1851">
        <v>81.3702947313013</v>
      </c>
      <c r="X1851">
        <v>554692</v>
      </c>
      <c r="Y1851">
        <v>190</v>
      </c>
      <c r="Z1851" t="s">
        <v>41</v>
      </c>
    </row>
    <row r="1852" spans="1:26" x14ac:dyDescent="0.2">
      <c r="A1852" t="s">
        <v>5040</v>
      </c>
      <c r="B1852" t="s">
        <v>5338</v>
      </c>
      <c r="C1852" t="s">
        <v>5339</v>
      </c>
      <c r="D1852" t="s">
        <v>28</v>
      </c>
      <c r="E1852" t="s">
        <v>5331</v>
      </c>
      <c r="F1852" t="s">
        <v>30</v>
      </c>
      <c r="G1852" t="s">
        <v>5340</v>
      </c>
      <c r="H1852" t="s">
        <v>32</v>
      </c>
      <c r="I1852" t="s">
        <v>3285</v>
      </c>
      <c r="J1852" t="s">
        <v>5341</v>
      </c>
      <c r="K1852" t="s">
        <v>34</v>
      </c>
      <c r="L1852" t="s">
        <v>35</v>
      </c>
      <c r="M1852" t="s">
        <v>36</v>
      </c>
      <c r="N1852" t="s">
        <v>52</v>
      </c>
      <c r="O1852" t="s">
        <v>5045</v>
      </c>
      <c r="P1852" t="s">
        <v>5056</v>
      </c>
      <c r="Q1852" t="s">
        <v>45</v>
      </c>
      <c r="R1852">
        <v>55.18</v>
      </c>
      <c r="S1852" t="s">
        <v>31</v>
      </c>
      <c r="T1852">
        <v>22.5</v>
      </c>
      <c r="U1852">
        <v>50966085</v>
      </c>
      <c r="V1852">
        <v>42488010</v>
      </c>
      <c r="W1852">
        <v>83.365261428261604</v>
      </c>
      <c r="X1852">
        <v>692800</v>
      </c>
      <c r="Y1852">
        <v>229</v>
      </c>
      <c r="Z1852" t="s">
        <v>41</v>
      </c>
    </row>
    <row r="1853" spans="1:26" x14ac:dyDescent="0.2">
      <c r="A1853" t="s">
        <v>5040</v>
      </c>
      <c r="B1853" t="s">
        <v>5342</v>
      </c>
      <c r="C1853" t="s">
        <v>5343</v>
      </c>
      <c r="D1853" t="s">
        <v>28</v>
      </c>
      <c r="E1853" t="s">
        <v>5331</v>
      </c>
      <c r="F1853" t="s">
        <v>30</v>
      </c>
      <c r="G1853" t="s">
        <v>5344</v>
      </c>
      <c r="H1853" t="s">
        <v>32</v>
      </c>
      <c r="I1853" t="s">
        <v>3285</v>
      </c>
      <c r="J1853" t="s">
        <v>5345</v>
      </c>
      <c r="K1853" t="s">
        <v>34</v>
      </c>
      <c r="L1853" t="s">
        <v>35</v>
      </c>
      <c r="M1853" t="s">
        <v>36</v>
      </c>
      <c r="N1853" t="s">
        <v>52</v>
      </c>
      <c r="O1853" t="s">
        <v>5045</v>
      </c>
      <c r="P1853" t="s">
        <v>5046</v>
      </c>
      <c r="Q1853" t="s">
        <v>45</v>
      </c>
      <c r="R1853">
        <v>64.44</v>
      </c>
      <c r="S1853" t="s">
        <v>31</v>
      </c>
      <c r="T1853">
        <v>28.2</v>
      </c>
      <c r="U1853">
        <v>45061664</v>
      </c>
      <c r="V1853">
        <v>35166243</v>
      </c>
      <c r="W1853">
        <v>78.040267221379096</v>
      </c>
      <c r="X1853">
        <v>980761</v>
      </c>
      <c r="Y1853">
        <v>414</v>
      </c>
      <c r="Z1853" t="s">
        <v>41</v>
      </c>
    </row>
    <row r="1854" spans="1:26" x14ac:dyDescent="0.2">
      <c r="A1854" t="s">
        <v>5040</v>
      </c>
      <c r="B1854" t="s">
        <v>5346</v>
      </c>
      <c r="C1854" t="s">
        <v>5347</v>
      </c>
      <c r="D1854" t="s">
        <v>28</v>
      </c>
      <c r="E1854" t="s">
        <v>5331</v>
      </c>
      <c r="F1854" t="s">
        <v>30</v>
      </c>
      <c r="G1854" t="s">
        <v>5348</v>
      </c>
      <c r="H1854" t="s">
        <v>32</v>
      </c>
      <c r="I1854" t="s">
        <v>3285</v>
      </c>
      <c r="J1854" t="s">
        <v>5349</v>
      </c>
      <c r="K1854" t="s">
        <v>34</v>
      </c>
      <c r="L1854" t="s">
        <v>35</v>
      </c>
      <c r="M1854" t="s">
        <v>36</v>
      </c>
      <c r="N1854" t="s">
        <v>52</v>
      </c>
      <c r="O1854" t="s">
        <v>5051</v>
      </c>
      <c r="P1854" t="s">
        <v>5051</v>
      </c>
      <c r="Q1854" t="s">
        <v>45</v>
      </c>
      <c r="R1854">
        <v>49.54</v>
      </c>
      <c r="S1854" t="s">
        <v>31</v>
      </c>
      <c r="T1854">
        <v>31.1</v>
      </c>
      <c r="U1854">
        <v>55693913</v>
      </c>
      <c r="V1854">
        <v>46215120</v>
      </c>
      <c r="W1854">
        <v>82.980558396031498</v>
      </c>
      <c r="X1854">
        <v>808695</v>
      </c>
      <c r="Y1854">
        <v>287</v>
      </c>
      <c r="Z1854" t="s">
        <v>41</v>
      </c>
    </row>
    <row r="1855" spans="1:26" x14ac:dyDescent="0.2">
      <c r="A1855" t="s">
        <v>5040</v>
      </c>
      <c r="B1855" t="s">
        <v>5350</v>
      </c>
      <c r="C1855" t="s">
        <v>5351</v>
      </c>
      <c r="D1855" t="s">
        <v>28</v>
      </c>
      <c r="E1855" t="s">
        <v>5331</v>
      </c>
      <c r="F1855" t="s">
        <v>30</v>
      </c>
      <c r="G1855" t="s">
        <v>5352</v>
      </c>
      <c r="H1855" t="s">
        <v>32</v>
      </c>
      <c r="I1855" t="s">
        <v>3285</v>
      </c>
      <c r="J1855" t="s">
        <v>5353</v>
      </c>
      <c r="K1855" t="s">
        <v>34</v>
      </c>
      <c r="L1855" t="s">
        <v>35</v>
      </c>
      <c r="M1855" t="s">
        <v>36</v>
      </c>
      <c r="N1855" t="s">
        <v>52</v>
      </c>
      <c r="O1855" t="s">
        <v>5051</v>
      </c>
      <c r="P1855" t="s">
        <v>5051</v>
      </c>
      <c r="Q1855" t="s">
        <v>40</v>
      </c>
      <c r="R1855">
        <v>49.79</v>
      </c>
      <c r="S1855" t="s">
        <v>31</v>
      </c>
      <c r="T1855">
        <v>35.5</v>
      </c>
      <c r="U1855">
        <v>70953357</v>
      </c>
      <c r="V1855">
        <v>58486086</v>
      </c>
      <c r="W1855">
        <v>82.428920170753898</v>
      </c>
      <c r="X1855">
        <v>711095</v>
      </c>
      <c r="Y1855">
        <v>278</v>
      </c>
      <c r="Z1855" t="s">
        <v>41</v>
      </c>
    </row>
    <row r="1856" spans="1:26" x14ac:dyDescent="0.2">
      <c r="A1856" t="s">
        <v>5040</v>
      </c>
      <c r="B1856" t="s">
        <v>5354</v>
      </c>
      <c r="C1856" t="s">
        <v>5355</v>
      </c>
      <c r="D1856" t="s">
        <v>28</v>
      </c>
      <c r="E1856" t="s">
        <v>5331</v>
      </c>
      <c r="F1856" t="s">
        <v>30</v>
      </c>
      <c r="G1856" t="s">
        <v>5356</v>
      </c>
      <c r="H1856" t="s">
        <v>32</v>
      </c>
      <c r="I1856" t="s">
        <v>3285</v>
      </c>
      <c r="J1856" t="s">
        <v>5357</v>
      </c>
      <c r="K1856" t="s">
        <v>34</v>
      </c>
      <c r="L1856" t="s">
        <v>35</v>
      </c>
      <c r="M1856" t="s">
        <v>36</v>
      </c>
      <c r="N1856" t="s">
        <v>52</v>
      </c>
      <c r="O1856" t="s">
        <v>5051</v>
      </c>
      <c r="P1856" t="s">
        <v>5051</v>
      </c>
      <c r="Q1856" t="s">
        <v>45</v>
      </c>
      <c r="R1856">
        <v>49.37</v>
      </c>
      <c r="S1856" t="s">
        <v>31</v>
      </c>
      <c r="T1856">
        <v>34.5</v>
      </c>
      <c r="U1856">
        <v>50966764</v>
      </c>
      <c r="V1856">
        <v>41623029</v>
      </c>
      <c r="W1856">
        <v>81.667003618279594</v>
      </c>
      <c r="X1856">
        <v>483056</v>
      </c>
      <c r="Y1856">
        <v>178</v>
      </c>
      <c r="Z1856" t="s">
        <v>41</v>
      </c>
    </row>
    <row r="1857" spans="1:26" x14ac:dyDescent="0.2">
      <c r="A1857" t="s">
        <v>5040</v>
      </c>
      <c r="B1857" t="s">
        <v>5358</v>
      </c>
      <c r="C1857" t="s">
        <v>5359</v>
      </c>
      <c r="D1857" t="s">
        <v>28</v>
      </c>
      <c r="E1857" t="s">
        <v>5331</v>
      </c>
      <c r="F1857" t="s">
        <v>30</v>
      </c>
      <c r="G1857" t="s">
        <v>5360</v>
      </c>
      <c r="H1857" t="s">
        <v>32</v>
      </c>
      <c r="I1857" t="s">
        <v>3285</v>
      </c>
      <c r="J1857" t="s">
        <v>5361</v>
      </c>
      <c r="K1857" t="s">
        <v>34</v>
      </c>
      <c r="L1857" t="s">
        <v>35</v>
      </c>
      <c r="M1857" t="s">
        <v>36</v>
      </c>
      <c r="N1857" t="s">
        <v>52</v>
      </c>
      <c r="O1857" t="s">
        <v>5051</v>
      </c>
      <c r="P1857" t="s">
        <v>5051</v>
      </c>
      <c r="Q1857" t="s">
        <v>45</v>
      </c>
      <c r="R1857">
        <v>49.34</v>
      </c>
      <c r="S1857" t="s">
        <v>31</v>
      </c>
      <c r="T1857">
        <v>33.5</v>
      </c>
      <c r="U1857">
        <v>60340675</v>
      </c>
      <c r="V1857">
        <v>49648673</v>
      </c>
      <c r="W1857">
        <v>82.280605909695296</v>
      </c>
      <c r="X1857">
        <v>738993</v>
      </c>
      <c r="Y1857">
        <v>264</v>
      </c>
      <c r="Z1857" t="s">
        <v>41</v>
      </c>
    </row>
    <row r="1858" spans="1:26" x14ac:dyDescent="0.2">
      <c r="A1858" t="s">
        <v>5040</v>
      </c>
      <c r="B1858" t="s">
        <v>5362</v>
      </c>
      <c r="C1858" t="s">
        <v>5363</v>
      </c>
      <c r="D1858" t="s">
        <v>28</v>
      </c>
      <c r="E1858" t="s">
        <v>5331</v>
      </c>
      <c r="F1858" t="s">
        <v>30</v>
      </c>
      <c r="G1858" t="s">
        <v>5364</v>
      </c>
      <c r="H1858" t="s">
        <v>32</v>
      </c>
      <c r="I1858" t="s">
        <v>3285</v>
      </c>
      <c r="J1858" t="s">
        <v>5365</v>
      </c>
      <c r="K1858" t="s">
        <v>34</v>
      </c>
      <c r="L1858" t="s">
        <v>35</v>
      </c>
      <c r="M1858" t="s">
        <v>36</v>
      </c>
      <c r="N1858" t="s">
        <v>52</v>
      </c>
      <c r="O1858" t="s">
        <v>5051</v>
      </c>
      <c r="P1858" t="s">
        <v>5051</v>
      </c>
      <c r="Q1858" t="s">
        <v>40</v>
      </c>
      <c r="R1858">
        <v>63.6</v>
      </c>
      <c r="S1858" t="s">
        <v>31</v>
      </c>
      <c r="T1858">
        <v>38.700000000000003</v>
      </c>
      <c r="U1858">
        <v>48261436</v>
      </c>
      <c r="V1858">
        <v>38900810</v>
      </c>
      <c r="W1858">
        <v>80.604335933974298</v>
      </c>
      <c r="X1858">
        <v>723338</v>
      </c>
      <c r="Y1858">
        <v>302</v>
      </c>
      <c r="Z1858" t="s">
        <v>41</v>
      </c>
    </row>
    <row r="1859" spans="1:26" x14ac:dyDescent="0.2">
      <c r="A1859" t="s">
        <v>5040</v>
      </c>
      <c r="B1859" t="s">
        <v>5366</v>
      </c>
      <c r="C1859" t="s">
        <v>5367</v>
      </c>
      <c r="D1859" t="s">
        <v>28</v>
      </c>
      <c r="E1859" t="s">
        <v>5331</v>
      </c>
      <c r="F1859" t="s">
        <v>30</v>
      </c>
      <c r="G1859" t="s">
        <v>5368</v>
      </c>
      <c r="H1859" t="s">
        <v>32</v>
      </c>
      <c r="I1859" t="s">
        <v>3285</v>
      </c>
      <c r="J1859" t="s">
        <v>5369</v>
      </c>
      <c r="K1859" t="s">
        <v>34</v>
      </c>
      <c r="L1859" t="s">
        <v>35</v>
      </c>
      <c r="M1859" t="s">
        <v>36</v>
      </c>
      <c r="N1859" t="s">
        <v>52</v>
      </c>
      <c r="O1859" t="s">
        <v>5051</v>
      </c>
      <c r="P1859" t="s">
        <v>5051</v>
      </c>
      <c r="Q1859" t="s">
        <v>45</v>
      </c>
      <c r="R1859">
        <v>64.25</v>
      </c>
      <c r="S1859" t="s">
        <v>31</v>
      </c>
      <c r="T1859">
        <v>40.200000000000003</v>
      </c>
      <c r="U1859">
        <v>58352502</v>
      </c>
      <c r="V1859">
        <v>43936374</v>
      </c>
      <c r="W1859">
        <v>75.294755998637399</v>
      </c>
      <c r="X1859">
        <v>830459</v>
      </c>
      <c r="Y1859">
        <v>411</v>
      </c>
      <c r="Z1859" t="s">
        <v>41</v>
      </c>
    </row>
    <row r="1860" spans="1:26" x14ac:dyDescent="0.2">
      <c r="A1860" t="s">
        <v>5040</v>
      </c>
      <c r="B1860" t="s">
        <v>5370</v>
      </c>
      <c r="C1860" t="s">
        <v>5371</v>
      </c>
      <c r="D1860" t="s">
        <v>28</v>
      </c>
      <c r="E1860" t="s">
        <v>5331</v>
      </c>
      <c r="F1860" t="s">
        <v>30</v>
      </c>
      <c r="G1860" t="s">
        <v>5372</v>
      </c>
      <c r="H1860" t="s">
        <v>32</v>
      </c>
      <c r="I1860" t="s">
        <v>3285</v>
      </c>
      <c r="J1860" t="s">
        <v>5373</v>
      </c>
      <c r="K1860" t="s">
        <v>34</v>
      </c>
      <c r="L1860" t="s">
        <v>35</v>
      </c>
      <c r="M1860" t="s">
        <v>36</v>
      </c>
      <c r="N1860" t="s">
        <v>52</v>
      </c>
      <c r="O1860" t="s">
        <v>5051</v>
      </c>
      <c r="P1860" t="s">
        <v>5051</v>
      </c>
      <c r="Q1860" t="s">
        <v>45</v>
      </c>
      <c r="R1860">
        <v>53.36</v>
      </c>
      <c r="S1860" t="s">
        <v>31</v>
      </c>
      <c r="T1860">
        <v>34.700000000000003</v>
      </c>
      <c r="U1860">
        <v>50435781</v>
      </c>
      <c r="V1860">
        <v>40293864</v>
      </c>
      <c r="W1860">
        <v>79.8914247010471</v>
      </c>
      <c r="X1860">
        <v>718299</v>
      </c>
      <c r="Y1860">
        <v>307</v>
      </c>
      <c r="Z1860" t="s">
        <v>41</v>
      </c>
    </row>
    <row r="1861" spans="1:26" x14ac:dyDescent="0.2">
      <c r="A1861" t="s">
        <v>5040</v>
      </c>
      <c r="B1861" t="s">
        <v>5374</v>
      </c>
      <c r="C1861" t="s">
        <v>5375</v>
      </c>
      <c r="D1861" t="s">
        <v>28</v>
      </c>
      <c r="E1861" t="s">
        <v>5331</v>
      </c>
      <c r="F1861" t="s">
        <v>30</v>
      </c>
      <c r="G1861" t="s">
        <v>5376</v>
      </c>
      <c r="H1861" t="s">
        <v>32</v>
      </c>
      <c r="I1861" t="s">
        <v>3285</v>
      </c>
      <c r="J1861" t="s">
        <v>5377</v>
      </c>
      <c r="K1861" t="s">
        <v>34</v>
      </c>
      <c r="L1861" t="s">
        <v>35</v>
      </c>
      <c r="M1861" t="s">
        <v>36</v>
      </c>
      <c r="N1861" t="s">
        <v>52</v>
      </c>
      <c r="O1861" t="s">
        <v>5045</v>
      </c>
      <c r="P1861" t="s">
        <v>5056</v>
      </c>
      <c r="Q1861" t="s">
        <v>40</v>
      </c>
      <c r="R1861">
        <v>55.16</v>
      </c>
      <c r="S1861" t="s">
        <v>31</v>
      </c>
      <c r="T1861">
        <v>23.9</v>
      </c>
      <c r="U1861">
        <v>65294490</v>
      </c>
      <c r="V1861">
        <v>51572225</v>
      </c>
      <c r="W1861">
        <v>78.984038316249993</v>
      </c>
      <c r="X1861">
        <v>835727</v>
      </c>
      <c r="Y1861">
        <v>336</v>
      </c>
      <c r="Z1861" t="s">
        <v>41</v>
      </c>
    </row>
    <row r="1862" spans="1:26" x14ac:dyDescent="0.2">
      <c r="A1862" t="s">
        <v>5040</v>
      </c>
      <c r="B1862" t="s">
        <v>5378</v>
      </c>
      <c r="C1862" t="s">
        <v>5379</v>
      </c>
      <c r="D1862" t="s">
        <v>28</v>
      </c>
      <c r="E1862" t="s">
        <v>5331</v>
      </c>
      <c r="F1862" t="s">
        <v>30</v>
      </c>
      <c r="G1862" t="s">
        <v>5380</v>
      </c>
      <c r="H1862" t="s">
        <v>32</v>
      </c>
      <c r="I1862" t="s">
        <v>3285</v>
      </c>
      <c r="J1862" t="s">
        <v>5381</v>
      </c>
      <c r="K1862" t="s">
        <v>34</v>
      </c>
      <c r="L1862" t="s">
        <v>35</v>
      </c>
      <c r="M1862" t="s">
        <v>36</v>
      </c>
      <c r="N1862" t="s">
        <v>52</v>
      </c>
      <c r="O1862" t="s">
        <v>5051</v>
      </c>
      <c r="P1862" t="s">
        <v>5051</v>
      </c>
      <c r="Q1862" t="s">
        <v>40</v>
      </c>
      <c r="R1862">
        <v>59.38</v>
      </c>
      <c r="S1862" t="s">
        <v>31</v>
      </c>
      <c r="T1862">
        <v>32.4</v>
      </c>
      <c r="U1862">
        <v>49096074</v>
      </c>
      <c r="V1862">
        <v>39789633</v>
      </c>
      <c r="W1862">
        <v>81.044429336651206</v>
      </c>
      <c r="X1862">
        <v>764612</v>
      </c>
      <c r="Y1862">
        <v>273</v>
      </c>
      <c r="Z1862" t="s">
        <v>41</v>
      </c>
    </row>
    <row r="1863" spans="1:26" x14ac:dyDescent="0.2">
      <c r="A1863" t="s">
        <v>5040</v>
      </c>
      <c r="B1863" t="s">
        <v>5382</v>
      </c>
      <c r="C1863" t="s">
        <v>5383</v>
      </c>
      <c r="D1863" t="s">
        <v>28</v>
      </c>
      <c r="E1863" t="s">
        <v>5331</v>
      </c>
      <c r="F1863" t="s">
        <v>30</v>
      </c>
      <c r="G1863" t="s">
        <v>5384</v>
      </c>
      <c r="H1863" t="s">
        <v>32</v>
      </c>
      <c r="I1863" t="s">
        <v>3285</v>
      </c>
      <c r="J1863" t="s">
        <v>5385</v>
      </c>
      <c r="K1863" t="s">
        <v>34</v>
      </c>
      <c r="L1863" t="s">
        <v>35</v>
      </c>
      <c r="M1863" t="s">
        <v>36</v>
      </c>
      <c r="N1863" t="s">
        <v>52</v>
      </c>
      <c r="O1863" t="s">
        <v>5051</v>
      </c>
      <c r="P1863" t="s">
        <v>5051</v>
      </c>
      <c r="Q1863" t="s">
        <v>45</v>
      </c>
      <c r="R1863">
        <v>64.34</v>
      </c>
      <c r="S1863" t="s">
        <v>31</v>
      </c>
      <c r="T1863">
        <v>30.2</v>
      </c>
      <c r="U1863">
        <v>58089044</v>
      </c>
      <c r="V1863">
        <v>45781478</v>
      </c>
      <c r="W1863">
        <v>78.812586414746306</v>
      </c>
      <c r="X1863">
        <v>902411</v>
      </c>
      <c r="Y1863">
        <v>368</v>
      </c>
      <c r="Z1863" t="s">
        <v>41</v>
      </c>
    </row>
    <row r="1864" spans="1:26" x14ac:dyDescent="0.2">
      <c r="A1864" t="s">
        <v>5040</v>
      </c>
      <c r="B1864" t="s">
        <v>5386</v>
      </c>
      <c r="C1864" t="s">
        <v>5387</v>
      </c>
      <c r="D1864" t="s">
        <v>28</v>
      </c>
      <c r="E1864" t="s">
        <v>5331</v>
      </c>
      <c r="F1864" t="s">
        <v>30</v>
      </c>
      <c r="G1864" t="s">
        <v>5388</v>
      </c>
      <c r="H1864" t="s">
        <v>32</v>
      </c>
      <c r="I1864" t="s">
        <v>3285</v>
      </c>
      <c r="J1864" t="s">
        <v>5389</v>
      </c>
      <c r="K1864" t="s">
        <v>34</v>
      </c>
      <c r="L1864" t="s">
        <v>35</v>
      </c>
      <c r="M1864" t="s">
        <v>36</v>
      </c>
      <c r="N1864" t="s">
        <v>52</v>
      </c>
      <c r="O1864" t="s">
        <v>5051</v>
      </c>
      <c r="P1864" t="s">
        <v>5051</v>
      </c>
      <c r="Q1864" t="s">
        <v>40</v>
      </c>
      <c r="R1864">
        <v>69.099999999999994</v>
      </c>
      <c r="S1864" t="s">
        <v>31</v>
      </c>
      <c r="T1864">
        <v>32.299999999999997</v>
      </c>
      <c r="U1864">
        <v>48716110</v>
      </c>
      <c r="V1864">
        <v>38627791</v>
      </c>
      <c r="W1864">
        <v>79.291616264106494</v>
      </c>
      <c r="X1864">
        <v>647873</v>
      </c>
      <c r="Y1864">
        <v>237</v>
      </c>
      <c r="Z1864" t="s">
        <v>41</v>
      </c>
    </row>
    <row r="1865" spans="1:26" x14ac:dyDescent="0.2">
      <c r="A1865" t="s">
        <v>5040</v>
      </c>
      <c r="B1865" t="s">
        <v>5390</v>
      </c>
      <c r="C1865" t="s">
        <v>5391</v>
      </c>
      <c r="D1865" t="s">
        <v>28</v>
      </c>
      <c r="E1865" t="s">
        <v>5331</v>
      </c>
      <c r="F1865" t="s">
        <v>30</v>
      </c>
      <c r="G1865" t="s">
        <v>5392</v>
      </c>
      <c r="H1865" t="s">
        <v>32</v>
      </c>
      <c r="I1865" t="s">
        <v>3285</v>
      </c>
      <c r="J1865" t="s">
        <v>5393</v>
      </c>
      <c r="K1865" t="s">
        <v>34</v>
      </c>
      <c r="L1865" t="s">
        <v>35</v>
      </c>
      <c r="M1865" t="s">
        <v>36</v>
      </c>
      <c r="N1865" t="s">
        <v>52</v>
      </c>
      <c r="O1865" t="s">
        <v>5051</v>
      </c>
      <c r="P1865" t="s">
        <v>5051</v>
      </c>
      <c r="Q1865" t="s">
        <v>40</v>
      </c>
      <c r="R1865">
        <v>48.85</v>
      </c>
      <c r="S1865" t="s">
        <v>31</v>
      </c>
      <c r="T1865">
        <v>31.3</v>
      </c>
      <c r="U1865">
        <v>49858869</v>
      </c>
      <c r="V1865">
        <v>39070115</v>
      </c>
      <c r="W1865">
        <v>78.361414495784103</v>
      </c>
      <c r="X1865">
        <v>850728</v>
      </c>
      <c r="Y1865">
        <v>340</v>
      </c>
      <c r="Z1865" t="s">
        <v>41</v>
      </c>
    </row>
    <row r="1866" spans="1:26" x14ac:dyDescent="0.2">
      <c r="A1866" t="s">
        <v>5040</v>
      </c>
      <c r="B1866" t="s">
        <v>5394</v>
      </c>
      <c r="C1866" t="s">
        <v>5395</v>
      </c>
      <c r="D1866" t="s">
        <v>28</v>
      </c>
      <c r="E1866" t="s">
        <v>5331</v>
      </c>
      <c r="F1866" t="s">
        <v>30</v>
      </c>
      <c r="G1866" t="s">
        <v>5396</v>
      </c>
      <c r="H1866" t="s">
        <v>32</v>
      </c>
      <c r="I1866" t="s">
        <v>3285</v>
      </c>
      <c r="J1866" t="s">
        <v>5397</v>
      </c>
      <c r="K1866" t="s">
        <v>34</v>
      </c>
      <c r="L1866" t="s">
        <v>35</v>
      </c>
      <c r="M1866" t="s">
        <v>36</v>
      </c>
      <c r="N1866" t="s">
        <v>52</v>
      </c>
      <c r="O1866" t="s">
        <v>5051</v>
      </c>
      <c r="P1866" t="s">
        <v>5051</v>
      </c>
      <c r="Q1866" t="s">
        <v>45</v>
      </c>
      <c r="R1866">
        <v>58.57</v>
      </c>
      <c r="S1866" t="s">
        <v>31</v>
      </c>
      <c r="T1866">
        <v>30</v>
      </c>
      <c r="U1866">
        <v>55155717</v>
      </c>
      <c r="V1866">
        <v>44737105</v>
      </c>
      <c r="W1866">
        <v>81.110549247324599</v>
      </c>
      <c r="X1866">
        <v>797714</v>
      </c>
      <c r="Y1866">
        <v>322</v>
      </c>
      <c r="Z1866" t="s">
        <v>41</v>
      </c>
    </row>
    <row r="1867" spans="1:26" x14ac:dyDescent="0.2">
      <c r="A1867" t="s">
        <v>5040</v>
      </c>
      <c r="B1867" t="s">
        <v>5398</v>
      </c>
      <c r="C1867" t="s">
        <v>5399</v>
      </c>
      <c r="D1867" t="s">
        <v>28</v>
      </c>
      <c r="E1867" t="s">
        <v>5331</v>
      </c>
      <c r="F1867" t="s">
        <v>30</v>
      </c>
      <c r="G1867" t="s">
        <v>5400</v>
      </c>
      <c r="H1867" t="s">
        <v>32</v>
      </c>
      <c r="I1867" t="s">
        <v>3285</v>
      </c>
      <c r="J1867" t="s">
        <v>5401</v>
      </c>
      <c r="K1867" t="s">
        <v>34</v>
      </c>
      <c r="L1867" t="s">
        <v>35</v>
      </c>
      <c r="M1867" t="s">
        <v>36</v>
      </c>
      <c r="N1867" t="s">
        <v>52</v>
      </c>
      <c r="O1867" t="s">
        <v>5045</v>
      </c>
      <c r="P1867" t="s">
        <v>5046</v>
      </c>
      <c r="Q1867" t="s">
        <v>45</v>
      </c>
      <c r="R1867">
        <v>53.42</v>
      </c>
      <c r="S1867" t="s">
        <v>31</v>
      </c>
      <c r="T1867">
        <v>28.9</v>
      </c>
      <c r="U1867">
        <v>66119241</v>
      </c>
      <c r="V1867">
        <v>50530210</v>
      </c>
      <c r="W1867">
        <v>76.422852464383297</v>
      </c>
      <c r="X1867">
        <v>769841</v>
      </c>
      <c r="Y1867">
        <v>292</v>
      </c>
      <c r="Z1867" t="s">
        <v>41</v>
      </c>
    </row>
    <row r="1868" spans="1:26" x14ac:dyDescent="0.2">
      <c r="A1868" t="s">
        <v>5040</v>
      </c>
      <c r="B1868" t="s">
        <v>5402</v>
      </c>
      <c r="C1868" t="s">
        <v>5403</v>
      </c>
      <c r="D1868" t="s">
        <v>28</v>
      </c>
      <c r="E1868" t="s">
        <v>5331</v>
      </c>
      <c r="F1868" t="s">
        <v>30</v>
      </c>
      <c r="G1868" t="s">
        <v>5404</v>
      </c>
      <c r="H1868" t="s">
        <v>32</v>
      </c>
      <c r="I1868" t="s">
        <v>3285</v>
      </c>
      <c r="J1868" t="s">
        <v>5405</v>
      </c>
      <c r="K1868" t="s">
        <v>34</v>
      </c>
      <c r="L1868" t="s">
        <v>35</v>
      </c>
      <c r="M1868" t="s">
        <v>36</v>
      </c>
      <c r="N1868" t="s">
        <v>52</v>
      </c>
      <c r="O1868" t="s">
        <v>5051</v>
      </c>
      <c r="P1868" t="s">
        <v>5051</v>
      </c>
      <c r="Q1868" t="s">
        <v>40</v>
      </c>
      <c r="R1868">
        <v>54.47</v>
      </c>
      <c r="S1868" t="s">
        <v>31</v>
      </c>
      <c r="T1868">
        <v>32.5</v>
      </c>
      <c r="U1868">
        <v>54908722</v>
      </c>
      <c r="V1868">
        <v>42509905</v>
      </c>
      <c r="W1868">
        <v>77.419221303311303</v>
      </c>
      <c r="X1868">
        <v>617041</v>
      </c>
      <c r="Y1868">
        <v>260</v>
      </c>
      <c r="Z1868" t="s">
        <v>41</v>
      </c>
    </row>
    <row r="1869" spans="1:26" x14ac:dyDescent="0.2">
      <c r="A1869" t="s">
        <v>5040</v>
      </c>
      <c r="B1869" t="s">
        <v>5406</v>
      </c>
      <c r="C1869" t="s">
        <v>5407</v>
      </c>
      <c r="D1869" t="s">
        <v>28</v>
      </c>
      <c r="E1869" t="s">
        <v>5331</v>
      </c>
      <c r="F1869" t="s">
        <v>30</v>
      </c>
      <c r="G1869" t="s">
        <v>5408</v>
      </c>
      <c r="H1869" t="s">
        <v>32</v>
      </c>
      <c r="I1869" t="s">
        <v>3285</v>
      </c>
      <c r="J1869" t="s">
        <v>5409</v>
      </c>
      <c r="K1869" t="s">
        <v>34</v>
      </c>
      <c r="L1869" t="s">
        <v>35</v>
      </c>
      <c r="M1869" t="s">
        <v>36</v>
      </c>
      <c r="N1869" t="s">
        <v>52</v>
      </c>
      <c r="O1869" t="s">
        <v>5051</v>
      </c>
      <c r="P1869" t="s">
        <v>5051</v>
      </c>
      <c r="Q1869" t="s">
        <v>45</v>
      </c>
      <c r="R1869">
        <v>44.13</v>
      </c>
      <c r="S1869" t="s">
        <v>31</v>
      </c>
      <c r="T1869">
        <v>30.1</v>
      </c>
      <c r="U1869">
        <v>69596632</v>
      </c>
      <c r="V1869">
        <v>57362443</v>
      </c>
      <c r="W1869">
        <v>82.421291593535699</v>
      </c>
      <c r="X1869">
        <v>589574</v>
      </c>
      <c r="Y1869">
        <v>229</v>
      </c>
      <c r="Z1869" t="s">
        <v>41</v>
      </c>
    </row>
    <row r="1870" spans="1:26" x14ac:dyDescent="0.2">
      <c r="A1870" t="s">
        <v>5040</v>
      </c>
      <c r="B1870" t="s">
        <v>5410</v>
      </c>
      <c r="C1870" t="s">
        <v>5411</v>
      </c>
      <c r="D1870" t="s">
        <v>28</v>
      </c>
      <c r="E1870" t="s">
        <v>5331</v>
      </c>
      <c r="F1870" t="s">
        <v>30</v>
      </c>
      <c r="G1870" t="s">
        <v>5412</v>
      </c>
      <c r="H1870" t="s">
        <v>32</v>
      </c>
      <c r="I1870" t="s">
        <v>3285</v>
      </c>
      <c r="J1870" t="s">
        <v>5413</v>
      </c>
      <c r="K1870" t="s">
        <v>34</v>
      </c>
      <c r="L1870" t="s">
        <v>35</v>
      </c>
      <c r="M1870" t="s">
        <v>36</v>
      </c>
      <c r="N1870" t="s">
        <v>52</v>
      </c>
      <c r="O1870" t="s">
        <v>5045</v>
      </c>
      <c r="P1870" t="s">
        <v>5056</v>
      </c>
      <c r="Q1870" t="s">
        <v>45</v>
      </c>
      <c r="R1870">
        <v>60.18</v>
      </c>
      <c r="S1870" t="s">
        <v>31</v>
      </c>
      <c r="T1870">
        <v>19.600000000000001</v>
      </c>
      <c r="U1870">
        <v>68910914</v>
      </c>
      <c r="V1870">
        <v>53682171</v>
      </c>
      <c r="W1870">
        <v>77.900825695041604</v>
      </c>
      <c r="X1870">
        <v>739924</v>
      </c>
      <c r="Y1870">
        <v>305</v>
      </c>
      <c r="Z1870" t="s">
        <v>41</v>
      </c>
    </row>
    <row r="1871" spans="1:26" x14ac:dyDescent="0.2">
      <c r="A1871" t="s">
        <v>5040</v>
      </c>
      <c r="B1871" t="s">
        <v>5414</v>
      </c>
      <c r="C1871" t="s">
        <v>5415</v>
      </c>
      <c r="D1871" t="s">
        <v>28</v>
      </c>
      <c r="E1871" t="s">
        <v>1341</v>
      </c>
      <c r="F1871" t="s">
        <v>30</v>
      </c>
      <c r="G1871" t="s">
        <v>5416</v>
      </c>
      <c r="H1871" t="s">
        <v>32</v>
      </c>
      <c r="I1871" t="s">
        <v>3285</v>
      </c>
      <c r="J1871" t="s">
        <v>5417</v>
      </c>
      <c r="K1871" t="s">
        <v>34</v>
      </c>
      <c r="L1871" t="s">
        <v>35</v>
      </c>
      <c r="M1871" t="s">
        <v>36</v>
      </c>
      <c r="N1871" t="s">
        <v>52</v>
      </c>
      <c r="O1871" t="s">
        <v>5051</v>
      </c>
      <c r="P1871" t="s">
        <v>5051</v>
      </c>
      <c r="Q1871" t="s">
        <v>45</v>
      </c>
      <c r="R1871">
        <v>54.2</v>
      </c>
      <c r="S1871" t="s">
        <v>31</v>
      </c>
      <c r="T1871">
        <v>34</v>
      </c>
      <c r="U1871">
        <v>61857805</v>
      </c>
      <c r="V1871">
        <v>53230251</v>
      </c>
      <c r="W1871">
        <v>86.0526024161381</v>
      </c>
      <c r="X1871">
        <v>437023</v>
      </c>
      <c r="Y1871">
        <v>152</v>
      </c>
      <c r="Z1871" t="s">
        <v>41</v>
      </c>
    </row>
    <row r="1872" spans="1:26" x14ac:dyDescent="0.2">
      <c r="A1872" t="s">
        <v>5040</v>
      </c>
      <c r="B1872" t="s">
        <v>5418</v>
      </c>
      <c r="C1872" t="s">
        <v>5419</v>
      </c>
      <c r="D1872" t="s">
        <v>28</v>
      </c>
      <c r="E1872" t="s">
        <v>5331</v>
      </c>
      <c r="F1872" t="s">
        <v>30</v>
      </c>
      <c r="G1872" t="s">
        <v>5420</v>
      </c>
      <c r="H1872" t="s">
        <v>32</v>
      </c>
      <c r="I1872" t="s">
        <v>3285</v>
      </c>
      <c r="J1872" t="s">
        <v>5421</v>
      </c>
      <c r="K1872" t="s">
        <v>34</v>
      </c>
      <c r="L1872" t="s">
        <v>35</v>
      </c>
      <c r="M1872" t="s">
        <v>36</v>
      </c>
      <c r="N1872" t="s">
        <v>52</v>
      </c>
      <c r="O1872" t="s">
        <v>5045</v>
      </c>
      <c r="P1872" t="s">
        <v>5046</v>
      </c>
      <c r="Q1872" t="s">
        <v>40</v>
      </c>
      <c r="R1872">
        <v>49.07</v>
      </c>
      <c r="S1872" t="s">
        <v>31</v>
      </c>
      <c r="T1872">
        <v>29.6</v>
      </c>
      <c r="U1872">
        <v>57356041</v>
      </c>
      <c r="V1872">
        <v>47901207</v>
      </c>
      <c r="W1872">
        <v>83.515539365766202</v>
      </c>
      <c r="X1872">
        <v>405721</v>
      </c>
      <c r="Y1872">
        <v>142</v>
      </c>
      <c r="Z1872" t="s">
        <v>41</v>
      </c>
    </row>
    <row r="1873" spans="1:26" x14ac:dyDescent="0.2">
      <c r="A1873" t="s">
        <v>5040</v>
      </c>
      <c r="B1873" t="s">
        <v>5422</v>
      </c>
      <c r="C1873" t="s">
        <v>5423</v>
      </c>
      <c r="D1873" t="s">
        <v>28</v>
      </c>
      <c r="E1873" t="s">
        <v>5331</v>
      </c>
      <c r="F1873" t="s">
        <v>30</v>
      </c>
      <c r="G1873" t="s">
        <v>5424</v>
      </c>
      <c r="H1873" t="s">
        <v>32</v>
      </c>
      <c r="I1873" t="s">
        <v>3285</v>
      </c>
      <c r="J1873" t="s">
        <v>5425</v>
      </c>
      <c r="K1873" t="s">
        <v>34</v>
      </c>
      <c r="L1873" t="s">
        <v>35</v>
      </c>
      <c r="M1873" t="s">
        <v>36</v>
      </c>
      <c r="N1873" t="s">
        <v>52</v>
      </c>
      <c r="O1873" t="s">
        <v>5051</v>
      </c>
      <c r="P1873" t="s">
        <v>5051</v>
      </c>
      <c r="Q1873" t="s">
        <v>40</v>
      </c>
      <c r="R1873">
        <v>53.74</v>
      </c>
      <c r="S1873" t="s">
        <v>31</v>
      </c>
      <c r="T1873">
        <v>31.6</v>
      </c>
      <c r="U1873">
        <v>58711427</v>
      </c>
      <c r="V1873">
        <v>48750272</v>
      </c>
      <c r="W1873">
        <v>83.033703132441303</v>
      </c>
      <c r="X1873">
        <v>421246</v>
      </c>
      <c r="Y1873">
        <v>167</v>
      </c>
      <c r="Z1873" t="s">
        <v>41</v>
      </c>
    </row>
    <row r="1874" spans="1:26" x14ac:dyDescent="0.2">
      <c r="A1874" t="s">
        <v>5040</v>
      </c>
      <c r="B1874" t="s">
        <v>5426</v>
      </c>
      <c r="C1874" t="s">
        <v>5427</v>
      </c>
      <c r="D1874" t="s">
        <v>28</v>
      </c>
      <c r="E1874" t="s">
        <v>5331</v>
      </c>
      <c r="F1874" t="s">
        <v>30</v>
      </c>
      <c r="G1874" t="s">
        <v>5428</v>
      </c>
      <c r="H1874" t="s">
        <v>32</v>
      </c>
      <c r="I1874" t="s">
        <v>3285</v>
      </c>
      <c r="J1874" t="s">
        <v>5429</v>
      </c>
      <c r="K1874" t="s">
        <v>34</v>
      </c>
      <c r="L1874" t="s">
        <v>35</v>
      </c>
      <c r="M1874" t="s">
        <v>36</v>
      </c>
      <c r="N1874" t="s">
        <v>52</v>
      </c>
      <c r="O1874" t="s">
        <v>5051</v>
      </c>
      <c r="P1874" t="s">
        <v>5051</v>
      </c>
      <c r="Q1874" t="s">
        <v>45</v>
      </c>
      <c r="R1874">
        <v>43.94</v>
      </c>
      <c r="S1874" t="s">
        <v>31</v>
      </c>
      <c r="T1874">
        <v>31.1</v>
      </c>
      <c r="U1874">
        <v>54229843</v>
      </c>
      <c r="V1874">
        <v>44060690</v>
      </c>
      <c r="W1874">
        <v>81.248050081944697</v>
      </c>
      <c r="X1874">
        <v>755775</v>
      </c>
      <c r="Y1874">
        <v>267</v>
      </c>
      <c r="Z1874" t="s">
        <v>41</v>
      </c>
    </row>
    <row r="1875" spans="1:26" x14ac:dyDescent="0.2">
      <c r="A1875" t="s">
        <v>5040</v>
      </c>
      <c r="B1875" t="s">
        <v>5430</v>
      </c>
      <c r="C1875" t="s">
        <v>5431</v>
      </c>
      <c r="D1875" t="s">
        <v>28</v>
      </c>
      <c r="E1875" t="s">
        <v>5331</v>
      </c>
      <c r="F1875" t="s">
        <v>30</v>
      </c>
      <c r="G1875" t="s">
        <v>5432</v>
      </c>
      <c r="H1875" t="s">
        <v>32</v>
      </c>
      <c r="I1875" t="s">
        <v>3285</v>
      </c>
      <c r="J1875" t="s">
        <v>5433</v>
      </c>
      <c r="K1875" t="s">
        <v>34</v>
      </c>
      <c r="L1875" t="s">
        <v>35</v>
      </c>
      <c r="M1875" t="s">
        <v>36</v>
      </c>
      <c r="N1875" t="s">
        <v>52</v>
      </c>
      <c r="O1875" t="s">
        <v>5045</v>
      </c>
      <c r="P1875" t="s">
        <v>5056</v>
      </c>
      <c r="Q1875" t="s">
        <v>40</v>
      </c>
      <c r="R1875">
        <v>55.11</v>
      </c>
      <c r="S1875" t="s">
        <v>31</v>
      </c>
      <c r="T1875">
        <v>23.1</v>
      </c>
      <c r="U1875">
        <v>48631135</v>
      </c>
      <c r="V1875">
        <v>38861885</v>
      </c>
      <c r="W1875">
        <v>79.911531984601993</v>
      </c>
      <c r="X1875">
        <v>895063</v>
      </c>
      <c r="Y1875">
        <v>387</v>
      </c>
      <c r="Z1875" t="s">
        <v>41</v>
      </c>
    </row>
    <row r="1876" spans="1:26" x14ac:dyDescent="0.2">
      <c r="A1876" t="s">
        <v>5040</v>
      </c>
      <c r="B1876" t="s">
        <v>5434</v>
      </c>
      <c r="C1876" t="s">
        <v>5435</v>
      </c>
      <c r="D1876" t="s">
        <v>28</v>
      </c>
      <c r="E1876" t="s">
        <v>5331</v>
      </c>
      <c r="F1876" t="s">
        <v>30</v>
      </c>
      <c r="G1876" t="s">
        <v>5436</v>
      </c>
      <c r="H1876" t="s">
        <v>32</v>
      </c>
      <c r="I1876" t="s">
        <v>3285</v>
      </c>
      <c r="J1876" t="s">
        <v>5437</v>
      </c>
      <c r="K1876" t="s">
        <v>34</v>
      </c>
      <c r="L1876" t="s">
        <v>35</v>
      </c>
      <c r="M1876" t="s">
        <v>36</v>
      </c>
      <c r="N1876" t="s">
        <v>52</v>
      </c>
      <c r="O1876" t="s">
        <v>5051</v>
      </c>
      <c r="P1876" t="s">
        <v>5051</v>
      </c>
      <c r="Q1876" t="s">
        <v>40</v>
      </c>
      <c r="R1876">
        <v>44.71</v>
      </c>
      <c r="S1876" t="s">
        <v>31</v>
      </c>
      <c r="T1876">
        <v>31.4</v>
      </c>
      <c r="U1876">
        <v>56429108</v>
      </c>
      <c r="V1876">
        <v>47632283</v>
      </c>
      <c r="W1876">
        <v>84.410838108587498</v>
      </c>
      <c r="X1876">
        <v>412452</v>
      </c>
      <c r="Y1876">
        <v>148</v>
      </c>
      <c r="Z1876" t="s">
        <v>41</v>
      </c>
    </row>
    <row r="1877" spans="1:26" x14ac:dyDescent="0.2">
      <c r="A1877" t="s">
        <v>5040</v>
      </c>
      <c r="B1877" t="s">
        <v>5438</v>
      </c>
      <c r="C1877" t="s">
        <v>5439</v>
      </c>
      <c r="D1877" t="s">
        <v>28</v>
      </c>
      <c r="E1877" t="s">
        <v>5331</v>
      </c>
      <c r="F1877" t="s">
        <v>30</v>
      </c>
      <c r="G1877" t="s">
        <v>5440</v>
      </c>
      <c r="H1877" t="s">
        <v>32</v>
      </c>
      <c r="I1877" t="s">
        <v>3285</v>
      </c>
      <c r="J1877" t="s">
        <v>5441</v>
      </c>
      <c r="K1877" t="s">
        <v>34</v>
      </c>
      <c r="L1877" t="s">
        <v>35</v>
      </c>
      <c r="M1877" t="s">
        <v>36</v>
      </c>
      <c r="N1877" t="s">
        <v>52</v>
      </c>
      <c r="O1877" t="s">
        <v>5045</v>
      </c>
      <c r="P1877" t="s">
        <v>5056</v>
      </c>
      <c r="Q1877" t="s">
        <v>45</v>
      </c>
      <c r="R1877">
        <v>58.98</v>
      </c>
      <c r="S1877" t="s">
        <v>31</v>
      </c>
      <c r="T1877">
        <v>23.9</v>
      </c>
      <c r="U1877">
        <v>48492642</v>
      </c>
      <c r="V1877">
        <v>39142480</v>
      </c>
      <c r="W1877">
        <v>80.718390225057206</v>
      </c>
      <c r="X1877">
        <v>914188</v>
      </c>
      <c r="Y1877">
        <v>354</v>
      </c>
      <c r="Z1877" t="s">
        <v>41</v>
      </c>
    </row>
    <row r="1878" spans="1:26" x14ac:dyDescent="0.2">
      <c r="A1878" t="s">
        <v>5040</v>
      </c>
      <c r="B1878" t="s">
        <v>5442</v>
      </c>
      <c r="C1878" t="s">
        <v>5443</v>
      </c>
      <c r="D1878" t="s">
        <v>28</v>
      </c>
      <c r="E1878" t="s">
        <v>5331</v>
      </c>
      <c r="F1878" t="s">
        <v>30</v>
      </c>
      <c r="G1878" t="s">
        <v>5444</v>
      </c>
      <c r="H1878" t="s">
        <v>32</v>
      </c>
      <c r="I1878" t="s">
        <v>3285</v>
      </c>
      <c r="J1878" t="s">
        <v>5445</v>
      </c>
      <c r="K1878" t="s">
        <v>34</v>
      </c>
      <c r="L1878" t="s">
        <v>35</v>
      </c>
      <c r="M1878" t="s">
        <v>36</v>
      </c>
      <c r="N1878" t="s">
        <v>52</v>
      </c>
      <c r="O1878" t="s">
        <v>5051</v>
      </c>
      <c r="P1878" t="s">
        <v>5051</v>
      </c>
      <c r="Q1878" t="s">
        <v>40</v>
      </c>
      <c r="R1878">
        <v>59.05</v>
      </c>
      <c r="S1878" t="s">
        <v>31</v>
      </c>
      <c r="T1878">
        <v>30.9</v>
      </c>
      <c r="U1878">
        <v>55419366</v>
      </c>
      <c r="V1878">
        <v>44775117</v>
      </c>
      <c r="W1878">
        <v>80.793268187153203</v>
      </c>
      <c r="X1878">
        <v>866577</v>
      </c>
      <c r="Y1878">
        <v>359</v>
      </c>
      <c r="Z1878" t="s">
        <v>41</v>
      </c>
    </row>
    <row r="1879" spans="1:26" x14ac:dyDescent="0.2">
      <c r="A1879" t="s">
        <v>5040</v>
      </c>
      <c r="B1879" t="s">
        <v>5446</v>
      </c>
      <c r="C1879" t="s">
        <v>5447</v>
      </c>
      <c r="D1879" t="s">
        <v>28</v>
      </c>
      <c r="E1879" t="s">
        <v>5331</v>
      </c>
      <c r="F1879" t="s">
        <v>30</v>
      </c>
      <c r="G1879" t="s">
        <v>5448</v>
      </c>
      <c r="H1879" t="s">
        <v>32</v>
      </c>
      <c r="I1879" t="s">
        <v>3285</v>
      </c>
      <c r="J1879" t="s">
        <v>5449</v>
      </c>
      <c r="K1879" t="s">
        <v>34</v>
      </c>
      <c r="L1879" t="s">
        <v>35</v>
      </c>
      <c r="M1879" t="s">
        <v>36</v>
      </c>
      <c r="N1879" t="s">
        <v>52</v>
      </c>
      <c r="O1879" t="s">
        <v>5051</v>
      </c>
      <c r="P1879" t="s">
        <v>5051</v>
      </c>
      <c r="Q1879" t="s">
        <v>45</v>
      </c>
      <c r="R1879">
        <v>54.17</v>
      </c>
      <c r="S1879" t="s">
        <v>31</v>
      </c>
      <c r="T1879">
        <v>34</v>
      </c>
      <c r="U1879">
        <v>51371226</v>
      </c>
      <c r="V1879">
        <v>39646280</v>
      </c>
      <c r="W1879">
        <v>77.176044036792106</v>
      </c>
      <c r="X1879">
        <v>1001161</v>
      </c>
      <c r="Y1879">
        <v>367</v>
      </c>
      <c r="Z1879" t="s">
        <v>41</v>
      </c>
    </row>
    <row r="1880" spans="1:26" x14ac:dyDescent="0.2">
      <c r="A1880" t="s">
        <v>5040</v>
      </c>
      <c r="B1880" t="s">
        <v>5450</v>
      </c>
      <c r="C1880" t="s">
        <v>5451</v>
      </c>
      <c r="D1880" t="s">
        <v>28</v>
      </c>
      <c r="E1880" t="s">
        <v>5331</v>
      </c>
      <c r="F1880" t="s">
        <v>30</v>
      </c>
      <c r="G1880" t="s">
        <v>5452</v>
      </c>
      <c r="H1880" t="s">
        <v>32</v>
      </c>
      <c r="I1880" t="s">
        <v>3285</v>
      </c>
      <c r="J1880" t="s">
        <v>5453</v>
      </c>
      <c r="K1880" t="s">
        <v>34</v>
      </c>
      <c r="L1880" t="s">
        <v>35</v>
      </c>
      <c r="M1880" t="s">
        <v>36</v>
      </c>
      <c r="N1880" t="s">
        <v>52</v>
      </c>
      <c r="O1880" t="s">
        <v>5051</v>
      </c>
      <c r="P1880" t="s">
        <v>5051</v>
      </c>
      <c r="Q1880" t="s">
        <v>40</v>
      </c>
      <c r="R1880">
        <v>53.92</v>
      </c>
      <c r="S1880" t="s">
        <v>31</v>
      </c>
      <c r="T1880">
        <v>31.5</v>
      </c>
      <c r="U1880">
        <v>49959519</v>
      </c>
      <c r="V1880">
        <v>37826608</v>
      </c>
      <c r="W1880">
        <v>75.7145159864329</v>
      </c>
      <c r="X1880">
        <v>864899</v>
      </c>
      <c r="Y1880">
        <v>331</v>
      </c>
      <c r="Z1880" t="s">
        <v>41</v>
      </c>
    </row>
    <row r="1881" spans="1:26" x14ac:dyDescent="0.2">
      <c r="A1881" t="s">
        <v>5040</v>
      </c>
      <c r="B1881" t="s">
        <v>5454</v>
      </c>
      <c r="C1881" t="s">
        <v>5455</v>
      </c>
      <c r="D1881" t="s">
        <v>28</v>
      </c>
      <c r="E1881" t="s">
        <v>1341</v>
      </c>
      <c r="F1881" t="s">
        <v>30</v>
      </c>
      <c r="G1881" t="s">
        <v>5456</v>
      </c>
      <c r="H1881" t="s">
        <v>32</v>
      </c>
      <c r="I1881" t="s">
        <v>3285</v>
      </c>
      <c r="J1881" t="s">
        <v>5457</v>
      </c>
      <c r="K1881" t="s">
        <v>34</v>
      </c>
      <c r="L1881" t="s">
        <v>35</v>
      </c>
      <c r="M1881" t="s">
        <v>36</v>
      </c>
      <c r="N1881" t="s">
        <v>52</v>
      </c>
      <c r="O1881" t="s">
        <v>5051</v>
      </c>
      <c r="P1881" t="s">
        <v>5051</v>
      </c>
      <c r="Q1881" t="s">
        <v>45</v>
      </c>
      <c r="R1881">
        <v>69.599999999999994</v>
      </c>
      <c r="S1881" t="s">
        <v>31</v>
      </c>
      <c r="T1881">
        <v>42.9</v>
      </c>
      <c r="U1881">
        <v>60948833</v>
      </c>
      <c r="V1881">
        <v>50968605</v>
      </c>
      <c r="W1881">
        <v>83.625235285472996</v>
      </c>
      <c r="X1881">
        <v>607977</v>
      </c>
      <c r="Y1881">
        <v>246</v>
      </c>
      <c r="Z1881" t="s">
        <v>41</v>
      </c>
    </row>
    <row r="1882" spans="1:26" x14ac:dyDescent="0.2">
      <c r="A1882" t="s">
        <v>5040</v>
      </c>
      <c r="B1882" t="s">
        <v>5458</v>
      </c>
      <c r="C1882" t="s">
        <v>5459</v>
      </c>
      <c r="D1882" t="s">
        <v>28</v>
      </c>
      <c r="E1882" t="s">
        <v>5331</v>
      </c>
      <c r="F1882" t="s">
        <v>30</v>
      </c>
      <c r="G1882" t="s">
        <v>5460</v>
      </c>
      <c r="H1882" t="s">
        <v>32</v>
      </c>
      <c r="I1882" t="s">
        <v>3285</v>
      </c>
      <c r="J1882" t="s">
        <v>5461</v>
      </c>
      <c r="K1882" t="s">
        <v>34</v>
      </c>
      <c r="L1882" t="s">
        <v>35</v>
      </c>
      <c r="M1882" t="s">
        <v>36</v>
      </c>
      <c r="N1882" t="s">
        <v>52</v>
      </c>
      <c r="O1882" t="s">
        <v>5051</v>
      </c>
      <c r="P1882" t="s">
        <v>5051</v>
      </c>
      <c r="Q1882" t="s">
        <v>40</v>
      </c>
      <c r="R1882">
        <v>54.17</v>
      </c>
      <c r="S1882" t="s">
        <v>31</v>
      </c>
      <c r="T1882">
        <v>30.7</v>
      </c>
      <c r="U1882">
        <v>51362890</v>
      </c>
      <c r="V1882">
        <v>40378834</v>
      </c>
      <c r="W1882">
        <v>78.614801464637196</v>
      </c>
      <c r="X1882">
        <v>835958</v>
      </c>
      <c r="Y1882">
        <v>359</v>
      </c>
      <c r="Z1882" t="s">
        <v>41</v>
      </c>
    </row>
    <row r="1883" spans="1:26" x14ac:dyDescent="0.2">
      <c r="A1883" t="s">
        <v>5040</v>
      </c>
      <c r="B1883" t="s">
        <v>5462</v>
      </c>
      <c r="C1883" t="s">
        <v>5463</v>
      </c>
      <c r="D1883" t="s">
        <v>28</v>
      </c>
      <c r="E1883" t="s">
        <v>5331</v>
      </c>
      <c r="F1883" t="s">
        <v>30</v>
      </c>
      <c r="G1883" t="s">
        <v>5464</v>
      </c>
      <c r="H1883" t="s">
        <v>32</v>
      </c>
      <c r="I1883" t="s">
        <v>3285</v>
      </c>
      <c r="J1883" t="s">
        <v>5465</v>
      </c>
      <c r="K1883" t="s">
        <v>34</v>
      </c>
      <c r="L1883" t="s">
        <v>35</v>
      </c>
      <c r="M1883" t="s">
        <v>36</v>
      </c>
      <c r="N1883" t="s">
        <v>52</v>
      </c>
      <c r="O1883" t="s">
        <v>5051</v>
      </c>
      <c r="P1883" t="s">
        <v>5051</v>
      </c>
      <c r="Q1883" t="s">
        <v>45</v>
      </c>
      <c r="R1883">
        <v>59.2</v>
      </c>
      <c r="S1883" t="s">
        <v>31</v>
      </c>
      <c r="T1883">
        <v>35.1</v>
      </c>
      <c r="U1883">
        <v>50323951</v>
      </c>
      <c r="V1883">
        <v>41862571</v>
      </c>
      <c r="W1883">
        <v>83.186177094878701</v>
      </c>
      <c r="X1883">
        <v>473300</v>
      </c>
      <c r="Y1883">
        <v>168</v>
      </c>
      <c r="Z1883" t="s">
        <v>41</v>
      </c>
    </row>
    <row r="1884" spans="1:26" x14ac:dyDescent="0.2">
      <c r="A1884" t="s">
        <v>5040</v>
      </c>
      <c r="B1884" t="s">
        <v>5466</v>
      </c>
      <c r="C1884" t="s">
        <v>5467</v>
      </c>
      <c r="D1884" t="s">
        <v>28</v>
      </c>
      <c r="E1884" t="s">
        <v>5331</v>
      </c>
      <c r="F1884" t="s">
        <v>30</v>
      </c>
      <c r="G1884" t="s">
        <v>5468</v>
      </c>
      <c r="H1884" t="s">
        <v>32</v>
      </c>
      <c r="I1884" t="s">
        <v>3285</v>
      </c>
      <c r="J1884" t="s">
        <v>5469</v>
      </c>
      <c r="K1884" t="s">
        <v>34</v>
      </c>
      <c r="L1884" t="s">
        <v>35</v>
      </c>
      <c r="M1884" t="s">
        <v>36</v>
      </c>
      <c r="N1884" t="s">
        <v>52</v>
      </c>
      <c r="O1884" t="s">
        <v>5051</v>
      </c>
      <c r="P1884" t="s">
        <v>5051</v>
      </c>
      <c r="Q1884" t="s">
        <v>40</v>
      </c>
      <c r="R1884">
        <v>64.599999999999994</v>
      </c>
      <c r="S1884" t="s">
        <v>31</v>
      </c>
      <c r="T1884">
        <v>30.5</v>
      </c>
      <c r="U1884">
        <v>54836922</v>
      </c>
      <c r="V1884">
        <v>46353102</v>
      </c>
      <c r="W1884">
        <v>84.529000369495606</v>
      </c>
      <c r="X1884">
        <v>527683</v>
      </c>
      <c r="Y1884">
        <v>173</v>
      </c>
      <c r="Z1884" t="s">
        <v>41</v>
      </c>
    </row>
    <row r="1885" spans="1:26" x14ac:dyDescent="0.2">
      <c r="A1885" t="s">
        <v>5040</v>
      </c>
      <c r="B1885" t="s">
        <v>5470</v>
      </c>
      <c r="C1885" t="s">
        <v>5471</v>
      </c>
      <c r="D1885" t="s">
        <v>28</v>
      </c>
      <c r="E1885" t="s">
        <v>5331</v>
      </c>
      <c r="F1885" t="s">
        <v>30</v>
      </c>
      <c r="G1885" t="s">
        <v>5472</v>
      </c>
      <c r="H1885" t="s">
        <v>32</v>
      </c>
      <c r="I1885" t="s">
        <v>3285</v>
      </c>
      <c r="J1885" t="s">
        <v>5473</v>
      </c>
      <c r="K1885" t="s">
        <v>34</v>
      </c>
      <c r="L1885" t="s">
        <v>35</v>
      </c>
      <c r="M1885" t="s">
        <v>36</v>
      </c>
      <c r="N1885" t="s">
        <v>52</v>
      </c>
      <c r="O1885" t="s">
        <v>5051</v>
      </c>
      <c r="P1885" t="s">
        <v>5051</v>
      </c>
      <c r="Q1885" t="s">
        <v>40</v>
      </c>
      <c r="R1885">
        <v>63.75</v>
      </c>
      <c r="S1885" t="s">
        <v>31</v>
      </c>
      <c r="T1885">
        <v>31.5</v>
      </c>
      <c r="U1885">
        <v>51321289</v>
      </c>
      <c r="V1885">
        <v>42293880</v>
      </c>
      <c r="W1885">
        <v>82.410011174894706</v>
      </c>
      <c r="X1885">
        <v>766792</v>
      </c>
      <c r="Y1885">
        <v>277</v>
      </c>
      <c r="Z1885" t="s">
        <v>41</v>
      </c>
    </row>
    <row r="1886" spans="1:26" x14ac:dyDescent="0.2">
      <c r="A1886" t="s">
        <v>5040</v>
      </c>
      <c r="B1886" t="s">
        <v>5474</v>
      </c>
      <c r="C1886" t="s">
        <v>5475</v>
      </c>
      <c r="D1886" t="s">
        <v>28</v>
      </c>
      <c r="E1886" t="s">
        <v>5331</v>
      </c>
      <c r="F1886" t="s">
        <v>30</v>
      </c>
      <c r="G1886" t="s">
        <v>5476</v>
      </c>
      <c r="H1886" t="s">
        <v>32</v>
      </c>
      <c r="I1886" t="s">
        <v>3285</v>
      </c>
      <c r="J1886" t="s">
        <v>5477</v>
      </c>
      <c r="K1886" t="s">
        <v>34</v>
      </c>
      <c r="L1886" t="s">
        <v>35</v>
      </c>
      <c r="M1886" t="s">
        <v>36</v>
      </c>
      <c r="N1886" t="s">
        <v>52</v>
      </c>
      <c r="O1886" t="s">
        <v>5051</v>
      </c>
      <c r="P1886" t="s">
        <v>5051</v>
      </c>
      <c r="Q1886" t="s">
        <v>40</v>
      </c>
      <c r="R1886">
        <v>49.37</v>
      </c>
      <c r="S1886" t="s">
        <v>31</v>
      </c>
      <c r="T1886">
        <v>33.700000000000003</v>
      </c>
      <c r="U1886">
        <v>49770548</v>
      </c>
      <c r="V1886">
        <v>38905925</v>
      </c>
      <c r="W1886">
        <v>78.170577908846795</v>
      </c>
      <c r="X1886">
        <v>980847</v>
      </c>
      <c r="Y1886">
        <v>454</v>
      </c>
      <c r="Z1886" t="s">
        <v>41</v>
      </c>
    </row>
    <row r="1887" spans="1:26" x14ac:dyDescent="0.2">
      <c r="A1887" t="s">
        <v>5040</v>
      </c>
      <c r="B1887" t="s">
        <v>5478</v>
      </c>
      <c r="C1887" t="s">
        <v>5479</v>
      </c>
      <c r="D1887" t="s">
        <v>28</v>
      </c>
      <c r="E1887" t="s">
        <v>5331</v>
      </c>
      <c r="F1887" t="s">
        <v>30</v>
      </c>
      <c r="G1887" t="s">
        <v>5480</v>
      </c>
      <c r="H1887" t="s">
        <v>32</v>
      </c>
      <c r="I1887" t="s">
        <v>3285</v>
      </c>
      <c r="J1887" t="s">
        <v>5481</v>
      </c>
      <c r="K1887" t="s">
        <v>34</v>
      </c>
      <c r="L1887" t="s">
        <v>35</v>
      </c>
      <c r="M1887" t="s">
        <v>36</v>
      </c>
      <c r="N1887" t="s">
        <v>52</v>
      </c>
      <c r="O1887" t="s">
        <v>5045</v>
      </c>
      <c r="P1887" t="s">
        <v>5056</v>
      </c>
      <c r="Q1887" t="s">
        <v>45</v>
      </c>
      <c r="R1887">
        <v>65.19</v>
      </c>
      <c r="S1887" t="s">
        <v>31</v>
      </c>
      <c r="T1887">
        <v>22.1</v>
      </c>
      <c r="U1887">
        <v>52989473</v>
      </c>
      <c r="V1887">
        <v>42750486</v>
      </c>
      <c r="W1887">
        <v>80.677318681769094</v>
      </c>
      <c r="X1887">
        <v>847205</v>
      </c>
      <c r="Y1887">
        <v>329</v>
      </c>
      <c r="Z1887" t="s">
        <v>41</v>
      </c>
    </row>
    <row r="1888" spans="1:26" x14ac:dyDescent="0.2">
      <c r="A1888" t="s">
        <v>5040</v>
      </c>
      <c r="B1888" t="s">
        <v>5482</v>
      </c>
      <c r="C1888" t="s">
        <v>5483</v>
      </c>
      <c r="D1888" t="s">
        <v>28</v>
      </c>
      <c r="E1888" t="s">
        <v>5331</v>
      </c>
      <c r="F1888" t="s">
        <v>30</v>
      </c>
      <c r="G1888" t="s">
        <v>5484</v>
      </c>
      <c r="H1888" t="s">
        <v>32</v>
      </c>
      <c r="I1888" t="s">
        <v>3285</v>
      </c>
      <c r="J1888" t="s">
        <v>5485</v>
      </c>
      <c r="K1888" t="s">
        <v>34</v>
      </c>
      <c r="L1888" t="s">
        <v>35</v>
      </c>
      <c r="M1888" t="s">
        <v>36</v>
      </c>
      <c r="N1888" t="s">
        <v>52</v>
      </c>
      <c r="O1888" t="s">
        <v>5045</v>
      </c>
      <c r="P1888" t="s">
        <v>5056</v>
      </c>
      <c r="Q1888" t="s">
        <v>45</v>
      </c>
      <c r="R1888">
        <v>60.22</v>
      </c>
      <c r="S1888" t="s">
        <v>31</v>
      </c>
      <c r="T1888">
        <v>21.2</v>
      </c>
      <c r="U1888">
        <v>48959047</v>
      </c>
      <c r="V1888">
        <v>37168411</v>
      </c>
      <c r="W1888">
        <v>75.917349861814102</v>
      </c>
      <c r="X1888">
        <v>1089444</v>
      </c>
      <c r="Y1888">
        <v>509</v>
      </c>
      <c r="Z1888" t="s">
        <v>41</v>
      </c>
    </row>
    <row r="1889" spans="1:26" x14ac:dyDescent="0.2">
      <c r="A1889" t="s">
        <v>5040</v>
      </c>
      <c r="B1889" t="s">
        <v>5486</v>
      </c>
      <c r="C1889" t="s">
        <v>5487</v>
      </c>
      <c r="D1889" t="s">
        <v>28</v>
      </c>
      <c r="E1889" t="s">
        <v>5331</v>
      </c>
      <c r="F1889" t="s">
        <v>30</v>
      </c>
      <c r="G1889" t="s">
        <v>5488</v>
      </c>
      <c r="H1889" t="s">
        <v>32</v>
      </c>
      <c r="I1889" t="s">
        <v>3285</v>
      </c>
      <c r="J1889" t="s">
        <v>5489</v>
      </c>
      <c r="K1889" t="s">
        <v>34</v>
      </c>
      <c r="L1889" t="s">
        <v>35</v>
      </c>
      <c r="M1889" t="s">
        <v>36</v>
      </c>
      <c r="N1889" t="s">
        <v>52</v>
      </c>
      <c r="O1889" t="s">
        <v>5051</v>
      </c>
      <c r="P1889" t="s">
        <v>5051</v>
      </c>
      <c r="Q1889" t="s">
        <v>40</v>
      </c>
      <c r="R1889">
        <v>54.83</v>
      </c>
      <c r="S1889" t="s">
        <v>31</v>
      </c>
      <c r="T1889">
        <v>32.299999999999997</v>
      </c>
      <c r="U1889">
        <v>46728788</v>
      </c>
      <c r="V1889">
        <v>38194474</v>
      </c>
      <c r="W1889">
        <v>81.736496140238003</v>
      </c>
      <c r="X1889">
        <v>534375</v>
      </c>
      <c r="Y1889">
        <v>184</v>
      </c>
      <c r="Z1889" t="s">
        <v>41</v>
      </c>
    </row>
    <row r="1890" spans="1:26" x14ac:dyDescent="0.2">
      <c r="A1890" t="s">
        <v>5040</v>
      </c>
      <c r="B1890" t="s">
        <v>5490</v>
      </c>
      <c r="C1890" t="s">
        <v>5491</v>
      </c>
      <c r="D1890" t="s">
        <v>28</v>
      </c>
      <c r="E1890" t="s">
        <v>5331</v>
      </c>
      <c r="F1890" t="s">
        <v>30</v>
      </c>
      <c r="G1890" t="s">
        <v>5492</v>
      </c>
      <c r="H1890" t="s">
        <v>32</v>
      </c>
      <c r="I1890" t="s">
        <v>3285</v>
      </c>
      <c r="J1890" t="s">
        <v>5493</v>
      </c>
      <c r="K1890" t="s">
        <v>34</v>
      </c>
      <c r="L1890" t="s">
        <v>35</v>
      </c>
      <c r="M1890" t="s">
        <v>36</v>
      </c>
      <c r="N1890" t="s">
        <v>52</v>
      </c>
      <c r="O1890" t="s">
        <v>5051</v>
      </c>
      <c r="P1890" t="s">
        <v>5051</v>
      </c>
      <c r="Q1890" t="s">
        <v>40</v>
      </c>
      <c r="R1890">
        <v>58.91</v>
      </c>
      <c r="S1890" t="s">
        <v>31</v>
      </c>
      <c r="T1890">
        <v>36.5</v>
      </c>
      <c r="U1890">
        <v>53499094</v>
      </c>
      <c r="V1890">
        <v>44487230</v>
      </c>
      <c r="W1890">
        <v>83.155109131380797</v>
      </c>
      <c r="X1890">
        <v>462335</v>
      </c>
      <c r="Y1890">
        <v>159</v>
      </c>
      <c r="Z1890" t="s">
        <v>41</v>
      </c>
    </row>
    <row r="1891" spans="1:26" x14ac:dyDescent="0.2">
      <c r="A1891" t="s">
        <v>5040</v>
      </c>
      <c r="B1891" t="s">
        <v>5494</v>
      </c>
      <c r="C1891" t="s">
        <v>5495</v>
      </c>
      <c r="D1891" t="s">
        <v>28</v>
      </c>
      <c r="E1891" t="s">
        <v>5331</v>
      </c>
      <c r="F1891" t="s">
        <v>30</v>
      </c>
      <c r="G1891" t="s">
        <v>5496</v>
      </c>
      <c r="H1891" t="s">
        <v>32</v>
      </c>
      <c r="I1891" t="s">
        <v>3285</v>
      </c>
      <c r="J1891" t="s">
        <v>5497</v>
      </c>
      <c r="K1891" t="s">
        <v>34</v>
      </c>
      <c r="L1891" t="s">
        <v>35</v>
      </c>
      <c r="M1891" t="s">
        <v>36</v>
      </c>
      <c r="N1891" t="s">
        <v>52</v>
      </c>
      <c r="O1891" t="s">
        <v>5045</v>
      </c>
      <c r="P1891" t="s">
        <v>5046</v>
      </c>
      <c r="Q1891" t="s">
        <v>40</v>
      </c>
      <c r="R1891">
        <v>43.87</v>
      </c>
      <c r="S1891" t="s">
        <v>31</v>
      </c>
      <c r="T1891">
        <v>28.9</v>
      </c>
      <c r="U1891">
        <v>46534324</v>
      </c>
      <c r="V1891">
        <v>37140669</v>
      </c>
      <c r="W1891">
        <v>79.813492079523897</v>
      </c>
      <c r="X1891">
        <v>899774</v>
      </c>
      <c r="Y1891">
        <v>339</v>
      </c>
      <c r="Z1891" t="s">
        <v>41</v>
      </c>
    </row>
    <row r="1892" spans="1:26" x14ac:dyDescent="0.2">
      <c r="A1892" t="s">
        <v>5040</v>
      </c>
      <c r="B1892" t="s">
        <v>5498</v>
      </c>
      <c r="C1892" t="s">
        <v>5499</v>
      </c>
      <c r="D1892" t="s">
        <v>28</v>
      </c>
      <c r="E1892" t="s">
        <v>5331</v>
      </c>
      <c r="F1892" t="s">
        <v>30</v>
      </c>
      <c r="G1892" t="s">
        <v>5500</v>
      </c>
      <c r="H1892" t="s">
        <v>32</v>
      </c>
      <c r="I1892" t="s">
        <v>3285</v>
      </c>
      <c r="J1892" t="s">
        <v>5501</v>
      </c>
      <c r="K1892" t="s">
        <v>34</v>
      </c>
      <c r="L1892" t="s">
        <v>35</v>
      </c>
      <c r="M1892" t="s">
        <v>36</v>
      </c>
      <c r="N1892" t="s">
        <v>52</v>
      </c>
      <c r="O1892" t="s">
        <v>5051</v>
      </c>
      <c r="P1892" t="s">
        <v>5051</v>
      </c>
      <c r="Q1892" t="s">
        <v>40</v>
      </c>
      <c r="R1892">
        <v>54.21</v>
      </c>
      <c r="S1892" t="s">
        <v>31</v>
      </c>
      <c r="T1892">
        <v>33.299999999999997</v>
      </c>
      <c r="U1892">
        <v>53552103</v>
      </c>
      <c r="V1892">
        <v>42985181</v>
      </c>
      <c r="W1892">
        <v>80.267960718554804</v>
      </c>
      <c r="X1892">
        <v>717319</v>
      </c>
      <c r="Y1892">
        <v>337</v>
      </c>
      <c r="Z1892" t="s">
        <v>41</v>
      </c>
    </row>
    <row r="1893" spans="1:26" x14ac:dyDescent="0.2">
      <c r="A1893" t="s">
        <v>5040</v>
      </c>
      <c r="B1893" t="s">
        <v>5502</v>
      </c>
      <c r="C1893" t="s">
        <v>5503</v>
      </c>
      <c r="D1893" t="s">
        <v>28</v>
      </c>
      <c r="E1893" t="s">
        <v>1341</v>
      </c>
      <c r="F1893" t="s">
        <v>30</v>
      </c>
      <c r="G1893" t="s">
        <v>5504</v>
      </c>
      <c r="H1893" t="s">
        <v>32</v>
      </c>
      <c r="I1893" t="s">
        <v>3285</v>
      </c>
      <c r="J1893" t="s">
        <v>5505</v>
      </c>
      <c r="K1893" t="s">
        <v>34</v>
      </c>
      <c r="L1893" t="s">
        <v>35</v>
      </c>
      <c r="M1893" t="s">
        <v>36</v>
      </c>
      <c r="N1893" t="s">
        <v>52</v>
      </c>
      <c r="O1893" t="s">
        <v>5051</v>
      </c>
      <c r="P1893" t="s">
        <v>5051</v>
      </c>
      <c r="Q1893" t="s">
        <v>40</v>
      </c>
      <c r="R1893">
        <v>60.14</v>
      </c>
      <c r="S1893" t="s">
        <v>31</v>
      </c>
      <c r="T1893">
        <v>31.2</v>
      </c>
      <c r="U1893">
        <v>58008601</v>
      </c>
      <c r="V1893">
        <v>46030552</v>
      </c>
      <c r="W1893">
        <v>79.3512534460192</v>
      </c>
      <c r="X1893">
        <v>821227</v>
      </c>
      <c r="Y1893">
        <v>308</v>
      </c>
      <c r="Z1893" t="s">
        <v>41</v>
      </c>
    </row>
    <row r="1894" spans="1:26" x14ac:dyDescent="0.2">
      <c r="A1894" t="s">
        <v>5040</v>
      </c>
      <c r="B1894" t="s">
        <v>5506</v>
      </c>
      <c r="C1894" t="s">
        <v>5507</v>
      </c>
      <c r="D1894" t="s">
        <v>28</v>
      </c>
      <c r="E1894" t="s">
        <v>5331</v>
      </c>
      <c r="F1894" t="s">
        <v>30</v>
      </c>
      <c r="G1894" t="s">
        <v>5508</v>
      </c>
      <c r="H1894" t="s">
        <v>32</v>
      </c>
      <c r="I1894" t="s">
        <v>3285</v>
      </c>
      <c r="J1894" t="s">
        <v>5509</v>
      </c>
      <c r="K1894" t="s">
        <v>34</v>
      </c>
      <c r="L1894" t="s">
        <v>35</v>
      </c>
      <c r="M1894" t="s">
        <v>36</v>
      </c>
      <c r="N1894" t="s">
        <v>52</v>
      </c>
      <c r="O1894" t="s">
        <v>5045</v>
      </c>
      <c r="P1894" t="s">
        <v>5056</v>
      </c>
      <c r="Q1894" t="s">
        <v>40</v>
      </c>
      <c r="R1894">
        <v>55.19</v>
      </c>
      <c r="S1894" t="s">
        <v>31</v>
      </c>
      <c r="T1894">
        <v>24</v>
      </c>
      <c r="U1894">
        <v>49748915</v>
      </c>
      <c r="V1894">
        <v>39185740</v>
      </c>
      <c r="W1894">
        <v>78.767024366260003</v>
      </c>
      <c r="X1894">
        <v>953123</v>
      </c>
      <c r="Y1894">
        <v>425</v>
      </c>
      <c r="Z1894" t="s">
        <v>41</v>
      </c>
    </row>
    <row r="1895" spans="1:26" x14ac:dyDescent="0.2">
      <c r="A1895" t="s">
        <v>5040</v>
      </c>
      <c r="B1895" t="s">
        <v>5510</v>
      </c>
      <c r="C1895" t="s">
        <v>5511</v>
      </c>
      <c r="D1895" t="s">
        <v>28</v>
      </c>
      <c r="E1895" t="s">
        <v>5331</v>
      </c>
      <c r="F1895" t="s">
        <v>30</v>
      </c>
      <c r="G1895" t="s">
        <v>5512</v>
      </c>
      <c r="H1895" t="s">
        <v>32</v>
      </c>
      <c r="I1895" t="s">
        <v>3285</v>
      </c>
      <c r="J1895" t="s">
        <v>5513</v>
      </c>
      <c r="K1895" t="s">
        <v>34</v>
      </c>
      <c r="L1895" t="s">
        <v>35</v>
      </c>
      <c r="M1895" t="s">
        <v>36</v>
      </c>
      <c r="N1895" t="s">
        <v>52</v>
      </c>
      <c r="O1895" t="s">
        <v>5045</v>
      </c>
      <c r="P1895" t="s">
        <v>5056</v>
      </c>
      <c r="Q1895" t="s">
        <v>45</v>
      </c>
      <c r="R1895">
        <v>45.23</v>
      </c>
      <c r="S1895" t="s">
        <v>31</v>
      </c>
      <c r="T1895">
        <v>22.7</v>
      </c>
      <c r="U1895">
        <v>51753772</v>
      </c>
      <c r="V1895">
        <v>43497070</v>
      </c>
      <c r="W1895">
        <v>84.046183145839095</v>
      </c>
      <c r="X1895">
        <v>533317</v>
      </c>
      <c r="Y1895">
        <v>195</v>
      </c>
      <c r="Z1895" t="s">
        <v>41</v>
      </c>
    </row>
    <row r="1896" spans="1:26" x14ac:dyDescent="0.2">
      <c r="A1896" t="s">
        <v>5040</v>
      </c>
      <c r="B1896" t="s">
        <v>5514</v>
      </c>
      <c r="C1896" t="s">
        <v>5515</v>
      </c>
      <c r="D1896" t="s">
        <v>28</v>
      </c>
      <c r="E1896" t="s">
        <v>5331</v>
      </c>
      <c r="F1896" t="s">
        <v>30</v>
      </c>
      <c r="G1896" t="s">
        <v>5516</v>
      </c>
      <c r="H1896" t="s">
        <v>32</v>
      </c>
      <c r="I1896" t="s">
        <v>3285</v>
      </c>
      <c r="J1896" t="s">
        <v>5517</v>
      </c>
      <c r="K1896" t="s">
        <v>34</v>
      </c>
      <c r="L1896" t="s">
        <v>35</v>
      </c>
      <c r="M1896" t="s">
        <v>36</v>
      </c>
      <c r="N1896" t="s">
        <v>52</v>
      </c>
      <c r="O1896" t="s">
        <v>5051</v>
      </c>
      <c r="P1896" t="s">
        <v>5051</v>
      </c>
      <c r="Q1896" t="s">
        <v>45</v>
      </c>
      <c r="R1896">
        <v>59.31</v>
      </c>
      <c r="S1896" t="s">
        <v>31</v>
      </c>
      <c r="T1896">
        <v>32.1</v>
      </c>
      <c r="U1896">
        <v>50171043</v>
      </c>
      <c r="V1896">
        <v>41774143</v>
      </c>
      <c r="W1896">
        <v>83.263453382860703</v>
      </c>
      <c r="X1896">
        <v>580460</v>
      </c>
      <c r="Y1896">
        <v>201</v>
      </c>
      <c r="Z1896" t="s">
        <v>41</v>
      </c>
    </row>
    <row r="1897" spans="1:26" x14ac:dyDescent="0.2">
      <c r="A1897" t="s">
        <v>5040</v>
      </c>
      <c r="B1897" t="s">
        <v>5518</v>
      </c>
      <c r="C1897" t="s">
        <v>5519</v>
      </c>
      <c r="D1897" t="s">
        <v>28</v>
      </c>
      <c r="E1897" t="s">
        <v>5331</v>
      </c>
      <c r="F1897" t="s">
        <v>30</v>
      </c>
      <c r="G1897" t="s">
        <v>5520</v>
      </c>
      <c r="H1897" t="s">
        <v>32</v>
      </c>
      <c r="I1897" t="s">
        <v>3285</v>
      </c>
      <c r="J1897" t="s">
        <v>5521</v>
      </c>
      <c r="K1897" t="s">
        <v>34</v>
      </c>
      <c r="L1897" t="s">
        <v>35</v>
      </c>
      <c r="M1897" t="s">
        <v>36</v>
      </c>
      <c r="N1897" t="s">
        <v>52</v>
      </c>
      <c r="O1897" t="s">
        <v>5045</v>
      </c>
      <c r="P1897" t="s">
        <v>5056</v>
      </c>
      <c r="Q1897" t="s">
        <v>40</v>
      </c>
      <c r="R1897">
        <v>70.19</v>
      </c>
      <c r="S1897" t="s">
        <v>31</v>
      </c>
      <c r="T1897">
        <v>22.6</v>
      </c>
      <c r="U1897">
        <v>48198776</v>
      </c>
      <c r="V1897">
        <v>39251013</v>
      </c>
      <c r="W1897">
        <v>81.435704923295106</v>
      </c>
      <c r="X1897">
        <v>812223</v>
      </c>
      <c r="Y1897">
        <v>302</v>
      </c>
      <c r="Z1897" t="s">
        <v>41</v>
      </c>
    </row>
    <row r="1898" spans="1:26" x14ac:dyDescent="0.2">
      <c r="A1898" t="s">
        <v>5040</v>
      </c>
      <c r="B1898" t="s">
        <v>5522</v>
      </c>
      <c r="C1898" t="s">
        <v>5523</v>
      </c>
      <c r="D1898" t="s">
        <v>28</v>
      </c>
      <c r="E1898" t="s">
        <v>5331</v>
      </c>
      <c r="F1898" t="s">
        <v>30</v>
      </c>
      <c r="G1898" t="s">
        <v>5524</v>
      </c>
      <c r="H1898" t="s">
        <v>32</v>
      </c>
      <c r="I1898" t="s">
        <v>3285</v>
      </c>
      <c r="J1898" t="s">
        <v>5525</v>
      </c>
      <c r="K1898" t="s">
        <v>34</v>
      </c>
      <c r="L1898" t="s">
        <v>35</v>
      </c>
      <c r="M1898" t="s">
        <v>36</v>
      </c>
      <c r="N1898" t="s">
        <v>52</v>
      </c>
      <c r="O1898" t="s">
        <v>5051</v>
      </c>
      <c r="P1898" t="s">
        <v>5051</v>
      </c>
      <c r="Q1898" t="s">
        <v>40</v>
      </c>
      <c r="R1898">
        <v>64.67</v>
      </c>
      <c r="S1898" t="s">
        <v>31</v>
      </c>
      <c r="T1898">
        <v>30.9</v>
      </c>
      <c r="U1898">
        <v>51373163</v>
      </c>
      <c r="V1898">
        <v>43213703</v>
      </c>
      <c r="W1898">
        <v>84.117271502243298</v>
      </c>
      <c r="X1898">
        <v>685062</v>
      </c>
      <c r="Y1898">
        <v>241</v>
      </c>
      <c r="Z1898" t="s">
        <v>41</v>
      </c>
    </row>
    <row r="1899" spans="1:26" x14ac:dyDescent="0.2">
      <c r="A1899" t="s">
        <v>5040</v>
      </c>
      <c r="B1899" t="s">
        <v>5526</v>
      </c>
      <c r="C1899" t="s">
        <v>5527</v>
      </c>
      <c r="D1899" t="s">
        <v>28</v>
      </c>
      <c r="E1899" t="s">
        <v>5331</v>
      </c>
      <c r="F1899" t="s">
        <v>30</v>
      </c>
      <c r="G1899" t="s">
        <v>5528</v>
      </c>
      <c r="H1899" t="s">
        <v>32</v>
      </c>
      <c r="I1899" t="s">
        <v>3285</v>
      </c>
      <c r="J1899" t="s">
        <v>5529</v>
      </c>
      <c r="K1899" t="s">
        <v>34</v>
      </c>
      <c r="L1899" t="s">
        <v>35</v>
      </c>
      <c r="M1899" t="s">
        <v>36</v>
      </c>
      <c r="N1899" t="s">
        <v>52</v>
      </c>
      <c r="O1899" t="s">
        <v>5051</v>
      </c>
      <c r="P1899" t="s">
        <v>5051</v>
      </c>
      <c r="Q1899" t="s">
        <v>45</v>
      </c>
      <c r="R1899">
        <v>54.03</v>
      </c>
      <c r="S1899" t="s">
        <v>31</v>
      </c>
      <c r="T1899">
        <v>30.2</v>
      </c>
      <c r="U1899">
        <v>46638295</v>
      </c>
      <c r="V1899">
        <v>38641714</v>
      </c>
      <c r="W1899">
        <v>82.854045157525604</v>
      </c>
      <c r="X1899">
        <v>727449</v>
      </c>
      <c r="Y1899">
        <v>245</v>
      </c>
      <c r="Z1899" t="s">
        <v>41</v>
      </c>
    </row>
    <row r="1900" spans="1:26" x14ac:dyDescent="0.2">
      <c r="A1900" t="s">
        <v>5040</v>
      </c>
      <c r="B1900" t="s">
        <v>5530</v>
      </c>
      <c r="C1900" t="s">
        <v>5531</v>
      </c>
      <c r="D1900" t="s">
        <v>28</v>
      </c>
      <c r="E1900" t="s">
        <v>5331</v>
      </c>
      <c r="F1900" t="s">
        <v>30</v>
      </c>
      <c r="G1900" t="s">
        <v>5532</v>
      </c>
      <c r="H1900" t="s">
        <v>32</v>
      </c>
      <c r="I1900" t="s">
        <v>3285</v>
      </c>
      <c r="J1900" t="s">
        <v>5533</v>
      </c>
      <c r="K1900" t="s">
        <v>34</v>
      </c>
      <c r="L1900" t="s">
        <v>35</v>
      </c>
      <c r="M1900" t="s">
        <v>36</v>
      </c>
      <c r="N1900" t="s">
        <v>52</v>
      </c>
      <c r="O1900" t="s">
        <v>5051</v>
      </c>
      <c r="P1900" t="s">
        <v>5051</v>
      </c>
      <c r="Q1900" t="s">
        <v>40</v>
      </c>
      <c r="R1900">
        <v>59.07</v>
      </c>
      <c r="S1900" t="s">
        <v>31</v>
      </c>
      <c r="T1900">
        <v>31.1</v>
      </c>
      <c r="U1900">
        <v>54227453</v>
      </c>
      <c r="V1900">
        <v>43909243</v>
      </c>
      <c r="W1900">
        <v>80.972349927628002</v>
      </c>
      <c r="X1900">
        <v>486525</v>
      </c>
      <c r="Y1900">
        <v>265</v>
      </c>
      <c r="Z1900" t="s">
        <v>41</v>
      </c>
    </row>
    <row r="1901" spans="1:26" x14ac:dyDescent="0.2">
      <c r="A1901" t="s">
        <v>5040</v>
      </c>
      <c r="B1901" t="s">
        <v>5534</v>
      </c>
      <c r="C1901" t="s">
        <v>5535</v>
      </c>
      <c r="D1901" t="s">
        <v>28</v>
      </c>
      <c r="E1901" t="s">
        <v>5331</v>
      </c>
      <c r="F1901" t="s">
        <v>30</v>
      </c>
      <c r="G1901" t="s">
        <v>5536</v>
      </c>
      <c r="H1901" t="s">
        <v>32</v>
      </c>
      <c r="I1901" t="s">
        <v>3285</v>
      </c>
      <c r="J1901" t="s">
        <v>5537</v>
      </c>
      <c r="K1901" t="s">
        <v>34</v>
      </c>
      <c r="L1901" t="s">
        <v>35</v>
      </c>
      <c r="M1901" t="s">
        <v>36</v>
      </c>
      <c r="N1901" t="s">
        <v>52</v>
      </c>
      <c r="O1901" t="s">
        <v>5045</v>
      </c>
      <c r="P1901" t="s">
        <v>5046</v>
      </c>
      <c r="Q1901" t="s">
        <v>45</v>
      </c>
      <c r="R1901">
        <v>40.35</v>
      </c>
      <c r="S1901" t="s">
        <v>31</v>
      </c>
      <c r="T1901">
        <v>27.6</v>
      </c>
      <c r="U1901">
        <v>68160067</v>
      </c>
      <c r="V1901">
        <v>57532872</v>
      </c>
      <c r="W1901">
        <v>84.408473366083996</v>
      </c>
      <c r="X1901">
        <v>634360</v>
      </c>
      <c r="Y1901">
        <v>230</v>
      </c>
      <c r="Z1901" t="s">
        <v>41</v>
      </c>
    </row>
    <row r="1902" spans="1:26" x14ac:dyDescent="0.2">
      <c r="A1902" t="s">
        <v>5040</v>
      </c>
      <c r="B1902" t="s">
        <v>5538</v>
      </c>
      <c r="C1902" t="s">
        <v>5539</v>
      </c>
      <c r="D1902" t="s">
        <v>28</v>
      </c>
      <c r="E1902" t="s">
        <v>5331</v>
      </c>
      <c r="F1902" t="s">
        <v>30</v>
      </c>
      <c r="G1902" t="s">
        <v>5540</v>
      </c>
      <c r="H1902" t="s">
        <v>32</v>
      </c>
      <c r="I1902" t="s">
        <v>3285</v>
      </c>
      <c r="J1902" t="s">
        <v>5541</v>
      </c>
      <c r="K1902" t="s">
        <v>34</v>
      </c>
      <c r="L1902" t="s">
        <v>35</v>
      </c>
      <c r="M1902" t="s">
        <v>36</v>
      </c>
      <c r="N1902" t="s">
        <v>52</v>
      </c>
      <c r="O1902" t="s">
        <v>5051</v>
      </c>
      <c r="P1902" t="s">
        <v>5051</v>
      </c>
      <c r="Q1902" t="s">
        <v>40</v>
      </c>
      <c r="R1902">
        <v>48.89</v>
      </c>
      <c r="S1902" t="s">
        <v>31</v>
      </c>
      <c r="T1902">
        <v>31.3</v>
      </c>
      <c r="U1902">
        <v>66442804</v>
      </c>
      <c r="V1902">
        <v>54399399</v>
      </c>
      <c r="W1902">
        <v>81.874026568776401</v>
      </c>
      <c r="X1902">
        <v>764444</v>
      </c>
      <c r="Y1902">
        <v>296</v>
      </c>
      <c r="Z1902" t="s">
        <v>41</v>
      </c>
    </row>
    <row r="1903" spans="1:26" x14ac:dyDescent="0.2">
      <c r="A1903" t="s">
        <v>5040</v>
      </c>
      <c r="B1903" t="s">
        <v>5542</v>
      </c>
      <c r="C1903" t="s">
        <v>5543</v>
      </c>
      <c r="D1903" t="s">
        <v>28</v>
      </c>
      <c r="E1903" t="s">
        <v>5331</v>
      </c>
      <c r="F1903" t="s">
        <v>30</v>
      </c>
      <c r="G1903" t="s">
        <v>5544</v>
      </c>
      <c r="H1903" t="s">
        <v>32</v>
      </c>
      <c r="I1903" t="s">
        <v>3285</v>
      </c>
      <c r="J1903" t="s">
        <v>5545</v>
      </c>
      <c r="K1903" t="s">
        <v>34</v>
      </c>
      <c r="L1903" t="s">
        <v>35</v>
      </c>
      <c r="M1903" t="s">
        <v>36</v>
      </c>
      <c r="N1903" t="s">
        <v>52</v>
      </c>
      <c r="O1903" t="s">
        <v>5051</v>
      </c>
      <c r="P1903" t="s">
        <v>5051</v>
      </c>
      <c r="Q1903" t="s">
        <v>45</v>
      </c>
      <c r="R1903">
        <v>64.31</v>
      </c>
      <c r="S1903" t="s">
        <v>31</v>
      </c>
      <c r="T1903">
        <v>30.5</v>
      </c>
      <c r="U1903">
        <v>66371827</v>
      </c>
      <c r="V1903">
        <v>53291725</v>
      </c>
      <c r="W1903">
        <v>80.292689547328607</v>
      </c>
      <c r="X1903">
        <v>768811</v>
      </c>
      <c r="Y1903">
        <v>322</v>
      </c>
      <c r="Z1903" t="s">
        <v>41</v>
      </c>
    </row>
    <row r="1904" spans="1:26" x14ac:dyDescent="0.2">
      <c r="A1904" t="s">
        <v>5040</v>
      </c>
      <c r="B1904" t="s">
        <v>5546</v>
      </c>
      <c r="C1904" t="s">
        <v>5547</v>
      </c>
      <c r="D1904" t="s">
        <v>28</v>
      </c>
      <c r="E1904" t="s">
        <v>5331</v>
      </c>
      <c r="F1904" t="s">
        <v>30</v>
      </c>
      <c r="G1904" t="s">
        <v>5548</v>
      </c>
      <c r="H1904" t="s">
        <v>32</v>
      </c>
      <c r="I1904" t="s">
        <v>3285</v>
      </c>
      <c r="J1904" t="s">
        <v>5549</v>
      </c>
      <c r="K1904" t="s">
        <v>34</v>
      </c>
      <c r="L1904" t="s">
        <v>35</v>
      </c>
      <c r="M1904" t="s">
        <v>36</v>
      </c>
      <c r="N1904" t="s">
        <v>52</v>
      </c>
      <c r="O1904" t="s">
        <v>5045</v>
      </c>
      <c r="P1904" t="s">
        <v>5046</v>
      </c>
      <c r="Q1904" t="s">
        <v>45</v>
      </c>
      <c r="R1904">
        <v>63.45</v>
      </c>
      <c r="S1904" t="s">
        <v>31</v>
      </c>
      <c r="T1904">
        <v>29.4</v>
      </c>
      <c r="U1904">
        <v>61991685</v>
      </c>
      <c r="V1904">
        <v>49934442</v>
      </c>
      <c r="W1904">
        <v>80.550225405229796</v>
      </c>
      <c r="X1904">
        <v>704885</v>
      </c>
      <c r="Y1904">
        <v>248</v>
      </c>
      <c r="Z1904" t="s">
        <v>41</v>
      </c>
    </row>
    <row r="1905" spans="1:26" x14ac:dyDescent="0.2">
      <c r="A1905" t="s">
        <v>5040</v>
      </c>
      <c r="B1905" t="s">
        <v>5550</v>
      </c>
      <c r="C1905" t="s">
        <v>5551</v>
      </c>
      <c r="D1905" t="s">
        <v>28</v>
      </c>
      <c r="E1905" t="s">
        <v>5331</v>
      </c>
      <c r="F1905" t="s">
        <v>30</v>
      </c>
      <c r="G1905" t="s">
        <v>5552</v>
      </c>
      <c r="H1905" t="s">
        <v>32</v>
      </c>
      <c r="I1905" t="s">
        <v>3285</v>
      </c>
      <c r="J1905" t="s">
        <v>5553</v>
      </c>
      <c r="K1905" t="s">
        <v>34</v>
      </c>
      <c r="L1905" t="s">
        <v>35</v>
      </c>
      <c r="M1905" t="s">
        <v>36</v>
      </c>
      <c r="N1905" t="s">
        <v>52</v>
      </c>
      <c r="O1905" t="s">
        <v>5045</v>
      </c>
      <c r="P1905" t="s">
        <v>5046</v>
      </c>
      <c r="Q1905" t="s">
        <v>45</v>
      </c>
      <c r="R1905">
        <v>59.24</v>
      </c>
      <c r="S1905" t="s">
        <v>31</v>
      </c>
      <c r="T1905">
        <v>28.7</v>
      </c>
      <c r="U1905">
        <v>64074600</v>
      </c>
      <c r="V1905">
        <v>49769034</v>
      </c>
      <c r="W1905">
        <v>77.673577361388098</v>
      </c>
      <c r="X1905">
        <v>946055</v>
      </c>
      <c r="Y1905">
        <v>457</v>
      </c>
      <c r="Z1905" t="s">
        <v>41</v>
      </c>
    </row>
    <row r="1906" spans="1:26" x14ac:dyDescent="0.2">
      <c r="A1906" t="s">
        <v>5040</v>
      </c>
      <c r="B1906" t="s">
        <v>5554</v>
      </c>
      <c r="C1906" t="s">
        <v>5555</v>
      </c>
      <c r="D1906" t="s">
        <v>28</v>
      </c>
      <c r="E1906" t="s">
        <v>5331</v>
      </c>
      <c r="F1906" t="s">
        <v>30</v>
      </c>
      <c r="G1906" t="s">
        <v>5556</v>
      </c>
      <c r="H1906" t="s">
        <v>32</v>
      </c>
      <c r="I1906" t="s">
        <v>3285</v>
      </c>
      <c r="J1906" t="s">
        <v>5557</v>
      </c>
      <c r="K1906" t="s">
        <v>34</v>
      </c>
      <c r="L1906" t="s">
        <v>35</v>
      </c>
      <c r="M1906" t="s">
        <v>36</v>
      </c>
      <c r="N1906" t="s">
        <v>52</v>
      </c>
      <c r="O1906" t="s">
        <v>5051</v>
      </c>
      <c r="P1906" t="s">
        <v>5051</v>
      </c>
      <c r="Q1906" t="s">
        <v>45</v>
      </c>
      <c r="R1906">
        <v>48.79</v>
      </c>
      <c r="S1906" t="s">
        <v>31</v>
      </c>
      <c r="T1906">
        <v>30.9</v>
      </c>
      <c r="U1906">
        <v>66578070</v>
      </c>
      <c r="V1906">
        <v>52758419</v>
      </c>
      <c r="W1906">
        <v>79.242938402990703</v>
      </c>
      <c r="X1906">
        <v>881612</v>
      </c>
      <c r="Y1906">
        <v>387</v>
      </c>
      <c r="Z1906" t="s">
        <v>41</v>
      </c>
    </row>
    <row r="1907" spans="1:26" x14ac:dyDescent="0.2">
      <c r="A1907" t="s">
        <v>5040</v>
      </c>
      <c r="B1907" t="s">
        <v>5558</v>
      </c>
      <c r="C1907" t="s">
        <v>5559</v>
      </c>
      <c r="D1907" t="s">
        <v>28</v>
      </c>
      <c r="E1907" t="s">
        <v>5331</v>
      </c>
      <c r="F1907" t="s">
        <v>30</v>
      </c>
      <c r="G1907" t="s">
        <v>5560</v>
      </c>
      <c r="H1907" t="s">
        <v>32</v>
      </c>
      <c r="I1907" t="s">
        <v>3285</v>
      </c>
      <c r="J1907" t="s">
        <v>5561</v>
      </c>
      <c r="K1907" t="s">
        <v>34</v>
      </c>
      <c r="L1907" t="s">
        <v>35</v>
      </c>
      <c r="M1907" t="s">
        <v>36</v>
      </c>
      <c r="N1907" t="s">
        <v>52</v>
      </c>
      <c r="O1907" t="s">
        <v>5045</v>
      </c>
      <c r="P1907" t="s">
        <v>5046</v>
      </c>
      <c r="Q1907" t="s">
        <v>45</v>
      </c>
      <c r="R1907">
        <v>59.71</v>
      </c>
      <c r="S1907" t="s">
        <v>31</v>
      </c>
      <c r="T1907">
        <v>25.7</v>
      </c>
      <c r="U1907">
        <v>62491429</v>
      </c>
      <c r="V1907">
        <v>49862412</v>
      </c>
      <c r="W1907">
        <v>79.790801391339599</v>
      </c>
      <c r="X1907">
        <v>885262</v>
      </c>
      <c r="Y1907">
        <v>367</v>
      </c>
      <c r="Z1907" t="s">
        <v>41</v>
      </c>
    </row>
    <row r="1908" spans="1:26" x14ac:dyDescent="0.2">
      <c r="A1908" t="s">
        <v>5040</v>
      </c>
      <c r="B1908" t="s">
        <v>5562</v>
      </c>
      <c r="C1908" t="s">
        <v>5563</v>
      </c>
      <c r="D1908" t="s">
        <v>28</v>
      </c>
      <c r="E1908" t="s">
        <v>5331</v>
      </c>
      <c r="F1908" t="s">
        <v>30</v>
      </c>
      <c r="G1908" t="s">
        <v>5564</v>
      </c>
      <c r="H1908" t="s">
        <v>32</v>
      </c>
      <c r="I1908" t="s">
        <v>3285</v>
      </c>
      <c r="J1908" t="s">
        <v>5565</v>
      </c>
      <c r="K1908" t="s">
        <v>34</v>
      </c>
      <c r="L1908" t="s">
        <v>35</v>
      </c>
      <c r="M1908" t="s">
        <v>36</v>
      </c>
      <c r="N1908" t="s">
        <v>52</v>
      </c>
      <c r="O1908" t="s">
        <v>5045</v>
      </c>
      <c r="P1908" t="s">
        <v>5046</v>
      </c>
      <c r="Q1908" t="s">
        <v>45</v>
      </c>
      <c r="R1908">
        <v>49.47</v>
      </c>
      <c r="S1908" t="s">
        <v>31</v>
      </c>
      <c r="T1908">
        <v>25.7</v>
      </c>
      <c r="U1908">
        <v>54447101</v>
      </c>
      <c r="V1908">
        <v>44559574</v>
      </c>
      <c r="W1908">
        <v>81.840122213302095</v>
      </c>
      <c r="X1908">
        <v>498414</v>
      </c>
      <c r="Y1908">
        <v>208</v>
      </c>
      <c r="Z1908" t="s">
        <v>41</v>
      </c>
    </row>
    <row r="1909" spans="1:26" x14ac:dyDescent="0.2">
      <c r="A1909" t="s">
        <v>5040</v>
      </c>
      <c r="B1909" t="s">
        <v>5566</v>
      </c>
      <c r="C1909" t="s">
        <v>5567</v>
      </c>
      <c r="D1909" t="s">
        <v>28</v>
      </c>
      <c r="E1909" t="s">
        <v>5331</v>
      </c>
      <c r="F1909" t="s">
        <v>30</v>
      </c>
      <c r="G1909" t="s">
        <v>5568</v>
      </c>
      <c r="H1909" t="s">
        <v>32</v>
      </c>
      <c r="I1909" t="s">
        <v>3285</v>
      </c>
      <c r="J1909" t="s">
        <v>5569</v>
      </c>
      <c r="K1909" t="s">
        <v>34</v>
      </c>
      <c r="L1909" t="s">
        <v>35</v>
      </c>
      <c r="M1909" t="s">
        <v>36</v>
      </c>
      <c r="N1909" t="s">
        <v>52</v>
      </c>
      <c r="O1909" t="s">
        <v>5051</v>
      </c>
      <c r="P1909" t="s">
        <v>5051</v>
      </c>
      <c r="Q1909" t="s">
        <v>45</v>
      </c>
      <c r="R1909">
        <v>48.73</v>
      </c>
      <c r="S1909" t="s">
        <v>31</v>
      </c>
      <c r="T1909">
        <v>35.9</v>
      </c>
      <c r="U1909">
        <v>58317128</v>
      </c>
      <c r="V1909">
        <v>48115692</v>
      </c>
      <c r="W1909">
        <v>82.506964334732004</v>
      </c>
      <c r="X1909">
        <v>835882</v>
      </c>
      <c r="Y1909">
        <v>280</v>
      </c>
      <c r="Z1909" t="s">
        <v>41</v>
      </c>
    </row>
    <row r="1910" spans="1:26" x14ac:dyDescent="0.2">
      <c r="A1910" t="s">
        <v>5040</v>
      </c>
      <c r="B1910" t="s">
        <v>5570</v>
      </c>
      <c r="C1910" t="s">
        <v>5571</v>
      </c>
      <c r="D1910" t="s">
        <v>28</v>
      </c>
      <c r="E1910" t="s">
        <v>5331</v>
      </c>
      <c r="F1910" t="s">
        <v>30</v>
      </c>
      <c r="G1910" t="s">
        <v>5572</v>
      </c>
      <c r="H1910" t="s">
        <v>32</v>
      </c>
      <c r="I1910" t="s">
        <v>3285</v>
      </c>
      <c r="J1910" t="s">
        <v>5573</v>
      </c>
      <c r="K1910" t="s">
        <v>34</v>
      </c>
      <c r="L1910" t="s">
        <v>35</v>
      </c>
      <c r="M1910" t="s">
        <v>36</v>
      </c>
      <c r="N1910" t="s">
        <v>52</v>
      </c>
      <c r="O1910" t="s">
        <v>5051</v>
      </c>
      <c r="P1910" t="s">
        <v>5051</v>
      </c>
      <c r="Q1910" t="s">
        <v>45</v>
      </c>
      <c r="R1910">
        <v>53.47</v>
      </c>
      <c r="S1910" t="s">
        <v>31</v>
      </c>
      <c r="T1910">
        <v>42</v>
      </c>
      <c r="U1910">
        <v>61518671</v>
      </c>
      <c r="V1910">
        <v>50476277</v>
      </c>
      <c r="W1910">
        <v>82.050337205756605</v>
      </c>
      <c r="X1910">
        <v>717653</v>
      </c>
      <c r="Y1910">
        <v>262</v>
      </c>
      <c r="Z1910" t="s">
        <v>41</v>
      </c>
    </row>
    <row r="1911" spans="1:26" x14ac:dyDescent="0.2">
      <c r="A1911" t="s">
        <v>5040</v>
      </c>
      <c r="B1911" t="s">
        <v>5574</v>
      </c>
      <c r="C1911" t="s">
        <v>5575</v>
      </c>
      <c r="D1911" t="s">
        <v>28</v>
      </c>
      <c r="E1911" t="s">
        <v>5331</v>
      </c>
      <c r="F1911" t="s">
        <v>30</v>
      </c>
      <c r="G1911" t="s">
        <v>5576</v>
      </c>
      <c r="H1911" t="s">
        <v>32</v>
      </c>
      <c r="I1911" t="s">
        <v>3285</v>
      </c>
      <c r="J1911" t="s">
        <v>5577</v>
      </c>
      <c r="K1911" t="s">
        <v>34</v>
      </c>
      <c r="L1911" t="s">
        <v>35</v>
      </c>
      <c r="M1911" t="s">
        <v>36</v>
      </c>
      <c r="N1911" t="s">
        <v>52</v>
      </c>
      <c r="O1911" t="s">
        <v>5045</v>
      </c>
      <c r="P1911" t="s">
        <v>5056</v>
      </c>
      <c r="Q1911" t="s">
        <v>45</v>
      </c>
      <c r="R1911">
        <v>50.26</v>
      </c>
      <c r="S1911" t="s">
        <v>31</v>
      </c>
      <c r="T1911">
        <v>22.4</v>
      </c>
      <c r="U1911">
        <v>49369725</v>
      </c>
      <c r="V1911">
        <v>38445720</v>
      </c>
      <c r="W1911">
        <v>77.873068970912797</v>
      </c>
      <c r="X1911">
        <v>703099</v>
      </c>
      <c r="Y1911">
        <v>286</v>
      </c>
      <c r="Z1911" t="s">
        <v>41</v>
      </c>
    </row>
    <row r="1912" spans="1:26" x14ac:dyDescent="0.2">
      <c r="A1912" t="s">
        <v>5040</v>
      </c>
      <c r="B1912" t="s">
        <v>5578</v>
      </c>
      <c r="C1912" t="s">
        <v>5579</v>
      </c>
      <c r="D1912" t="s">
        <v>28</v>
      </c>
      <c r="E1912" t="s">
        <v>1341</v>
      </c>
      <c r="F1912" t="s">
        <v>30</v>
      </c>
      <c r="G1912" t="s">
        <v>5580</v>
      </c>
      <c r="H1912" t="s">
        <v>32</v>
      </c>
      <c r="I1912" t="s">
        <v>3285</v>
      </c>
      <c r="J1912" t="s">
        <v>5581</v>
      </c>
      <c r="K1912" t="s">
        <v>34</v>
      </c>
      <c r="L1912" t="s">
        <v>35</v>
      </c>
      <c r="M1912" t="s">
        <v>36</v>
      </c>
      <c r="N1912" t="s">
        <v>52</v>
      </c>
      <c r="O1912" t="s">
        <v>5051</v>
      </c>
      <c r="P1912" t="s">
        <v>5051</v>
      </c>
      <c r="Q1912" t="s">
        <v>45</v>
      </c>
      <c r="R1912">
        <v>64.19</v>
      </c>
      <c r="S1912" t="s">
        <v>31</v>
      </c>
      <c r="T1912">
        <v>36.6</v>
      </c>
      <c r="U1912">
        <v>64661847</v>
      </c>
      <c r="V1912">
        <v>55377342</v>
      </c>
      <c r="W1912">
        <v>85.641447885025599</v>
      </c>
      <c r="X1912">
        <v>635978</v>
      </c>
      <c r="Y1912">
        <v>229</v>
      </c>
      <c r="Z1912" t="s">
        <v>41</v>
      </c>
    </row>
    <row r="1913" spans="1:26" x14ac:dyDescent="0.2">
      <c r="A1913" t="s">
        <v>5040</v>
      </c>
      <c r="B1913" t="s">
        <v>5582</v>
      </c>
      <c r="C1913" t="s">
        <v>5583</v>
      </c>
      <c r="D1913" t="s">
        <v>28</v>
      </c>
      <c r="E1913" t="s">
        <v>5331</v>
      </c>
      <c r="F1913" t="s">
        <v>30</v>
      </c>
      <c r="G1913" t="s">
        <v>5584</v>
      </c>
      <c r="H1913" t="s">
        <v>32</v>
      </c>
      <c r="I1913" t="s">
        <v>3285</v>
      </c>
      <c r="J1913" t="s">
        <v>5585</v>
      </c>
      <c r="K1913" t="s">
        <v>34</v>
      </c>
      <c r="L1913" t="s">
        <v>35</v>
      </c>
      <c r="M1913" t="s">
        <v>36</v>
      </c>
      <c r="N1913" t="s">
        <v>52</v>
      </c>
      <c r="O1913" t="s">
        <v>5045</v>
      </c>
      <c r="P1913" t="s">
        <v>5056</v>
      </c>
      <c r="Q1913" t="s">
        <v>40</v>
      </c>
      <c r="R1913">
        <v>45.18</v>
      </c>
      <c r="S1913" t="s">
        <v>31</v>
      </c>
      <c r="T1913">
        <v>23</v>
      </c>
      <c r="U1913">
        <v>54000174</v>
      </c>
      <c r="V1913">
        <v>40848840</v>
      </c>
      <c r="W1913">
        <v>75.645756252563203</v>
      </c>
      <c r="X1913">
        <v>750390</v>
      </c>
      <c r="Y1913">
        <v>339</v>
      </c>
      <c r="Z1913" t="s">
        <v>41</v>
      </c>
    </row>
    <row r="1914" spans="1:26" x14ac:dyDescent="0.2">
      <c r="A1914" t="s">
        <v>5040</v>
      </c>
      <c r="B1914" t="s">
        <v>5586</v>
      </c>
      <c r="C1914" t="s">
        <v>5587</v>
      </c>
      <c r="D1914" t="s">
        <v>28</v>
      </c>
      <c r="E1914" t="s">
        <v>5331</v>
      </c>
      <c r="F1914" t="s">
        <v>30</v>
      </c>
      <c r="G1914" t="s">
        <v>5588</v>
      </c>
      <c r="H1914" t="s">
        <v>32</v>
      </c>
      <c r="I1914" t="s">
        <v>3285</v>
      </c>
      <c r="J1914" t="s">
        <v>5589</v>
      </c>
      <c r="K1914" t="s">
        <v>34</v>
      </c>
      <c r="L1914" t="s">
        <v>35</v>
      </c>
      <c r="M1914" t="s">
        <v>36</v>
      </c>
      <c r="N1914" t="s">
        <v>52</v>
      </c>
      <c r="O1914" t="s">
        <v>5051</v>
      </c>
      <c r="P1914" t="s">
        <v>5051</v>
      </c>
      <c r="Q1914" t="s">
        <v>40</v>
      </c>
      <c r="R1914">
        <v>59.49</v>
      </c>
      <c r="S1914" t="s">
        <v>31</v>
      </c>
      <c r="T1914">
        <v>34.6</v>
      </c>
      <c r="U1914">
        <v>51868720</v>
      </c>
      <c r="V1914">
        <v>40594509</v>
      </c>
      <c r="W1914">
        <v>78.263949833348505</v>
      </c>
      <c r="X1914">
        <v>697903</v>
      </c>
      <c r="Y1914">
        <v>313</v>
      </c>
      <c r="Z1914" t="s">
        <v>41</v>
      </c>
    </row>
    <row r="1915" spans="1:26" x14ac:dyDescent="0.2">
      <c r="A1915" t="s">
        <v>5040</v>
      </c>
      <c r="B1915" t="s">
        <v>5590</v>
      </c>
      <c r="C1915" t="s">
        <v>5591</v>
      </c>
      <c r="D1915" t="s">
        <v>28</v>
      </c>
      <c r="E1915" t="s">
        <v>5331</v>
      </c>
      <c r="F1915" t="s">
        <v>30</v>
      </c>
      <c r="G1915" t="s">
        <v>5592</v>
      </c>
      <c r="H1915" t="s">
        <v>32</v>
      </c>
      <c r="I1915" t="s">
        <v>3285</v>
      </c>
      <c r="J1915" t="s">
        <v>5593</v>
      </c>
      <c r="K1915" t="s">
        <v>34</v>
      </c>
      <c r="L1915" t="s">
        <v>35</v>
      </c>
      <c r="M1915" t="s">
        <v>36</v>
      </c>
      <c r="N1915" t="s">
        <v>52</v>
      </c>
      <c r="O1915" t="s">
        <v>5051</v>
      </c>
      <c r="P1915" t="s">
        <v>5051</v>
      </c>
      <c r="Q1915" t="s">
        <v>45</v>
      </c>
      <c r="R1915">
        <v>49.8</v>
      </c>
      <c r="S1915" t="s">
        <v>31</v>
      </c>
      <c r="T1915">
        <v>32.299999999999997</v>
      </c>
      <c r="U1915">
        <v>50716192</v>
      </c>
      <c r="V1915">
        <v>40259294</v>
      </c>
      <c r="W1915">
        <v>79.381539528835305</v>
      </c>
      <c r="X1915">
        <v>821348</v>
      </c>
      <c r="Y1915">
        <v>329</v>
      </c>
      <c r="Z1915" t="s">
        <v>41</v>
      </c>
    </row>
    <row r="1916" spans="1:26" x14ac:dyDescent="0.2">
      <c r="A1916" t="s">
        <v>5040</v>
      </c>
      <c r="B1916" t="s">
        <v>5594</v>
      </c>
      <c r="C1916" t="s">
        <v>5595</v>
      </c>
      <c r="D1916" t="s">
        <v>28</v>
      </c>
      <c r="E1916" t="s">
        <v>5331</v>
      </c>
      <c r="F1916" t="s">
        <v>30</v>
      </c>
      <c r="G1916" t="s">
        <v>5596</v>
      </c>
      <c r="H1916" t="s">
        <v>32</v>
      </c>
      <c r="I1916" t="s">
        <v>3285</v>
      </c>
      <c r="J1916" t="s">
        <v>5597</v>
      </c>
      <c r="K1916" t="s">
        <v>34</v>
      </c>
      <c r="L1916" t="s">
        <v>35</v>
      </c>
      <c r="M1916" t="s">
        <v>36</v>
      </c>
      <c r="N1916" t="s">
        <v>52</v>
      </c>
      <c r="O1916" t="s">
        <v>5051</v>
      </c>
      <c r="P1916" t="s">
        <v>5051</v>
      </c>
      <c r="Q1916" t="s">
        <v>45</v>
      </c>
      <c r="R1916">
        <v>59.2</v>
      </c>
      <c r="S1916" t="s">
        <v>31</v>
      </c>
      <c r="T1916">
        <v>36.1</v>
      </c>
      <c r="U1916">
        <v>48988554</v>
      </c>
      <c r="V1916">
        <v>39193698</v>
      </c>
      <c r="W1916">
        <v>80.005827483701594</v>
      </c>
      <c r="X1916">
        <v>782634</v>
      </c>
      <c r="Y1916">
        <v>287</v>
      </c>
      <c r="Z1916" t="s">
        <v>41</v>
      </c>
    </row>
    <row r="1917" spans="1:26" x14ac:dyDescent="0.2">
      <c r="A1917" t="s">
        <v>5040</v>
      </c>
      <c r="B1917" t="s">
        <v>5598</v>
      </c>
      <c r="C1917" t="s">
        <v>5599</v>
      </c>
      <c r="D1917" t="s">
        <v>28</v>
      </c>
      <c r="E1917" t="s">
        <v>5331</v>
      </c>
      <c r="F1917" t="s">
        <v>30</v>
      </c>
      <c r="G1917" t="s">
        <v>5600</v>
      </c>
      <c r="H1917" t="s">
        <v>32</v>
      </c>
      <c r="I1917" t="s">
        <v>3285</v>
      </c>
      <c r="J1917" t="s">
        <v>5601</v>
      </c>
      <c r="K1917" t="s">
        <v>34</v>
      </c>
      <c r="L1917" t="s">
        <v>35</v>
      </c>
      <c r="M1917" t="s">
        <v>36</v>
      </c>
      <c r="N1917" t="s">
        <v>52</v>
      </c>
      <c r="O1917" t="s">
        <v>5051</v>
      </c>
      <c r="P1917" t="s">
        <v>5051</v>
      </c>
      <c r="Q1917" t="s">
        <v>40</v>
      </c>
      <c r="R1917">
        <v>63.73</v>
      </c>
      <c r="S1917" t="s">
        <v>31</v>
      </c>
      <c r="T1917">
        <v>31.8</v>
      </c>
      <c r="U1917">
        <v>51218315</v>
      </c>
      <c r="V1917">
        <v>40957255</v>
      </c>
      <c r="W1917">
        <v>79.966033634648099</v>
      </c>
      <c r="X1917">
        <v>528253</v>
      </c>
      <c r="Y1917">
        <v>194</v>
      </c>
      <c r="Z1917" t="s">
        <v>41</v>
      </c>
    </row>
    <row r="1918" spans="1:26" x14ac:dyDescent="0.2">
      <c r="A1918" t="s">
        <v>5040</v>
      </c>
      <c r="B1918" t="s">
        <v>5602</v>
      </c>
      <c r="C1918" t="s">
        <v>5603</v>
      </c>
      <c r="D1918" t="s">
        <v>28</v>
      </c>
      <c r="E1918" t="s">
        <v>5331</v>
      </c>
      <c r="F1918" t="s">
        <v>30</v>
      </c>
      <c r="G1918" t="s">
        <v>5604</v>
      </c>
      <c r="H1918" t="s">
        <v>32</v>
      </c>
      <c r="I1918" t="s">
        <v>3285</v>
      </c>
      <c r="J1918" t="s">
        <v>5605</v>
      </c>
      <c r="K1918" t="s">
        <v>34</v>
      </c>
      <c r="L1918" t="s">
        <v>35</v>
      </c>
      <c r="M1918" t="s">
        <v>36</v>
      </c>
      <c r="N1918" t="s">
        <v>52</v>
      </c>
      <c r="O1918" t="s">
        <v>5051</v>
      </c>
      <c r="P1918" t="s">
        <v>5051</v>
      </c>
      <c r="Q1918" t="s">
        <v>45</v>
      </c>
      <c r="R1918">
        <v>48.64</v>
      </c>
      <c r="S1918" t="s">
        <v>31</v>
      </c>
      <c r="T1918">
        <v>36.1</v>
      </c>
      <c r="U1918">
        <v>50404600</v>
      </c>
      <c r="V1918">
        <v>41396747</v>
      </c>
      <c r="W1918">
        <v>82.128906885482706</v>
      </c>
      <c r="X1918">
        <v>350840</v>
      </c>
      <c r="Y1918">
        <v>115</v>
      </c>
      <c r="Z1918" t="s">
        <v>41</v>
      </c>
    </row>
    <row r="1919" spans="1:26" x14ac:dyDescent="0.2">
      <c r="A1919" t="s">
        <v>5040</v>
      </c>
      <c r="B1919" t="s">
        <v>5606</v>
      </c>
      <c r="C1919" t="s">
        <v>5607</v>
      </c>
      <c r="D1919" t="s">
        <v>28</v>
      </c>
      <c r="E1919" t="s">
        <v>5331</v>
      </c>
      <c r="F1919" t="s">
        <v>30</v>
      </c>
      <c r="G1919" t="s">
        <v>5608</v>
      </c>
      <c r="H1919" t="s">
        <v>32</v>
      </c>
      <c r="I1919" t="s">
        <v>3285</v>
      </c>
      <c r="J1919" t="s">
        <v>5609</v>
      </c>
      <c r="K1919" t="s">
        <v>34</v>
      </c>
      <c r="L1919" t="s">
        <v>35</v>
      </c>
      <c r="M1919" t="s">
        <v>36</v>
      </c>
      <c r="N1919" t="s">
        <v>52</v>
      </c>
      <c r="O1919" t="s">
        <v>5051</v>
      </c>
      <c r="P1919" t="s">
        <v>5051</v>
      </c>
      <c r="Q1919" t="s">
        <v>40</v>
      </c>
      <c r="R1919">
        <v>39.799999999999997</v>
      </c>
      <c r="S1919" t="s">
        <v>31</v>
      </c>
      <c r="T1919">
        <v>38.6</v>
      </c>
      <c r="U1919">
        <v>47059849</v>
      </c>
      <c r="V1919">
        <v>35998565</v>
      </c>
      <c r="W1919">
        <v>76.495283697149105</v>
      </c>
      <c r="X1919">
        <v>879615</v>
      </c>
      <c r="Y1919">
        <v>303</v>
      </c>
      <c r="Z1919" t="s">
        <v>41</v>
      </c>
    </row>
    <row r="1920" spans="1:26" x14ac:dyDescent="0.2">
      <c r="A1920" t="s">
        <v>5040</v>
      </c>
      <c r="B1920" t="s">
        <v>5610</v>
      </c>
      <c r="C1920" t="s">
        <v>5611</v>
      </c>
      <c r="D1920" t="s">
        <v>28</v>
      </c>
      <c r="E1920" t="s">
        <v>5331</v>
      </c>
      <c r="F1920" t="s">
        <v>30</v>
      </c>
      <c r="G1920" t="s">
        <v>5612</v>
      </c>
      <c r="H1920" t="s">
        <v>32</v>
      </c>
      <c r="I1920" t="s">
        <v>3285</v>
      </c>
      <c r="J1920" t="s">
        <v>5613</v>
      </c>
      <c r="K1920" t="s">
        <v>34</v>
      </c>
      <c r="L1920" t="s">
        <v>35</v>
      </c>
      <c r="M1920" t="s">
        <v>36</v>
      </c>
      <c r="N1920" t="s">
        <v>52</v>
      </c>
      <c r="O1920" t="s">
        <v>5051</v>
      </c>
      <c r="P1920" t="s">
        <v>5051</v>
      </c>
      <c r="Q1920" t="s">
        <v>45</v>
      </c>
      <c r="R1920">
        <v>64.53</v>
      </c>
      <c r="S1920" t="s">
        <v>31</v>
      </c>
      <c r="T1920">
        <v>30.4</v>
      </c>
      <c r="U1920">
        <v>48047401</v>
      </c>
      <c r="V1920">
        <v>38327692</v>
      </c>
      <c r="W1920">
        <v>79.770583220515903</v>
      </c>
      <c r="X1920">
        <v>745647</v>
      </c>
      <c r="Y1920">
        <v>291</v>
      </c>
      <c r="Z1920" t="s">
        <v>41</v>
      </c>
    </row>
    <row r="1921" spans="1:26" x14ac:dyDescent="0.2">
      <c r="A1921" t="s">
        <v>5040</v>
      </c>
      <c r="B1921" t="s">
        <v>5614</v>
      </c>
      <c r="C1921" t="s">
        <v>5615</v>
      </c>
      <c r="D1921" t="s">
        <v>28</v>
      </c>
      <c r="E1921" t="s">
        <v>5331</v>
      </c>
      <c r="F1921" t="s">
        <v>30</v>
      </c>
      <c r="G1921" t="s">
        <v>5616</v>
      </c>
      <c r="H1921" t="s">
        <v>32</v>
      </c>
      <c r="I1921" t="s">
        <v>3285</v>
      </c>
      <c r="J1921" t="s">
        <v>5617</v>
      </c>
      <c r="K1921" t="s">
        <v>34</v>
      </c>
      <c r="L1921" t="s">
        <v>35</v>
      </c>
      <c r="M1921" t="s">
        <v>36</v>
      </c>
      <c r="N1921" t="s">
        <v>52</v>
      </c>
      <c r="O1921" t="s">
        <v>5051</v>
      </c>
      <c r="P1921" t="s">
        <v>5051</v>
      </c>
      <c r="Q1921" t="s">
        <v>45</v>
      </c>
      <c r="R1921">
        <v>64.11</v>
      </c>
      <c r="S1921" t="s">
        <v>31</v>
      </c>
      <c r="T1921">
        <v>34</v>
      </c>
      <c r="U1921">
        <v>47950208</v>
      </c>
      <c r="V1921">
        <v>36643822</v>
      </c>
      <c r="W1921">
        <v>76.420569437363</v>
      </c>
      <c r="X1921">
        <v>737333</v>
      </c>
      <c r="Y1921">
        <v>299</v>
      </c>
      <c r="Z1921" t="s">
        <v>41</v>
      </c>
    </row>
    <row r="1922" spans="1:26" x14ac:dyDescent="0.2">
      <c r="A1922" t="s">
        <v>5040</v>
      </c>
      <c r="B1922" t="s">
        <v>5618</v>
      </c>
      <c r="C1922" t="s">
        <v>5619</v>
      </c>
      <c r="D1922" t="s">
        <v>28</v>
      </c>
      <c r="E1922" t="s">
        <v>5331</v>
      </c>
      <c r="F1922" t="s">
        <v>30</v>
      </c>
      <c r="G1922" t="s">
        <v>5620</v>
      </c>
      <c r="H1922" t="s">
        <v>32</v>
      </c>
      <c r="I1922" t="s">
        <v>3285</v>
      </c>
      <c r="J1922" t="s">
        <v>5621</v>
      </c>
      <c r="K1922" t="s">
        <v>34</v>
      </c>
      <c r="L1922" t="s">
        <v>35</v>
      </c>
      <c r="M1922" t="s">
        <v>36</v>
      </c>
      <c r="N1922" t="s">
        <v>52</v>
      </c>
      <c r="O1922" t="s">
        <v>5051</v>
      </c>
      <c r="P1922" t="s">
        <v>5051</v>
      </c>
      <c r="Q1922" t="s">
        <v>40</v>
      </c>
      <c r="R1922">
        <v>53.86</v>
      </c>
      <c r="S1922" t="s">
        <v>31</v>
      </c>
      <c r="T1922">
        <v>31.8</v>
      </c>
      <c r="U1922">
        <v>47648294</v>
      </c>
      <c r="V1922">
        <v>38658438</v>
      </c>
      <c r="W1922">
        <v>81.132890088362899</v>
      </c>
      <c r="X1922">
        <v>699876</v>
      </c>
      <c r="Y1922">
        <v>234</v>
      </c>
      <c r="Z1922" t="s">
        <v>41</v>
      </c>
    </row>
    <row r="1923" spans="1:26" x14ac:dyDescent="0.2">
      <c r="A1923" t="s">
        <v>5040</v>
      </c>
      <c r="B1923" t="s">
        <v>5622</v>
      </c>
      <c r="C1923" t="s">
        <v>5623</v>
      </c>
      <c r="D1923" t="s">
        <v>28</v>
      </c>
      <c r="E1923" t="s">
        <v>1341</v>
      </c>
      <c r="F1923" t="s">
        <v>30</v>
      </c>
      <c r="G1923" t="s">
        <v>5624</v>
      </c>
      <c r="H1923" t="s">
        <v>32</v>
      </c>
      <c r="I1923" t="s">
        <v>3285</v>
      </c>
      <c r="J1923" t="s">
        <v>5625</v>
      </c>
      <c r="K1923" t="s">
        <v>34</v>
      </c>
      <c r="L1923" t="s">
        <v>35</v>
      </c>
      <c r="M1923" t="s">
        <v>36</v>
      </c>
      <c r="N1923" t="s">
        <v>52</v>
      </c>
      <c r="O1923" t="s">
        <v>5045</v>
      </c>
      <c r="P1923" t="s">
        <v>5056</v>
      </c>
      <c r="Q1923" t="s">
        <v>40</v>
      </c>
      <c r="R1923">
        <v>55.17</v>
      </c>
      <c r="S1923" t="s">
        <v>31</v>
      </c>
      <c r="T1923">
        <v>22</v>
      </c>
      <c r="U1923">
        <v>63526776</v>
      </c>
      <c r="V1923">
        <v>52995941</v>
      </c>
      <c r="W1923">
        <v>83.4229978867494</v>
      </c>
      <c r="X1923">
        <v>691440</v>
      </c>
      <c r="Y1923">
        <v>229</v>
      </c>
      <c r="Z1923" t="s">
        <v>41</v>
      </c>
    </row>
    <row r="1924" spans="1:26" x14ac:dyDescent="0.2">
      <c r="A1924" t="s">
        <v>5040</v>
      </c>
      <c r="B1924" t="s">
        <v>5626</v>
      </c>
      <c r="C1924" t="s">
        <v>5627</v>
      </c>
      <c r="D1924" t="s">
        <v>28</v>
      </c>
      <c r="E1924" t="s">
        <v>5331</v>
      </c>
      <c r="F1924" t="s">
        <v>30</v>
      </c>
      <c r="G1924" t="s">
        <v>5628</v>
      </c>
      <c r="H1924" t="s">
        <v>32</v>
      </c>
      <c r="I1924" t="s">
        <v>3285</v>
      </c>
      <c r="J1924" t="s">
        <v>5629</v>
      </c>
      <c r="K1924" t="s">
        <v>34</v>
      </c>
      <c r="L1924" t="s">
        <v>35</v>
      </c>
      <c r="M1924" t="s">
        <v>36</v>
      </c>
      <c r="N1924" t="s">
        <v>52</v>
      </c>
      <c r="O1924" t="s">
        <v>5051</v>
      </c>
      <c r="P1924" t="s">
        <v>5051</v>
      </c>
      <c r="Q1924" t="s">
        <v>40</v>
      </c>
      <c r="R1924">
        <v>44.27</v>
      </c>
      <c r="S1924" t="s">
        <v>31</v>
      </c>
      <c r="T1924">
        <v>33.5</v>
      </c>
      <c r="U1924">
        <v>64641504</v>
      </c>
      <c r="V1924">
        <v>54319296</v>
      </c>
      <c r="W1924">
        <v>84.031609165529304</v>
      </c>
      <c r="X1924">
        <v>697670</v>
      </c>
      <c r="Y1924">
        <v>229</v>
      </c>
      <c r="Z1924" t="s">
        <v>41</v>
      </c>
    </row>
    <row r="1925" spans="1:26" x14ac:dyDescent="0.2">
      <c r="A1925" t="s">
        <v>5040</v>
      </c>
      <c r="B1925" t="s">
        <v>5630</v>
      </c>
      <c r="C1925" t="s">
        <v>5631</v>
      </c>
      <c r="D1925" t="s">
        <v>28</v>
      </c>
      <c r="E1925" t="s">
        <v>5331</v>
      </c>
      <c r="F1925" t="s">
        <v>30</v>
      </c>
      <c r="G1925" t="s">
        <v>5632</v>
      </c>
      <c r="H1925" t="s">
        <v>32</v>
      </c>
      <c r="I1925" t="s">
        <v>3285</v>
      </c>
      <c r="J1925" t="s">
        <v>5633</v>
      </c>
      <c r="K1925" t="s">
        <v>34</v>
      </c>
      <c r="L1925" t="s">
        <v>35</v>
      </c>
      <c r="M1925" t="s">
        <v>36</v>
      </c>
      <c r="N1925" t="s">
        <v>52</v>
      </c>
      <c r="O1925" t="s">
        <v>5051</v>
      </c>
      <c r="P1925" t="s">
        <v>5051</v>
      </c>
      <c r="Q1925" t="s">
        <v>40</v>
      </c>
      <c r="R1925">
        <v>59.91</v>
      </c>
      <c r="S1925" t="s">
        <v>31</v>
      </c>
      <c r="T1925">
        <v>32.700000000000003</v>
      </c>
      <c r="U1925">
        <v>53817598</v>
      </c>
      <c r="V1925">
        <v>42913599</v>
      </c>
      <c r="W1925">
        <v>79.738971256205105</v>
      </c>
      <c r="X1925">
        <v>790079</v>
      </c>
      <c r="Y1925">
        <v>296</v>
      </c>
      <c r="Z1925" t="s">
        <v>41</v>
      </c>
    </row>
    <row r="1926" spans="1:26" x14ac:dyDescent="0.2">
      <c r="A1926" t="s">
        <v>5040</v>
      </c>
      <c r="B1926" t="s">
        <v>5634</v>
      </c>
      <c r="C1926" t="s">
        <v>5635</v>
      </c>
      <c r="D1926" t="s">
        <v>28</v>
      </c>
      <c r="E1926" t="s">
        <v>5331</v>
      </c>
      <c r="F1926" t="s">
        <v>30</v>
      </c>
      <c r="G1926" t="s">
        <v>5636</v>
      </c>
      <c r="H1926" t="s">
        <v>32</v>
      </c>
      <c r="I1926" t="s">
        <v>3285</v>
      </c>
      <c r="J1926" t="s">
        <v>5637</v>
      </c>
      <c r="K1926" t="s">
        <v>34</v>
      </c>
      <c r="L1926" t="s">
        <v>35</v>
      </c>
      <c r="M1926" t="s">
        <v>36</v>
      </c>
      <c r="N1926" t="s">
        <v>52</v>
      </c>
      <c r="O1926" t="s">
        <v>5045</v>
      </c>
      <c r="P1926" t="s">
        <v>5046</v>
      </c>
      <c r="Q1926" t="s">
        <v>40</v>
      </c>
      <c r="R1926">
        <v>45.23</v>
      </c>
      <c r="S1926" t="s">
        <v>31</v>
      </c>
      <c r="T1926">
        <v>25.2</v>
      </c>
      <c r="U1926">
        <v>56013667</v>
      </c>
      <c r="V1926">
        <v>45954550</v>
      </c>
      <c r="W1926">
        <v>82.041673865058698</v>
      </c>
      <c r="X1926">
        <v>584893</v>
      </c>
      <c r="Y1926">
        <v>260</v>
      </c>
      <c r="Z1926" t="s">
        <v>41</v>
      </c>
    </row>
    <row r="1927" spans="1:26" x14ac:dyDescent="0.2">
      <c r="A1927" t="s">
        <v>5040</v>
      </c>
      <c r="B1927" t="s">
        <v>5638</v>
      </c>
      <c r="C1927" t="s">
        <v>5639</v>
      </c>
      <c r="D1927" t="s">
        <v>28</v>
      </c>
      <c r="E1927" t="s">
        <v>5331</v>
      </c>
      <c r="F1927" t="s">
        <v>30</v>
      </c>
      <c r="G1927" t="s">
        <v>5640</v>
      </c>
      <c r="H1927" t="s">
        <v>32</v>
      </c>
      <c r="I1927" t="s">
        <v>3285</v>
      </c>
      <c r="J1927" t="s">
        <v>5641</v>
      </c>
      <c r="K1927" t="s">
        <v>34</v>
      </c>
      <c r="L1927" t="s">
        <v>35</v>
      </c>
      <c r="M1927" t="s">
        <v>36</v>
      </c>
      <c r="N1927" t="s">
        <v>52</v>
      </c>
      <c r="O1927" t="s">
        <v>5051</v>
      </c>
      <c r="P1927" t="s">
        <v>5051</v>
      </c>
      <c r="Q1927" t="s">
        <v>40</v>
      </c>
      <c r="R1927">
        <v>59.08</v>
      </c>
      <c r="S1927" t="s">
        <v>31</v>
      </c>
      <c r="T1927">
        <v>37.200000000000003</v>
      </c>
      <c r="U1927">
        <v>55583159</v>
      </c>
      <c r="V1927">
        <v>45070454</v>
      </c>
      <c r="W1927">
        <v>81.086528385333395</v>
      </c>
      <c r="X1927">
        <v>820835</v>
      </c>
      <c r="Y1927">
        <v>310</v>
      </c>
      <c r="Z1927" t="s">
        <v>41</v>
      </c>
    </row>
    <row r="1928" spans="1:26" x14ac:dyDescent="0.2">
      <c r="A1928" t="s">
        <v>5040</v>
      </c>
      <c r="B1928" t="s">
        <v>5642</v>
      </c>
      <c r="C1928" t="s">
        <v>5643</v>
      </c>
      <c r="D1928" t="s">
        <v>28</v>
      </c>
      <c r="E1928" t="s">
        <v>5331</v>
      </c>
      <c r="F1928" t="s">
        <v>30</v>
      </c>
      <c r="G1928" t="s">
        <v>5644</v>
      </c>
      <c r="H1928" t="s">
        <v>32</v>
      </c>
      <c r="I1928" t="s">
        <v>3285</v>
      </c>
      <c r="J1928" t="s">
        <v>5645</v>
      </c>
      <c r="K1928" t="s">
        <v>34</v>
      </c>
      <c r="L1928" t="s">
        <v>35</v>
      </c>
      <c r="M1928" t="s">
        <v>36</v>
      </c>
      <c r="N1928" t="s">
        <v>52</v>
      </c>
      <c r="O1928" t="s">
        <v>5051</v>
      </c>
      <c r="P1928" t="s">
        <v>5051</v>
      </c>
      <c r="Q1928" t="s">
        <v>40</v>
      </c>
      <c r="R1928">
        <v>69.75</v>
      </c>
      <c r="S1928" t="s">
        <v>31</v>
      </c>
      <c r="T1928">
        <v>32</v>
      </c>
      <c r="U1928">
        <v>48743806</v>
      </c>
      <c r="V1928">
        <v>41152709</v>
      </c>
      <c r="W1928">
        <v>84.426540266469999</v>
      </c>
      <c r="X1928">
        <v>450786</v>
      </c>
      <c r="Y1928">
        <v>147</v>
      </c>
      <c r="Z1928" t="s">
        <v>41</v>
      </c>
    </row>
    <row r="1929" spans="1:26" x14ac:dyDescent="0.2">
      <c r="A1929" t="s">
        <v>5040</v>
      </c>
      <c r="B1929" t="s">
        <v>5646</v>
      </c>
      <c r="C1929" t="s">
        <v>5647</v>
      </c>
      <c r="D1929" t="s">
        <v>28</v>
      </c>
      <c r="E1929" t="s">
        <v>5331</v>
      </c>
      <c r="F1929" t="s">
        <v>30</v>
      </c>
      <c r="G1929" t="s">
        <v>5648</v>
      </c>
      <c r="H1929" t="s">
        <v>32</v>
      </c>
      <c r="I1929" t="s">
        <v>3285</v>
      </c>
      <c r="J1929" t="s">
        <v>5649</v>
      </c>
      <c r="K1929" t="s">
        <v>34</v>
      </c>
      <c r="L1929" t="s">
        <v>35</v>
      </c>
      <c r="M1929" t="s">
        <v>36</v>
      </c>
      <c r="N1929" t="s">
        <v>52</v>
      </c>
      <c r="O1929" t="s">
        <v>5051</v>
      </c>
      <c r="P1929" t="s">
        <v>5051</v>
      </c>
      <c r="Q1929" t="s">
        <v>45</v>
      </c>
      <c r="R1929">
        <v>48.67</v>
      </c>
      <c r="S1929" t="s">
        <v>31</v>
      </c>
      <c r="T1929">
        <v>41.9</v>
      </c>
      <c r="U1929">
        <v>51395339</v>
      </c>
      <c r="V1929">
        <v>42091037</v>
      </c>
      <c r="W1929">
        <v>81.896603503286599</v>
      </c>
      <c r="X1929">
        <v>581298</v>
      </c>
      <c r="Y1929">
        <v>212</v>
      </c>
      <c r="Z1929" t="s">
        <v>41</v>
      </c>
    </row>
    <row r="1930" spans="1:26" x14ac:dyDescent="0.2">
      <c r="A1930" t="s">
        <v>5040</v>
      </c>
      <c r="B1930" t="s">
        <v>5650</v>
      </c>
      <c r="C1930" t="s">
        <v>5651</v>
      </c>
      <c r="D1930" t="s">
        <v>28</v>
      </c>
      <c r="E1930" t="s">
        <v>5331</v>
      </c>
      <c r="F1930" t="s">
        <v>30</v>
      </c>
      <c r="G1930" t="s">
        <v>5652</v>
      </c>
      <c r="H1930" t="s">
        <v>32</v>
      </c>
      <c r="I1930" t="s">
        <v>3285</v>
      </c>
      <c r="J1930" t="s">
        <v>5653</v>
      </c>
      <c r="K1930" t="s">
        <v>34</v>
      </c>
      <c r="L1930" t="s">
        <v>35</v>
      </c>
      <c r="M1930" t="s">
        <v>36</v>
      </c>
      <c r="N1930" t="s">
        <v>52</v>
      </c>
      <c r="O1930" t="s">
        <v>5051</v>
      </c>
      <c r="P1930" t="s">
        <v>5051</v>
      </c>
      <c r="Q1930" t="s">
        <v>40</v>
      </c>
      <c r="R1930">
        <v>58.55</v>
      </c>
      <c r="S1930" t="s">
        <v>31</v>
      </c>
      <c r="T1930">
        <v>41.2</v>
      </c>
      <c r="U1930">
        <v>52183422</v>
      </c>
      <c r="V1930">
        <v>41501973</v>
      </c>
      <c r="W1930">
        <v>79.530953336099699</v>
      </c>
      <c r="X1930">
        <v>912710</v>
      </c>
      <c r="Y1930">
        <v>340</v>
      </c>
      <c r="Z1930" t="s">
        <v>41</v>
      </c>
    </row>
    <row r="1931" spans="1:26" x14ac:dyDescent="0.2">
      <c r="A1931" t="s">
        <v>5040</v>
      </c>
      <c r="B1931" t="s">
        <v>5654</v>
      </c>
      <c r="C1931" t="s">
        <v>5655</v>
      </c>
      <c r="D1931" t="s">
        <v>28</v>
      </c>
      <c r="E1931" t="s">
        <v>5331</v>
      </c>
      <c r="F1931" t="s">
        <v>30</v>
      </c>
      <c r="G1931" t="s">
        <v>5656</v>
      </c>
      <c r="H1931" t="s">
        <v>32</v>
      </c>
      <c r="I1931" t="s">
        <v>3285</v>
      </c>
      <c r="J1931" t="s">
        <v>5657</v>
      </c>
      <c r="K1931" t="s">
        <v>34</v>
      </c>
      <c r="L1931" t="s">
        <v>35</v>
      </c>
      <c r="M1931" t="s">
        <v>36</v>
      </c>
      <c r="N1931" t="s">
        <v>52</v>
      </c>
      <c r="O1931" t="s">
        <v>5045</v>
      </c>
      <c r="P1931" t="s">
        <v>5046</v>
      </c>
      <c r="Q1931" t="s">
        <v>40</v>
      </c>
      <c r="R1931">
        <v>50.26</v>
      </c>
      <c r="S1931" t="s">
        <v>31</v>
      </c>
      <c r="T1931">
        <v>25.8</v>
      </c>
      <c r="U1931">
        <v>58722068</v>
      </c>
      <c r="V1931">
        <v>47172846</v>
      </c>
      <c r="W1931">
        <v>80.332399056518199</v>
      </c>
      <c r="X1931">
        <v>801967</v>
      </c>
      <c r="Y1931">
        <v>302</v>
      </c>
      <c r="Z1931" t="s">
        <v>41</v>
      </c>
    </row>
    <row r="1932" spans="1:26" x14ac:dyDescent="0.2">
      <c r="A1932" t="s">
        <v>5040</v>
      </c>
      <c r="B1932" t="s">
        <v>5658</v>
      </c>
      <c r="C1932" t="s">
        <v>5659</v>
      </c>
      <c r="D1932" t="s">
        <v>28</v>
      </c>
      <c r="E1932" t="s">
        <v>5331</v>
      </c>
      <c r="F1932" t="s">
        <v>30</v>
      </c>
      <c r="G1932" t="s">
        <v>5660</v>
      </c>
      <c r="H1932" t="s">
        <v>32</v>
      </c>
      <c r="I1932" t="s">
        <v>3285</v>
      </c>
      <c r="J1932" t="s">
        <v>5661</v>
      </c>
      <c r="K1932" t="s">
        <v>34</v>
      </c>
      <c r="L1932" t="s">
        <v>35</v>
      </c>
      <c r="M1932" t="s">
        <v>36</v>
      </c>
      <c r="N1932" t="s">
        <v>52</v>
      </c>
      <c r="O1932" t="s">
        <v>5051</v>
      </c>
      <c r="P1932" t="s">
        <v>5051</v>
      </c>
      <c r="Q1932" t="s">
        <v>40</v>
      </c>
      <c r="R1932">
        <v>49.83</v>
      </c>
      <c r="S1932" t="s">
        <v>31</v>
      </c>
      <c r="T1932">
        <v>32.6</v>
      </c>
      <c r="U1932">
        <v>66181115</v>
      </c>
      <c r="V1932">
        <v>54113088</v>
      </c>
      <c r="W1932">
        <v>81.765150073400804</v>
      </c>
      <c r="X1932">
        <v>747129</v>
      </c>
      <c r="Y1932">
        <v>278</v>
      </c>
      <c r="Z1932" t="s">
        <v>41</v>
      </c>
    </row>
    <row r="1933" spans="1:26" x14ac:dyDescent="0.2">
      <c r="A1933" t="s">
        <v>5040</v>
      </c>
      <c r="B1933" t="s">
        <v>5662</v>
      </c>
      <c r="C1933" t="s">
        <v>5663</v>
      </c>
      <c r="D1933" t="s">
        <v>28</v>
      </c>
      <c r="E1933" t="s">
        <v>5331</v>
      </c>
      <c r="F1933" t="s">
        <v>30</v>
      </c>
      <c r="G1933" t="s">
        <v>5664</v>
      </c>
      <c r="H1933" t="s">
        <v>32</v>
      </c>
      <c r="I1933" t="s">
        <v>3285</v>
      </c>
      <c r="J1933" t="s">
        <v>5665</v>
      </c>
      <c r="K1933" t="s">
        <v>34</v>
      </c>
      <c r="L1933" t="s">
        <v>35</v>
      </c>
      <c r="M1933" t="s">
        <v>36</v>
      </c>
      <c r="N1933" t="s">
        <v>52</v>
      </c>
      <c r="O1933" t="s">
        <v>5051</v>
      </c>
      <c r="P1933" t="s">
        <v>5051</v>
      </c>
      <c r="Q1933" t="s">
        <v>40</v>
      </c>
      <c r="R1933">
        <v>53.55</v>
      </c>
      <c r="S1933" t="s">
        <v>31</v>
      </c>
      <c r="T1933">
        <v>31.3</v>
      </c>
      <c r="U1933">
        <v>56999150</v>
      </c>
      <c r="V1933">
        <v>44541030</v>
      </c>
      <c r="W1933">
        <v>78.143323189907207</v>
      </c>
      <c r="X1933">
        <v>753285</v>
      </c>
      <c r="Y1933">
        <v>283</v>
      </c>
      <c r="Z1933" t="s">
        <v>41</v>
      </c>
    </row>
    <row r="1934" spans="1:26" x14ac:dyDescent="0.2">
      <c r="A1934" t="s">
        <v>5040</v>
      </c>
      <c r="B1934" t="s">
        <v>5666</v>
      </c>
      <c r="C1934" t="s">
        <v>5667</v>
      </c>
      <c r="D1934" t="s">
        <v>28</v>
      </c>
      <c r="E1934" t="s">
        <v>5331</v>
      </c>
      <c r="F1934" t="s">
        <v>30</v>
      </c>
      <c r="G1934" t="s">
        <v>5668</v>
      </c>
      <c r="H1934" t="s">
        <v>32</v>
      </c>
      <c r="I1934" t="s">
        <v>3285</v>
      </c>
      <c r="J1934" t="s">
        <v>5669</v>
      </c>
      <c r="K1934" t="s">
        <v>34</v>
      </c>
      <c r="L1934" t="s">
        <v>35</v>
      </c>
      <c r="M1934" t="s">
        <v>36</v>
      </c>
      <c r="N1934" t="s">
        <v>52</v>
      </c>
      <c r="O1934" t="s">
        <v>5045</v>
      </c>
      <c r="P1934" t="s">
        <v>5046</v>
      </c>
      <c r="Q1934" t="s">
        <v>40</v>
      </c>
      <c r="R1934">
        <v>64.87</v>
      </c>
      <c r="S1934" t="s">
        <v>31</v>
      </c>
      <c r="T1934">
        <v>29.2</v>
      </c>
      <c r="U1934">
        <v>57562538</v>
      </c>
      <c r="V1934">
        <v>45925894</v>
      </c>
      <c r="W1934">
        <v>79.784345158651604</v>
      </c>
      <c r="X1934">
        <v>861746</v>
      </c>
      <c r="Y1934">
        <v>357</v>
      </c>
      <c r="Z1934" t="s">
        <v>41</v>
      </c>
    </row>
    <row r="1935" spans="1:26" x14ac:dyDescent="0.2">
      <c r="A1935" t="s">
        <v>5040</v>
      </c>
      <c r="B1935" t="s">
        <v>5670</v>
      </c>
      <c r="C1935" t="s">
        <v>5671</v>
      </c>
      <c r="D1935" t="s">
        <v>28</v>
      </c>
      <c r="E1935" t="s">
        <v>5331</v>
      </c>
      <c r="F1935" t="s">
        <v>30</v>
      </c>
      <c r="G1935" t="s">
        <v>5672</v>
      </c>
      <c r="H1935" t="s">
        <v>32</v>
      </c>
      <c r="I1935" t="s">
        <v>3285</v>
      </c>
      <c r="J1935" t="s">
        <v>5673</v>
      </c>
      <c r="K1935" t="s">
        <v>34</v>
      </c>
      <c r="L1935" t="s">
        <v>35</v>
      </c>
      <c r="M1935" t="s">
        <v>36</v>
      </c>
      <c r="N1935" t="s">
        <v>52</v>
      </c>
      <c r="O1935" t="s">
        <v>5051</v>
      </c>
      <c r="P1935" t="s">
        <v>5051</v>
      </c>
      <c r="Q1935" t="s">
        <v>45</v>
      </c>
      <c r="R1935">
        <v>49.48</v>
      </c>
      <c r="S1935" t="s">
        <v>31</v>
      </c>
      <c r="T1935">
        <v>36.200000000000003</v>
      </c>
      <c r="U1935">
        <v>55523602</v>
      </c>
      <c r="V1935">
        <v>44283564</v>
      </c>
      <c r="W1935">
        <v>79.756288145715004</v>
      </c>
      <c r="X1935">
        <v>806361</v>
      </c>
      <c r="Y1935">
        <v>319</v>
      </c>
      <c r="Z1935" t="s">
        <v>41</v>
      </c>
    </row>
    <row r="1936" spans="1:26" x14ac:dyDescent="0.2">
      <c r="A1936" t="s">
        <v>5040</v>
      </c>
      <c r="B1936" t="s">
        <v>5674</v>
      </c>
      <c r="C1936" t="s">
        <v>5675</v>
      </c>
      <c r="D1936" t="s">
        <v>28</v>
      </c>
      <c r="E1936" t="s">
        <v>5331</v>
      </c>
      <c r="F1936" t="s">
        <v>30</v>
      </c>
      <c r="G1936" t="s">
        <v>5676</v>
      </c>
      <c r="H1936" t="s">
        <v>32</v>
      </c>
      <c r="I1936" t="s">
        <v>3285</v>
      </c>
      <c r="J1936" t="s">
        <v>5677</v>
      </c>
      <c r="K1936" t="s">
        <v>34</v>
      </c>
      <c r="L1936" t="s">
        <v>35</v>
      </c>
      <c r="M1936" t="s">
        <v>36</v>
      </c>
      <c r="N1936" t="s">
        <v>52</v>
      </c>
      <c r="O1936" t="s">
        <v>5045</v>
      </c>
      <c r="P1936" t="s">
        <v>5056</v>
      </c>
      <c r="Q1936" t="s">
        <v>45</v>
      </c>
      <c r="R1936">
        <v>50.31</v>
      </c>
      <c r="S1936" t="s">
        <v>31</v>
      </c>
      <c r="T1936">
        <v>24.5</v>
      </c>
      <c r="U1936">
        <v>55159334</v>
      </c>
      <c r="V1936">
        <v>42569071</v>
      </c>
      <c r="W1936">
        <v>77.174737098892507</v>
      </c>
      <c r="X1936">
        <v>723319</v>
      </c>
      <c r="Y1936">
        <v>307</v>
      </c>
      <c r="Z1936" t="s">
        <v>41</v>
      </c>
    </row>
    <row r="1937" spans="1:26" x14ac:dyDescent="0.2">
      <c r="A1937" t="s">
        <v>5040</v>
      </c>
      <c r="B1937" t="s">
        <v>5678</v>
      </c>
      <c r="C1937" t="s">
        <v>5679</v>
      </c>
      <c r="D1937" t="s">
        <v>28</v>
      </c>
      <c r="E1937" t="s">
        <v>1341</v>
      </c>
      <c r="F1937" t="s">
        <v>30</v>
      </c>
      <c r="G1937" t="s">
        <v>5680</v>
      </c>
      <c r="H1937" t="s">
        <v>32</v>
      </c>
      <c r="I1937" t="s">
        <v>3285</v>
      </c>
      <c r="J1937" t="s">
        <v>5681</v>
      </c>
      <c r="K1937" t="s">
        <v>34</v>
      </c>
      <c r="L1937" t="s">
        <v>35</v>
      </c>
      <c r="M1937" t="s">
        <v>36</v>
      </c>
      <c r="N1937" t="s">
        <v>52</v>
      </c>
      <c r="O1937" t="s">
        <v>5051</v>
      </c>
      <c r="P1937" t="s">
        <v>5051</v>
      </c>
      <c r="Q1937" t="s">
        <v>40</v>
      </c>
      <c r="R1937">
        <v>64.38</v>
      </c>
      <c r="S1937" t="s">
        <v>31</v>
      </c>
      <c r="T1937">
        <v>31.4</v>
      </c>
      <c r="U1937">
        <v>58755345</v>
      </c>
      <c r="V1937">
        <v>49731359</v>
      </c>
      <c r="W1937">
        <v>84.641421133685796</v>
      </c>
      <c r="X1937">
        <v>740917</v>
      </c>
      <c r="Y1937">
        <v>248</v>
      </c>
      <c r="Z1937" t="s">
        <v>41</v>
      </c>
    </row>
    <row r="1938" spans="1:26" x14ac:dyDescent="0.2">
      <c r="A1938" t="s">
        <v>5040</v>
      </c>
      <c r="B1938" t="s">
        <v>5682</v>
      </c>
      <c r="C1938" t="s">
        <v>5683</v>
      </c>
      <c r="D1938" t="s">
        <v>28</v>
      </c>
      <c r="E1938" t="s">
        <v>5331</v>
      </c>
      <c r="F1938" t="s">
        <v>30</v>
      </c>
      <c r="G1938" t="s">
        <v>5684</v>
      </c>
      <c r="H1938" t="s">
        <v>32</v>
      </c>
      <c r="I1938" t="s">
        <v>3285</v>
      </c>
      <c r="J1938" t="s">
        <v>5685</v>
      </c>
      <c r="K1938" t="s">
        <v>34</v>
      </c>
      <c r="L1938" t="s">
        <v>35</v>
      </c>
      <c r="M1938" t="s">
        <v>36</v>
      </c>
      <c r="N1938" t="s">
        <v>52</v>
      </c>
      <c r="O1938" t="s">
        <v>5051</v>
      </c>
      <c r="P1938" t="s">
        <v>5051</v>
      </c>
      <c r="Q1938" t="s">
        <v>40</v>
      </c>
      <c r="R1938">
        <v>38.799999999999997</v>
      </c>
      <c r="S1938" t="s">
        <v>31</v>
      </c>
      <c r="T1938">
        <v>33.9</v>
      </c>
      <c r="U1938">
        <v>46471695</v>
      </c>
      <c r="V1938">
        <v>38173344</v>
      </c>
      <c r="W1938">
        <v>82.143214272687899</v>
      </c>
      <c r="X1938">
        <v>770499</v>
      </c>
      <c r="Y1938">
        <v>297</v>
      </c>
      <c r="Z1938" t="s">
        <v>41</v>
      </c>
    </row>
    <row r="1939" spans="1:26" x14ac:dyDescent="0.2">
      <c r="A1939" t="s">
        <v>5040</v>
      </c>
      <c r="B1939" t="s">
        <v>5686</v>
      </c>
      <c r="C1939" t="s">
        <v>5687</v>
      </c>
      <c r="D1939" t="s">
        <v>28</v>
      </c>
      <c r="E1939" t="s">
        <v>5331</v>
      </c>
      <c r="F1939" t="s">
        <v>30</v>
      </c>
      <c r="G1939" t="s">
        <v>5688</v>
      </c>
      <c r="H1939" t="s">
        <v>32</v>
      </c>
      <c r="I1939" t="s">
        <v>3285</v>
      </c>
      <c r="J1939" t="s">
        <v>5689</v>
      </c>
      <c r="K1939" t="s">
        <v>34</v>
      </c>
      <c r="L1939" t="s">
        <v>35</v>
      </c>
      <c r="M1939" t="s">
        <v>36</v>
      </c>
      <c r="N1939" t="s">
        <v>52</v>
      </c>
      <c r="O1939" t="s">
        <v>5045</v>
      </c>
      <c r="P1939" t="s">
        <v>5056</v>
      </c>
      <c r="Q1939" t="s">
        <v>45</v>
      </c>
      <c r="R1939">
        <v>59.33</v>
      </c>
      <c r="S1939" t="s">
        <v>31</v>
      </c>
      <c r="T1939">
        <v>21.9</v>
      </c>
      <c r="U1939">
        <v>56073724</v>
      </c>
      <c r="V1939">
        <v>46158737</v>
      </c>
      <c r="W1939">
        <v>82.317944497497606</v>
      </c>
      <c r="X1939">
        <v>478377</v>
      </c>
      <c r="Y1939">
        <v>174</v>
      </c>
      <c r="Z1939" t="s">
        <v>41</v>
      </c>
    </row>
    <row r="1940" spans="1:26" x14ac:dyDescent="0.2">
      <c r="A1940" t="s">
        <v>5040</v>
      </c>
      <c r="B1940" t="s">
        <v>5690</v>
      </c>
      <c r="C1940" t="s">
        <v>5691</v>
      </c>
      <c r="D1940" t="s">
        <v>28</v>
      </c>
      <c r="E1940" t="s">
        <v>5331</v>
      </c>
      <c r="F1940" t="s">
        <v>30</v>
      </c>
      <c r="G1940" t="s">
        <v>5692</v>
      </c>
      <c r="H1940" t="s">
        <v>32</v>
      </c>
      <c r="I1940" t="s">
        <v>3285</v>
      </c>
      <c r="J1940" t="s">
        <v>5693</v>
      </c>
      <c r="K1940" t="s">
        <v>34</v>
      </c>
      <c r="L1940" t="s">
        <v>35</v>
      </c>
      <c r="M1940" t="s">
        <v>36</v>
      </c>
      <c r="N1940" t="s">
        <v>52</v>
      </c>
      <c r="O1940" t="s">
        <v>5045</v>
      </c>
      <c r="P1940" t="s">
        <v>5056</v>
      </c>
      <c r="Q1940" t="s">
        <v>45</v>
      </c>
      <c r="R1940">
        <v>60.3</v>
      </c>
      <c r="S1940" t="s">
        <v>31</v>
      </c>
      <c r="T1940">
        <v>24.4</v>
      </c>
      <c r="U1940">
        <v>57393995</v>
      </c>
      <c r="V1940">
        <v>45898690</v>
      </c>
      <c r="W1940">
        <v>79.971240893755507</v>
      </c>
      <c r="X1940">
        <v>389870</v>
      </c>
      <c r="Y1940">
        <v>140</v>
      </c>
      <c r="Z1940" t="s">
        <v>41</v>
      </c>
    </row>
    <row r="1941" spans="1:26" x14ac:dyDescent="0.2">
      <c r="A1941" t="s">
        <v>5040</v>
      </c>
      <c r="B1941" t="s">
        <v>5694</v>
      </c>
      <c r="C1941" t="s">
        <v>5695</v>
      </c>
      <c r="D1941" t="s">
        <v>28</v>
      </c>
      <c r="E1941" t="s">
        <v>5331</v>
      </c>
      <c r="F1941" t="s">
        <v>30</v>
      </c>
      <c r="G1941" t="s">
        <v>5696</v>
      </c>
      <c r="H1941" t="s">
        <v>32</v>
      </c>
      <c r="I1941" t="s">
        <v>3285</v>
      </c>
      <c r="J1941" t="s">
        <v>5697</v>
      </c>
      <c r="K1941" t="s">
        <v>34</v>
      </c>
      <c r="L1941" t="s">
        <v>35</v>
      </c>
      <c r="M1941" t="s">
        <v>36</v>
      </c>
      <c r="N1941" t="s">
        <v>52</v>
      </c>
      <c r="O1941" t="s">
        <v>5051</v>
      </c>
      <c r="P1941" t="s">
        <v>5051</v>
      </c>
      <c r="Q1941" t="s">
        <v>40</v>
      </c>
      <c r="R1941">
        <v>44.49</v>
      </c>
      <c r="S1941" t="s">
        <v>31</v>
      </c>
      <c r="T1941">
        <v>30.1</v>
      </c>
      <c r="U1941">
        <v>51168736</v>
      </c>
      <c r="V1941">
        <v>42200589</v>
      </c>
      <c r="W1941">
        <v>82.473385701769104</v>
      </c>
      <c r="X1941">
        <v>585781</v>
      </c>
      <c r="Y1941">
        <v>215</v>
      </c>
      <c r="Z1941" t="s">
        <v>41</v>
      </c>
    </row>
    <row r="1942" spans="1:26" x14ac:dyDescent="0.2">
      <c r="A1942" t="s">
        <v>5040</v>
      </c>
      <c r="B1942" t="s">
        <v>5698</v>
      </c>
      <c r="C1942" t="s">
        <v>5699</v>
      </c>
      <c r="D1942" t="s">
        <v>28</v>
      </c>
      <c r="E1942" t="s">
        <v>5331</v>
      </c>
      <c r="F1942" t="s">
        <v>30</v>
      </c>
      <c r="G1942" t="s">
        <v>5700</v>
      </c>
      <c r="H1942" t="s">
        <v>32</v>
      </c>
      <c r="I1942" t="s">
        <v>3285</v>
      </c>
      <c r="J1942" t="s">
        <v>5701</v>
      </c>
      <c r="K1942" t="s">
        <v>34</v>
      </c>
      <c r="L1942" t="s">
        <v>35</v>
      </c>
      <c r="M1942" t="s">
        <v>36</v>
      </c>
      <c r="N1942" t="s">
        <v>52</v>
      </c>
      <c r="O1942" t="s">
        <v>5045</v>
      </c>
      <c r="P1942" t="s">
        <v>5056</v>
      </c>
      <c r="Q1942" t="s">
        <v>45</v>
      </c>
      <c r="R1942">
        <v>55.3</v>
      </c>
      <c r="S1942" t="s">
        <v>31</v>
      </c>
      <c r="T1942">
        <v>22.7</v>
      </c>
      <c r="U1942">
        <v>64574114</v>
      </c>
      <c r="V1942">
        <v>51764949</v>
      </c>
      <c r="W1942">
        <v>80.163622531468306</v>
      </c>
      <c r="X1942">
        <v>784753</v>
      </c>
      <c r="Y1942">
        <v>310</v>
      </c>
      <c r="Z1942" t="s">
        <v>41</v>
      </c>
    </row>
    <row r="1943" spans="1:26" x14ac:dyDescent="0.2">
      <c r="A1943" t="s">
        <v>5040</v>
      </c>
      <c r="B1943" t="s">
        <v>5702</v>
      </c>
      <c r="C1943" t="s">
        <v>5703</v>
      </c>
      <c r="D1943" t="s">
        <v>28</v>
      </c>
      <c r="E1943" t="s">
        <v>5331</v>
      </c>
      <c r="F1943" t="s">
        <v>30</v>
      </c>
      <c r="G1943" t="s">
        <v>5704</v>
      </c>
      <c r="H1943" t="s">
        <v>32</v>
      </c>
      <c r="I1943" t="s">
        <v>3285</v>
      </c>
      <c r="J1943" t="s">
        <v>5705</v>
      </c>
      <c r="K1943" t="s">
        <v>34</v>
      </c>
      <c r="L1943" t="s">
        <v>35</v>
      </c>
      <c r="M1943" t="s">
        <v>36</v>
      </c>
      <c r="N1943" t="s">
        <v>52</v>
      </c>
      <c r="O1943" t="s">
        <v>5051</v>
      </c>
      <c r="P1943" t="s">
        <v>5051</v>
      </c>
      <c r="Q1943" t="s">
        <v>45</v>
      </c>
      <c r="R1943">
        <v>58.59</v>
      </c>
      <c r="S1943" t="s">
        <v>31</v>
      </c>
      <c r="T1943">
        <v>37.700000000000003</v>
      </c>
      <c r="U1943">
        <v>69442373</v>
      </c>
      <c r="V1943">
        <v>58185773</v>
      </c>
      <c r="W1943">
        <v>83.790012475524094</v>
      </c>
      <c r="X1943">
        <v>466817</v>
      </c>
      <c r="Y1943">
        <v>192</v>
      </c>
      <c r="Z1943" t="s">
        <v>41</v>
      </c>
    </row>
    <row r="1944" spans="1:26" x14ac:dyDescent="0.2">
      <c r="A1944" t="s">
        <v>5040</v>
      </c>
      <c r="B1944" t="s">
        <v>5706</v>
      </c>
      <c r="C1944" t="s">
        <v>5707</v>
      </c>
      <c r="D1944" t="s">
        <v>28</v>
      </c>
      <c r="E1944" t="s">
        <v>5331</v>
      </c>
      <c r="F1944" t="s">
        <v>30</v>
      </c>
      <c r="G1944" t="s">
        <v>5708</v>
      </c>
      <c r="H1944" t="s">
        <v>32</v>
      </c>
      <c r="I1944" t="s">
        <v>3285</v>
      </c>
      <c r="J1944" t="s">
        <v>5709</v>
      </c>
      <c r="K1944" t="s">
        <v>34</v>
      </c>
      <c r="L1944" t="s">
        <v>35</v>
      </c>
      <c r="M1944" t="s">
        <v>36</v>
      </c>
      <c r="N1944" t="s">
        <v>52</v>
      </c>
      <c r="O1944" t="s">
        <v>5045</v>
      </c>
      <c r="P1944" t="s">
        <v>5056</v>
      </c>
      <c r="Q1944" t="s">
        <v>45</v>
      </c>
      <c r="R1944">
        <v>55.33</v>
      </c>
      <c r="S1944" t="s">
        <v>31</v>
      </c>
      <c r="T1944">
        <v>23.3</v>
      </c>
      <c r="U1944">
        <v>72722137</v>
      </c>
      <c r="V1944">
        <v>59422937</v>
      </c>
      <c r="W1944">
        <v>81.712308591811606</v>
      </c>
      <c r="X1944">
        <v>881399</v>
      </c>
      <c r="Y1944">
        <v>366</v>
      </c>
      <c r="Z1944" t="s">
        <v>41</v>
      </c>
    </row>
    <row r="1945" spans="1:26" x14ac:dyDescent="0.2">
      <c r="A1945" t="s">
        <v>5040</v>
      </c>
      <c r="B1945" t="s">
        <v>5710</v>
      </c>
      <c r="C1945" t="s">
        <v>5711</v>
      </c>
      <c r="D1945" t="s">
        <v>28</v>
      </c>
      <c r="E1945" t="s">
        <v>5331</v>
      </c>
      <c r="F1945" t="s">
        <v>30</v>
      </c>
      <c r="G1945" t="s">
        <v>5712</v>
      </c>
      <c r="H1945" t="s">
        <v>32</v>
      </c>
      <c r="I1945" t="s">
        <v>3285</v>
      </c>
      <c r="J1945" t="s">
        <v>5713</v>
      </c>
      <c r="K1945" t="s">
        <v>34</v>
      </c>
      <c r="L1945" t="s">
        <v>35</v>
      </c>
      <c r="M1945" t="s">
        <v>36</v>
      </c>
      <c r="N1945" t="s">
        <v>52</v>
      </c>
      <c r="O1945" t="s">
        <v>5051</v>
      </c>
      <c r="P1945" t="s">
        <v>5051</v>
      </c>
      <c r="Q1945" t="s">
        <v>45</v>
      </c>
      <c r="R1945">
        <v>59.15</v>
      </c>
      <c r="S1945" t="s">
        <v>31</v>
      </c>
      <c r="T1945">
        <v>41.3</v>
      </c>
      <c r="U1945">
        <v>64381951</v>
      </c>
      <c r="V1945">
        <v>53940369</v>
      </c>
      <c r="W1945">
        <v>83.781817981875093</v>
      </c>
      <c r="X1945">
        <v>761916</v>
      </c>
      <c r="Y1945">
        <v>287</v>
      </c>
      <c r="Z1945" t="s">
        <v>41</v>
      </c>
    </row>
    <row r="1946" spans="1:26" x14ac:dyDescent="0.2">
      <c r="A1946" t="s">
        <v>5040</v>
      </c>
      <c r="B1946" t="s">
        <v>5714</v>
      </c>
      <c r="C1946" t="s">
        <v>5715</v>
      </c>
      <c r="D1946" t="s">
        <v>28</v>
      </c>
      <c r="E1946" t="s">
        <v>5331</v>
      </c>
      <c r="F1946" t="s">
        <v>30</v>
      </c>
      <c r="G1946" t="s">
        <v>5716</v>
      </c>
      <c r="H1946" t="s">
        <v>32</v>
      </c>
      <c r="I1946" t="s">
        <v>3285</v>
      </c>
      <c r="J1946" t="s">
        <v>5717</v>
      </c>
      <c r="K1946" t="s">
        <v>34</v>
      </c>
      <c r="L1946" t="s">
        <v>35</v>
      </c>
      <c r="M1946" t="s">
        <v>36</v>
      </c>
      <c r="N1946" t="s">
        <v>52</v>
      </c>
      <c r="O1946" t="s">
        <v>5051</v>
      </c>
      <c r="P1946" t="s">
        <v>5051</v>
      </c>
      <c r="Q1946" t="s">
        <v>45</v>
      </c>
      <c r="R1946">
        <v>59.76</v>
      </c>
      <c r="S1946" t="s">
        <v>31</v>
      </c>
      <c r="T1946">
        <v>31.3</v>
      </c>
      <c r="U1946">
        <v>68991592</v>
      </c>
      <c r="V1946">
        <v>58002461</v>
      </c>
      <c r="W1946">
        <v>84.071782254278205</v>
      </c>
      <c r="X1946">
        <v>685357</v>
      </c>
      <c r="Y1946">
        <v>240</v>
      </c>
      <c r="Z1946" t="s">
        <v>41</v>
      </c>
    </row>
    <row r="1947" spans="1:26" x14ac:dyDescent="0.2">
      <c r="A1947" t="s">
        <v>5040</v>
      </c>
      <c r="B1947" t="s">
        <v>5718</v>
      </c>
      <c r="C1947" t="s">
        <v>5719</v>
      </c>
      <c r="D1947" t="s">
        <v>28</v>
      </c>
      <c r="E1947" t="s">
        <v>5331</v>
      </c>
      <c r="F1947" t="s">
        <v>30</v>
      </c>
      <c r="G1947" t="s">
        <v>5720</v>
      </c>
      <c r="H1947" t="s">
        <v>32</v>
      </c>
      <c r="I1947" t="s">
        <v>3285</v>
      </c>
      <c r="J1947" t="s">
        <v>5721</v>
      </c>
      <c r="K1947" t="s">
        <v>34</v>
      </c>
      <c r="L1947" t="s">
        <v>35</v>
      </c>
      <c r="M1947" t="s">
        <v>36</v>
      </c>
      <c r="N1947" t="s">
        <v>52</v>
      </c>
      <c r="O1947" t="s">
        <v>5051</v>
      </c>
      <c r="P1947" t="s">
        <v>5051</v>
      </c>
      <c r="Q1947" t="s">
        <v>45</v>
      </c>
      <c r="R1947">
        <v>38.89</v>
      </c>
      <c r="S1947" t="s">
        <v>31</v>
      </c>
      <c r="T1947">
        <v>34.799999999999997</v>
      </c>
      <c r="U1947">
        <v>70433958</v>
      </c>
      <c r="V1947">
        <v>59820517</v>
      </c>
      <c r="W1947">
        <v>84.931357967984695</v>
      </c>
      <c r="X1947">
        <v>405710</v>
      </c>
      <c r="Y1947">
        <v>164</v>
      </c>
      <c r="Z1947" t="s">
        <v>41</v>
      </c>
    </row>
    <row r="1948" spans="1:26" x14ac:dyDescent="0.2">
      <c r="A1948" t="s">
        <v>5040</v>
      </c>
      <c r="B1948" t="s">
        <v>5722</v>
      </c>
      <c r="C1948" t="s">
        <v>5723</v>
      </c>
      <c r="D1948" t="s">
        <v>28</v>
      </c>
      <c r="E1948" t="s">
        <v>1341</v>
      </c>
      <c r="F1948" t="s">
        <v>30</v>
      </c>
      <c r="G1948" t="s">
        <v>5724</v>
      </c>
      <c r="H1948" t="s">
        <v>32</v>
      </c>
      <c r="I1948" t="s">
        <v>3285</v>
      </c>
      <c r="J1948" t="s">
        <v>5725</v>
      </c>
      <c r="K1948" t="s">
        <v>34</v>
      </c>
      <c r="L1948" t="s">
        <v>35</v>
      </c>
      <c r="M1948" t="s">
        <v>36</v>
      </c>
      <c r="N1948" t="s">
        <v>52</v>
      </c>
      <c r="O1948" t="s">
        <v>5051</v>
      </c>
      <c r="P1948" t="s">
        <v>5051</v>
      </c>
      <c r="Q1948" t="s">
        <v>45</v>
      </c>
      <c r="R1948">
        <v>50.25</v>
      </c>
      <c r="S1948" t="s">
        <v>31</v>
      </c>
      <c r="T1948">
        <v>36.700000000000003</v>
      </c>
      <c r="U1948">
        <v>63273887</v>
      </c>
      <c r="V1948">
        <v>53387974</v>
      </c>
      <c r="W1948">
        <v>84.375998585324794</v>
      </c>
      <c r="X1948">
        <v>728764</v>
      </c>
      <c r="Y1948">
        <v>279</v>
      </c>
      <c r="Z1948" t="s">
        <v>41</v>
      </c>
    </row>
    <row r="1949" spans="1:26" x14ac:dyDescent="0.2">
      <c r="A1949" t="s">
        <v>5040</v>
      </c>
      <c r="B1949" t="s">
        <v>5726</v>
      </c>
      <c r="C1949" t="s">
        <v>5727</v>
      </c>
      <c r="D1949" t="s">
        <v>28</v>
      </c>
      <c r="E1949" t="s">
        <v>1341</v>
      </c>
      <c r="F1949" t="s">
        <v>30</v>
      </c>
      <c r="G1949" t="s">
        <v>5728</v>
      </c>
      <c r="H1949" t="s">
        <v>32</v>
      </c>
      <c r="I1949" t="s">
        <v>3285</v>
      </c>
      <c r="J1949" t="s">
        <v>5729</v>
      </c>
      <c r="K1949" t="s">
        <v>34</v>
      </c>
      <c r="L1949" t="s">
        <v>35</v>
      </c>
      <c r="M1949" t="s">
        <v>36</v>
      </c>
      <c r="N1949" t="s">
        <v>52</v>
      </c>
      <c r="O1949" t="s">
        <v>5051</v>
      </c>
      <c r="P1949" t="s">
        <v>5051</v>
      </c>
      <c r="Q1949" t="s">
        <v>45</v>
      </c>
      <c r="R1949">
        <v>50.09</v>
      </c>
      <c r="S1949" t="s">
        <v>31</v>
      </c>
      <c r="T1949">
        <v>32.1</v>
      </c>
      <c r="U1949">
        <v>87603807</v>
      </c>
      <c r="V1949">
        <v>71794716</v>
      </c>
      <c r="W1949">
        <v>81.953876730494102</v>
      </c>
      <c r="X1949">
        <v>645045</v>
      </c>
      <c r="Y1949">
        <v>209</v>
      </c>
      <c r="Z1949" t="s">
        <v>41</v>
      </c>
    </row>
    <row r="1950" spans="1:26" x14ac:dyDescent="0.2">
      <c r="A1950" t="s">
        <v>5040</v>
      </c>
      <c r="B1950" t="s">
        <v>5730</v>
      </c>
      <c r="C1950" t="s">
        <v>5731</v>
      </c>
      <c r="D1950" t="s">
        <v>28</v>
      </c>
      <c r="E1950" t="s">
        <v>1341</v>
      </c>
      <c r="F1950" t="s">
        <v>30</v>
      </c>
      <c r="G1950" t="s">
        <v>5732</v>
      </c>
      <c r="H1950" t="s">
        <v>32</v>
      </c>
      <c r="I1950" t="s">
        <v>3285</v>
      </c>
      <c r="J1950" t="s">
        <v>5733</v>
      </c>
      <c r="K1950" t="s">
        <v>34</v>
      </c>
      <c r="L1950" t="s">
        <v>35</v>
      </c>
      <c r="M1950" t="s">
        <v>36</v>
      </c>
      <c r="N1950" t="s">
        <v>52</v>
      </c>
      <c r="O1950" t="s">
        <v>5051</v>
      </c>
      <c r="P1950" t="s">
        <v>5051</v>
      </c>
      <c r="Q1950" t="s">
        <v>40</v>
      </c>
      <c r="R1950">
        <v>69.92</v>
      </c>
      <c r="S1950" t="s">
        <v>31</v>
      </c>
      <c r="T1950">
        <v>43.5</v>
      </c>
      <c r="U1950">
        <v>66189436</v>
      </c>
      <c r="V1950">
        <v>51540145</v>
      </c>
      <c r="W1950">
        <v>77.8676298133134</v>
      </c>
      <c r="X1950">
        <v>799557</v>
      </c>
      <c r="Y1950">
        <v>408</v>
      </c>
      <c r="Z1950" t="s">
        <v>41</v>
      </c>
    </row>
    <row r="1951" spans="1:26" x14ac:dyDescent="0.2">
      <c r="A1951" t="s">
        <v>5040</v>
      </c>
      <c r="B1951" t="s">
        <v>5734</v>
      </c>
      <c r="C1951" t="s">
        <v>5735</v>
      </c>
      <c r="D1951" t="s">
        <v>28</v>
      </c>
      <c r="E1951" t="s">
        <v>1341</v>
      </c>
      <c r="F1951" t="s">
        <v>30</v>
      </c>
      <c r="G1951" t="s">
        <v>5736</v>
      </c>
      <c r="H1951" t="s">
        <v>32</v>
      </c>
      <c r="I1951" t="s">
        <v>3285</v>
      </c>
      <c r="J1951" t="s">
        <v>5737</v>
      </c>
      <c r="K1951" t="s">
        <v>34</v>
      </c>
      <c r="L1951" t="s">
        <v>35</v>
      </c>
      <c r="M1951" t="s">
        <v>36</v>
      </c>
      <c r="N1951" t="s">
        <v>52</v>
      </c>
      <c r="O1951" t="s">
        <v>5051</v>
      </c>
      <c r="P1951" t="s">
        <v>5051</v>
      </c>
      <c r="Q1951" t="s">
        <v>40</v>
      </c>
      <c r="R1951">
        <v>49.97</v>
      </c>
      <c r="S1951" t="s">
        <v>31</v>
      </c>
      <c r="T1951">
        <v>31.1</v>
      </c>
      <c r="U1951">
        <v>70371904</v>
      </c>
      <c r="V1951">
        <v>59019792</v>
      </c>
      <c r="W1951">
        <v>83.868402935353302</v>
      </c>
      <c r="X1951">
        <v>836163</v>
      </c>
      <c r="Y1951">
        <v>298</v>
      </c>
      <c r="Z1951" t="s">
        <v>41</v>
      </c>
    </row>
    <row r="1952" spans="1:26" x14ac:dyDescent="0.2">
      <c r="A1952" t="s">
        <v>5040</v>
      </c>
      <c r="B1952" t="s">
        <v>5738</v>
      </c>
      <c r="C1952" t="s">
        <v>5739</v>
      </c>
      <c r="D1952" t="s">
        <v>28</v>
      </c>
      <c r="E1952" t="s">
        <v>1341</v>
      </c>
      <c r="F1952" t="s">
        <v>30</v>
      </c>
      <c r="G1952" t="s">
        <v>5740</v>
      </c>
      <c r="H1952" t="s">
        <v>32</v>
      </c>
      <c r="I1952" t="s">
        <v>3285</v>
      </c>
      <c r="J1952" t="s">
        <v>5741</v>
      </c>
      <c r="K1952" t="s">
        <v>34</v>
      </c>
      <c r="L1952" t="s">
        <v>35</v>
      </c>
      <c r="M1952" t="s">
        <v>36</v>
      </c>
      <c r="N1952" t="s">
        <v>52</v>
      </c>
      <c r="O1952" t="s">
        <v>5045</v>
      </c>
      <c r="P1952" t="s">
        <v>5056</v>
      </c>
      <c r="Q1952" t="s">
        <v>45</v>
      </c>
      <c r="R1952">
        <v>54.28</v>
      </c>
      <c r="S1952" t="s">
        <v>31</v>
      </c>
      <c r="T1952">
        <v>24.5</v>
      </c>
      <c r="U1952">
        <v>80369672</v>
      </c>
      <c r="V1952">
        <v>67300972</v>
      </c>
      <c r="W1952">
        <v>83.739264233901594</v>
      </c>
      <c r="X1952">
        <v>710416</v>
      </c>
      <c r="Y1952">
        <v>305</v>
      </c>
      <c r="Z1952" t="s">
        <v>41</v>
      </c>
    </row>
    <row r="1953" spans="1:26" x14ac:dyDescent="0.2">
      <c r="A1953" t="s">
        <v>5040</v>
      </c>
      <c r="B1953" t="s">
        <v>5742</v>
      </c>
      <c r="C1953" t="s">
        <v>5743</v>
      </c>
      <c r="D1953" t="s">
        <v>28</v>
      </c>
      <c r="E1953" t="s">
        <v>1341</v>
      </c>
      <c r="F1953" t="s">
        <v>30</v>
      </c>
      <c r="G1953" t="s">
        <v>5744</v>
      </c>
      <c r="H1953" t="s">
        <v>32</v>
      </c>
      <c r="I1953" t="s">
        <v>3285</v>
      </c>
      <c r="J1953" t="s">
        <v>5745</v>
      </c>
      <c r="K1953" t="s">
        <v>34</v>
      </c>
      <c r="L1953" t="s">
        <v>35</v>
      </c>
      <c r="M1953" t="s">
        <v>36</v>
      </c>
      <c r="N1953" t="s">
        <v>52</v>
      </c>
      <c r="O1953" t="s">
        <v>5051</v>
      </c>
      <c r="P1953" t="s">
        <v>5051</v>
      </c>
      <c r="Q1953" t="s">
        <v>45</v>
      </c>
      <c r="R1953">
        <v>55.57</v>
      </c>
      <c r="S1953" t="s">
        <v>31</v>
      </c>
      <c r="T1953">
        <v>30.9</v>
      </c>
      <c r="U1953">
        <v>83629605</v>
      </c>
      <c r="V1953">
        <v>70905275</v>
      </c>
      <c r="W1953">
        <v>84.784897644799301</v>
      </c>
      <c r="X1953">
        <v>817229</v>
      </c>
      <c r="Y1953">
        <v>366</v>
      </c>
      <c r="Z1953" t="s">
        <v>41</v>
      </c>
    </row>
    <row r="1954" spans="1:26" x14ac:dyDescent="0.2">
      <c r="A1954" t="s">
        <v>5040</v>
      </c>
      <c r="B1954" t="s">
        <v>5746</v>
      </c>
      <c r="C1954" t="s">
        <v>5747</v>
      </c>
      <c r="D1954" t="s">
        <v>28</v>
      </c>
      <c r="E1954" t="s">
        <v>1341</v>
      </c>
      <c r="F1954" t="s">
        <v>30</v>
      </c>
      <c r="G1954" t="s">
        <v>5748</v>
      </c>
      <c r="H1954" t="s">
        <v>32</v>
      </c>
      <c r="I1954" t="s">
        <v>3285</v>
      </c>
      <c r="J1954" t="s">
        <v>5749</v>
      </c>
      <c r="K1954" t="s">
        <v>34</v>
      </c>
      <c r="L1954" t="s">
        <v>35</v>
      </c>
      <c r="M1954" t="s">
        <v>36</v>
      </c>
      <c r="N1954" t="s">
        <v>52</v>
      </c>
      <c r="O1954" t="s">
        <v>5051</v>
      </c>
      <c r="P1954" t="s">
        <v>5051</v>
      </c>
      <c r="Q1954" t="s">
        <v>45</v>
      </c>
      <c r="R1954">
        <v>60.48</v>
      </c>
      <c r="S1954" t="s">
        <v>31</v>
      </c>
      <c r="T1954">
        <v>46.6</v>
      </c>
      <c r="U1954">
        <v>88095811</v>
      </c>
      <c r="V1954">
        <v>73413586</v>
      </c>
      <c r="W1954">
        <v>83.333798924900094</v>
      </c>
      <c r="X1954">
        <v>891790</v>
      </c>
      <c r="Y1954">
        <v>333</v>
      </c>
      <c r="Z1954" t="s">
        <v>41</v>
      </c>
    </row>
    <row r="1955" spans="1:26" x14ac:dyDescent="0.2">
      <c r="A1955" t="s">
        <v>5040</v>
      </c>
      <c r="B1955" t="s">
        <v>5750</v>
      </c>
      <c r="C1955" t="s">
        <v>5751</v>
      </c>
      <c r="D1955" t="s">
        <v>28</v>
      </c>
      <c r="E1955" t="s">
        <v>1341</v>
      </c>
      <c r="F1955" t="s">
        <v>30</v>
      </c>
      <c r="G1955" t="s">
        <v>5752</v>
      </c>
      <c r="H1955" t="s">
        <v>32</v>
      </c>
      <c r="I1955" t="s">
        <v>3285</v>
      </c>
      <c r="J1955" t="s">
        <v>5753</v>
      </c>
      <c r="K1955" t="s">
        <v>34</v>
      </c>
      <c r="L1955" t="s">
        <v>35</v>
      </c>
      <c r="M1955" t="s">
        <v>36</v>
      </c>
      <c r="N1955" t="s">
        <v>52</v>
      </c>
      <c r="O1955" t="s">
        <v>5045</v>
      </c>
      <c r="P1955" t="s">
        <v>5056</v>
      </c>
      <c r="Q1955" t="s">
        <v>40</v>
      </c>
      <c r="R1955">
        <v>45.81</v>
      </c>
      <c r="S1955" t="s">
        <v>31</v>
      </c>
      <c r="T1955">
        <v>23.9</v>
      </c>
      <c r="U1955">
        <v>84614673</v>
      </c>
      <c r="V1955">
        <v>68379391</v>
      </c>
      <c r="W1955">
        <v>80.812687180153702</v>
      </c>
      <c r="X1955">
        <v>856068</v>
      </c>
      <c r="Y1955">
        <v>367</v>
      </c>
      <c r="Z1955" t="s">
        <v>41</v>
      </c>
    </row>
    <row r="1956" spans="1:26" x14ac:dyDescent="0.2">
      <c r="A1956" t="s">
        <v>5040</v>
      </c>
      <c r="B1956" t="s">
        <v>5754</v>
      </c>
      <c r="C1956" t="s">
        <v>5755</v>
      </c>
      <c r="D1956" t="s">
        <v>28</v>
      </c>
      <c r="E1956" t="s">
        <v>1341</v>
      </c>
      <c r="F1956" t="s">
        <v>30</v>
      </c>
      <c r="G1956" t="s">
        <v>5756</v>
      </c>
      <c r="H1956" t="s">
        <v>32</v>
      </c>
      <c r="I1956" t="s">
        <v>3285</v>
      </c>
      <c r="J1956" t="s">
        <v>5757</v>
      </c>
      <c r="K1956" t="s">
        <v>34</v>
      </c>
      <c r="L1956" t="s">
        <v>35</v>
      </c>
      <c r="M1956" t="s">
        <v>36</v>
      </c>
      <c r="N1956" t="s">
        <v>52</v>
      </c>
      <c r="O1956" t="s">
        <v>5051</v>
      </c>
      <c r="P1956" t="s">
        <v>5051</v>
      </c>
      <c r="Q1956" t="s">
        <v>45</v>
      </c>
      <c r="R1956">
        <v>60.42</v>
      </c>
      <c r="S1956" t="s">
        <v>31</v>
      </c>
      <c r="T1956">
        <v>35.4</v>
      </c>
      <c r="U1956">
        <v>90325951</v>
      </c>
      <c r="V1956">
        <v>75669784</v>
      </c>
      <c r="W1956">
        <v>83.774134855220098</v>
      </c>
      <c r="X1956">
        <v>767089</v>
      </c>
      <c r="Y1956">
        <v>270</v>
      </c>
      <c r="Z1956" t="s">
        <v>41</v>
      </c>
    </row>
    <row r="1957" spans="1:26" x14ac:dyDescent="0.2">
      <c r="A1957" t="s">
        <v>5040</v>
      </c>
      <c r="B1957" t="s">
        <v>5758</v>
      </c>
      <c r="C1957" t="s">
        <v>5759</v>
      </c>
      <c r="D1957" t="s">
        <v>28</v>
      </c>
      <c r="E1957" t="s">
        <v>1341</v>
      </c>
      <c r="F1957" t="s">
        <v>30</v>
      </c>
      <c r="G1957" t="s">
        <v>5760</v>
      </c>
      <c r="H1957" t="s">
        <v>32</v>
      </c>
      <c r="I1957" t="s">
        <v>3285</v>
      </c>
      <c r="J1957" t="s">
        <v>5761</v>
      </c>
      <c r="K1957" t="s">
        <v>34</v>
      </c>
      <c r="L1957" t="s">
        <v>35</v>
      </c>
      <c r="M1957" t="s">
        <v>36</v>
      </c>
      <c r="N1957" t="s">
        <v>52</v>
      </c>
      <c r="O1957" t="s">
        <v>5051</v>
      </c>
      <c r="P1957" t="s">
        <v>5051</v>
      </c>
      <c r="Q1957" t="s">
        <v>40</v>
      </c>
      <c r="R1957">
        <v>50.17</v>
      </c>
      <c r="S1957" t="s">
        <v>31</v>
      </c>
      <c r="T1957">
        <v>45.7</v>
      </c>
      <c r="U1957">
        <v>100154866</v>
      </c>
      <c r="V1957">
        <v>86640834</v>
      </c>
      <c r="W1957">
        <v>86.506864279564795</v>
      </c>
      <c r="X1957">
        <v>599070</v>
      </c>
      <c r="Y1957">
        <v>184</v>
      </c>
      <c r="Z1957" t="s">
        <v>41</v>
      </c>
    </row>
    <row r="1958" spans="1:26" x14ac:dyDescent="0.2">
      <c r="A1958" t="s">
        <v>5040</v>
      </c>
      <c r="B1958" t="s">
        <v>5762</v>
      </c>
      <c r="C1958" t="s">
        <v>5763</v>
      </c>
      <c r="D1958" t="s">
        <v>28</v>
      </c>
      <c r="E1958" t="s">
        <v>1341</v>
      </c>
      <c r="F1958" t="s">
        <v>30</v>
      </c>
      <c r="G1958" t="s">
        <v>5764</v>
      </c>
      <c r="H1958" t="s">
        <v>32</v>
      </c>
      <c r="I1958" t="s">
        <v>3285</v>
      </c>
      <c r="J1958" t="s">
        <v>5765</v>
      </c>
      <c r="K1958" t="s">
        <v>34</v>
      </c>
      <c r="L1958" t="s">
        <v>35</v>
      </c>
      <c r="M1958" t="s">
        <v>36</v>
      </c>
      <c r="N1958" t="s">
        <v>52</v>
      </c>
      <c r="O1958" t="s">
        <v>5045</v>
      </c>
      <c r="P1958" t="s">
        <v>5056</v>
      </c>
      <c r="Q1958" t="s">
        <v>45</v>
      </c>
      <c r="R1958">
        <v>65.44</v>
      </c>
      <c r="S1958" t="s">
        <v>31</v>
      </c>
      <c r="T1958">
        <v>24.8</v>
      </c>
      <c r="U1958">
        <v>69930438</v>
      </c>
      <c r="V1958">
        <v>56323125</v>
      </c>
      <c r="W1958">
        <v>80.541644827106595</v>
      </c>
      <c r="X1958">
        <v>948434</v>
      </c>
      <c r="Y1958">
        <v>377</v>
      </c>
      <c r="Z1958" t="s">
        <v>41</v>
      </c>
    </row>
    <row r="1959" spans="1:26" x14ac:dyDescent="0.2">
      <c r="A1959" t="s">
        <v>5040</v>
      </c>
      <c r="B1959" t="s">
        <v>5766</v>
      </c>
      <c r="C1959" t="s">
        <v>5767</v>
      </c>
      <c r="D1959" t="s">
        <v>28</v>
      </c>
      <c r="E1959" t="s">
        <v>1341</v>
      </c>
      <c r="F1959" t="s">
        <v>30</v>
      </c>
      <c r="G1959" t="s">
        <v>5768</v>
      </c>
      <c r="H1959" t="s">
        <v>32</v>
      </c>
      <c r="I1959" t="s">
        <v>3285</v>
      </c>
      <c r="J1959" t="s">
        <v>5769</v>
      </c>
      <c r="K1959" t="s">
        <v>34</v>
      </c>
      <c r="L1959" t="s">
        <v>35</v>
      </c>
      <c r="M1959" t="s">
        <v>36</v>
      </c>
      <c r="N1959" t="s">
        <v>52</v>
      </c>
      <c r="O1959" t="s">
        <v>5045</v>
      </c>
      <c r="P1959" t="s">
        <v>5056</v>
      </c>
      <c r="Q1959" t="s">
        <v>45</v>
      </c>
      <c r="R1959">
        <v>49.19</v>
      </c>
      <c r="S1959" t="s">
        <v>31</v>
      </c>
      <c r="T1959">
        <v>22.8</v>
      </c>
      <c r="U1959">
        <v>91095424</v>
      </c>
      <c r="V1959">
        <v>73892123</v>
      </c>
      <c r="W1959">
        <v>81.115076647538302</v>
      </c>
      <c r="X1959">
        <v>841972</v>
      </c>
      <c r="Y1959">
        <v>289</v>
      </c>
      <c r="Z1959" t="s">
        <v>41</v>
      </c>
    </row>
    <row r="1960" spans="1:26" x14ac:dyDescent="0.2">
      <c r="A1960" t="s">
        <v>5040</v>
      </c>
      <c r="B1960" t="s">
        <v>5770</v>
      </c>
      <c r="C1960" t="s">
        <v>5771</v>
      </c>
      <c r="D1960" t="s">
        <v>28</v>
      </c>
      <c r="E1960" t="s">
        <v>1341</v>
      </c>
      <c r="F1960" t="s">
        <v>30</v>
      </c>
      <c r="G1960" t="s">
        <v>5772</v>
      </c>
      <c r="H1960" t="s">
        <v>32</v>
      </c>
      <c r="I1960" t="s">
        <v>3285</v>
      </c>
      <c r="J1960" t="s">
        <v>5773</v>
      </c>
      <c r="K1960" t="s">
        <v>34</v>
      </c>
      <c r="L1960" t="s">
        <v>35</v>
      </c>
      <c r="M1960" t="s">
        <v>36</v>
      </c>
      <c r="N1960" t="s">
        <v>52</v>
      </c>
      <c r="O1960" t="s">
        <v>5051</v>
      </c>
      <c r="P1960" t="s">
        <v>5051</v>
      </c>
      <c r="Q1960" t="s">
        <v>45</v>
      </c>
      <c r="R1960">
        <v>54.45</v>
      </c>
      <c r="S1960" t="s">
        <v>31</v>
      </c>
      <c r="T1960">
        <v>37.200000000000003</v>
      </c>
      <c r="U1960">
        <v>95966917</v>
      </c>
      <c r="V1960">
        <v>80792133</v>
      </c>
      <c r="W1960">
        <v>84.187484109758401</v>
      </c>
      <c r="X1960">
        <v>855449</v>
      </c>
      <c r="Y1960">
        <v>333</v>
      </c>
      <c r="Z1960" t="s">
        <v>41</v>
      </c>
    </row>
    <row r="1961" spans="1:26" x14ac:dyDescent="0.2">
      <c r="A1961" t="s">
        <v>5040</v>
      </c>
      <c r="B1961" t="s">
        <v>5774</v>
      </c>
      <c r="C1961" t="s">
        <v>5775</v>
      </c>
      <c r="D1961" t="s">
        <v>28</v>
      </c>
      <c r="E1961" t="s">
        <v>1341</v>
      </c>
      <c r="F1961" t="s">
        <v>30</v>
      </c>
      <c r="G1961" t="s">
        <v>5776</v>
      </c>
      <c r="H1961" t="s">
        <v>32</v>
      </c>
      <c r="I1961" t="s">
        <v>3285</v>
      </c>
      <c r="J1961" t="s">
        <v>5777</v>
      </c>
      <c r="K1961" t="s">
        <v>34</v>
      </c>
      <c r="L1961" t="s">
        <v>35</v>
      </c>
      <c r="M1961" t="s">
        <v>36</v>
      </c>
      <c r="N1961" t="s">
        <v>52</v>
      </c>
      <c r="O1961" t="s">
        <v>5051</v>
      </c>
      <c r="P1961" t="s">
        <v>5051</v>
      </c>
      <c r="Q1961" t="s">
        <v>45</v>
      </c>
      <c r="R1961">
        <v>55.23</v>
      </c>
      <c r="S1961" t="s">
        <v>31</v>
      </c>
      <c r="T1961">
        <v>41.2</v>
      </c>
      <c r="U1961">
        <v>81879351</v>
      </c>
      <c r="V1961">
        <v>69027904</v>
      </c>
      <c r="W1961">
        <v>84.304410277995501</v>
      </c>
      <c r="X1961">
        <v>672513</v>
      </c>
      <c r="Y1961">
        <v>250</v>
      </c>
      <c r="Z1961" t="s">
        <v>41</v>
      </c>
    </row>
    <row r="1962" spans="1:26" x14ac:dyDescent="0.2">
      <c r="A1962" t="s">
        <v>5040</v>
      </c>
      <c r="B1962" t="s">
        <v>5778</v>
      </c>
      <c r="C1962" t="s">
        <v>5779</v>
      </c>
      <c r="D1962" t="s">
        <v>28</v>
      </c>
      <c r="E1962" t="s">
        <v>1341</v>
      </c>
      <c r="F1962" t="s">
        <v>30</v>
      </c>
      <c r="G1962" t="s">
        <v>5780</v>
      </c>
      <c r="H1962" t="s">
        <v>32</v>
      </c>
      <c r="I1962" t="s">
        <v>3285</v>
      </c>
      <c r="J1962" t="s">
        <v>5781</v>
      </c>
      <c r="K1962" t="s">
        <v>34</v>
      </c>
      <c r="L1962" t="s">
        <v>35</v>
      </c>
      <c r="M1962" t="s">
        <v>36</v>
      </c>
      <c r="N1962" t="s">
        <v>52</v>
      </c>
      <c r="O1962" t="s">
        <v>5045</v>
      </c>
      <c r="P1962" t="s">
        <v>5056</v>
      </c>
      <c r="Q1962" t="s">
        <v>40</v>
      </c>
      <c r="R1962">
        <v>50.75</v>
      </c>
      <c r="S1962" t="s">
        <v>31</v>
      </c>
      <c r="T1962">
        <v>25</v>
      </c>
      <c r="U1962">
        <v>90707315</v>
      </c>
      <c r="V1962">
        <v>74004203</v>
      </c>
      <c r="W1962">
        <v>81.585705629143604</v>
      </c>
      <c r="X1962">
        <v>891041</v>
      </c>
      <c r="Y1962">
        <v>340</v>
      </c>
      <c r="Z1962" t="s">
        <v>41</v>
      </c>
    </row>
    <row r="1963" spans="1:26" x14ac:dyDescent="0.2">
      <c r="A1963" t="s">
        <v>5040</v>
      </c>
      <c r="B1963" t="s">
        <v>5782</v>
      </c>
      <c r="C1963" t="s">
        <v>5783</v>
      </c>
      <c r="D1963" t="s">
        <v>28</v>
      </c>
      <c r="E1963" t="s">
        <v>1341</v>
      </c>
      <c r="F1963" t="s">
        <v>30</v>
      </c>
      <c r="G1963" t="s">
        <v>5784</v>
      </c>
      <c r="H1963" t="s">
        <v>32</v>
      </c>
      <c r="I1963" t="s">
        <v>3285</v>
      </c>
      <c r="J1963" t="s">
        <v>5785</v>
      </c>
      <c r="K1963" t="s">
        <v>34</v>
      </c>
      <c r="L1963" t="s">
        <v>35</v>
      </c>
      <c r="M1963" t="s">
        <v>36</v>
      </c>
      <c r="N1963" t="s">
        <v>52</v>
      </c>
      <c r="O1963" t="s">
        <v>5051</v>
      </c>
      <c r="P1963" t="s">
        <v>5051</v>
      </c>
      <c r="Q1963" t="s">
        <v>45</v>
      </c>
      <c r="R1963">
        <v>55.3</v>
      </c>
      <c r="S1963" t="s">
        <v>31</v>
      </c>
      <c r="T1963">
        <v>32.700000000000003</v>
      </c>
      <c r="U1963">
        <v>109476734</v>
      </c>
      <c r="V1963">
        <v>93156403</v>
      </c>
      <c r="W1963">
        <v>85.092420641631506</v>
      </c>
      <c r="X1963">
        <v>598353</v>
      </c>
      <c r="Y1963">
        <v>203</v>
      </c>
      <c r="Z1963" t="s">
        <v>41</v>
      </c>
    </row>
    <row r="1964" spans="1:26" x14ac:dyDescent="0.2">
      <c r="A1964" t="s">
        <v>5040</v>
      </c>
      <c r="B1964" t="s">
        <v>5786</v>
      </c>
      <c r="C1964" t="s">
        <v>5787</v>
      </c>
      <c r="D1964" t="s">
        <v>28</v>
      </c>
      <c r="E1964" t="s">
        <v>1341</v>
      </c>
      <c r="F1964" t="s">
        <v>30</v>
      </c>
      <c r="G1964" t="s">
        <v>5788</v>
      </c>
      <c r="H1964" t="s">
        <v>32</v>
      </c>
      <c r="I1964" t="s">
        <v>3285</v>
      </c>
      <c r="J1964" t="s">
        <v>5789</v>
      </c>
      <c r="K1964" t="s">
        <v>34</v>
      </c>
      <c r="L1964" t="s">
        <v>35</v>
      </c>
      <c r="M1964" t="s">
        <v>36</v>
      </c>
      <c r="N1964" t="s">
        <v>52</v>
      </c>
      <c r="O1964" t="s">
        <v>5045</v>
      </c>
      <c r="P1964" t="s">
        <v>5056</v>
      </c>
      <c r="Q1964" t="s">
        <v>45</v>
      </c>
      <c r="R1964">
        <v>54.86</v>
      </c>
      <c r="S1964" t="s">
        <v>31</v>
      </c>
      <c r="T1964">
        <v>23.5</v>
      </c>
      <c r="U1964">
        <v>93940575</v>
      </c>
      <c r="V1964">
        <v>78994119</v>
      </c>
      <c r="W1964">
        <v>84.089456552719597</v>
      </c>
      <c r="X1964">
        <v>544576</v>
      </c>
      <c r="Y1964">
        <v>193</v>
      </c>
      <c r="Z1964" t="s">
        <v>41</v>
      </c>
    </row>
    <row r="1965" spans="1:26" x14ac:dyDescent="0.2">
      <c r="A1965" t="s">
        <v>5040</v>
      </c>
      <c r="B1965" t="s">
        <v>5790</v>
      </c>
      <c r="C1965" t="s">
        <v>5791</v>
      </c>
      <c r="D1965" t="s">
        <v>28</v>
      </c>
      <c r="E1965" t="s">
        <v>1341</v>
      </c>
      <c r="F1965" t="s">
        <v>30</v>
      </c>
      <c r="G1965" t="s">
        <v>5792</v>
      </c>
      <c r="H1965" t="s">
        <v>32</v>
      </c>
      <c r="I1965" t="s">
        <v>3285</v>
      </c>
      <c r="J1965" t="s">
        <v>5793</v>
      </c>
      <c r="K1965" t="s">
        <v>34</v>
      </c>
      <c r="L1965" t="s">
        <v>35</v>
      </c>
      <c r="M1965" t="s">
        <v>36</v>
      </c>
      <c r="N1965" t="s">
        <v>52</v>
      </c>
      <c r="O1965" t="s">
        <v>5051</v>
      </c>
      <c r="P1965" t="s">
        <v>5051</v>
      </c>
      <c r="Q1965" t="s">
        <v>45</v>
      </c>
      <c r="R1965">
        <v>49.78</v>
      </c>
      <c r="S1965" t="s">
        <v>31</v>
      </c>
      <c r="T1965">
        <v>33.4</v>
      </c>
      <c r="U1965">
        <v>70677307</v>
      </c>
      <c r="V1965">
        <v>58685916</v>
      </c>
      <c r="W1965">
        <v>83.033605114580794</v>
      </c>
      <c r="X1965">
        <v>810325</v>
      </c>
      <c r="Y1965">
        <v>324</v>
      </c>
      <c r="Z1965" t="s">
        <v>41</v>
      </c>
    </row>
    <row r="1966" spans="1:26" x14ac:dyDescent="0.2">
      <c r="A1966" t="s">
        <v>5040</v>
      </c>
      <c r="B1966" t="s">
        <v>5794</v>
      </c>
      <c r="C1966" t="s">
        <v>5795</v>
      </c>
      <c r="D1966" t="s">
        <v>28</v>
      </c>
      <c r="E1966" t="s">
        <v>1341</v>
      </c>
      <c r="F1966" t="s">
        <v>30</v>
      </c>
      <c r="G1966" t="s">
        <v>5796</v>
      </c>
      <c r="H1966" t="s">
        <v>32</v>
      </c>
      <c r="I1966" t="s">
        <v>3285</v>
      </c>
      <c r="J1966" t="s">
        <v>5797</v>
      </c>
      <c r="K1966" t="s">
        <v>34</v>
      </c>
      <c r="L1966" t="s">
        <v>35</v>
      </c>
      <c r="M1966" t="s">
        <v>36</v>
      </c>
      <c r="N1966" t="s">
        <v>52</v>
      </c>
      <c r="O1966" t="s">
        <v>5051</v>
      </c>
      <c r="P1966" t="s">
        <v>5051</v>
      </c>
      <c r="Q1966" t="s">
        <v>45</v>
      </c>
      <c r="R1966">
        <v>55.82</v>
      </c>
      <c r="S1966" t="s">
        <v>31</v>
      </c>
      <c r="T1966">
        <v>37.200000000000003</v>
      </c>
      <c r="U1966">
        <v>85339602</v>
      </c>
      <c r="V1966">
        <v>71355275</v>
      </c>
      <c r="W1966">
        <v>83.613320577707896</v>
      </c>
      <c r="X1966">
        <v>874764</v>
      </c>
      <c r="Y1966">
        <v>306</v>
      </c>
      <c r="Z1966" t="s">
        <v>41</v>
      </c>
    </row>
    <row r="1967" spans="1:26" x14ac:dyDescent="0.2">
      <c r="A1967" t="s">
        <v>5040</v>
      </c>
      <c r="B1967" t="s">
        <v>5798</v>
      </c>
      <c r="C1967" t="s">
        <v>5799</v>
      </c>
      <c r="D1967" t="s">
        <v>28</v>
      </c>
      <c r="E1967" t="s">
        <v>1341</v>
      </c>
      <c r="F1967" t="s">
        <v>30</v>
      </c>
      <c r="G1967" t="s">
        <v>5800</v>
      </c>
      <c r="H1967" t="s">
        <v>32</v>
      </c>
      <c r="I1967" t="s">
        <v>3285</v>
      </c>
      <c r="J1967" t="s">
        <v>5801</v>
      </c>
      <c r="K1967" t="s">
        <v>34</v>
      </c>
      <c r="L1967" t="s">
        <v>35</v>
      </c>
      <c r="M1967" t="s">
        <v>36</v>
      </c>
      <c r="N1967" t="s">
        <v>52</v>
      </c>
      <c r="O1967" t="s">
        <v>5045</v>
      </c>
      <c r="P1967" t="s">
        <v>5056</v>
      </c>
      <c r="Q1967" t="s">
        <v>45</v>
      </c>
      <c r="R1967">
        <v>50.32</v>
      </c>
      <c r="S1967" t="s">
        <v>31</v>
      </c>
      <c r="T1967">
        <v>22.3</v>
      </c>
      <c r="U1967">
        <v>86119241</v>
      </c>
      <c r="V1967">
        <v>69767860</v>
      </c>
      <c r="W1967">
        <v>81.013092068472801</v>
      </c>
      <c r="X1967">
        <v>887548</v>
      </c>
      <c r="Y1967">
        <v>385</v>
      </c>
      <c r="Z1967" t="s">
        <v>41</v>
      </c>
    </row>
    <row r="1968" spans="1:26" x14ac:dyDescent="0.2">
      <c r="A1968" t="s">
        <v>5040</v>
      </c>
      <c r="B1968" t="s">
        <v>5802</v>
      </c>
      <c r="C1968" t="s">
        <v>5803</v>
      </c>
      <c r="D1968" t="s">
        <v>28</v>
      </c>
      <c r="E1968" t="s">
        <v>1341</v>
      </c>
      <c r="F1968" t="s">
        <v>30</v>
      </c>
      <c r="G1968" t="s">
        <v>5804</v>
      </c>
      <c r="H1968" t="s">
        <v>32</v>
      </c>
      <c r="I1968" t="s">
        <v>3285</v>
      </c>
      <c r="J1968" t="s">
        <v>5805</v>
      </c>
      <c r="K1968" t="s">
        <v>34</v>
      </c>
      <c r="L1968" t="s">
        <v>35</v>
      </c>
      <c r="M1968" t="s">
        <v>36</v>
      </c>
      <c r="N1968" t="s">
        <v>52</v>
      </c>
      <c r="O1968" t="s">
        <v>5051</v>
      </c>
      <c r="P1968" t="s">
        <v>5051</v>
      </c>
      <c r="Q1968" t="s">
        <v>45</v>
      </c>
      <c r="R1968">
        <v>54.26</v>
      </c>
      <c r="S1968" t="s">
        <v>31</v>
      </c>
      <c r="T1968">
        <v>32</v>
      </c>
      <c r="U1968">
        <v>114729772</v>
      </c>
      <c r="V1968">
        <v>99583061</v>
      </c>
      <c r="W1968">
        <v>86.797924604957799</v>
      </c>
      <c r="X1968">
        <v>443444</v>
      </c>
      <c r="Y1968">
        <v>167</v>
      </c>
      <c r="Z1968" t="s">
        <v>41</v>
      </c>
    </row>
    <row r="1969" spans="1:26" x14ac:dyDescent="0.2">
      <c r="A1969" t="s">
        <v>5040</v>
      </c>
      <c r="B1969" t="s">
        <v>5806</v>
      </c>
      <c r="C1969" t="s">
        <v>5807</v>
      </c>
      <c r="D1969" t="s">
        <v>28</v>
      </c>
      <c r="E1969" t="s">
        <v>1341</v>
      </c>
      <c r="F1969" t="s">
        <v>30</v>
      </c>
      <c r="G1969" t="s">
        <v>5808</v>
      </c>
      <c r="H1969" t="s">
        <v>32</v>
      </c>
      <c r="I1969" t="s">
        <v>3285</v>
      </c>
      <c r="J1969" t="s">
        <v>5809</v>
      </c>
      <c r="K1969" t="s">
        <v>34</v>
      </c>
      <c r="L1969" t="s">
        <v>35</v>
      </c>
      <c r="M1969" t="s">
        <v>36</v>
      </c>
      <c r="N1969" t="s">
        <v>52</v>
      </c>
      <c r="O1969" t="s">
        <v>5051</v>
      </c>
      <c r="P1969" t="s">
        <v>5051</v>
      </c>
      <c r="Q1969" t="s">
        <v>45</v>
      </c>
      <c r="R1969">
        <v>54.44</v>
      </c>
      <c r="S1969" t="s">
        <v>31</v>
      </c>
      <c r="T1969">
        <v>30.2</v>
      </c>
      <c r="U1969">
        <v>99394955</v>
      </c>
      <c r="V1969">
        <v>80294806</v>
      </c>
      <c r="W1969">
        <v>80.7835830299435</v>
      </c>
      <c r="X1969">
        <v>855704</v>
      </c>
      <c r="Y1969">
        <v>377</v>
      </c>
      <c r="Z1969" t="s">
        <v>41</v>
      </c>
    </row>
    <row r="1970" spans="1:26" x14ac:dyDescent="0.2">
      <c r="A1970" t="s">
        <v>5040</v>
      </c>
      <c r="B1970" t="s">
        <v>5810</v>
      </c>
      <c r="C1970" t="s">
        <v>5811</v>
      </c>
      <c r="D1970" t="s">
        <v>28</v>
      </c>
      <c r="E1970" t="s">
        <v>1341</v>
      </c>
      <c r="F1970" t="s">
        <v>30</v>
      </c>
      <c r="G1970" t="s">
        <v>5812</v>
      </c>
      <c r="H1970" t="s">
        <v>32</v>
      </c>
      <c r="I1970" t="s">
        <v>3285</v>
      </c>
      <c r="J1970" t="s">
        <v>5813</v>
      </c>
      <c r="K1970" t="s">
        <v>34</v>
      </c>
      <c r="L1970" t="s">
        <v>35</v>
      </c>
      <c r="M1970" t="s">
        <v>36</v>
      </c>
      <c r="N1970" t="s">
        <v>52</v>
      </c>
      <c r="O1970" t="s">
        <v>5051</v>
      </c>
      <c r="P1970" t="s">
        <v>5051</v>
      </c>
      <c r="Q1970" t="s">
        <v>45</v>
      </c>
      <c r="R1970">
        <v>60.61</v>
      </c>
      <c r="S1970" t="s">
        <v>31</v>
      </c>
      <c r="T1970">
        <v>32.4</v>
      </c>
      <c r="U1970">
        <v>73627771</v>
      </c>
      <c r="V1970">
        <v>62633232</v>
      </c>
      <c r="W1970">
        <v>85.067402081206595</v>
      </c>
      <c r="X1970">
        <v>593318</v>
      </c>
      <c r="Y1970">
        <v>191</v>
      </c>
      <c r="Z1970" t="s">
        <v>41</v>
      </c>
    </row>
    <row r="1971" spans="1:26" x14ac:dyDescent="0.2">
      <c r="A1971" t="s">
        <v>5040</v>
      </c>
      <c r="B1971" t="s">
        <v>5814</v>
      </c>
      <c r="C1971" t="s">
        <v>5815</v>
      </c>
      <c r="D1971" t="s">
        <v>28</v>
      </c>
      <c r="E1971" t="s">
        <v>1341</v>
      </c>
      <c r="F1971" t="s">
        <v>30</v>
      </c>
      <c r="G1971" t="s">
        <v>5816</v>
      </c>
      <c r="H1971" t="s">
        <v>32</v>
      </c>
      <c r="I1971" t="s">
        <v>3285</v>
      </c>
      <c r="J1971" t="s">
        <v>5817</v>
      </c>
      <c r="K1971" t="s">
        <v>34</v>
      </c>
      <c r="L1971" t="s">
        <v>35</v>
      </c>
      <c r="M1971" t="s">
        <v>36</v>
      </c>
      <c r="N1971" t="s">
        <v>52</v>
      </c>
      <c r="O1971" t="s">
        <v>5051</v>
      </c>
      <c r="P1971" t="s">
        <v>5051</v>
      </c>
      <c r="Q1971" t="s">
        <v>45</v>
      </c>
      <c r="R1971">
        <v>66.099999999999994</v>
      </c>
      <c r="S1971" t="s">
        <v>31</v>
      </c>
      <c r="T1971">
        <v>31.6</v>
      </c>
      <c r="U1971">
        <v>68077273</v>
      </c>
      <c r="V1971">
        <v>56917422</v>
      </c>
      <c r="W1971">
        <v>83.607082792520202</v>
      </c>
      <c r="X1971">
        <v>430725</v>
      </c>
      <c r="Y1971">
        <v>139</v>
      </c>
      <c r="Z1971" t="s">
        <v>41</v>
      </c>
    </row>
    <row r="1972" spans="1:26" x14ac:dyDescent="0.2">
      <c r="A1972" t="s">
        <v>5040</v>
      </c>
      <c r="B1972" t="s">
        <v>5818</v>
      </c>
      <c r="C1972" t="s">
        <v>5819</v>
      </c>
      <c r="D1972" t="s">
        <v>28</v>
      </c>
      <c r="E1972" t="s">
        <v>1341</v>
      </c>
      <c r="F1972" t="s">
        <v>30</v>
      </c>
      <c r="G1972" t="s">
        <v>5820</v>
      </c>
      <c r="H1972" t="s">
        <v>32</v>
      </c>
      <c r="I1972" t="s">
        <v>3285</v>
      </c>
      <c r="J1972" t="s">
        <v>5821</v>
      </c>
      <c r="K1972" t="s">
        <v>34</v>
      </c>
      <c r="L1972" t="s">
        <v>35</v>
      </c>
      <c r="M1972" t="s">
        <v>36</v>
      </c>
      <c r="N1972" t="s">
        <v>52</v>
      </c>
      <c r="O1972" t="s">
        <v>5051</v>
      </c>
      <c r="P1972" t="s">
        <v>5051</v>
      </c>
      <c r="Q1972" t="s">
        <v>40</v>
      </c>
      <c r="R1972">
        <v>60.59</v>
      </c>
      <c r="S1972" t="s">
        <v>31</v>
      </c>
      <c r="T1972">
        <v>37.5</v>
      </c>
      <c r="U1972">
        <v>84562066</v>
      </c>
      <c r="V1972">
        <v>72230568</v>
      </c>
      <c r="W1972">
        <v>85.417222422167399</v>
      </c>
      <c r="X1972">
        <v>452331</v>
      </c>
      <c r="Y1972">
        <v>147</v>
      </c>
      <c r="Z1972" t="s">
        <v>41</v>
      </c>
    </row>
    <row r="1973" spans="1:26" x14ac:dyDescent="0.2">
      <c r="A1973" t="s">
        <v>5040</v>
      </c>
      <c r="B1973" t="s">
        <v>5822</v>
      </c>
      <c r="C1973" t="s">
        <v>5823</v>
      </c>
      <c r="D1973" t="s">
        <v>28</v>
      </c>
      <c r="E1973" t="s">
        <v>1341</v>
      </c>
      <c r="F1973" t="s">
        <v>30</v>
      </c>
      <c r="G1973" t="s">
        <v>5824</v>
      </c>
      <c r="H1973" t="s">
        <v>32</v>
      </c>
      <c r="I1973" t="s">
        <v>3285</v>
      </c>
      <c r="J1973" t="s">
        <v>5825</v>
      </c>
      <c r="K1973" t="s">
        <v>34</v>
      </c>
      <c r="L1973" t="s">
        <v>35</v>
      </c>
      <c r="M1973" t="s">
        <v>36</v>
      </c>
      <c r="N1973" t="s">
        <v>52</v>
      </c>
      <c r="O1973" t="s">
        <v>5051</v>
      </c>
      <c r="P1973" t="s">
        <v>5051</v>
      </c>
      <c r="Q1973" t="s">
        <v>45</v>
      </c>
      <c r="R1973">
        <v>70.84</v>
      </c>
      <c r="S1973" t="s">
        <v>31</v>
      </c>
      <c r="T1973">
        <v>34.299999999999997</v>
      </c>
      <c r="U1973">
        <v>97113259</v>
      </c>
      <c r="V1973">
        <v>82392093</v>
      </c>
      <c r="W1973">
        <v>84.841239855826501</v>
      </c>
      <c r="X1973">
        <v>466844</v>
      </c>
      <c r="Y1973">
        <v>140</v>
      </c>
      <c r="Z1973" t="s">
        <v>41</v>
      </c>
    </row>
    <row r="1974" spans="1:26" x14ac:dyDescent="0.2">
      <c r="A1974" t="s">
        <v>5040</v>
      </c>
      <c r="B1974" t="s">
        <v>5826</v>
      </c>
      <c r="C1974" t="s">
        <v>5827</v>
      </c>
      <c r="D1974" t="s">
        <v>28</v>
      </c>
      <c r="E1974" t="s">
        <v>1341</v>
      </c>
      <c r="F1974" t="s">
        <v>30</v>
      </c>
      <c r="G1974" t="s">
        <v>5828</v>
      </c>
      <c r="H1974" t="s">
        <v>32</v>
      </c>
      <c r="I1974" t="s">
        <v>3285</v>
      </c>
      <c r="J1974" t="s">
        <v>5829</v>
      </c>
      <c r="K1974" t="s">
        <v>34</v>
      </c>
      <c r="L1974" t="s">
        <v>35</v>
      </c>
      <c r="M1974" t="s">
        <v>36</v>
      </c>
      <c r="N1974" t="s">
        <v>52</v>
      </c>
      <c r="O1974" t="s">
        <v>5051</v>
      </c>
      <c r="P1974" t="s">
        <v>5051</v>
      </c>
      <c r="Q1974" t="s">
        <v>40</v>
      </c>
      <c r="R1974">
        <v>70.64</v>
      </c>
      <c r="S1974" t="s">
        <v>31</v>
      </c>
      <c r="T1974">
        <v>34.4</v>
      </c>
      <c r="U1974">
        <v>82612010</v>
      </c>
      <c r="V1974">
        <v>69841661</v>
      </c>
      <c r="W1974">
        <v>84.541776673875901</v>
      </c>
      <c r="X1974">
        <v>649148</v>
      </c>
      <c r="Y1974">
        <v>311</v>
      </c>
      <c r="Z1974" t="s">
        <v>41</v>
      </c>
    </row>
    <row r="1975" spans="1:26" x14ac:dyDescent="0.2">
      <c r="A1975" t="s">
        <v>5040</v>
      </c>
      <c r="B1975" t="s">
        <v>5830</v>
      </c>
      <c r="C1975" t="s">
        <v>5831</v>
      </c>
      <c r="D1975" t="s">
        <v>28</v>
      </c>
      <c r="E1975" t="s">
        <v>1341</v>
      </c>
      <c r="F1975" t="s">
        <v>30</v>
      </c>
      <c r="G1975" t="s">
        <v>5832</v>
      </c>
      <c r="H1975" t="s">
        <v>32</v>
      </c>
      <c r="I1975" t="s">
        <v>3285</v>
      </c>
      <c r="J1975" t="s">
        <v>5833</v>
      </c>
      <c r="K1975" t="s">
        <v>34</v>
      </c>
      <c r="L1975" t="s">
        <v>35</v>
      </c>
      <c r="M1975" t="s">
        <v>36</v>
      </c>
      <c r="N1975" t="s">
        <v>52</v>
      </c>
      <c r="O1975" t="s">
        <v>5051</v>
      </c>
      <c r="P1975" t="s">
        <v>5051</v>
      </c>
      <c r="Q1975" t="s">
        <v>40</v>
      </c>
      <c r="R1975">
        <v>50.87</v>
      </c>
      <c r="S1975" t="s">
        <v>31</v>
      </c>
      <c r="T1975">
        <v>32.700000000000003</v>
      </c>
      <c r="U1975">
        <v>86639265</v>
      </c>
      <c r="V1975">
        <v>74074201</v>
      </c>
      <c r="W1975">
        <v>85.497263856058794</v>
      </c>
      <c r="X1975">
        <v>565108</v>
      </c>
      <c r="Y1975">
        <v>204</v>
      </c>
      <c r="Z1975" t="s">
        <v>41</v>
      </c>
    </row>
    <row r="1976" spans="1:26" x14ac:dyDescent="0.2">
      <c r="A1976" t="s">
        <v>5040</v>
      </c>
      <c r="B1976" t="s">
        <v>5834</v>
      </c>
      <c r="C1976" t="s">
        <v>5835</v>
      </c>
      <c r="D1976" t="s">
        <v>28</v>
      </c>
      <c r="E1976" t="s">
        <v>1341</v>
      </c>
      <c r="F1976" t="s">
        <v>30</v>
      </c>
      <c r="G1976" t="s">
        <v>5836</v>
      </c>
      <c r="H1976" t="s">
        <v>32</v>
      </c>
      <c r="I1976" t="s">
        <v>3285</v>
      </c>
      <c r="J1976" t="s">
        <v>5837</v>
      </c>
      <c r="K1976" t="s">
        <v>34</v>
      </c>
      <c r="L1976" t="s">
        <v>35</v>
      </c>
      <c r="M1976" t="s">
        <v>36</v>
      </c>
      <c r="N1976" t="s">
        <v>52</v>
      </c>
      <c r="O1976" t="s">
        <v>5045</v>
      </c>
      <c r="P1976" t="s">
        <v>5056</v>
      </c>
      <c r="Q1976" t="s">
        <v>45</v>
      </c>
      <c r="R1976">
        <v>50.43</v>
      </c>
      <c r="S1976" t="s">
        <v>31</v>
      </c>
      <c r="T1976">
        <v>22.5</v>
      </c>
      <c r="U1976">
        <v>100955230</v>
      </c>
      <c r="V1976">
        <v>87083537</v>
      </c>
      <c r="W1976">
        <v>86.259559806856998</v>
      </c>
      <c r="X1976">
        <v>632447</v>
      </c>
      <c r="Y1976">
        <v>222</v>
      </c>
      <c r="Z1976" t="s">
        <v>41</v>
      </c>
    </row>
    <row r="1977" spans="1:26" x14ac:dyDescent="0.2">
      <c r="A1977" t="s">
        <v>5040</v>
      </c>
      <c r="B1977" t="s">
        <v>5838</v>
      </c>
      <c r="C1977" t="s">
        <v>5839</v>
      </c>
      <c r="D1977" t="s">
        <v>28</v>
      </c>
      <c r="E1977" t="s">
        <v>1341</v>
      </c>
      <c r="F1977" t="s">
        <v>30</v>
      </c>
      <c r="G1977" t="s">
        <v>5840</v>
      </c>
      <c r="H1977" t="s">
        <v>32</v>
      </c>
      <c r="I1977" t="s">
        <v>3285</v>
      </c>
      <c r="J1977" t="s">
        <v>5841</v>
      </c>
      <c r="K1977" t="s">
        <v>34</v>
      </c>
      <c r="L1977" t="s">
        <v>35</v>
      </c>
      <c r="M1977" t="s">
        <v>36</v>
      </c>
      <c r="N1977" t="s">
        <v>52</v>
      </c>
      <c r="O1977" t="s">
        <v>5045</v>
      </c>
      <c r="P1977" t="s">
        <v>5056</v>
      </c>
      <c r="Q1977" t="s">
        <v>45</v>
      </c>
      <c r="R1977">
        <v>55.1</v>
      </c>
      <c r="S1977" t="s">
        <v>31</v>
      </c>
      <c r="T1977">
        <v>23.3</v>
      </c>
      <c r="U1977">
        <v>99223832</v>
      </c>
      <c r="V1977">
        <v>82600579</v>
      </c>
      <c r="W1977">
        <v>83.246713350074998</v>
      </c>
      <c r="X1977">
        <v>921017</v>
      </c>
      <c r="Y1977">
        <v>369</v>
      </c>
      <c r="Z1977" t="s">
        <v>41</v>
      </c>
    </row>
    <row r="1978" spans="1:26" x14ac:dyDescent="0.2">
      <c r="A1978" t="s">
        <v>5040</v>
      </c>
      <c r="B1978" t="s">
        <v>5842</v>
      </c>
      <c r="C1978" t="s">
        <v>5843</v>
      </c>
      <c r="D1978" t="s">
        <v>28</v>
      </c>
      <c r="E1978" t="s">
        <v>1341</v>
      </c>
      <c r="F1978" t="s">
        <v>30</v>
      </c>
      <c r="G1978" t="s">
        <v>5844</v>
      </c>
      <c r="H1978" t="s">
        <v>32</v>
      </c>
      <c r="I1978" t="s">
        <v>3285</v>
      </c>
      <c r="J1978" t="s">
        <v>5845</v>
      </c>
      <c r="K1978" t="s">
        <v>34</v>
      </c>
      <c r="L1978" t="s">
        <v>35</v>
      </c>
      <c r="M1978" t="s">
        <v>36</v>
      </c>
      <c r="N1978" t="s">
        <v>52</v>
      </c>
      <c r="O1978" t="s">
        <v>5045</v>
      </c>
      <c r="P1978" t="s">
        <v>5056</v>
      </c>
      <c r="Q1978" t="s">
        <v>45</v>
      </c>
      <c r="R1978">
        <v>60.85</v>
      </c>
      <c r="S1978" t="s">
        <v>31</v>
      </c>
      <c r="T1978">
        <v>24.7</v>
      </c>
      <c r="U1978">
        <v>110325037</v>
      </c>
      <c r="V1978">
        <v>94207823</v>
      </c>
      <c r="W1978">
        <v>85.391154684135799</v>
      </c>
      <c r="X1978">
        <v>518581</v>
      </c>
      <c r="Y1978">
        <v>200</v>
      </c>
      <c r="Z1978" t="s">
        <v>41</v>
      </c>
    </row>
    <row r="1979" spans="1:26" x14ac:dyDescent="0.2">
      <c r="A1979" t="s">
        <v>5040</v>
      </c>
      <c r="B1979" t="s">
        <v>5846</v>
      </c>
      <c r="C1979" t="s">
        <v>5847</v>
      </c>
      <c r="D1979" t="s">
        <v>28</v>
      </c>
      <c r="E1979" t="s">
        <v>1341</v>
      </c>
      <c r="F1979" t="s">
        <v>30</v>
      </c>
      <c r="G1979" t="s">
        <v>5848</v>
      </c>
      <c r="H1979" t="s">
        <v>32</v>
      </c>
      <c r="I1979" t="s">
        <v>3285</v>
      </c>
      <c r="J1979" t="s">
        <v>5849</v>
      </c>
      <c r="K1979" t="s">
        <v>34</v>
      </c>
      <c r="L1979" t="s">
        <v>35</v>
      </c>
      <c r="M1979" t="s">
        <v>36</v>
      </c>
      <c r="N1979" t="s">
        <v>52</v>
      </c>
      <c r="O1979" t="s">
        <v>5051</v>
      </c>
      <c r="P1979" t="s">
        <v>5051</v>
      </c>
      <c r="Q1979" t="s">
        <v>45</v>
      </c>
      <c r="R1979">
        <v>55.98</v>
      </c>
      <c r="S1979" t="s">
        <v>31</v>
      </c>
      <c r="T1979">
        <v>33.799999999999997</v>
      </c>
      <c r="U1979">
        <v>70711207</v>
      </c>
      <c r="V1979">
        <v>58172557</v>
      </c>
      <c r="W1979">
        <v>82.267803744320204</v>
      </c>
      <c r="X1979">
        <v>909787</v>
      </c>
      <c r="Y1979">
        <v>350</v>
      </c>
      <c r="Z1979" t="s">
        <v>41</v>
      </c>
    </row>
    <row r="1980" spans="1:26" x14ac:dyDescent="0.2">
      <c r="A1980" t="s">
        <v>5040</v>
      </c>
      <c r="B1980" t="s">
        <v>5850</v>
      </c>
      <c r="C1980" t="s">
        <v>5851</v>
      </c>
      <c r="D1980" t="s">
        <v>28</v>
      </c>
      <c r="E1980" t="s">
        <v>1341</v>
      </c>
      <c r="F1980" t="s">
        <v>30</v>
      </c>
      <c r="G1980" t="s">
        <v>5852</v>
      </c>
      <c r="H1980" t="s">
        <v>32</v>
      </c>
      <c r="I1980" t="s">
        <v>3285</v>
      </c>
      <c r="J1980" t="s">
        <v>5853</v>
      </c>
      <c r="K1980" t="s">
        <v>34</v>
      </c>
      <c r="L1980" t="s">
        <v>35</v>
      </c>
      <c r="M1980" t="s">
        <v>36</v>
      </c>
      <c r="N1980" t="s">
        <v>52</v>
      </c>
      <c r="O1980" t="s">
        <v>5051</v>
      </c>
      <c r="P1980" t="s">
        <v>5051</v>
      </c>
      <c r="Q1980" t="s">
        <v>45</v>
      </c>
      <c r="R1980">
        <v>70.459999999999994</v>
      </c>
      <c r="S1980" t="s">
        <v>31</v>
      </c>
      <c r="T1980">
        <v>30.7</v>
      </c>
      <c r="U1980">
        <v>87655527</v>
      </c>
      <c r="V1980">
        <v>72692548</v>
      </c>
      <c r="W1980">
        <v>82.929794033409905</v>
      </c>
      <c r="X1980">
        <v>802924</v>
      </c>
      <c r="Y1980">
        <v>333</v>
      </c>
      <c r="Z1980" t="s">
        <v>41</v>
      </c>
    </row>
    <row r="1981" spans="1:26" x14ac:dyDescent="0.2">
      <c r="A1981" t="s">
        <v>5040</v>
      </c>
      <c r="B1981" t="s">
        <v>5854</v>
      </c>
      <c r="C1981" t="s">
        <v>5855</v>
      </c>
      <c r="D1981" t="s">
        <v>28</v>
      </c>
      <c r="E1981" t="s">
        <v>1341</v>
      </c>
      <c r="F1981" t="s">
        <v>30</v>
      </c>
      <c r="G1981" t="s">
        <v>5856</v>
      </c>
      <c r="H1981" t="s">
        <v>32</v>
      </c>
      <c r="I1981" t="s">
        <v>3285</v>
      </c>
      <c r="J1981" t="s">
        <v>5857</v>
      </c>
      <c r="K1981" t="s">
        <v>34</v>
      </c>
      <c r="L1981" t="s">
        <v>35</v>
      </c>
      <c r="M1981" t="s">
        <v>36</v>
      </c>
      <c r="N1981" t="s">
        <v>52</v>
      </c>
      <c r="O1981" t="s">
        <v>5051</v>
      </c>
      <c r="P1981" t="s">
        <v>5051</v>
      </c>
      <c r="Q1981" t="s">
        <v>40</v>
      </c>
      <c r="R1981">
        <v>60.27</v>
      </c>
      <c r="S1981" t="s">
        <v>31</v>
      </c>
      <c r="T1981">
        <v>30.2</v>
      </c>
      <c r="U1981">
        <v>86611865</v>
      </c>
      <c r="V1981">
        <v>71768271</v>
      </c>
      <c r="W1981">
        <v>82.8619392966541</v>
      </c>
      <c r="X1981">
        <v>809638</v>
      </c>
      <c r="Y1981">
        <v>308</v>
      </c>
      <c r="Z1981" t="s">
        <v>41</v>
      </c>
    </row>
    <row r="1982" spans="1:26" x14ac:dyDescent="0.2">
      <c r="A1982" t="s">
        <v>5040</v>
      </c>
      <c r="B1982" t="s">
        <v>5858</v>
      </c>
      <c r="C1982" t="s">
        <v>5859</v>
      </c>
      <c r="D1982" t="s">
        <v>28</v>
      </c>
      <c r="E1982" t="s">
        <v>1341</v>
      </c>
      <c r="F1982" t="s">
        <v>30</v>
      </c>
      <c r="G1982" t="s">
        <v>5860</v>
      </c>
      <c r="H1982" t="s">
        <v>32</v>
      </c>
      <c r="I1982" t="s">
        <v>3285</v>
      </c>
      <c r="J1982" t="s">
        <v>5861</v>
      </c>
      <c r="K1982" t="s">
        <v>34</v>
      </c>
      <c r="L1982" t="s">
        <v>35</v>
      </c>
      <c r="M1982" t="s">
        <v>36</v>
      </c>
      <c r="N1982" t="s">
        <v>52</v>
      </c>
      <c r="O1982" t="s">
        <v>5045</v>
      </c>
      <c r="P1982" t="s">
        <v>5056</v>
      </c>
      <c r="Q1982" t="s">
        <v>40</v>
      </c>
      <c r="R1982">
        <v>60.07</v>
      </c>
      <c r="S1982" t="s">
        <v>31</v>
      </c>
      <c r="T1982">
        <v>21.2</v>
      </c>
      <c r="U1982">
        <v>86312256</v>
      </c>
      <c r="V1982">
        <v>72510016</v>
      </c>
      <c r="W1982">
        <v>84.008945380827498</v>
      </c>
      <c r="X1982">
        <v>823401</v>
      </c>
      <c r="Y1982">
        <v>297</v>
      </c>
      <c r="Z1982" t="s">
        <v>41</v>
      </c>
    </row>
    <row r="1983" spans="1:26" x14ac:dyDescent="0.2">
      <c r="A1983" t="s">
        <v>5040</v>
      </c>
      <c r="B1983" t="s">
        <v>5862</v>
      </c>
      <c r="C1983" t="s">
        <v>5863</v>
      </c>
      <c r="D1983" t="s">
        <v>28</v>
      </c>
      <c r="E1983" t="s">
        <v>1341</v>
      </c>
      <c r="F1983" t="s">
        <v>30</v>
      </c>
      <c r="G1983" t="s">
        <v>5864</v>
      </c>
      <c r="H1983" t="s">
        <v>32</v>
      </c>
      <c r="I1983" t="s">
        <v>3285</v>
      </c>
      <c r="J1983" t="s">
        <v>5865</v>
      </c>
      <c r="K1983" t="s">
        <v>34</v>
      </c>
      <c r="L1983" t="s">
        <v>35</v>
      </c>
      <c r="M1983" t="s">
        <v>36</v>
      </c>
      <c r="N1983" t="s">
        <v>52</v>
      </c>
      <c r="O1983" t="s">
        <v>5045</v>
      </c>
      <c r="P1983" t="s">
        <v>5056</v>
      </c>
      <c r="Q1983" t="s">
        <v>40</v>
      </c>
      <c r="R1983">
        <v>55.54</v>
      </c>
      <c r="S1983" t="s">
        <v>31</v>
      </c>
      <c r="T1983">
        <v>24.4</v>
      </c>
      <c r="U1983">
        <v>108747512</v>
      </c>
      <c r="V1983">
        <v>93828878</v>
      </c>
      <c r="W1983">
        <v>86.281402005776499</v>
      </c>
      <c r="X1983">
        <v>650073</v>
      </c>
      <c r="Y1983">
        <v>280</v>
      </c>
      <c r="Z1983" t="s">
        <v>41</v>
      </c>
    </row>
    <row r="1984" spans="1:26" x14ac:dyDescent="0.2">
      <c r="A1984" t="s">
        <v>5040</v>
      </c>
      <c r="B1984" t="s">
        <v>5866</v>
      </c>
      <c r="C1984" t="s">
        <v>5867</v>
      </c>
      <c r="D1984" t="s">
        <v>28</v>
      </c>
      <c r="E1984" t="s">
        <v>1341</v>
      </c>
      <c r="F1984" t="s">
        <v>30</v>
      </c>
      <c r="G1984" t="s">
        <v>5868</v>
      </c>
      <c r="H1984" t="s">
        <v>32</v>
      </c>
      <c r="I1984" t="s">
        <v>3285</v>
      </c>
      <c r="J1984" t="s">
        <v>5869</v>
      </c>
      <c r="K1984" t="s">
        <v>34</v>
      </c>
      <c r="L1984" t="s">
        <v>35</v>
      </c>
      <c r="M1984" t="s">
        <v>36</v>
      </c>
      <c r="N1984" t="s">
        <v>52</v>
      </c>
      <c r="O1984" t="s">
        <v>5045</v>
      </c>
      <c r="P1984" t="s">
        <v>5056</v>
      </c>
      <c r="Q1984" t="s">
        <v>40</v>
      </c>
      <c r="R1984">
        <v>45.13</v>
      </c>
      <c r="S1984" t="s">
        <v>31</v>
      </c>
      <c r="T1984">
        <v>24.1</v>
      </c>
      <c r="U1984">
        <v>94626743</v>
      </c>
      <c r="V1984">
        <v>80621555</v>
      </c>
      <c r="W1984">
        <v>85.199545544962902</v>
      </c>
      <c r="X1984">
        <v>653904</v>
      </c>
      <c r="Y1984">
        <v>235</v>
      </c>
      <c r="Z1984" t="s">
        <v>41</v>
      </c>
    </row>
    <row r="1985" spans="1:26" x14ac:dyDescent="0.2">
      <c r="A1985" t="s">
        <v>5040</v>
      </c>
      <c r="B1985" t="s">
        <v>5870</v>
      </c>
      <c r="C1985" t="s">
        <v>5871</v>
      </c>
      <c r="D1985" t="s">
        <v>28</v>
      </c>
      <c r="E1985" t="s">
        <v>1341</v>
      </c>
      <c r="F1985" t="s">
        <v>30</v>
      </c>
      <c r="G1985" t="s">
        <v>5872</v>
      </c>
      <c r="H1985" t="s">
        <v>32</v>
      </c>
      <c r="I1985" t="s">
        <v>3285</v>
      </c>
      <c r="J1985" t="s">
        <v>5873</v>
      </c>
      <c r="K1985" t="s">
        <v>34</v>
      </c>
      <c r="L1985" t="s">
        <v>35</v>
      </c>
      <c r="M1985" t="s">
        <v>36</v>
      </c>
      <c r="N1985" t="s">
        <v>52</v>
      </c>
      <c r="O1985" t="s">
        <v>5051</v>
      </c>
      <c r="P1985" t="s">
        <v>5051</v>
      </c>
      <c r="Q1985" t="s">
        <v>40</v>
      </c>
      <c r="R1985">
        <v>60.56</v>
      </c>
      <c r="S1985" t="s">
        <v>31</v>
      </c>
      <c r="T1985">
        <v>30.2</v>
      </c>
      <c r="U1985">
        <v>88123633</v>
      </c>
      <c r="V1985">
        <v>70984958</v>
      </c>
      <c r="W1985">
        <v>80.551556470668899</v>
      </c>
      <c r="X1985">
        <v>946054</v>
      </c>
      <c r="Y1985">
        <v>392</v>
      </c>
      <c r="Z1985" t="s">
        <v>41</v>
      </c>
    </row>
    <row r="1986" spans="1:26" x14ac:dyDescent="0.2">
      <c r="A1986" t="s">
        <v>5040</v>
      </c>
      <c r="B1986" t="s">
        <v>5874</v>
      </c>
      <c r="C1986" t="s">
        <v>5875</v>
      </c>
      <c r="D1986" t="s">
        <v>28</v>
      </c>
      <c r="E1986" t="s">
        <v>1341</v>
      </c>
      <c r="F1986" t="s">
        <v>30</v>
      </c>
      <c r="G1986" t="s">
        <v>5876</v>
      </c>
      <c r="H1986" t="s">
        <v>32</v>
      </c>
      <c r="I1986" t="s">
        <v>3285</v>
      </c>
      <c r="J1986" t="s">
        <v>5877</v>
      </c>
      <c r="K1986" t="s">
        <v>34</v>
      </c>
      <c r="L1986" t="s">
        <v>35</v>
      </c>
      <c r="M1986" t="s">
        <v>36</v>
      </c>
      <c r="N1986" t="s">
        <v>52</v>
      </c>
      <c r="O1986" t="s">
        <v>5045</v>
      </c>
      <c r="P1986" t="s">
        <v>5056</v>
      </c>
      <c r="Q1986" t="s">
        <v>45</v>
      </c>
      <c r="R1986">
        <v>71.17</v>
      </c>
      <c r="S1986" t="s">
        <v>31</v>
      </c>
      <c r="T1986">
        <v>20.3</v>
      </c>
      <c r="U1986">
        <v>102779169</v>
      </c>
      <c r="V1986">
        <v>85746445</v>
      </c>
      <c r="W1986">
        <v>83.427844216175799</v>
      </c>
      <c r="X1986">
        <v>119991</v>
      </c>
      <c r="Y1986">
        <v>55</v>
      </c>
      <c r="Z1986" t="s">
        <v>41</v>
      </c>
    </row>
    <row r="1987" spans="1:26" x14ac:dyDescent="0.2">
      <c r="A1987" t="s">
        <v>5040</v>
      </c>
      <c r="B1987" t="s">
        <v>5878</v>
      </c>
      <c r="C1987" t="s">
        <v>5879</v>
      </c>
      <c r="D1987" t="s">
        <v>28</v>
      </c>
      <c r="E1987" t="s">
        <v>1341</v>
      </c>
      <c r="F1987" t="s">
        <v>30</v>
      </c>
      <c r="G1987" t="s">
        <v>5880</v>
      </c>
      <c r="H1987" t="s">
        <v>32</v>
      </c>
      <c r="I1987" t="s">
        <v>3285</v>
      </c>
      <c r="J1987" t="s">
        <v>5881</v>
      </c>
      <c r="K1987" t="s">
        <v>34</v>
      </c>
      <c r="L1987" t="s">
        <v>35</v>
      </c>
      <c r="M1987" t="s">
        <v>36</v>
      </c>
      <c r="N1987" t="s">
        <v>52</v>
      </c>
      <c r="O1987" t="s">
        <v>5045</v>
      </c>
      <c r="P1987" t="s">
        <v>5056</v>
      </c>
      <c r="Q1987" t="s">
        <v>40</v>
      </c>
      <c r="R1987">
        <v>56.09</v>
      </c>
      <c r="S1987" t="s">
        <v>31</v>
      </c>
      <c r="T1987">
        <v>24.5</v>
      </c>
      <c r="U1987">
        <v>71180472</v>
      </c>
      <c r="V1987">
        <v>58575676</v>
      </c>
      <c r="W1987">
        <v>82.291778003382703</v>
      </c>
      <c r="X1987">
        <v>797031</v>
      </c>
      <c r="Y1987">
        <v>314</v>
      </c>
      <c r="Z1987" t="s">
        <v>41</v>
      </c>
    </row>
    <row r="1988" spans="1:26" x14ac:dyDescent="0.2">
      <c r="A1988" t="s">
        <v>5040</v>
      </c>
      <c r="B1988" t="s">
        <v>5882</v>
      </c>
      <c r="C1988" t="s">
        <v>5883</v>
      </c>
      <c r="D1988" t="s">
        <v>28</v>
      </c>
      <c r="E1988" t="s">
        <v>1341</v>
      </c>
      <c r="F1988" t="s">
        <v>30</v>
      </c>
      <c r="G1988" t="s">
        <v>5884</v>
      </c>
      <c r="H1988" t="s">
        <v>32</v>
      </c>
      <c r="I1988" t="s">
        <v>3285</v>
      </c>
      <c r="J1988" t="s">
        <v>5885</v>
      </c>
      <c r="K1988" t="s">
        <v>34</v>
      </c>
      <c r="L1988" t="s">
        <v>35</v>
      </c>
      <c r="M1988" t="s">
        <v>36</v>
      </c>
      <c r="N1988" t="s">
        <v>52</v>
      </c>
      <c r="O1988" t="s">
        <v>5051</v>
      </c>
      <c r="P1988" t="s">
        <v>5051</v>
      </c>
      <c r="Q1988" t="s">
        <v>45</v>
      </c>
      <c r="R1988">
        <v>55.81</v>
      </c>
      <c r="S1988" t="s">
        <v>31</v>
      </c>
      <c r="T1988">
        <v>35.1</v>
      </c>
      <c r="U1988">
        <v>87509738</v>
      </c>
      <c r="V1988">
        <v>74550309</v>
      </c>
      <c r="W1988">
        <v>85.190872128996702</v>
      </c>
      <c r="X1988">
        <v>647456</v>
      </c>
      <c r="Y1988">
        <v>216</v>
      </c>
      <c r="Z1988" t="s">
        <v>41</v>
      </c>
    </row>
    <row r="1989" spans="1:26" x14ac:dyDescent="0.2">
      <c r="A1989" t="s">
        <v>5040</v>
      </c>
      <c r="B1989" t="s">
        <v>5886</v>
      </c>
      <c r="C1989" t="s">
        <v>5887</v>
      </c>
      <c r="D1989" t="s">
        <v>28</v>
      </c>
      <c r="E1989" t="s">
        <v>1341</v>
      </c>
      <c r="F1989" t="s">
        <v>30</v>
      </c>
      <c r="G1989" t="s">
        <v>5888</v>
      </c>
      <c r="H1989" t="s">
        <v>32</v>
      </c>
      <c r="I1989" t="s">
        <v>3285</v>
      </c>
      <c r="J1989" t="s">
        <v>5889</v>
      </c>
      <c r="K1989" t="s">
        <v>34</v>
      </c>
      <c r="L1989" t="s">
        <v>35</v>
      </c>
      <c r="M1989" t="s">
        <v>36</v>
      </c>
      <c r="N1989" t="s">
        <v>52</v>
      </c>
      <c r="O1989" t="s">
        <v>5045</v>
      </c>
      <c r="P1989" t="s">
        <v>5056</v>
      </c>
      <c r="Q1989" t="s">
        <v>40</v>
      </c>
      <c r="R1989">
        <v>55.13</v>
      </c>
      <c r="S1989" t="s">
        <v>31</v>
      </c>
      <c r="T1989">
        <v>21.1</v>
      </c>
      <c r="U1989">
        <v>82475992</v>
      </c>
      <c r="V1989">
        <v>68352438</v>
      </c>
      <c r="W1989">
        <v>82.8755572894473</v>
      </c>
      <c r="X1989">
        <v>870740</v>
      </c>
      <c r="Y1989">
        <v>326</v>
      </c>
      <c r="Z1989" t="s">
        <v>41</v>
      </c>
    </row>
    <row r="1990" spans="1:26" x14ac:dyDescent="0.2">
      <c r="A1990" t="s">
        <v>5040</v>
      </c>
      <c r="B1990" t="s">
        <v>5890</v>
      </c>
      <c r="C1990" t="s">
        <v>5891</v>
      </c>
      <c r="D1990" t="s">
        <v>28</v>
      </c>
      <c r="E1990" t="s">
        <v>1341</v>
      </c>
      <c r="F1990" t="s">
        <v>30</v>
      </c>
      <c r="G1990" t="s">
        <v>5892</v>
      </c>
      <c r="H1990" t="s">
        <v>32</v>
      </c>
      <c r="I1990" t="s">
        <v>3285</v>
      </c>
      <c r="J1990" t="s">
        <v>5893</v>
      </c>
      <c r="K1990" t="s">
        <v>34</v>
      </c>
      <c r="L1990" t="s">
        <v>35</v>
      </c>
      <c r="M1990" t="s">
        <v>36</v>
      </c>
      <c r="N1990" t="s">
        <v>52</v>
      </c>
      <c r="O1990" t="s">
        <v>5051</v>
      </c>
      <c r="P1990" t="s">
        <v>5051</v>
      </c>
      <c r="Q1990" t="s">
        <v>45</v>
      </c>
      <c r="R1990">
        <v>50.12</v>
      </c>
      <c r="S1990" t="s">
        <v>31</v>
      </c>
      <c r="T1990">
        <v>30.6</v>
      </c>
      <c r="U1990">
        <v>102092720</v>
      </c>
      <c r="V1990">
        <v>88119506</v>
      </c>
      <c r="W1990">
        <v>86.313212146762297</v>
      </c>
      <c r="X1990">
        <v>582756</v>
      </c>
      <c r="Y1990">
        <v>199</v>
      </c>
      <c r="Z1990" t="s">
        <v>41</v>
      </c>
    </row>
    <row r="1991" spans="1:26" x14ac:dyDescent="0.2">
      <c r="A1991" t="s">
        <v>5040</v>
      </c>
      <c r="B1991" t="s">
        <v>5894</v>
      </c>
      <c r="C1991" t="s">
        <v>5895</v>
      </c>
      <c r="D1991" t="s">
        <v>28</v>
      </c>
      <c r="E1991" t="s">
        <v>1341</v>
      </c>
      <c r="F1991" t="s">
        <v>30</v>
      </c>
      <c r="G1991" t="s">
        <v>5896</v>
      </c>
      <c r="H1991" t="s">
        <v>32</v>
      </c>
      <c r="I1991" t="s">
        <v>3285</v>
      </c>
      <c r="J1991" t="s">
        <v>5897</v>
      </c>
      <c r="K1991" t="s">
        <v>34</v>
      </c>
      <c r="L1991" t="s">
        <v>35</v>
      </c>
      <c r="M1991" t="s">
        <v>36</v>
      </c>
      <c r="N1991" t="s">
        <v>52</v>
      </c>
      <c r="O1991" t="s">
        <v>5045</v>
      </c>
      <c r="P1991" t="s">
        <v>5056</v>
      </c>
      <c r="Q1991" t="s">
        <v>45</v>
      </c>
      <c r="R1991">
        <v>49.75</v>
      </c>
      <c r="S1991" t="s">
        <v>31</v>
      </c>
      <c r="T1991">
        <v>22.1</v>
      </c>
      <c r="U1991">
        <v>71055819</v>
      </c>
      <c r="V1991">
        <v>61246399</v>
      </c>
      <c r="W1991">
        <v>86.194768932295304</v>
      </c>
      <c r="X1991">
        <v>469291</v>
      </c>
      <c r="Y1991">
        <v>131</v>
      </c>
      <c r="Z1991" t="s">
        <v>41</v>
      </c>
    </row>
    <row r="1992" spans="1:26" x14ac:dyDescent="0.2">
      <c r="A1992" t="s">
        <v>5040</v>
      </c>
      <c r="B1992" t="s">
        <v>5898</v>
      </c>
      <c r="C1992" t="s">
        <v>5899</v>
      </c>
      <c r="D1992" t="s">
        <v>28</v>
      </c>
      <c r="E1992" t="s">
        <v>1341</v>
      </c>
      <c r="F1992" t="s">
        <v>30</v>
      </c>
      <c r="G1992" t="s">
        <v>5900</v>
      </c>
      <c r="H1992" t="s">
        <v>32</v>
      </c>
      <c r="I1992" t="s">
        <v>3285</v>
      </c>
      <c r="J1992" t="s">
        <v>5901</v>
      </c>
      <c r="K1992" t="s">
        <v>34</v>
      </c>
      <c r="L1992" t="s">
        <v>35</v>
      </c>
      <c r="M1992" t="s">
        <v>36</v>
      </c>
      <c r="N1992" t="s">
        <v>52</v>
      </c>
      <c r="O1992" t="s">
        <v>5045</v>
      </c>
      <c r="P1992" t="s">
        <v>5056</v>
      </c>
      <c r="Q1992" t="s">
        <v>45</v>
      </c>
      <c r="R1992">
        <v>70.959999999999994</v>
      </c>
      <c r="S1992" t="s">
        <v>31</v>
      </c>
      <c r="T1992">
        <v>23.6</v>
      </c>
      <c r="U1992">
        <v>82660480</v>
      </c>
      <c r="V1992">
        <v>69762524</v>
      </c>
      <c r="W1992">
        <v>84.396466122625995</v>
      </c>
      <c r="X1992">
        <v>491031</v>
      </c>
      <c r="Y1992">
        <v>242</v>
      </c>
      <c r="Z1992" t="s">
        <v>41</v>
      </c>
    </row>
    <row r="1993" spans="1:26" x14ac:dyDescent="0.2">
      <c r="A1993" t="s">
        <v>5040</v>
      </c>
      <c r="B1993" t="s">
        <v>5902</v>
      </c>
      <c r="C1993" t="s">
        <v>5903</v>
      </c>
      <c r="D1993" t="s">
        <v>28</v>
      </c>
      <c r="E1993" t="s">
        <v>1341</v>
      </c>
      <c r="F1993" t="s">
        <v>30</v>
      </c>
      <c r="G1993" t="s">
        <v>5904</v>
      </c>
      <c r="H1993" t="s">
        <v>32</v>
      </c>
      <c r="I1993" t="s">
        <v>3285</v>
      </c>
      <c r="J1993" t="s">
        <v>5905</v>
      </c>
      <c r="K1993" t="s">
        <v>34</v>
      </c>
      <c r="L1993" t="s">
        <v>35</v>
      </c>
      <c r="M1993" t="s">
        <v>36</v>
      </c>
      <c r="N1993" t="s">
        <v>52</v>
      </c>
      <c r="O1993" t="s">
        <v>5051</v>
      </c>
      <c r="P1993" t="s">
        <v>5051</v>
      </c>
      <c r="Q1993" t="s">
        <v>45</v>
      </c>
      <c r="R1993">
        <v>60.19</v>
      </c>
      <c r="S1993" t="s">
        <v>31</v>
      </c>
      <c r="T1993">
        <v>33</v>
      </c>
      <c r="U1993">
        <v>69187512</v>
      </c>
      <c r="V1993">
        <v>58079808</v>
      </c>
      <c r="W1993">
        <v>83.945507391565101</v>
      </c>
      <c r="X1993">
        <v>538383</v>
      </c>
      <c r="Y1993">
        <v>210</v>
      </c>
      <c r="Z1993" t="s">
        <v>41</v>
      </c>
    </row>
    <row r="1994" spans="1:26" x14ac:dyDescent="0.2">
      <c r="A1994" t="s">
        <v>5040</v>
      </c>
      <c r="B1994" t="s">
        <v>5906</v>
      </c>
      <c r="C1994" t="s">
        <v>5907</v>
      </c>
      <c r="D1994" t="s">
        <v>28</v>
      </c>
      <c r="E1994" t="s">
        <v>1341</v>
      </c>
      <c r="F1994" t="s">
        <v>30</v>
      </c>
      <c r="G1994" t="s">
        <v>5908</v>
      </c>
      <c r="H1994" t="s">
        <v>32</v>
      </c>
      <c r="I1994" t="s">
        <v>3285</v>
      </c>
      <c r="J1994" t="s">
        <v>5909</v>
      </c>
      <c r="K1994" t="s">
        <v>34</v>
      </c>
      <c r="L1994" t="s">
        <v>35</v>
      </c>
      <c r="M1994" t="s">
        <v>36</v>
      </c>
      <c r="N1994" t="s">
        <v>52</v>
      </c>
      <c r="O1994" t="s">
        <v>5045</v>
      </c>
      <c r="P1994" t="s">
        <v>5056</v>
      </c>
      <c r="Q1994" t="s">
        <v>45</v>
      </c>
      <c r="R1994">
        <v>45.19</v>
      </c>
      <c r="S1994" t="s">
        <v>31</v>
      </c>
      <c r="T1994">
        <v>19.5</v>
      </c>
      <c r="U1994">
        <v>85088828</v>
      </c>
      <c r="V1994">
        <v>71506396</v>
      </c>
      <c r="W1994">
        <v>84.037349768173996</v>
      </c>
      <c r="X1994">
        <v>807066</v>
      </c>
      <c r="Y1994">
        <v>304</v>
      </c>
      <c r="Z1994" t="s">
        <v>41</v>
      </c>
    </row>
    <row r="1995" spans="1:26" x14ac:dyDescent="0.2">
      <c r="A1995" t="s">
        <v>5040</v>
      </c>
      <c r="B1995" t="s">
        <v>5910</v>
      </c>
      <c r="C1995" t="s">
        <v>5911</v>
      </c>
      <c r="D1995" t="s">
        <v>28</v>
      </c>
      <c r="E1995" t="s">
        <v>1341</v>
      </c>
      <c r="F1995" t="s">
        <v>30</v>
      </c>
      <c r="G1995" t="s">
        <v>5912</v>
      </c>
      <c r="H1995" t="s">
        <v>32</v>
      </c>
      <c r="I1995" t="s">
        <v>3285</v>
      </c>
      <c r="J1995" t="s">
        <v>5913</v>
      </c>
      <c r="K1995" t="s">
        <v>34</v>
      </c>
      <c r="L1995" t="s">
        <v>35</v>
      </c>
      <c r="M1995" t="s">
        <v>36</v>
      </c>
      <c r="N1995" t="s">
        <v>52</v>
      </c>
      <c r="O1995" t="s">
        <v>5051</v>
      </c>
      <c r="P1995" t="s">
        <v>5051</v>
      </c>
      <c r="Q1995" t="s">
        <v>45</v>
      </c>
      <c r="R1995">
        <v>61.01</v>
      </c>
      <c r="S1995" t="s">
        <v>31</v>
      </c>
      <c r="T1995">
        <v>33.5</v>
      </c>
      <c r="U1995">
        <v>69343472</v>
      </c>
      <c r="V1995">
        <v>58163973</v>
      </c>
      <c r="W1995">
        <v>83.878080116899795</v>
      </c>
      <c r="X1995">
        <v>721177</v>
      </c>
      <c r="Y1995">
        <v>309</v>
      </c>
      <c r="Z1995" t="s">
        <v>41</v>
      </c>
    </row>
    <row r="1996" spans="1:26" x14ac:dyDescent="0.2">
      <c r="A1996" t="s">
        <v>5040</v>
      </c>
      <c r="B1996" t="s">
        <v>5914</v>
      </c>
      <c r="C1996" t="s">
        <v>5915</v>
      </c>
      <c r="D1996" t="s">
        <v>28</v>
      </c>
      <c r="E1996" t="s">
        <v>1341</v>
      </c>
      <c r="F1996" t="s">
        <v>30</v>
      </c>
      <c r="G1996" t="s">
        <v>5916</v>
      </c>
      <c r="H1996" t="s">
        <v>32</v>
      </c>
      <c r="I1996" t="s">
        <v>3285</v>
      </c>
      <c r="J1996" t="s">
        <v>5917</v>
      </c>
      <c r="K1996" t="s">
        <v>34</v>
      </c>
      <c r="L1996" t="s">
        <v>35</v>
      </c>
      <c r="M1996" t="s">
        <v>36</v>
      </c>
      <c r="N1996" t="s">
        <v>52</v>
      </c>
      <c r="O1996" t="s">
        <v>5051</v>
      </c>
      <c r="P1996" t="s">
        <v>5051</v>
      </c>
      <c r="Q1996" t="s">
        <v>45</v>
      </c>
      <c r="R1996">
        <v>65.45</v>
      </c>
      <c r="S1996" t="s">
        <v>31</v>
      </c>
      <c r="T1996">
        <v>37</v>
      </c>
      <c r="U1996">
        <v>84538838</v>
      </c>
      <c r="V1996">
        <v>72116819</v>
      </c>
      <c r="W1996">
        <v>85.306139410149001</v>
      </c>
      <c r="X1996">
        <v>801877</v>
      </c>
      <c r="Y1996">
        <v>308</v>
      </c>
      <c r="Z1996" t="s">
        <v>41</v>
      </c>
    </row>
    <row r="1997" spans="1:26" x14ac:dyDescent="0.2">
      <c r="A1997" t="s">
        <v>5040</v>
      </c>
      <c r="B1997" t="s">
        <v>5918</v>
      </c>
      <c r="C1997" t="s">
        <v>5919</v>
      </c>
      <c r="D1997" t="s">
        <v>28</v>
      </c>
      <c r="E1997" t="s">
        <v>1341</v>
      </c>
      <c r="F1997" t="s">
        <v>30</v>
      </c>
      <c r="G1997" t="s">
        <v>5920</v>
      </c>
      <c r="H1997" t="s">
        <v>32</v>
      </c>
      <c r="I1997" t="s">
        <v>3285</v>
      </c>
      <c r="J1997" t="s">
        <v>5921</v>
      </c>
      <c r="K1997" t="s">
        <v>34</v>
      </c>
      <c r="L1997" t="s">
        <v>35</v>
      </c>
      <c r="M1997" t="s">
        <v>36</v>
      </c>
      <c r="N1997" t="s">
        <v>52</v>
      </c>
      <c r="O1997" t="s">
        <v>5045</v>
      </c>
      <c r="P1997" t="s">
        <v>5056</v>
      </c>
      <c r="Q1997" t="s">
        <v>40</v>
      </c>
      <c r="R1997">
        <v>54.74</v>
      </c>
      <c r="S1997" t="s">
        <v>31</v>
      </c>
      <c r="T1997">
        <v>18.100000000000001</v>
      </c>
      <c r="U1997">
        <v>84093748</v>
      </c>
      <c r="V1997">
        <v>66713870</v>
      </c>
      <c r="W1997">
        <v>79.332734699849496</v>
      </c>
      <c r="X1997">
        <v>979766</v>
      </c>
      <c r="Y1997">
        <v>416</v>
      </c>
      <c r="Z1997" t="s">
        <v>41</v>
      </c>
    </row>
    <row r="1998" spans="1:26" x14ac:dyDescent="0.2">
      <c r="A1998" t="s">
        <v>5040</v>
      </c>
      <c r="B1998" t="s">
        <v>5922</v>
      </c>
      <c r="C1998" t="s">
        <v>5923</v>
      </c>
      <c r="D1998" t="s">
        <v>28</v>
      </c>
      <c r="E1998" t="s">
        <v>1341</v>
      </c>
      <c r="F1998" t="s">
        <v>30</v>
      </c>
      <c r="G1998" t="s">
        <v>5924</v>
      </c>
      <c r="H1998" t="s">
        <v>32</v>
      </c>
      <c r="I1998" t="s">
        <v>3285</v>
      </c>
      <c r="J1998" t="s">
        <v>5925</v>
      </c>
      <c r="K1998" t="s">
        <v>34</v>
      </c>
      <c r="L1998" t="s">
        <v>35</v>
      </c>
      <c r="M1998" t="s">
        <v>36</v>
      </c>
      <c r="N1998" t="s">
        <v>52</v>
      </c>
      <c r="O1998" t="s">
        <v>5051</v>
      </c>
      <c r="P1998" t="s">
        <v>5051</v>
      </c>
      <c r="Q1998" t="s">
        <v>40</v>
      </c>
      <c r="R1998">
        <v>55.25</v>
      </c>
      <c r="S1998" t="s">
        <v>31</v>
      </c>
      <c r="T1998">
        <v>34.9</v>
      </c>
      <c r="U1998">
        <v>86744104</v>
      </c>
      <c r="V1998">
        <v>73511608</v>
      </c>
      <c r="W1998">
        <v>84.745365517868507</v>
      </c>
      <c r="X1998">
        <v>721426</v>
      </c>
      <c r="Y1998">
        <v>344</v>
      </c>
      <c r="Z1998" t="s">
        <v>41</v>
      </c>
    </row>
    <row r="1999" spans="1:26" x14ac:dyDescent="0.2">
      <c r="A1999" t="s">
        <v>5040</v>
      </c>
      <c r="B1999" t="s">
        <v>5926</v>
      </c>
      <c r="C1999" t="s">
        <v>5927</v>
      </c>
      <c r="D1999" t="s">
        <v>28</v>
      </c>
      <c r="E1999" t="s">
        <v>1341</v>
      </c>
      <c r="F1999" t="s">
        <v>30</v>
      </c>
      <c r="G1999" t="s">
        <v>5928</v>
      </c>
      <c r="H1999" t="s">
        <v>32</v>
      </c>
      <c r="I1999" t="s">
        <v>3285</v>
      </c>
      <c r="J1999" t="s">
        <v>5929</v>
      </c>
      <c r="K1999" t="s">
        <v>34</v>
      </c>
      <c r="L1999" t="s">
        <v>35</v>
      </c>
      <c r="M1999" t="s">
        <v>36</v>
      </c>
      <c r="N1999" t="s">
        <v>52</v>
      </c>
      <c r="O1999" t="s">
        <v>5045</v>
      </c>
      <c r="P1999" t="s">
        <v>5056</v>
      </c>
      <c r="Q1999" t="s">
        <v>45</v>
      </c>
      <c r="R1999">
        <v>71.02</v>
      </c>
      <c r="S1999" t="s">
        <v>31</v>
      </c>
      <c r="T1999">
        <v>21.9</v>
      </c>
      <c r="U1999">
        <v>85853865</v>
      </c>
      <c r="V1999">
        <v>73215215</v>
      </c>
      <c r="W1999">
        <v>85.278880572237497</v>
      </c>
      <c r="X1999">
        <v>707433</v>
      </c>
      <c r="Y1999">
        <v>298</v>
      </c>
      <c r="Z1999" t="s">
        <v>41</v>
      </c>
    </row>
    <row r="2000" spans="1:26" x14ac:dyDescent="0.2">
      <c r="A2000" t="s">
        <v>5040</v>
      </c>
      <c r="B2000" t="s">
        <v>5930</v>
      </c>
      <c r="C2000" t="s">
        <v>5931</v>
      </c>
      <c r="D2000" t="s">
        <v>28</v>
      </c>
      <c r="E2000" t="s">
        <v>1341</v>
      </c>
      <c r="F2000" t="s">
        <v>30</v>
      </c>
      <c r="G2000" t="s">
        <v>5932</v>
      </c>
      <c r="H2000" t="s">
        <v>32</v>
      </c>
      <c r="I2000" t="s">
        <v>3285</v>
      </c>
      <c r="J2000" t="s">
        <v>5933</v>
      </c>
      <c r="K2000" t="s">
        <v>34</v>
      </c>
      <c r="L2000" t="s">
        <v>35</v>
      </c>
      <c r="M2000" t="s">
        <v>36</v>
      </c>
      <c r="N2000" t="s">
        <v>52</v>
      </c>
      <c r="O2000" t="s">
        <v>5051</v>
      </c>
      <c r="P2000" t="s">
        <v>5051</v>
      </c>
      <c r="Q2000" t="s">
        <v>45</v>
      </c>
      <c r="R2000">
        <v>55.56</v>
      </c>
      <c r="S2000" t="s">
        <v>31</v>
      </c>
      <c r="T2000">
        <v>32.4</v>
      </c>
      <c r="U2000">
        <v>77327553</v>
      </c>
      <c r="V2000">
        <v>65823648</v>
      </c>
      <c r="W2000">
        <v>85.123148795358901</v>
      </c>
      <c r="X2000">
        <v>386130</v>
      </c>
      <c r="Y2000">
        <v>119</v>
      </c>
      <c r="Z2000" t="s">
        <v>41</v>
      </c>
    </row>
    <row r="2001" spans="1:26" x14ac:dyDescent="0.2">
      <c r="A2001" t="s">
        <v>5040</v>
      </c>
      <c r="B2001" t="s">
        <v>5934</v>
      </c>
      <c r="C2001" t="s">
        <v>5935</v>
      </c>
      <c r="D2001" t="s">
        <v>28</v>
      </c>
      <c r="E2001" t="s">
        <v>1341</v>
      </c>
      <c r="F2001" t="s">
        <v>30</v>
      </c>
      <c r="G2001" t="s">
        <v>5936</v>
      </c>
      <c r="H2001" t="s">
        <v>32</v>
      </c>
      <c r="I2001" t="s">
        <v>3285</v>
      </c>
      <c r="J2001" t="s">
        <v>5937</v>
      </c>
      <c r="K2001" t="s">
        <v>34</v>
      </c>
      <c r="L2001" t="s">
        <v>35</v>
      </c>
      <c r="M2001" t="s">
        <v>36</v>
      </c>
      <c r="N2001" t="s">
        <v>52</v>
      </c>
      <c r="O2001" t="s">
        <v>5051</v>
      </c>
      <c r="P2001" t="s">
        <v>5051</v>
      </c>
      <c r="Q2001" t="s">
        <v>40</v>
      </c>
      <c r="R2001">
        <v>60.65</v>
      </c>
      <c r="S2001" t="s">
        <v>31</v>
      </c>
      <c r="T2001">
        <v>35.4</v>
      </c>
      <c r="U2001">
        <v>83743300</v>
      </c>
      <c r="V2001">
        <v>69990604</v>
      </c>
      <c r="W2001">
        <v>83.577556652293396</v>
      </c>
      <c r="X2001">
        <v>734386</v>
      </c>
      <c r="Y2001">
        <v>244</v>
      </c>
      <c r="Z2001" t="s">
        <v>41</v>
      </c>
    </row>
    <row r="2002" spans="1:26" x14ac:dyDescent="0.2">
      <c r="A2002" t="s">
        <v>5040</v>
      </c>
      <c r="B2002" t="s">
        <v>5938</v>
      </c>
      <c r="C2002" t="s">
        <v>5939</v>
      </c>
      <c r="D2002" t="s">
        <v>28</v>
      </c>
      <c r="E2002" t="s">
        <v>1341</v>
      </c>
      <c r="F2002" t="s">
        <v>30</v>
      </c>
      <c r="G2002" t="s">
        <v>5940</v>
      </c>
      <c r="H2002" t="s">
        <v>32</v>
      </c>
      <c r="I2002" t="s">
        <v>3285</v>
      </c>
      <c r="J2002" t="s">
        <v>5941</v>
      </c>
      <c r="K2002" t="s">
        <v>34</v>
      </c>
      <c r="L2002" t="s">
        <v>35</v>
      </c>
      <c r="M2002" t="s">
        <v>36</v>
      </c>
      <c r="N2002" t="s">
        <v>52</v>
      </c>
      <c r="O2002" t="s">
        <v>5045</v>
      </c>
      <c r="P2002" t="s">
        <v>5056</v>
      </c>
      <c r="Q2002" t="s">
        <v>40</v>
      </c>
      <c r="R2002">
        <v>61.56</v>
      </c>
      <c r="S2002" t="s">
        <v>31</v>
      </c>
      <c r="T2002">
        <v>23.5</v>
      </c>
      <c r="U2002">
        <v>76559707</v>
      </c>
      <c r="V2002">
        <v>63210352</v>
      </c>
      <c r="W2002">
        <v>82.563471670548594</v>
      </c>
      <c r="X2002">
        <v>701558</v>
      </c>
      <c r="Y2002">
        <v>254</v>
      </c>
      <c r="Z2002" t="s">
        <v>41</v>
      </c>
    </row>
    <row r="2003" spans="1:26" x14ac:dyDescent="0.2">
      <c r="A2003" t="s">
        <v>5040</v>
      </c>
      <c r="B2003" t="s">
        <v>5942</v>
      </c>
      <c r="C2003" t="s">
        <v>5943</v>
      </c>
      <c r="D2003" t="s">
        <v>28</v>
      </c>
      <c r="E2003" t="s">
        <v>1341</v>
      </c>
      <c r="F2003" t="s">
        <v>30</v>
      </c>
      <c r="G2003" t="s">
        <v>5944</v>
      </c>
      <c r="H2003" t="s">
        <v>32</v>
      </c>
      <c r="I2003" t="s">
        <v>3285</v>
      </c>
      <c r="J2003" t="s">
        <v>5945</v>
      </c>
      <c r="K2003" t="s">
        <v>34</v>
      </c>
      <c r="L2003" t="s">
        <v>35</v>
      </c>
      <c r="M2003" t="s">
        <v>36</v>
      </c>
      <c r="N2003" t="s">
        <v>52</v>
      </c>
      <c r="O2003" t="s">
        <v>5045</v>
      </c>
      <c r="P2003" t="s">
        <v>5056</v>
      </c>
      <c r="Q2003" t="s">
        <v>40</v>
      </c>
      <c r="R2003">
        <v>56.59</v>
      </c>
      <c r="S2003" t="s">
        <v>31</v>
      </c>
      <c r="T2003">
        <v>23.4</v>
      </c>
      <c r="U2003">
        <v>82469078</v>
      </c>
      <c r="V2003">
        <v>69179167</v>
      </c>
      <c r="W2003">
        <v>83.884976863691904</v>
      </c>
      <c r="X2003">
        <v>733463</v>
      </c>
      <c r="Y2003">
        <v>336</v>
      </c>
      <c r="Z2003" t="s">
        <v>41</v>
      </c>
    </row>
    <row r="2004" spans="1:26" x14ac:dyDescent="0.2">
      <c r="A2004" t="s">
        <v>5040</v>
      </c>
      <c r="B2004" t="s">
        <v>5946</v>
      </c>
      <c r="C2004" t="s">
        <v>5947</v>
      </c>
      <c r="D2004" t="s">
        <v>28</v>
      </c>
      <c r="E2004" t="s">
        <v>1341</v>
      </c>
      <c r="F2004" t="s">
        <v>30</v>
      </c>
      <c r="G2004" t="s">
        <v>5948</v>
      </c>
      <c r="H2004" t="s">
        <v>32</v>
      </c>
      <c r="I2004" t="s">
        <v>3285</v>
      </c>
      <c r="J2004" t="s">
        <v>5949</v>
      </c>
      <c r="K2004" t="s">
        <v>34</v>
      </c>
      <c r="L2004" t="s">
        <v>35</v>
      </c>
      <c r="M2004" t="s">
        <v>36</v>
      </c>
      <c r="N2004" t="s">
        <v>52</v>
      </c>
      <c r="O2004" t="s">
        <v>5051</v>
      </c>
      <c r="P2004" t="s">
        <v>5051</v>
      </c>
      <c r="Q2004" t="s">
        <v>45</v>
      </c>
      <c r="R2004">
        <v>45.35</v>
      </c>
      <c r="S2004" t="s">
        <v>31</v>
      </c>
      <c r="T2004">
        <v>33.700000000000003</v>
      </c>
      <c r="U2004">
        <v>86567567</v>
      </c>
      <c r="V2004">
        <v>72049252</v>
      </c>
      <c r="W2004">
        <v>83.228921057698201</v>
      </c>
      <c r="X2004">
        <v>761005</v>
      </c>
      <c r="Y2004">
        <v>283</v>
      </c>
      <c r="Z2004" t="s">
        <v>41</v>
      </c>
    </row>
    <row r="2005" spans="1:26" x14ac:dyDescent="0.2">
      <c r="A2005" t="s">
        <v>5040</v>
      </c>
      <c r="B2005" t="s">
        <v>5950</v>
      </c>
      <c r="C2005" t="s">
        <v>5951</v>
      </c>
      <c r="D2005" t="s">
        <v>28</v>
      </c>
      <c r="E2005" t="s">
        <v>1341</v>
      </c>
      <c r="F2005" t="s">
        <v>30</v>
      </c>
      <c r="G2005" t="s">
        <v>5952</v>
      </c>
      <c r="H2005" t="s">
        <v>32</v>
      </c>
      <c r="I2005" t="s">
        <v>3285</v>
      </c>
      <c r="J2005" t="s">
        <v>5953</v>
      </c>
      <c r="K2005" t="s">
        <v>34</v>
      </c>
      <c r="L2005" t="s">
        <v>35</v>
      </c>
      <c r="M2005" t="s">
        <v>36</v>
      </c>
      <c r="N2005" t="s">
        <v>52</v>
      </c>
      <c r="O2005" t="s">
        <v>5051</v>
      </c>
      <c r="P2005" t="s">
        <v>5051</v>
      </c>
      <c r="Q2005" t="s">
        <v>40</v>
      </c>
      <c r="R2005">
        <v>60.74</v>
      </c>
      <c r="S2005" t="s">
        <v>31</v>
      </c>
      <c r="T2005">
        <v>30.6</v>
      </c>
      <c r="U2005">
        <v>88014155</v>
      </c>
      <c r="V2005">
        <v>70321646</v>
      </c>
      <c r="W2005">
        <v>79.898109571125204</v>
      </c>
      <c r="X2005">
        <v>952032</v>
      </c>
      <c r="Y2005">
        <v>426</v>
      </c>
      <c r="Z2005" t="s">
        <v>41</v>
      </c>
    </row>
    <row r="2006" spans="1:26" x14ac:dyDescent="0.2">
      <c r="A2006" t="s">
        <v>5040</v>
      </c>
      <c r="B2006" t="s">
        <v>5954</v>
      </c>
      <c r="C2006" t="s">
        <v>5955</v>
      </c>
      <c r="D2006" t="s">
        <v>28</v>
      </c>
      <c r="E2006" t="s">
        <v>1341</v>
      </c>
      <c r="F2006" t="s">
        <v>30</v>
      </c>
      <c r="G2006" t="s">
        <v>5956</v>
      </c>
      <c r="H2006" t="s">
        <v>32</v>
      </c>
      <c r="I2006" t="s">
        <v>3285</v>
      </c>
      <c r="J2006" t="s">
        <v>5957</v>
      </c>
      <c r="K2006" t="s">
        <v>34</v>
      </c>
      <c r="L2006" t="s">
        <v>35</v>
      </c>
      <c r="M2006" t="s">
        <v>36</v>
      </c>
      <c r="N2006" t="s">
        <v>52</v>
      </c>
      <c r="O2006" t="s">
        <v>5045</v>
      </c>
      <c r="P2006" t="s">
        <v>5056</v>
      </c>
      <c r="Q2006" t="s">
        <v>40</v>
      </c>
      <c r="R2006">
        <v>66.540000000000006</v>
      </c>
      <c r="S2006" t="s">
        <v>31</v>
      </c>
      <c r="T2006">
        <v>20.100000000000001</v>
      </c>
      <c r="U2006">
        <v>91643123</v>
      </c>
      <c r="V2006">
        <v>75863680</v>
      </c>
      <c r="W2006">
        <v>82.781639818189106</v>
      </c>
      <c r="X2006">
        <v>934631</v>
      </c>
      <c r="Y2006">
        <v>380</v>
      </c>
      <c r="Z2006" t="s">
        <v>41</v>
      </c>
    </row>
    <row r="2007" spans="1:26" x14ac:dyDescent="0.2">
      <c r="A2007" t="s">
        <v>5040</v>
      </c>
      <c r="B2007" t="s">
        <v>5958</v>
      </c>
      <c r="C2007" t="s">
        <v>5959</v>
      </c>
      <c r="D2007" t="s">
        <v>28</v>
      </c>
      <c r="E2007" t="s">
        <v>1341</v>
      </c>
      <c r="F2007" t="s">
        <v>30</v>
      </c>
      <c r="G2007" t="s">
        <v>5960</v>
      </c>
      <c r="H2007" t="s">
        <v>32</v>
      </c>
      <c r="I2007" t="s">
        <v>3285</v>
      </c>
      <c r="J2007" t="s">
        <v>5961</v>
      </c>
      <c r="K2007" t="s">
        <v>34</v>
      </c>
      <c r="L2007" t="s">
        <v>35</v>
      </c>
      <c r="M2007" t="s">
        <v>36</v>
      </c>
      <c r="N2007" t="s">
        <v>52</v>
      </c>
      <c r="O2007" t="s">
        <v>5045</v>
      </c>
      <c r="P2007" t="s">
        <v>5056</v>
      </c>
      <c r="Q2007" t="s">
        <v>40</v>
      </c>
      <c r="R2007">
        <v>71.55</v>
      </c>
      <c r="S2007" t="s">
        <v>31</v>
      </c>
      <c r="T2007">
        <v>23.4</v>
      </c>
      <c r="U2007">
        <v>80073653</v>
      </c>
      <c r="V2007">
        <v>65592105</v>
      </c>
      <c r="W2007">
        <v>81.914715443293204</v>
      </c>
      <c r="X2007">
        <v>829866</v>
      </c>
      <c r="Y2007">
        <v>374</v>
      </c>
      <c r="Z2007" t="s">
        <v>41</v>
      </c>
    </row>
    <row r="2008" spans="1:26" x14ac:dyDescent="0.2">
      <c r="A2008" t="s">
        <v>5040</v>
      </c>
      <c r="B2008" t="s">
        <v>5962</v>
      </c>
      <c r="C2008" t="s">
        <v>5963</v>
      </c>
      <c r="D2008" t="s">
        <v>28</v>
      </c>
      <c r="E2008" t="s">
        <v>1341</v>
      </c>
      <c r="F2008" t="s">
        <v>30</v>
      </c>
      <c r="G2008" t="s">
        <v>5964</v>
      </c>
      <c r="H2008" t="s">
        <v>32</v>
      </c>
      <c r="I2008" t="s">
        <v>3285</v>
      </c>
      <c r="J2008" t="s">
        <v>5965</v>
      </c>
      <c r="K2008" t="s">
        <v>34</v>
      </c>
      <c r="L2008" t="s">
        <v>35</v>
      </c>
      <c r="M2008" t="s">
        <v>36</v>
      </c>
      <c r="N2008" t="s">
        <v>52</v>
      </c>
      <c r="O2008" t="s">
        <v>5051</v>
      </c>
      <c r="P2008" t="s">
        <v>5051</v>
      </c>
      <c r="Q2008" t="s">
        <v>45</v>
      </c>
      <c r="R2008">
        <v>45.76</v>
      </c>
      <c r="S2008" t="s">
        <v>31</v>
      </c>
      <c r="T2008">
        <v>31.2</v>
      </c>
      <c r="U2008">
        <v>77259611</v>
      </c>
      <c r="V2008">
        <v>65705323</v>
      </c>
      <c r="W2008">
        <v>85.044853513435399</v>
      </c>
      <c r="X2008">
        <v>584914</v>
      </c>
      <c r="Y2008">
        <v>197</v>
      </c>
      <c r="Z2008" t="s">
        <v>41</v>
      </c>
    </row>
    <row r="2009" spans="1:26" x14ac:dyDescent="0.2">
      <c r="A2009" t="s">
        <v>5040</v>
      </c>
      <c r="B2009" t="s">
        <v>5966</v>
      </c>
      <c r="C2009" t="s">
        <v>5967</v>
      </c>
      <c r="D2009" t="s">
        <v>28</v>
      </c>
      <c r="E2009" t="s">
        <v>1341</v>
      </c>
      <c r="F2009" t="s">
        <v>30</v>
      </c>
      <c r="G2009" t="s">
        <v>5968</v>
      </c>
      <c r="H2009" t="s">
        <v>32</v>
      </c>
      <c r="I2009" t="s">
        <v>3285</v>
      </c>
      <c r="J2009" t="s">
        <v>5969</v>
      </c>
      <c r="K2009" t="s">
        <v>34</v>
      </c>
      <c r="L2009" t="s">
        <v>35</v>
      </c>
      <c r="M2009" t="s">
        <v>36</v>
      </c>
      <c r="N2009" t="s">
        <v>52</v>
      </c>
      <c r="O2009" t="s">
        <v>5051</v>
      </c>
      <c r="P2009" t="s">
        <v>5051</v>
      </c>
      <c r="Q2009" t="s">
        <v>40</v>
      </c>
      <c r="R2009">
        <v>55.59</v>
      </c>
      <c r="S2009" t="s">
        <v>31</v>
      </c>
      <c r="T2009">
        <v>31.6</v>
      </c>
      <c r="U2009">
        <v>88259138</v>
      </c>
      <c r="V2009">
        <v>74138267</v>
      </c>
      <c r="W2009">
        <v>84.000669709690598</v>
      </c>
      <c r="X2009">
        <v>764292</v>
      </c>
      <c r="Y2009">
        <v>267</v>
      </c>
      <c r="Z2009" t="s">
        <v>41</v>
      </c>
    </row>
    <row r="2010" spans="1:26" x14ac:dyDescent="0.2">
      <c r="A2010" t="s">
        <v>5040</v>
      </c>
      <c r="B2010" t="s">
        <v>5970</v>
      </c>
      <c r="C2010" t="s">
        <v>5971</v>
      </c>
      <c r="D2010" t="s">
        <v>28</v>
      </c>
      <c r="E2010" t="s">
        <v>1341</v>
      </c>
      <c r="F2010" t="s">
        <v>30</v>
      </c>
      <c r="G2010" t="s">
        <v>5972</v>
      </c>
      <c r="H2010" t="s">
        <v>32</v>
      </c>
      <c r="I2010" t="s">
        <v>3285</v>
      </c>
      <c r="J2010" t="s">
        <v>5973</v>
      </c>
      <c r="K2010" t="s">
        <v>34</v>
      </c>
      <c r="L2010" t="s">
        <v>35</v>
      </c>
      <c r="M2010" t="s">
        <v>36</v>
      </c>
      <c r="N2010" t="s">
        <v>52</v>
      </c>
      <c r="O2010" t="s">
        <v>5051</v>
      </c>
      <c r="P2010" t="s">
        <v>5051</v>
      </c>
      <c r="Q2010" t="s">
        <v>45</v>
      </c>
      <c r="R2010">
        <v>61.71</v>
      </c>
      <c r="S2010" t="s">
        <v>31</v>
      </c>
      <c r="T2010">
        <v>36.700000000000003</v>
      </c>
      <c r="U2010">
        <v>82218498</v>
      </c>
      <c r="V2010">
        <v>68937169</v>
      </c>
      <c r="W2010">
        <v>83.8463006220328</v>
      </c>
      <c r="X2010">
        <v>899272</v>
      </c>
      <c r="Y2010">
        <v>343</v>
      </c>
      <c r="Z2010" t="s">
        <v>41</v>
      </c>
    </row>
    <row r="2011" spans="1:26" x14ac:dyDescent="0.2">
      <c r="A2011" t="s">
        <v>5040</v>
      </c>
      <c r="B2011" t="s">
        <v>5974</v>
      </c>
      <c r="C2011" t="s">
        <v>5975</v>
      </c>
      <c r="D2011" t="s">
        <v>28</v>
      </c>
      <c r="E2011" t="s">
        <v>1341</v>
      </c>
      <c r="F2011" t="s">
        <v>30</v>
      </c>
      <c r="G2011" t="s">
        <v>5976</v>
      </c>
      <c r="H2011" t="s">
        <v>32</v>
      </c>
      <c r="I2011" t="s">
        <v>3285</v>
      </c>
      <c r="J2011" t="s">
        <v>5977</v>
      </c>
      <c r="K2011" t="s">
        <v>34</v>
      </c>
      <c r="L2011" t="s">
        <v>35</v>
      </c>
      <c r="M2011" t="s">
        <v>36</v>
      </c>
      <c r="N2011" t="s">
        <v>52</v>
      </c>
      <c r="O2011" t="s">
        <v>5051</v>
      </c>
      <c r="P2011" t="s">
        <v>5051</v>
      </c>
      <c r="Q2011" t="s">
        <v>40</v>
      </c>
      <c r="R2011">
        <v>51.04</v>
      </c>
      <c r="S2011" t="s">
        <v>31</v>
      </c>
      <c r="T2011">
        <v>31.3</v>
      </c>
      <c r="U2011">
        <v>75972102</v>
      </c>
      <c r="V2011">
        <v>62392685</v>
      </c>
      <c r="W2011">
        <v>82.1257848045326</v>
      </c>
      <c r="X2011">
        <v>936062</v>
      </c>
      <c r="Y2011">
        <v>338</v>
      </c>
      <c r="Z2011" t="s">
        <v>41</v>
      </c>
    </row>
    <row r="2012" spans="1:26" x14ac:dyDescent="0.2">
      <c r="A2012" t="s">
        <v>5040</v>
      </c>
      <c r="B2012" t="s">
        <v>5978</v>
      </c>
      <c r="C2012" t="s">
        <v>5979</v>
      </c>
      <c r="D2012" t="s">
        <v>28</v>
      </c>
      <c r="E2012" t="s">
        <v>1341</v>
      </c>
      <c r="F2012" t="s">
        <v>30</v>
      </c>
      <c r="G2012" t="s">
        <v>5980</v>
      </c>
      <c r="H2012" t="s">
        <v>32</v>
      </c>
      <c r="I2012" t="s">
        <v>3285</v>
      </c>
      <c r="J2012" t="s">
        <v>5981</v>
      </c>
      <c r="K2012" t="s">
        <v>34</v>
      </c>
      <c r="L2012" t="s">
        <v>35</v>
      </c>
      <c r="M2012" t="s">
        <v>36</v>
      </c>
      <c r="N2012" t="s">
        <v>52</v>
      </c>
      <c r="O2012" t="s">
        <v>5051</v>
      </c>
      <c r="P2012" t="s">
        <v>5051</v>
      </c>
      <c r="Q2012" t="s">
        <v>40</v>
      </c>
      <c r="R2012">
        <v>65.72</v>
      </c>
      <c r="S2012" t="s">
        <v>31</v>
      </c>
      <c r="T2012">
        <v>36.9</v>
      </c>
      <c r="U2012">
        <v>73479212</v>
      </c>
      <c r="V2012">
        <v>61274615</v>
      </c>
      <c r="W2012">
        <v>83.390408432795894</v>
      </c>
      <c r="X2012">
        <v>623160</v>
      </c>
      <c r="Y2012">
        <v>269</v>
      </c>
      <c r="Z2012" t="s">
        <v>41</v>
      </c>
    </row>
    <row r="2013" spans="1:26" x14ac:dyDescent="0.2">
      <c r="A2013" t="s">
        <v>5040</v>
      </c>
      <c r="B2013" t="s">
        <v>5982</v>
      </c>
      <c r="C2013" t="s">
        <v>5983</v>
      </c>
      <c r="D2013" t="s">
        <v>28</v>
      </c>
      <c r="E2013" t="s">
        <v>1341</v>
      </c>
      <c r="F2013" t="s">
        <v>30</v>
      </c>
      <c r="G2013" t="s">
        <v>5984</v>
      </c>
      <c r="H2013" t="s">
        <v>32</v>
      </c>
      <c r="I2013" t="s">
        <v>3285</v>
      </c>
      <c r="J2013" t="s">
        <v>5985</v>
      </c>
      <c r="K2013" t="s">
        <v>34</v>
      </c>
      <c r="L2013" t="s">
        <v>35</v>
      </c>
      <c r="M2013" t="s">
        <v>36</v>
      </c>
      <c r="N2013" t="s">
        <v>52</v>
      </c>
      <c r="O2013" t="s">
        <v>5045</v>
      </c>
      <c r="P2013" t="s">
        <v>5056</v>
      </c>
      <c r="Q2013" t="s">
        <v>40</v>
      </c>
      <c r="R2013">
        <v>61.56</v>
      </c>
      <c r="S2013" t="s">
        <v>31</v>
      </c>
      <c r="T2013">
        <v>23.3</v>
      </c>
      <c r="U2013">
        <v>74875150</v>
      </c>
      <c r="V2013">
        <v>59327716</v>
      </c>
      <c r="W2013">
        <v>79.235522065732098</v>
      </c>
      <c r="X2013">
        <v>1057380</v>
      </c>
      <c r="Y2013">
        <v>484</v>
      </c>
      <c r="Z2013" t="s">
        <v>41</v>
      </c>
    </row>
    <row r="2014" spans="1:26" x14ac:dyDescent="0.2">
      <c r="A2014" t="s">
        <v>5040</v>
      </c>
      <c r="B2014" t="s">
        <v>5986</v>
      </c>
      <c r="C2014" t="s">
        <v>5987</v>
      </c>
      <c r="D2014" t="s">
        <v>28</v>
      </c>
      <c r="E2014" t="s">
        <v>1341</v>
      </c>
      <c r="F2014" t="s">
        <v>30</v>
      </c>
      <c r="G2014" t="s">
        <v>5988</v>
      </c>
      <c r="H2014" t="s">
        <v>32</v>
      </c>
      <c r="I2014" t="s">
        <v>3285</v>
      </c>
      <c r="J2014" t="s">
        <v>5989</v>
      </c>
      <c r="K2014" t="s">
        <v>34</v>
      </c>
      <c r="L2014" t="s">
        <v>35</v>
      </c>
      <c r="M2014" t="s">
        <v>36</v>
      </c>
      <c r="N2014" t="s">
        <v>52</v>
      </c>
      <c r="O2014" t="s">
        <v>5045</v>
      </c>
      <c r="P2014" t="s">
        <v>5046</v>
      </c>
      <c r="Q2014" t="s">
        <v>40</v>
      </c>
      <c r="R2014">
        <v>51.25</v>
      </c>
      <c r="S2014" t="s">
        <v>31</v>
      </c>
      <c r="T2014">
        <v>29</v>
      </c>
      <c r="U2014">
        <v>85928351</v>
      </c>
      <c r="V2014">
        <v>72291357</v>
      </c>
      <c r="W2014">
        <v>84.129808332991303</v>
      </c>
      <c r="X2014">
        <v>823624</v>
      </c>
      <c r="Y2014">
        <v>294</v>
      </c>
      <c r="Z2014" t="s">
        <v>41</v>
      </c>
    </row>
    <row r="2015" spans="1:26" x14ac:dyDescent="0.2">
      <c r="A2015" t="s">
        <v>5040</v>
      </c>
      <c r="B2015" t="s">
        <v>5990</v>
      </c>
      <c r="C2015" t="s">
        <v>5991</v>
      </c>
      <c r="D2015" t="s">
        <v>28</v>
      </c>
      <c r="E2015" t="s">
        <v>1341</v>
      </c>
      <c r="F2015" t="s">
        <v>30</v>
      </c>
      <c r="G2015" t="s">
        <v>5992</v>
      </c>
      <c r="H2015" t="s">
        <v>32</v>
      </c>
      <c r="I2015" t="s">
        <v>3285</v>
      </c>
      <c r="J2015" t="s">
        <v>5993</v>
      </c>
      <c r="K2015" t="s">
        <v>34</v>
      </c>
      <c r="L2015" t="s">
        <v>35</v>
      </c>
      <c r="M2015" t="s">
        <v>36</v>
      </c>
      <c r="N2015" t="s">
        <v>52</v>
      </c>
      <c r="O2015" t="s">
        <v>5051</v>
      </c>
      <c r="P2015" t="s">
        <v>5051</v>
      </c>
      <c r="Q2015" t="s">
        <v>40</v>
      </c>
      <c r="R2015">
        <v>66.540000000000006</v>
      </c>
      <c r="S2015" t="s">
        <v>31</v>
      </c>
      <c r="T2015">
        <v>32</v>
      </c>
      <c r="U2015">
        <v>92693692</v>
      </c>
      <c r="V2015">
        <v>76094152</v>
      </c>
      <c r="W2015">
        <v>82.092050017815694</v>
      </c>
      <c r="X2015">
        <v>955855</v>
      </c>
      <c r="Y2015">
        <v>380</v>
      </c>
      <c r="Z2015" t="s">
        <v>41</v>
      </c>
    </row>
    <row r="2016" spans="1:26" x14ac:dyDescent="0.2">
      <c r="A2016" t="s">
        <v>5040</v>
      </c>
      <c r="B2016" t="s">
        <v>5994</v>
      </c>
      <c r="C2016" t="s">
        <v>5995</v>
      </c>
      <c r="D2016" t="s">
        <v>28</v>
      </c>
      <c r="E2016" t="s">
        <v>1341</v>
      </c>
      <c r="F2016" t="s">
        <v>30</v>
      </c>
      <c r="G2016" t="s">
        <v>5996</v>
      </c>
      <c r="H2016" t="s">
        <v>32</v>
      </c>
      <c r="I2016" t="s">
        <v>3285</v>
      </c>
      <c r="J2016" t="s">
        <v>5997</v>
      </c>
      <c r="K2016" t="s">
        <v>34</v>
      </c>
      <c r="L2016" t="s">
        <v>35</v>
      </c>
      <c r="M2016" t="s">
        <v>36</v>
      </c>
      <c r="N2016" t="s">
        <v>52</v>
      </c>
      <c r="O2016" t="s">
        <v>5051</v>
      </c>
      <c r="P2016" t="s">
        <v>5051</v>
      </c>
      <c r="Q2016" t="s">
        <v>40</v>
      </c>
      <c r="R2016">
        <v>55.59</v>
      </c>
      <c r="S2016" t="s">
        <v>31</v>
      </c>
      <c r="T2016">
        <v>34.5</v>
      </c>
      <c r="U2016">
        <v>83111562</v>
      </c>
      <c r="V2016">
        <v>70071462</v>
      </c>
      <c r="W2016">
        <v>84.310125226620102</v>
      </c>
      <c r="X2016">
        <v>797001</v>
      </c>
      <c r="Y2016">
        <v>298</v>
      </c>
      <c r="Z2016" t="s">
        <v>41</v>
      </c>
    </row>
    <row r="2017" spans="1:26" x14ac:dyDescent="0.2">
      <c r="A2017" t="s">
        <v>5040</v>
      </c>
      <c r="B2017" t="s">
        <v>5998</v>
      </c>
      <c r="C2017" t="s">
        <v>5999</v>
      </c>
      <c r="D2017" t="s">
        <v>28</v>
      </c>
      <c r="E2017" t="s">
        <v>1341</v>
      </c>
      <c r="F2017" t="s">
        <v>30</v>
      </c>
      <c r="G2017" t="s">
        <v>6000</v>
      </c>
      <c r="H2017" t="s">
        <v>32</v>
      </c>
      <c r="I2017" t="s">
        <v>3285</v>
      </c>
      <c r="J2017" t="s">
        <v>6001</v>
      </c>
      <c r="K2017" t="s">
        <v>34</v>
      </c>
      <c r="L2017" t="s">
        <v>35</v>
      </c>
      <c r="M2017" t="s">
        <v>36</v>
      </c>
      <c r="N2017" t="s">
        <v>52</v>
      </c>
      <c r="O2017" t="s">
        <v>5045</v>
      </c>
      <c r="P2017" t="s">
        <v>5056</v>
      </c>
      <c r="Q2017" t="s">
        <v>45</v>
      </c>
      <c r="R2017">
        <v>56.7</v>
      </c>
      <c r="S2017" t="s">
        <v>31</v>
      </c>
      <c r="T2017">
        <v>23.5</v>
      </c>
      <c r="U2017">
        <v>96502235</v>
      </c>
      <c r="V2017">
        <v>79681068</v>
      </c>
      <c r="W2017">
        <v>82.569142569599506</v>
      </c>
      <c r="X2017">
        <v>735271</v>
      </c>
      <c r="Y2017">
        <v>419</v>
      </c>
      <c r="Z2017" t="s">
        <v>41</v>
      </c>
    </row>
    <row r="2018" spans="1:26" x14ac:dyDescent="0.2">
      <c r="A2018" t="s">
        <v>5040</v>
      </c>
      <c r="B2018" t="s">
        <v>6002</v>
      </c>
      <c r="C2018" t="s">
        <v>6003</v>
      </c>
      <c r="D2018" t="s">
        <v>28</v>
      </c>
      <c r="E2018" t="s">
        <v>1341</v>
      </c>
      <c r="F2018" t="s">
        <v>30</v>
      </c>
      <c r="G2018" t="s">
        <v>6004</v>
      </c>
      <c r="H2018" t="s">
        <v>32</v>
      </c>
      <c r="I2018" t="s">
        <v>3285</v>
      </c>
      <c r="J2018" t="s">
        <v>6005</v>
      </c>
      <c r="K2018" t="s">
        <v>34</v>
      </c>
      <c r="L2018" t="s">
        <v>35</v>
      </c>
      <c r="M2018" t="s">
        <v>36</v>
      </c>
      <c r="N2018" t="s">
        <v>52</v>
      </c>
      <c r="O2018" t="s">
        <v>5045</v>
      </c>
      <c r="P2018" t="s">
        <v>5056</v>
      </c>
      <c r="Q2018" t="s">
        <v>45</v>
      </c>
      <c r="R2018">
        <v>61.67</v>
      </c>
      <c r="S2018" t="s">
        <v>31</v>
      </c>
      <c r="T2018">
        <v>19</v>
      </c>
      <c r="U2018">
        <v>81394435</v>
      </c>
      <c r="V2018">
        <v>70255227</v>
      </c>
      <c r="W2018">
        <v>86.314533665600095</v>
      </c>
      <c r="X2018">
        <v>418695</v>
      </c>
      <c r="Y2018">
        <v>120</v>
      </c>
      <c r="Z2018" t="s">
        <v>41</v>
      </c>
    </row>
    <row r="2019" spans="1:26" x14ac:dyDescent="0.2">
      <c r="A2019" t="s">
        <v>5040</v>
      </c>
      <c r="B2019" t="s">
        <v>6006</v>
      </c>
      <c r="C2019" t="s">
        <v>6007</v>
      </c>
      <c r="D2019" t="s">
        <v>28</v>
      </c>
      <c r="E2019" t="s">
        <v>1341</v>
      </c>
      <c r="F2019" t="s">
        <v>30</v>
      </c>
      <c r="G2019" t="s">
        <v>6008</v>
      </c>
      <c r="H2019" t="s">
        <v>32</v>
      </c>
      <c r="I2019" t="s">
        <v>3285</v>
      </c>
      <c r="J2019" t="s">
        <v>6009</v>
      </c>
      <c r="K2019" t="s">
        <v>34</v>
      </c>
      <c r="L2019" t="s">
        <v>35</v>
      </c>
      <c r="M2019" t="s">
        <v>36</v>
      </c>
      <c r="N2019" t="s">
        <v>52</v>
      </c>
      <c r="O2019" t="s">
        <v>5051</v>
      </c>
      <c r="P2019" t="s">
        <v>5051</v>
      </c>
      <c r="Q2019" t="s">
        <v>40</v>
      </c>
      <c r="R2019">
        <v>51.06</v>
      </c>
      <c r="S2019" t="s">
        <v>31</v>
      </c>
      <c r="T2019">
        <v>30.4</v>
      </c>
      <c r="U2019">
        <v>84681098</v>
      </c>
      <c r="V2019">
        <v>69766253</v>
      </c>
      <c r="W2019">
        <v>82.387043446224595</v>
      </c>
      <c r="X2019">
        <v>935701</v>
      </c>
      <c r="Y2019">
        <v>459</v>
      </c>
      <c r="Z2019" t="s">
        <v>41</v>
      </c>
    </row>
    <row r="2020" spans="1:26" x14ac:dyDescent="0.2">
      <c r="A2020" t="s">
        <v>5040</v>
      </c>
      <c r="B2020" t="s">
        <v>6010</v>
      </c>
      <c r="C2020" t="s">
        <v>6011</v>
      </c>
      <c r="D2020" t="s">
        <v>28</v>
      </c>
      <c r="E2020" t="s">
        <v>1341</v>
      </c>
      <c r="F2020" t="s">
        <v>30</v>
      </c>
      <c r="G2020" t="s">
        <v>6012</v>
      </c>
      <c r="H2020" t="s">
        <v>32</v>
      </c>
      <c r="I2020" t="s">
        <v>3285</v>
      </c>
      <c r="J2020" t="s">
        <v>6013</v>
      </c>
      <c r="K2020" t="s">
        <v>34</v>
      </c>
      <c r="L2020" t="s">
        <v>35</v>
      </c>
      <c r="M2020" t="s">
        <v>36</v>
      </c>
      <c r="N2020" t="s">
        <v>52</v>
      </c>
      <c r="O2020" t="s">
        <v>5051</v>
      </c>
      <c r="P2020" t="s">
        <v>5051</v>
      </c>
      <c r="Q2020" t="s">
        <v>45</v>
      </c>
      <c r="R2020">
        <v>65.5</v>
      </c>
      <c r="S2020" t="s">
        <v>31</v>
      </c>
      <c r="T2020">
        <v>31.1</v>
      </c>
      <c r="U2020">
        <v>76056523</v>
      </c>
      <c r="V2020">
        <v>62503431</v>
      </c>
      <c r="W2020">
        <v>82.180237190175006</v>
      </c>
      <c r="X2020">
        <v>841088</v>
      </c>
      <c r="Y2020">
        <v>346</v>
      </c>
      <c r="Z2020" t="s">
        <v>41</v>
      </c>
    </row>
    <row r="2021" spans="1:26" x14ac:dyDescent="0.2">
      <c r="A2021" t="s">
        <v>5040</v>
      </c>
      <c r="B2021" t="s">
        <v>6014</v>
      </c>
      <c r="C2021" t="s">
        <v>6015</v>
      </c>
      <c r="D2021" t="s">
        <v>28</v>
      </c>
      <c r="E2021" t="s">
        <v>1341</v>
      </c>
      <c r="F2021" t="s">
        <v>30</v>
      </c>
      <c r="G2021" t="s">
        <v>6016</v>
      </c>
      <c r="H2021" t="s">
        <v>32</v>
      </c>
      <c r="I2021" t="s">
        <v>3285</v>
      </c>
      <c r="J2021" t="s">
        <v>6017</v>
      </c>
      <c r="K2021" t="s">
        <v>34</v>
      </c>
      <c r="L2021" t="s">
        <v>35</v>
      </c>
      <c r="M2021" t="s">
        <v>36</v>
      </c>
      <c r="N2021" t="s">
        <v>52</v>
      </c>
      <c r="O2021" t="s">
        <v>5051</v>
      </c>
      <c r="P2021" t="s">
        <v>5051</v>
      </c>
      <c r="Q2021" t="s">
        <v>40</v>
      </c>
      <c r="R2021">
        <v>56</v>
      </c>
      <c r="S2021" t="s">
        <v>31</v>
      </c>
      <c r="T2021">
        <v>30.7</v>
      </c>
      <c r="U2021">
        <v>78856342</v>
      </c>
      <c r="V2021">
        <v>66782646</v>
      </c>
      <c r="W2021">
        <v>84.688998127760001</v>
      </c>
      <c r="X2021">
        <v>733699</v>
      </c>
      <c r="Y2021">
        <v>297</v>
      </c>
      <c r="Z2021" t="s">
        <v>41</v>
      </c>
    </row>
    <row r="2022" spans="1:26" x14ac:dyDescent="0.2">
      <c r="A2022" t="s">
        <v>5040</v>
      </c>
      <c r="B2022" t="s">
        <v>6018</v>
      </c>
      <c r="C2022" t="s">
        <v>6019</v>
      </c>
      <c r="D2022" t="s">
        <v>28</v>
      </c>
      <c r="E2022" t="s">
        <v>1341</v>
      </c>
      <c r="F2022" t="s">
        <v>30</v>
      </c>
      <c r="G2022" t="s">
        <v>6020</v>
      </c>
      <c r="H2022" t="s">
        <v>32</v>
      </c>
      <c r="I2022" t="s">
        <v>3285</v>
      </c>
      <c r="J2022" t="s">
        <v>6021</v>
      </c>
      <c r="K2022" t="s">
        <v>34</v>
      </c>
      <c r="L2022" t="s">
        <v>35</v>
      </c>
      <c r="M2022" t="s">
        <v>36</v>
      </c>
      <c r="N2022" t="s">
        <v>52</v>
      </c>
      <c r="O2022" t="s">
        <v>5045</v>
      </c>
      <c r="P2022" t="s">
        <v>5056</v>
      </c>
      <c r="Q2022" t="s">
        <v>45</v>
      </c>
      <c r="R2022">
        <v>61.67</v>
      </c>
      <c r="S2022" t="s">
        <v>31</v>
      </c>
      <c r="T2022">
        <v>21.8</v>
      </c>
      <c r="U2022">
        <v>75600871</v>
      </c>
      <c r="V2022">
        <v>64141294</v>
      </c>
      <c r="W2022">
        <v>84.842004002837498</v>
      </c>
      <c r="X2022">
        <v>630276</v>
      </c>
      <c r="Y2022">
        <v>209</v>
      </c>
      <c r="Z2022" t="s">
        <v>41</v>
      </c>
    </row>
    <row r="2023" spans="1:26" x14ac:dyDescent="0.2">
      <c r="A2023" t="s">
        <v>5040</v>
      </c>
      <c r="B2023" t="s">
        <v>6022</v>
      </c>
      <c r="C2023" t="s">
        <v>6023</v>
      </c>
      <c r="D2023" t="s">
        <v>28</v>
      </c>
      <c r="E2023" t="s">
        <v>1341</v>
      </c>
      <c r="F2023" t="s">
        <v>30</v>
      </c>
      <c r="G2023" t="s">
        <v>6024</v>
      </c>
      <c r="H2023" t="s">
        <v>32</v>
      </c>
      <c r="I2023" t="s">
        <v>3285</v>
      </c>
      <c r="J2023" t="s">
        <v>6025</v>
      </c>
      <c r="K2023" t="s">
        <v>34</v>
      </c>
      <c r="L2023" t="s">
        <v>35</v>
      </c>
      <c r="M2023" t="s">
        <v>36</v>
      </c>
      <c r="N2023" t="s">
        <v>52</v>
      </c>
      <c r="O2023" t="s">
        <v>5045</v>
      </c>
      <c r="P2023" t="s">
        <v>5056</v>
      </c>
      <c r="Q2023" t="s">
        <v>45</v>
      </c>
      <c r="R2023">
        <v>61.81</v>
      </c>
      <c r="S2023" t="s">
        <v>31</v>
      </c>
      <c r="T2023">
        <v>20.8</v>
      </c>
      <c r="U2023">
        <v>88847965</v>
      </c>
      <c r="V2023">
        <v>76608094</v>
      </c>
      <c r="W2023">
        <v>86.223802649841204</v>
      </c>
      <c r="X2023">
        <v>659137</v>
      </c>
      <c r="Y2023">
        <v>227</v>
      </c>
      <c r="Z2023" t="s">
        <v>41</v>
      </c>
    </row>
    <row r="2024" spans="1:26" x14ac:dyDescent="0.2">
      <c r="A2024" t="s">
        <v>5040</v>
      </c>
      <c r="B2024" t="s">
        <v>6026</v>
      </c>
      <c r="C2024" t="s">
        <v>6027</v>
      </c>
      <c r="D2024" t="s">
        <v>28</v>
      </c>
      <c r="E2024" t="s">
        <v>1341</v>
      </c>
      <c r="F2024" t="s">
        <v>30</v>
      </c>
      <c r="G2024" t="s">
        <v>6028</v>
      </c>
      <c r="H2024" t="s">
        <v>32</v>
      </c>
      <c r="I2024" t="s">
        <v>3285</v>
      </c>
      <c r="J2024" t="s">
        <v>6029</v>
      </c>
      <c r="K2024" t="s">
        <v>34</v>
      </c>
      <c r="L2024" t="s">
        <v>35</v>
      </c>
      <c r="M2024" t="s">
        <v>36</v>
      </c>
      <c r="N2024" t="s">
        <v>52</v>
      </c>
      <c r="O2024" t="s">
        <v>5051</v>
      </c>
      <c r="P2024" t="s">
        <v>5051</v>
      </c>
      <c r="Q2024" t="s">
        <v>45</v>
      </c>
      <c r="R2024">
        <v>46.76</v>
      </c>
      <c r="S2024" t="s">
        <v>31</v>
      </c>
      <c r="T2024">
        <v>40.200000000000003</v>
      </c>
      <c r="U2024">
        <v>86535000</v>
      </c>
      <c r="V2024">
        <v>73731045</v>
      </c>
      <c r="W2024">
        <v>85.203726815739302</v>
      </c>
      <c r="X2024">
        <v>754150</v>
      </c>
      <c r="Y2024">
        <v>336</v>
      </c>
      <c r="Z2024" t="s">
        <v>41</v>
      </c>
    </row>
    <row r="2025" spans="1:26" x14ac:dyDescent="0.2">
      <c r="A2025" t="s">
        <v>5040</v>
      </c>
      <c r="B2025" t="s">
        <v>6030</v>
      </c>
      <c r="C2025" t="s">
        <v>6031</v>
      </c>
      <c r="D2025" t="s">
        <v>28</v>
      </c>
      <c r="E2025" t="s">
        <v>1341</v>
      </c>
      <c r="F2025" t="s">
        <v>30</v>
      </c>
      <c r="G2025" t="s">
        <v>6032</v>
      </c>
      <c r="H2025" t="s">
        <v>32</v>
      </c>
      <c r="I2025" t="s">
        <v>3285</v>
      </c>
      <c r="J2025" t="s">
        <v>6033</v>
      </c>
      <c r="K2025" t="s">
        <v>34</v>
      </c>
      <c r="L2025" t="s">
        <v>35</v>
      </c>
      <c r="M2025" t="s">
        <v>36</v>
      </c>
      <c r="N2025" t="s">
        <v>52</v>
      </c>
      <c r="O2025" t="s">
        <v>5051</v>
      </c>
      <c r="P2025" t="s">
        <v>5051</v>
      </c>
      <c r="Q2025" t="s">
        <v>40</v>
      </c>
      <c r="R2025">
        <v>51.48</v>
      </c>
      <c r="S2025" t="s">
        <v>31</v>
      </c>
      <c r="T2025">
        <v>34.4</v>
      </c>
      <c r="U2025">
        <v>88607866</v>
      </c>
      <c r="V2025">
        <v>74089767</v>
      </c>
      <c r="W2025">
        <v>83.615338394449097</v>
      </c>
      <c r="X2025">
        <v>506071</v>
      </c>
      <c r="Y2025">
        <v>250</v>
      </c>
      <c r="Z2025" t="s">
        <v>41</v>
      </c>
    </row>
    <row r="2026" spans="1:26" x14ac:dyDescent="0.2">
      <c r="A2026" t="s">
        <v>5040</v>
      </c>
      <c r="B2026" t="s">
        <v>6034</v>
      </c>
      <c r="C2026" t="s">
        <v>6035</v>
      </c>
      <c r="D2026" t="s">
        <v>28</v>
      </c>
      <c r="E2026" t="s">
        <v>1341</v>
      </c>
      <c r="F2026" t="s">
        <v>30</v>
      </c>
      <c r="G2026" t="s">
        <v>6036</v>
      </c>
      <c r="H2026" t="s">
        <v>32</v>
      </c>
      <c r="I2026" t="s">
        <v>3285</v>
      </c>
      <c r="J2026" t="s">
        <v>6037</v>
      </c>
      <c r="K2026" t="s">
        <v>34</v>
      </c>
      <c r="L2026" t="s">
        <v>35</v>
      </c>
      <c r="M2026" t="s">
        <v>36</v>
      </c>
      <c r="N2026" t="s">
        <v>52</v>
      </c>
      <c r="O2026" t="s">
        <v>5045</v>
      </c>
      <c r="P2026" t="s">
        <v>5046</v>
      </c>
      <c r="Q2026" t="s">
        <v>40</v>
      </c>
      <c r="R2026">
        <v>56.59</v>
      </c>
      <c r="S2026" t="s">
        <v>31</v>
      </c>
      <c r="T2026">
        <v>25.2</v>
      </c>
      <c r="U2026">
        <v>95106268</v>
      </c>
      <c r="V2026">
        <v>76472916</v>
      </c>
      <c r="W2026">
        <v>80.407861235812504</v>
      </c>
      <c r="X2026">
        <v>924977</v>
      </c>
      <c r="Y2026">
        <v>430</v>
      </c>
      <c r="Z2026" t="s">
        <v>41</v>
      </c>
    </row>
    <row r="2027" spans="1:26" x14ac:dyDescent="0.2">
      <c r="A2027" t="s">
        <v>5040</v>
      </c>
      <c r="B2027" t="s">
        <v>6038</v>
      </c>
      <c r="C2027" t="s">
        <v>6039</v>
      </c>
      <c r="D2027" t="s">
        <v>28</v>
      </c>
      <c r="E2027" t="s">
        <v>1341</v>
      </c>
      <c r="F2027" t="s">
        <v>30</v>
      </c>
      <c r="G2027" t="s">
        <v>6040</v>
      </c>
      <c r="H2027" t="s">
        <v>32</v>
      </c>
      <c r="I2027" t="s">
        <v>3285</v>
      </c>
      <c r="J2027" t="s">
        <v>6041</v>
      </c>
      <c r="K2027" t="s">
        <v>34</v>
      </c>
      <c r="L2027" t="s">
        <v>35</v>
      </c>
      <c r="M2027" t="s">
        <v>36</v>
      </c>
      <c r="N2027" t="s">
        <v>52</v>
      </c>
      <c r="O2027" t="s">
        <v>5051</v>
      </c>
      <c r="P2027" t="s">
        <v>5051</v>
      </c>
      <c r="Q2027" t="s">
        <v>45</v>
      </c>
      <c r="R2027">
        <v>60.98</v>
      </c>
      <c r="S2027" t="s">
        <v>31</v>
      </c>
      <c r="T2027">
        <v>31.9</v>
      </c>
      <c r="U2027">
        <v>62485679</v>
      </c>
      <c r="V2027">
        <v>52484324</v>
      </c>
      <c r="W2027">
        <v>83.994164486873899</v>
      </c>
      <c r="X2027">
        <v>840690</v>
      </c>
      <c r="Y2027">
        <v>344</v>
      </c>
      <c r="Z2027" t="s">
        <v>41</v>
      </c>
    </row>
    <row r="2028" spans="1:26" x14ac:dyDescent="0.2">
      <c r="A2028" t="s">
        <v>5040</v>
      </c>
      <c r="B2028" t="s">
        <v>6042</v>
      </c>
      <c r="C2028" t="s">
        <v>6043</v>
      </c>
      <c r="D2028" t="s">
        <v>28</v>
      </c>
      <c r="E2028" t="s">
        <v>1341</v>
      </c>
      <c r="F2028" t="s">
        <v>30</v>
      </c>
      <c r="G2028" t="s">
        <v>6044</v>
      </c>
      <c r="H2028" t="s">
        <v>32</v>
      </c>
      <c r="I2028" t="s">
        <v>3285</v>
      </c>
      <c r="J2028" t="s">
        <v>6045</v>
      </c>
      <c r="K2028" t="s">
        <v>34</v>
      </c>
      <c r="L2028" t="s">
        <v>35</v>
      </c>
      <c r="M2028" t="s">
        <v>36</v>
      </c>
      <c r="N2028" t="s">
        <v>52</v>
      </c>
      <c r="O2028" t="s">
        <v>5051</v>
      </c>
      <c r="P2028" t="s">
        <v>5051</v>
      </c>
      <c r="Q2028" t="s">
        <v>45</v>
      </c>
      <c r="R2028">
        <v>60.54</v>
      </c>
      <c r="S2028" t="s">
        <v>31</v>
      </c>
      <c r="T2028">
        <v>30.3</v>
      </c>
      <c r="U2028">
        <v>61694244</v>
      </c>
      <c r="V2028">
        <v>48766631</v>
      </c>
      <c r="W2028">
        <v>79.045674017822506</v>
      </c>
      <c r="X2028">
        <v>978577</v>
      </c>
      <c r="Y2028">
        <v>433</v>
      </c>
      <c r="Z2028" t="s">
        <v>41</v>
      </c>
    </row>
    <row r="2029" spans="1:26" x14ac:dyDescent="0.2">
      <c r="A2029" t="s">
        <v>5040</v>
      </c>
      <c r="B2029" t="s">
        <v>6046</v>
      </c>
      <c r="C2029" t="s">
        <v>6047</v>
      </c>
      <c r="D2029" t="s">
        <v>28</v>
      </c>
      <c r="E2029" t="s">
        <v>1341</v>
      </c>
      <c r="F2029" t="s">
        <v>30</v>
      </c>
      <c r="G2029" t="s">
        <v>6048</v>
      </c>
      <c r="H2029" t="s">
        <v>32</v>
      </c>
      <c r="I2029" t="s">
        <v>3285</v>
      </c>
      <c r="J2029" t="s">
        <v>6049</v>
      </c>
      <c r="K2029" t="s">
        <v>34</v>
      </c>
      <c r="L2029" t="s">
        <v>35</v>
      </c>
      <c r="M2029" t="s">
        <v>36</v>
      </c>
      <c r="N2029" t="s">
        <v>52</v>
      </c>
      <c r="O2029" t="s">
        <v>5051</v>
      </c>
      <c r="P2029" t="s">
        <v>5051</v>
      </c>
      <c r="Q2029" t="s">
        <v>45</v>
      </c>
      <c r="R2029">
        <v>50.35</v>
      </c>
      <c r="S2029" t="s">
        <v>31</v>
      </c>
      <c r="T2029">
        <v>34.9</v>
      </c>
      <c r="U2029">
        <v>84463099</v>
      </c>
      <c r="V2029">
        <v>69181849</v>
      </c>
      <c r="W2029">
        <v>81.907779632854798</v>
      </c>
      <c r="X2029">
        <v>794628</v>
      </c>
      <c r="Y2029">
        <v>313</v>
      </c>
      <c r="Z2029" t="s">
        <v>41</v>
      </c>
    </row>
    <row r="2030" spans="1:26" x14ac:dyDescent="0.2">
      <c r="A2030" t="s">
        <v>5040</v>
      </c>
      <c r="B2030" t="s">
        <v>6050</v>
      </c>
      <c r="C2030" t="s">
        <v>6051</v>
      </c>
      <c r="D2030" t="s">
        <v>28</v>
      </c>
      <c r="E2030" t="s">
        <v>1341</v>
      </c>
      <c r="F2030" t="s">
        <v>30</v>
      </c>
      <c r="G2030" t="s">
        <v>6052</v>
      </c>
      <c r="H2030" t="s">
        <v>32</v>
      </c>
      <c r="I2030" t="s">
        <v>3285</v>
      </c>
      <c r="J2030" t="s">
        <v>6053</v>
      </c>
      <c r="K2030" t="s">
        <v>34</v>
      </c>
      <c r="L2030" t="s">
        <v>35</v>
      </c>
      <c r="M2030" t="s">
        <v>36</v>
      </c>
      <c r="N2030" t="s">
        <v>52</v>
      </c>
      <c r="O2030" t="s">
        <v>5045</v>
      </c>
      <c r="P2030" t="s">
        <v>5056</v>
      </c>
      <c r="Q2030" t="s">
        <v>40</v>
      </c>
      <c r="R2030">
        <v>56.62</v>
      </c>
      <c r="S2030" t="s">
        <v>31</v>
      </c>
      <c r="T2030">
        <v>19.899999999999999</v>
      </c>
      <c r="U2030">
        <v>87380781</v>
      </c>
      <c r="V2030">
        <v>74162224</v>
      </c>
      <c r="W2030">
        <v>84.872466406543097</v>
      </c>
      <c r="X2030">
        <v>528324</v>
      </c>
      <c r="Y2030">
        <v>170</v>
      </c>
      <c r="Z2030" t="s">
        <v>41</v>
      </c>
    </row>
    <row r="2031" spans="1:26" x14ac:dyDescent="0.2">
      <c r="A2031" t="s">
        <v>5040</v>
      </c>
      <c r="B2031" t="s">
        <v>6054</v>
      </c>
      <c r="C2031" t="s">
        <v>6055</v>
      </c>
      <c r="D2031" t="s">
        <v>28</v>
      </c>
      <c r="E2031" t="s">
        <v>1341</v>
      </c>
      <c r="F2031" t="s">
        <v>30</v>
      </c>
      <c r="G2031" t="s">
        <v>6056</v>
      </c>
      <c r="H2031" t="s">
        <v>32</v>
      </c>
      <c r="I2031" t="s">
        <v>3285</v>
      </c>
      <c r="J2031" t="s">
        <v>6057</v>
      </c>
      <c r="K2031" t="s">
        <v>34</v>
      </c>
      <c r="L2031" t="s">
        <v>35</v>
      </c>
      <c r="M2031" t="s">
        <v>36</v>
      </c>
      <c r="N2031" t="s">
        <v>52</v>
      </c>
      <c r="O2031" t="s">
        <v>5051</v>
      </c>
      <c r="P2031" t="s">
        <v>5051</v>
      </c>
      <c r="Q2031" t="s">
        <v>40</v>
      </c>
      <c r="R2031">
        <v>71.28</v>
      </c>
      <c r="S2031" t="s">
        <v>31</v>
      </c>
      <c r="T2031">
        <v>34</v>
      </c>
      <c r="U2031">
        <v>80727326</v>
      </c>
      <c r="V2031">
        <v>63927076</v>
      </c>
      <c r="W2031">
        <v>79.188893237960102</v>
      </c>
      <c r="X2031">
        <v>814537</v>
      </c>
      <c r="Y2031">
        <v>314</v>
      </c>
      <c r="Z2031" t="s">
        <v>41</v>
      </c>
    </row>
    <row r="2032" spans="1:26" x14ac:dyDescent="0.2">
      <c r="A2032" t="s">
        <v>5040</v>
      </c>
      <c r="B2032" t="s">
        <v>6058</v>
      </c>
      <c r="C2032" t="s">
        <v>6059</v>
      </c>
      <c r="D2032" t="s">
        <v>28</v>
      </c>
      <c r="E2032" t="s">
        <v>1341</v>
      </c>
      <c r="F2032" t="s">
        <v>30</v>
      </c>
      <c r="G2032" t="s">
        <v>6060</v>
      </c>
      <c r="H2032" t="s">
        <v>32</v>
      </c>
      <c r="I2032" t="s">
        <v>3285</v>
      </c>
      <c r="J2032" t="s">
        <v>6061</v>
      </c>
      <c r="K2032" t="s">
        <v>34</v>
      </c>
      <c r="L2032" t="s">
        <v>35</v>
      </c>
      <c r="M2032" t="s">
        <v>36</v>
      </c>
      <c r="N2032" t="s">
        <v>52</v>
      </c>
      <c r="O2032" t="s">
        <v>5045</v>
      </c>
      <c r="P2032" t="s">
        <v>5056</v>
      </c>
      <c r="Q2032" t="s">
        <v>45</v>
      </c>
      <c r="R2032">
        <v>71.680000000000007</v>
      </c>
      <c r="S2032" t="s">
        <v>31</v>
      </c>
      <c r="T2032">
        <v>23.6</v>
      </c>
      <c r="U2032">
        <v>90066875</v>
      </c>
      <c r="V2032">
        <v>73985741</v>
      </c>
      <c r="W2032">
        <v>82.145340337388205</v>
      </c>
      <c r="X2032">
        <v>945845</v>
      </c>
      <c r="Y2032">
        <v>367</v>
      </c>
      <c r="Z2032" t="s">
        <v>41</v>
      </c>
    </row>
    <row r="2033" spans="1:26" x14ac:dyDescent="0.2">
      <c r="A2033" t="s">
        <v>5040</v>
      </c>
      <c r="B2033" t="s">
        <v>6062</v>
      </c>
      <c r="C2033" t="s">
        <v>6063</v>
      </c>
      <c r="D2033" t="s">
        <v>28</v>
      </c>
      <c r="E2033" t="s">
        <v>1341</v>
      </c>
      <c r="F2033" t="s">
        <v>30</v>
      </c>
      <c r="G2033" t="s">
        <v>6064</v>
      </c>
      <c r="H2033" t="s">
        <v>32</v>
      </c>
      <c r="I2033" t="s">
        <v>3285</v>
      </c>
      <c r="J2033" t="s">
        <v>6065</v>
      </c>
      <c r="K2033" t="s">
        <v>34</v>
      </c>
      <c r="L2033" t="s">
        <v>35</v>
      </c>
      <c r="M2033" t="s">
        <v>36</v>
      </c>
      <c r="N2033" t="s">
        <v>52</v>
      </c>
      <c r="O2033" t="s">
        <v>5045</v>
      </c>
      <c r="P2033" t="s">
        <v>5046</v>
      </c>
      <c r="Q2033" t="s">
        <v>40</v>
      </c>
      <c r="R2033">
        <v>46.29</v>
      </c>
      <c r="S2033" t="s">
        <v>31</v>
      </c>
      <c r="T2033">
        <v>29.5</v>
      </c>
      <c r="U2033">
        <v>99473940</v>
      </c>
      <c r="V2033">
        <v>84221499</v>
      </c>
      <c r="W2033">
        <v>84.666897681945599</v>
      </c>
      <c r="X2033">
        <v>704131</v>
      </c>
      <c r="Y2033">
        <v>257</v>
      </c>
      <c r="Z2033" t="s">
        <v>41</v>
      </c>
    </row>
    <row r="2034" spans="1:26" x14ac:dyDescent="0.2">
      <c r="A2034" t="s">
        <v>5040</v>
      </c>
      <c r="B2034" t="s">
        <v>6066</v>
      </c>
      <c r="C2034" t="s">
        <v>6067</v>
      </c>
      <c r="D2034" t="s">
        <v>28</v>
      </c>
      <c r="E2034" t="s">
        <v>1341</v>
      </c>
      <c r="F2034" t="s">
        <v>30</v>
      </c>
      <c r="G2034" t="s">
        <v>6068</v>
      </c>
      <c r="H2034" t="s">
        <v>32</v>
      </c>
      <c r="I2034" t="s">
        <v>3285</v>
      </c>
      <c r="J2034" t="s">
        <v>6069</v>
      </c>
      <c r="K2034" t="s">
        <v>34</v>
      </c>
      <c r="L2034" t="s">
        <v>35</v>
      </c>
      <c r="M2034" t="s">
        <v>36</v>
      </c>
      <c r="N2034" t="s">
        <v>52</v>
      </c>
      <c r="O2034" t="s">
        <v>5051</v>
      </c>
      <c r="P2034" t="s">
        <v>5051</v>
      </c>
      <c r="Q2034" t="s">
        <v>40</v>
      </c>
      <c r="R2034">
        <v>56.17</v>
      </c>
      <c r="S2034" t="s">
        <v>31</v>
      </c>
      <c r="T2034">
        <v>38.299999999999997</v>
      </c>
      <c r="U2034">
        <v>97698143</v>
      </c>
      <c r="V2034">
        <v>81818716</v>
      </c>
      <c r="W2034">
        <v>83.746439274695305</v>
      </c>
      <c r="X2034">
        <v>813226</v>
      </c>
      <c r="Y2034">
        <v>345</v>
      </c>
      <c r="Z2034" t="s">
        <v>41</v>
      </c>
    </row>
    <row r="2035" spans="1:26" x14ac:dyDescent="0.2">
      <c r="A2035" t="s">
        <v>5040</v>
      </c>
      <c r="B2035" t="s">
        <v>6070</v>
      </c>
      <c r="C2035" t="s">
        <v>6071</v>
      </c>
      <c r="D2035" t="s">
        <v>28</v>
      </c>
      <c r="E2035" t="s">
        <v>1341</v>
      </c>
      <c r="F2035" t="s">
        <v>30</v>
      </c>
      <c r="G2035" t="s">
        <v>6072</v>
      </c>
      <c r="H2035" t="s">
        <v>32</v>
      </c>
      <c r="I2035" t="s">
        <v>3285</v>
      </c>
      <c r="J2035" t="s">
        <v>6073</v>
      </c>
      <c r="K2035" t="s">
        <v>34</v>
      </c>
      <c r="L2035" t="s">
        <v>35</v>
      </c>
      <c r="M2035" t="s">
        <v>36</v>
      </c>
      <c r="N2035" t="s">
        <v>52</v>
      </c>
      <c r="O2035" t="s">
        <v>5045</v>
      </c>
      <c r="P2035" t="s">
        <v>5056</v>
      </c>
      <c r="Q2035" t="s">
        <v>45</v>
      </c>
      <c r="R2035">
        <v>56.71</v>
      </c>
      <c r="S2035" t="s">
        <v>31</v>
      </c>
      <c r="T2035">
        <v>20.2</v>
      </c>
      <c r="U2035">
        <v>93602882</v>
      </c>
      <c r="V2035">
        <v>75254663</v>
      </c>
      <c r="W2035">
        <v>80.397805486373798</v>
      </c>
      <c r="X2035">
        <v>911264</v>
      </c>
      <c r="Y2035">
        <v>374</v>
      </c>
      <c r="Z2035" t="s">
        <v>41</v>
      </c>
    </row>
    <row r="2036" spans="1:26" x14ac:dyDescent="0.2">
      <c r="A2036" t="s">
        <v>5040</v>
      </c>
      <c r="B2036" t="s">
        <v>6074</v>
      </c>
      <c r="C2036" t="s">
        <v>6075</v>
      </c>
      <c r="D2036" t="s">
        <v>28</v>
      </c>
      <c r="E2036" t="s">
        <v>1341</v>
      </c>
      <c r="F2036" t="s">
        <v>30</v>
      </c>
      <c r="G2036" t="s">
        <v>6076</v>
      </c>
      <c r="H2036" t="s">
        <v>32</v>
      </c>
      <c r="I2036" t="s">
        <v>3285</v>
      </c>
      <c r="J2036" t="s">
        <v>6077</v>
      </c>
      <c r="K2036" t="s">
        <v>34</v>
      </c>
      <c r="L2036" t="s">
        <v>35</v>
      </c>
      <c r="M2036" t="s">
        <v>36</v>
      </c>
      <c r="N2036" t="s">
        <v>52</v>
      </c>
      <c r="O2036" t="s">
        <v>5045</v>
      </c>
      <c r="P2036" t="s">
        <v>5056</v>
      </c>
      <c r="Q2036" t="s">
        <v>45</v>
      </c>
      <c r="R2036">
        <v>51.69</v>
      </c>
      <c r="S2036" t="s">
        <v>31</v>
      </c>
      <c r="T2036">
        <v>22.7</v>
      </c>
      <c r="U2036">
        <v>91784398</v>
      </c>
      <c r="V2036">
        <v>76255815</v>
      </c>
      <c r="W2036">
        <v>83.081456828861107</v>
      </c>
      <c r="X2036">
        <v>922559</v>
      </c>
      <c r="Y2036">
        <v>409</v>
      </c>
      <c r="Z2036" t="s">
        <v>41</v>
      </c>
    </row>
    <row r="2037" spans="1:26" x14ac:dyDescent="0.2">
      <c r="A2037" t="s">
        <v>5040</v>
      </c>
      <c r="B2037" t="s">
        <v>6078</v>
      </c>
      <c r="C2037" t="s">
        <v>6079</v>
      </c>
      <c r="D2037" t="s">
        <v>28</v>
      </c>
      <c r="E2037" t="s">
        <v>1341</v>
      </c>
      <c r="F2037" t="s">
        <v>30</v>
      </c>
      <c r="G2037" t="s">
        <v>6080</v>
      </c>
      <c r="H2037" t="s">
        <v>32</v>
      </c>
      <c r="I2037" t="s">
        <v>3285</v>
      </c>
      <c r="J2037" t="s">
        <v>6081</v>
      </c>
      <c r="K2037" t="s">
        <v>34</v>
      </c>
      <c r="L2037" t="s">
        <v>35</v>
      </c>
      <c r="M2037" t="s">
        <v>36</v>
      </c>
      <c r="N2037" t="s">
        <v>52</v>
      </c>
      <c r="O2037" t="s">
        <v>5045</v>
      </c>
      <c r="P2037" t="s">
        <v>5056</v>
      </c>
      <c r="Q2037" t="s">
        <v>40</v>
      </c>
      <c r="R2037">
        <v>51.69</v>
      </c>
      <c r="S2037" t="s">
        <v>31</v>
      </c>
      <c r="T2037">
        <v>23.3</v>
      </c>
      <c r="U2037">
        <v>93374503</v>
      </c>
      <c r="V2037">
        <v>75496976</v>
      </c>
      <c r="W2037">
        <v>80.853952175788294</v>
      </c>
      <c r="X2037">
        <v>863381</v>
      </c>
      <c r="Y2037">
        <v>349</v>
      </c>
      <c r="Z2037" t="s">
        <v>41</v>
      </c>
    </row>
    <row r="2038" spans="1:26" x14ac:dyDescent="0.2">
      <c r="A2038" t="s">
        <v>5040</v>
      </c>
      <c r="B2038" t="s">
        <v>6082</v>
      </c>
      <c r="C2038" t="s">
        <v>6083</v>
      </c>
      <c r="D2038" t="s">
        <v>28</v>
      </c>
      <c r="E2038" t="s">
        <v>1341</v>
      </c>
      <c r="F2038" t="s">
        <v>30</v>
      </c>
      <c r="G2038" t="s">
        <v>6084</v>
      </c>
      <c r="H2038" t="s">
        <v>32</v>
      </c>
      <c r="I2038" t="s">
        <v>3285</v>
      </c>
      <c r="J2038" t="s">
        <v>6085</v>
      </c>
      <c r="K2038" t="s">
        <v>34</v>
      </c>
      <c r="L2038" t="s">
        <v>35</v>
      </c>
      <c r="M2038" t="s">
        <v>36</v>
      </c>
      <c r="N2038" t="s">
        <v>52</v>
      </c>
      <c r="O2038" t="s">
        <v>5051</v>
      </c>
      <c r="P2038" t="s">
        <v>5051</v>
      </c>
      <c r="Q2038" t="s">
        <v>45</v>
      </c>
      <c r="R2038">
        <v>60.39</v>
      </c>
      <c r="S2038" t="s">
        <v>31</v>
      </c>
      <c r="T2038">
        <v>32.1</v>
      </c>
      <c r="U2038">
        <v>91844286</v>
      </c>
      <c r="V2038">
        <v>75505946</v>
      </c>
      <c r="W2038">
        <v>82.210825831886794</v>
      </c>
      <c r="X2038">
        <v>806287</v>
      </c>
      <c r="Y2038">
        <v>324</v>
      </c>
      <c r="Z2038" t="s">
        <v>41</v>
      </c>
    </row>
    <row r="2039" spans="1:26" x14ac:dyDescent="0.2">
      <c r="A2039" t="s">
        <v>5040</v>
      </c>
      <c r="B2039" t="s">
        <v>6086</v>
      </c>
      <c r="C2039" t="s">
        <v>6087</v>
      </c>
      <c r="D2039" t="s">
        <v>28</v>
      </c>
      <c r="E2039" t="s">
        <v>1341</v>
      </c>
      <c r="F2039" t="s">
        <v>30</v>
      </c>
      <c r="G2039" t="s">
        <v>6088</v>
      </c>
      <c r="H2039" t="s">
        <v>32</v>
      </c>
      <c r="I2039" t="s">
        <v>3285</v>
      </c>
      <c r="J2039" t="s">
        <v>6089</v>
      </c>
      <c r="K2039" t="s">
        <v>34</v>
      </c>
      <c r="L2039" t="s">
        <v>35</v>
      </c>
      <c r="M2039" t="s">
        <v>36</v>
      </c>
      <c r="N2039" t="s">
        <v>52</v>
      </c>
      <c r="O2039" t="s">
        <v>5051</v>
      </c>
      <c r="P2039" t="s">
        <v>5051</v>
      </c>
      <c r="Q2039" t="s">
        <v>40</v>
      </c>
      <c r="R2039">
        <v>60.99</v>
      </c>
      <c r="S2039" t="s">
        <v>31</v>
      </c>
      <c r="T2039">
        <v>34.9</v>
      </c>
      <c r="U2039">
        <v>85854115</v>
      </c>
      <c r="V2039">
        <v>71739140</v>
      </c>
      <c r="W2039">
        <v>83.559349484879107</v>
      </c>
      <c r="X2039">
        <v>793200</v>
      </c>
      <c r="Y2039">
        <v>289</v>
      </c>
      <c r="Z2039" t="s">
        <v>41</v>
      </c>
    </row>
    <row r="2040" spans="1:26" x14ac:dyDescent="0.2">
      <c r="A2040" t="s">
        <v>5040</v>
      </c>
      <c r="B2040" t="s">
        <v>6090</v>
      </c>
      <c r="C2040" t="s">
        <v>6091</v>
      </c>
      <c r="D2040" t="s">
        <v>28</v>
      </c>
      <c r="E2040" t="s">
        <v>1341</v>
      </c>
      <c r="F2040" t="s">
        <v>30</v>
      </c>
      <c r="G2040" t="s">
        <v>6092</v>
      </c>
      <c r="H2040" t="s">
        <v>32</v>
      </c>
      <c r="I2040" t="s">
        <v>3285</v>
      </c>
      <c r="J2040" t="s">
        <v>6093</v>
      </c>
      <c r="K2040" t="s">
        <v>34</v>
      </c>
      <c r="L2040" t="s">
        <v>35</v>
      </c>
      <c r="M2040" t="s">
        <v>36</v>
      </c>
      <c r="N2040" t="s">
        <v>52</v>
      </c>
      <c r="O2040" t="s">
        <v>5051</v>
      </c>
      <c r="P2040" t="s">
        <v>5051</v>
      </c>
      <c r="Q2040" t="s">
        <v>40</v>
      </c>
      <c r="R2040">
        <v>65.709999999999994</v>
      </c>
      <c r="S2040" t="s">
        <v>31</v>
      </c>
      <c r="T2040">
        <v>36.4</v>
      </c>
      <c r="U2040">
        <v>94676066</v>
      </c>
      <c r="V2040">
        <v>78132133</v>
      </c>
      <c r="W2040">
        <v>82.525749432808098</v>
      </c>
      <c r="X2040">
        <v>989570</v>
      </c>
      <c r="Y2040">
        <v>365</v>
      </c>
      <c r="Z2040" t="s">
        <v>41</v>
      </c>
    </row>
    <row r="2041" spans="1:26" x14ac:dyDescent="0.2">
      <c r="A2041" t="s">
        <v>5040</v>
      </c>
      <c r="B2041" t="s">
        <v>6094</v>
      </c>
      <c r="C2041" t="s">
        <v>6095</v>
      </c>
      <c r="D2041" t="s">
        <v>28</v>
      </c>
      <c r="E2041" t="s">
        <v>1341</v>
      </c>
      <c r="F2041" t="s">
        <v>30</v>
      </c>
      <c r="G2041" t="s">
        <v>6096</v>
      </c>
      <c r="H2041" t="s">
        <v>32</v>
      </c>
      <c r="I2041" t="s">
        <v>3285</v>
      </c>
      <c r="J2041" t="s">
        <v>6097</v>
      </c>
      <c r="K2041" t="s">
        <v>34</v>
      </c>
      <c r="L2041" t="s">
        <v>35</v>
      </c>
      <c r="M2041" t="s">
        <v>36</v>
      </c>
      <c r="N2041" t="s">
        <v>52</v>
      </c>
      <c r="O2041" t="s">
        <v>5051</v>
      </c>
      <c r="P2041" t="s">
        <v>5051</v>
      </c>
      <c r="Q2041" t="s">
        <v>40</v>
      </c>
      <c r="R2041">
        <v>51.43</v>
      </c>
      <c r="S2041" t="s">
        <v>31</v>
      </c>
      <c r="T2041">
        <v>39.1</v>
      </c>
      <c r="U2041">
        <v>91878024</v>
      </c>
      <c r="V2041">
        <v>77246896</v>
      </c>
      <c r="W2041">
        <v>84.075486865063596</v>
      </c>
      <c r="X2041">
        <v>703786</v>
      </c>
      <c r="Y2041">
        <v>240</v>
      </c>
      <c r="Z2041" t="s">
        <v>41</v>
      </c>
    </row>
    <row r="2042" spans="1:26" x14ac:dyDescent="0.2">
      <c r="A2042" t="s">
        <v>5040</v>
      </c>
      <c r="B2042" t="s">
        <v>6098</v>
      </c>
      <c r="C2042" t="s">
        <v>6099</v>
      </c>
      <c r="D2042" t="s">
        <v>28</v>
      </c>
      <c r="E2042" t="s">
        <v>1341</v>
      </c>
      <c r="F2042" t="s">
        <v>30</v>
      </c>
      <c r="G2042" t="s">
        <v>6100</v>
      </c>
      <c r="H2042" t="s">
        <v>32</v>
      </c>
      <c r="I2042" t="s">
        <v>3285</v>
      </c>
      <c r="J2042" t="s">
        <v>6101</v>
      </c>
      <c r="K2042" t="s">
        <v>34</v>
      </c>
      <c r="L2042" t="s">
        <v>35</v>
      </c>
      <c r="M2042" t="s">
        <v>36</v>
      </c>
      <c r="N2042" t="s">
        <v>52</v>
      </c>
      <c r="O2042" t="s">
        <v>5051</v>
      </c>
      <c r="P2042" t="s">
        <v>5051</v>
      </c>
      <c r="Q2042" t="s">
        <v>40</v>
      </c>
      <c r="R2042">
        <v>51.24</v>
      </c>
      <c r="S2042" t="s">
        <v>31</v>
      </c>
      <c r="T2042">
        <v>31.9</v>
      </c>
      <c r="U2042">
        <v>94795277</v>
      </c>
      <c r="V2042">
        <v>82782171</v>
      </c>
      <c r="W2042">
        <v>87.327315895706505</v>
      </c>
      <c r="X2042">
        <v>302286</v>
      </c>
      <c r="Y2042">
        <v>110</v>
      </c>
      <c r="Z2042" t="s">
        <v>41</v>
      </c>
    </row>
    <row r="2043" spans="1:26" x14ac:dyDescent="0.2">
      <c r="A2043" t="s">
        <v>5040</v>
      </c>
      <c r="B2043" t="s">
        <v>6102</v>
      </c>
      <c r="C2043" t="s">
        <v>6103</v>
      </c>
      <c r="D2043" t="s">
        <v>28</v>
      </c>
      <c r="E2043" t="s">
        <v>1341</v>
      </c>
      <c r="F2043" t="s">
        <v>30</v>
      </c>
      <c r="G2043" t="s">
        <v>6104</v>
      </c>
      <c r="H2043" t="s">
        <v>32</v>
      </c>
      <c r="I2043" t="s">
        <v>3285</v>
      </c>
      <c r="J2043" t="s">
        <v>6105</v>
      </c>
      <c r="K2043" t="s">
        <v>34</v>
      </c>
      <c r="L2043" t="s">
        <v>35</v>
      </c>
      <c r="M2043" t="s">
        <v>36</v>
      </c>
      <c r="N2043" t="s">
        <v>52</v>
      </c>
      <c r="O2043" t="s">
        <v>5045</v>
      </c>
      <c r="P2043" t="s">
        <v>5056</v>
      </c>
      <c r="Q2043" t="s">
        <v>45</v>
      </c>
      <c r="R2043">
        <v>61.74</v>
      </c>
      <c r="S2043" t="s">
        <v>31</v>
      </c>
      <c r="T2043">
        <v>20.8</v>
      </c>
      <c r="U2043">
        <v>86477739</v>
      </c>
      <c r="V2043">
        <v>71568459</v>
      </c>
      <c r="W2043">
        <v>82.759401237351994</v>
      </c>
      <c r="X2043">
        <v>887907</v>
      </c>
      <c r="Y2043">
        <v>351</v>
      </c>
      <c r="Z2043" t="s">
        <v>41</v>
      </c>
    </row>
    <row r="2044" spans="1:26" x14ac:dyDescent="0.2">
      <c r="A2044" t="s">
        <v>5040</v>
      </c>
      <c r="B2044" t="s">
        <v>6106</v>
      </c>
      <c r="C2044" t="s">
        <v>6107</v>
      </c>
      <c r="D2044" t="s">
        <v>28</v>
      </c>
      <c r="E2044" t="s">
        <v>1341</v>
      </c>
      <c r="F2044" t="s">
        <v>30</v>
      </c>
      <c r="G2044" t="s">
        <v>6108</v>
      </c>
      <c r="H2044" t="s">
        <v>32</v>
      </c>
      <c r="I2044" t="s">
        <v>3285</v>
      </c>
      <c r="J2044" t="s">
        <v>6109</v>
      </c>
      <c r="K2044" t="s">
        <v>34</v>
      </c>
      <c r="L2044" t="s">
        <v>35</v>
      </c>
      <c r="M2044" t="s">
        <v>36</v>
      </c>
      <c r="N2044" t="s">
        <v>52</v>
      </c>
      <c r="O2044" t="s">
        <v>5051</v>
      </c>
      <c r="P2044" t="s">
        <v>5051</v>
      </c>
      <c r="Q2044" t="s">
        <v>40</v>
      </c>
      <c r="R2044">
        <v>61.79</v>
      </c>
      <c r="S2044" t="s">
        <v>31</v>
      </c>
      <c r="T2044">
        <v>31.4</v>
      </c>
      <c r="U2044">
        <v>108071886</v>
      </c>
      <c r="V2044">
        <v>91250619</v>
      </c>
      <c r="W2044">
        <v>84.435112939548404</v>
      </c>
      <c r="X2044">
        <v>766260</v>
      </c>
      <c r="Y2044">
        <v>263</v>
      </c>
      <c r="Z2044" t="s">
        <v>41</v>
      </c>
    </row>
    <row r="2045" spans="1:26" x14ac:dyDescent="0.2">
      <c r="A2045" t="s">
        <v>5040</v>
      </c>
      <c r="B2045" t="s">
        <v>6110</v>
      </c>
      <c r="C2045" t="s">
        <v>6111</v>
      </c>
      <c r="D2045" t="s">
        <v>28</v>
      </c>
      <c r="E2045" t="s">
        <v>1341</v>
      </c>
      <c r="F2045" t="s">
        <v>30</v>
      </c>
      <c r="G2045" t="s">
        <v>6112</v>
      </c>
      <c r="H2045" t="s">
        <v>32</v>
      </c>
      <c r="I2045" t="s">
        <v>3285</v>
      </c>
      <c r="J2045" t="s">
        <v>6113</v>
      </c>
      <c r="K2045" t="s">
        <v>34</v>
      </c>
      <c r="L2045" t="s">
        <v>35</v>
      </c>
      <c r="M2045" t="s">
        <v>36</v>
      </c>
      <c r="N2045" t="s">
        <v>52</v>
      </c>
      <c r="O2045" t="s">
        <v>5045</v>
      </c>
      <c r="P2045" t="s">
        <v>5056</v>
      </c>
      <c r="Q2045" t="s">
        <v>40</v>
      </c>
      <c r="R2045">
        <v>46.49</v>
      </c>
      <c r="S2045" t="s">
        <v>31</v>
      </c>
      <c r="T2045">
        <v>24</v>
      </c>
      <c r="U2045">
        <v>103376157</v>
      </c>
      <c r="V2045">
        <v>83819214</v>
      </c>
      <c r="W2045">
        <v>81.081766272274905</v>
      </c>
      <c r="X2045">
        <v>1060284</v>
      </c>
      <c r="Y2045">
        <v>408</v>
      </c>
      <c r="Z2045" t="s">
        <v>41</v>
      </c>
    </row>
    <row r="2046" spans="1:26" x14ac:dyDescent="0.2">
      <c r="A2046" t="s">
        <v>5040</v>
      </c>
      <c r="B2046" t="s">
        <v>6114</v>
      </c>
      <c r="C2046" t="s">
        <v>6115</v>
      </c>
      <c r="D2046" t="s">
        <v>28</v>
      </c>
      <c r="E2046" t="s">
        <v>1341</v>
      </c>
      <c r="F2046" t="s">
        <v>30</v>
      </c>
      <c r="G2046" t="s">
        <v>6116</v>
      </c>
      <c r="H2046" t="s">
        <v>32</v>
      </c>
      <c r="I2046" t="s">
        <v>3285</v>
      </c>
      <c r="J2046" t="s">
        <v>6117</v>
      </c>
      <c r="K2046" t="s">
        <v>34</v>
      </c>
      <c r="L2046" t="s">
        <v>35</v>
      </c>
      <c r="M2046" t="s">
        <v>36</v>
      </c>
      <c r="N2046" t="s">
        <v>52</v>
      </c>
      <c r="O2046" t="s">
        <v>5045</v>
      </c>
      <c r="P2046" t="s">
        <v>5056</v>
      </c>
      <c r="Q2046" t="s">
        <v>45</v>
      </c>
      <c r="R2046">
        <v>60.58</v>
      </c>
      <c r="S2046" t="s">
        <v>31</v>
      </c>
      <c r="T2046">
        <v>24</v>
      </c>
      <c r="U2046">
        <v>85633454</v>
      </c>
      <c r="V2046">
        <v>67540163</v>
      </c>
      <c r="W2046">
        <v>78.871235300166703</v>
      </c>
      <c r="X2046">
        <v>1030593</v>
      </c>
      <c r="Y2046">
        <v>487</v>
      </c>
      <c r="Z2046" t="s">
        <v>41</v>
      </c>
    </row>
    <row r="2047" spans="1:26" x14ac:dyDescent="0.2">
      <c r="A2047" t="s">
        <v>5040</v>
      </c>
      <c r="B2047" t="s">
        <v>6118</v>
      </c>
      <c r="C2047" t="s">
        <v>6119</v>
      </c>
      <c r="D2047" t="s">
        <v>28</v>
      </c>
      <c r="E2047" t="s">
        <v>1341</v>
      </c>
      <c r="F2047" t="s">
        <v>30</v>
      </c>
      <c r="G2047" t="s">
        <v>6120</v>
      </c>
      <c r="H2047" t="s">
        <v>32</v>
      </c>
      <c r="I2047" t="s">
        <v>3285</v>
      </c>
      <c r="J2047" t="s">
        <v>6121</v>
      </c>
      <c r="K2047" t="s">
        <v>34</v>
      </c>
      <c r="L2047" t="s">
        <v>35</v>
      </c>
      <c r="M2047" t="s">
        <v>36</v>
      </c>
      <c r="N2047" t="s">
        <v>52</v>
      </c>
      <c r="O2047" t="s">
        <v>5051</v>
      </c>
      <c r="P2047" t="s">
        <v>5051</v>
      </c>
      <c r="Q2047" t="s">
        <v>45</v>
      </c>
      <c r="R2047">
        <v>40.020000000000003</v>
      </c>
      <c r="S2047" t="s">
        <v>31</v>
      </c>
      <c r="T2047">
        <v>40.700000000000003</v>
      </c>
      <c r="U2047">
        <v>87393258</v>
      </c>
      <c r="V2047">
        <v>71615859</v>
      </c>
      <c r="W2047">
        <v>81.946663437126901</v>
      </c>
      <c r="X2047">
        <v>894199</v>
      </c>
      <c r="Y2047">
        <v>294</v>
      </c>
      <c r="Z2047" t="s">
        <v>41</v>
      </c>
    </row>
    <row r="2048" spans="1:26" x14ac:dyDescent="0.2">
      <c r="A2048" t="s">
        <v>5040</v>
      </c>
      <c r="B2048" t="s">
        <v>6122</v>
      </c>
      <c r="C2048" t="s">
        <v>6123</v>
      </c>
      <c r="D2048" t="s">
        <v>28</v>
      </c>
      <c r="E2048" t="s">
        <v>1341</v>
      </c>
      <c r="F2048" t="s">
        <v>30</v>
      </c>
      <c r="G2048" t="s">
        <v>6124</v>
      </c>
      <c r="H2048" t="s">
        <v>32</v>
      </c>
      <c r="I2048" t="s">
        <v>3285</v>
      </c>
      <c r="J2048" t="s">
        <v>6125</v>
      </c>
      <c r="K2048" t="s">
        <v>34</v>
      </c>
      <c r="L2048" t="s">
        <v>35</v>
      </c>
      <c r="M2048" t="s">
        <v>36</v>
      </c>
      <c r="N2048" t="s">
        <v>52</v>
      </c>
      <c r="O2048" t="s">
        <v>5051</v>
      </c>
      <c r="P2048" t="s">
        <v>5051</v>
      </c>
      <c r="Q2048" t="s">
        <v>45</v>
      </c>
      <c r="R2048">
        <v>60.36</v>
      </c>
      <c r="S2048" t="s">
        <v>31</v>
      </c>
      <c r="T2048">
        <v>33.299999999999997</v>
      </c>
      <c r="U2048">
        <v>81971769</v>
      </c>
      <c r="V2048">
        <v>68139767</v>
      </c>
      <c r="W2048">
        <v>83.125895453104107</v>
      </c>
      <c r="X2048">
        <v>912961</v>
      </c>
      <c r="Y2048">
        <v>387</v>
      </c>
      <c r="Z2048" t="s">
        <v>41</v>
      </c>
    </row>
    <row r="2049" spans="1:26" x14ac:dyDescent="0.2">
      <c r="A2049" t="s">
        <v>5040</v>
      </c>
      <c r="B2049" t="s">
        <v>6126</v>
      </c>
      <c r="C2049" t="s">
        <v>6127</v>
      </c>
      <c r="D2049" t="s">
        <v>28</v>
      </c>
      <c r="E2049" t="s">
        <v>1341</v>
      </c>
      <c r="F2049" t="s">
        <v>30</v>
      </c>
      <c r="G2049" t="s">
        <v>6128</v>
      </c>
      <c r="H2049" t="s">
        <v>32</v>
      </c>
      <c r="I2049" t="s">
        <v>3285</v>
      </c>
      <c r="J2049" t="s">
        <v>6129</v>
      </c>
      <c r="K2049" t="s">
        <v>34</v>
      </c>
      <c r="L2049" t="s">
        <v>35</v>
      </c>
      <c r="M2049" t="s">
        <v>36</v>
      </c>
      <c r="N2049" t="s">
        <v>52</v>
      </c>
      <c r="O2049" t="s">
        <v>5051</v>
      </c>
      <c r="P2049" t="s">
        <v>5051</v>
      </c>
      <c r="Q2049" t="s">
        <v>45</v>
      </c>
      <c r="R2049">
        <v>50.11</v>
      </c>
      <c r="S2049" t="s">
        <v>31</v>
      </c>
      <c r="T2049">
        <v>35.4</v>
      </c>
      <c r="U2049">
        <v>96175603</v>
      </c>
      <c r="V2049">
        <v>81894792</v>
      </c>
      <c r="W2049">
        <v>85.151316389458998</v>
      </c>
      <c r="X2049">
        <v>781145</v>
      </c>
      <c r="Y2049">
        <v>271</v>
      </c>
      <c r="Z2049" t="s">
        <v>41</v>
      </c>
    </row>
    <row r="2050" spans="1:26" x14ac:dyDescent="0.2">
      <c r="A2050" t="s">
        <v>5040</v>
      </c>
      <c r="B2050" t="s">
        <v>6130</v>
      </c>
      <c r="C2050" t="s">
        <v>6131</v>
      </c>
      <c r="D2050" t="s">
        <v>28</v>
      </c>
      <c r="E2050" t="s">
        <v>1341</v>
      </c>
      <c r="F2050" t="s">
        <v>30</v>
      </c>
      <c r="G2050" t="s">
        <v>6132</v>
      </c>
      <c r="H2050" t="s">
        <v>32</v>
      </c>
      <c r="I2050" t="s">
        <v>3285</v>
      </c>
      <c r="J2050" t="s">
        <v>6133</v>
      </c>
      <c r="K2050" t="s">
        <v>34</v>
      </c>
      <c r="L2050" t="s">
        <v>35</v>
      </c>
      <c r="M2050" t="s">
        <v>36</v>
      </c>
      <c r="N2050" t="s">
        <v>52</v>
      </c>
      <c r="O2050" t="s">
        <v>5051</v>
      </c>
      <c r="P2050" t="s">
        <v>5051</v>
      </c>
      <c r="Q2050" t="s">
        <v>40</v>
      </c>
      <c r="R2050">
        <v>70.31</v>
      </c>
      <c r="S2050" t="s">
        <v>31</v>
      </c>
      <c r="T2050">
        <v>32.9</v>
      </c>
      <c r="U2050">
        <v>82504419</v>
      </c>
      <c r="V2050">
        <v>68950091</v>
      </c>
      <c r="W2050">
        <v>83.571391491163595</v>
      </c>
      <c r="X2050">
        <v>715415</v>
      </c>
      <c r="Y2050">
        <v>286</v>
      </c>
      <c r="Z2050" t="s">
        <v>41</v>
      </c>
    </row>
    <row r="2051" spans="1:26" x14ac:dyDescent="0.2">
      <c r="A2051" t="s">
        <v>5040</v>
      </c>
      <c r="B2051" t="s">
        <v>6134</v>
      </c>
      <c r="C2051" t="s">
        <v>6135</v>
      </c>
      <c r="D2051" t="s">
        <v>28</v>
      </c>
      <c r="E2051" t="s">
        <v>1341</v>
      </c>
      <c r="F2051" t="s">
        <v>30</v>
      </c>
      <c r="G2051" t="s">
        <v>6136</v>
      </c>
      <c r="H2051" t="s">
        <v>32</v>
      </c>
      <c r="I2051" t="s">
        <v>3285</v>
      </c>
      <c r="J2051" t="s">
        <v>6137</v>
      </c>
      <c r="K2051" t="s">
        <v>34</v>
      </c>
      <c r="L2051" t="s">
        <v>35</v>
      </c>
      <c r="M2051" t="s">
        <v>36</v>
      </c>
      <c r="N2051" t="s">
        <v>52</v>
      </c>
      <c r="O2051" t="s">
        <v>5045</v>
      </c>
      <c r="P2051" t="s">
        <v>5056</v>
      </c>
      <c r="Q2051" t="s">
        <v>40</v>
      </c>
      <c r="R2051">
        <v>61.49</v>
      </c>
      <c r="S2051" t="s">
        <v>31</v>
      </c>
      <c r="T2051">
        <v>22.9</v>
      </c>
      <c r="U2051">
        <v>84318422</v>
      </c>
      <c r="V2051">
        <v>68044655</v>
      </c>
      <c r="W2051">
        <v>80.699630503047104</v>
      </c>
      <c r="X2051">
        <v>992291</v>
      </c>
      <c r="Y2051">
        <v>376</v>
      </c>
      <c r="Z2051" t="s">
        <v>41</v>
      </c>
    </row>
    <row r="2052" spans="1:26" x14ac:dyDescent="0.2">
      <c r="A2052" t="s">
        <v>5040</v>
      </c>
      <c r="B2052" t="s">
        <v>6138</v>
      </c>
      <c r="C2052" t="s">
        <v>6139</v>
      </c>
      <c r="D2052" t="s">
        <v>28</v>
      </c>
      <c r="E2052" t="s">
        <v>1341</v>
      </c>
      <c r="F2052" t="s">
        <v>30</v>
      </c>
      <c r="G2052" t="s">
        <v>6140</v>
      </c>
      <c r="H2052" t="s">
        <v>32</v>
      </c>
      <c r="I2052" t="s">
        <v>3285</v>
      </c>
      <c r="J2052" t="s">
        <v>6141</v>
      </c>
      <c r="K2052" t="s">
        <v>34</v>
      </c>
      <c r="L2052" t="s">
        <v>35</v>
      </c>
      <c r="M2052" t="s">
        <v>36</v>
      </c>
      <c r="N2052" t="s">
        <v>52</v>
      </c>
      <c r="O2052" t="s">
        <v>5051</v>
      </c>
      <c r="P2052" t="s">
        <v>5051</v>
      </c>
      <c r="Q2052" t="s">
        <v>45</v>
      </c>
      <c r="R2052">
        <v>61.45</v>
      </c>
      <c r="S2052" t="s">
        <v>31</v>
      </c>
      <c r="T2052">
        <v>31.3</v>
      </c>
      <c r="U2052">
        <v>93834882</v>
      </c>
      <c r="V2052">
        <v>81228536</v>
      </c>
      <c r="W2052">
        <v>86.565394732419406</v>
      </c>
      <c r="X2052">
        <v>566949</v>
      </c>
      <c r="Y2052">
        <v>224</v>
      </c>
      <c r="Z2052" t="s">
        <v>41</v>
      </c>
    </row>
    <row r="2053" spans="1:26" x14ac:dyDescent="0.2">
      <c r="A2053" t="s">
        <v>5040</v>
      </c>
      <c r="B2053" t="s">
        <v>6142</v>
      </c>
      <c r="C2053" t="s">
        <v>6143</v>
      </c>
      <c r="D2053" t="s">
        <v>28</v>
      </c>
      <c r="E2053" t="s">
        <v>1341</v>
      </c>
      <c r="F2053" t="s">
        <v>30</v>
      </c>
      <c r="G2053" t="s">
        <v>6144</v>
      </c>
      <c r="H2053" t="s">
        <v>32</v>
      </c>
      <c r="I2053" t="s">
        <v>3285</v>
      </c>
      <c r="J2053" t="s">
        <v>6145</v>
      </c>
      <c r="K2053" t="s">
        <v>34</v>
      </c>
      <c r="L2053" t="s">
        <v>35</v>
      </c>
      <c r="M2053" t="s">
        <v>36</v>
      </c>
      <c r="N2053" t="s">
        <v>52</v>
      </c>
      <c r="O2053" t="s">
        <v>5045</v>
      </c>
      <c r="P2053" t="s">
        <v>5046</v>
      </c>
      <c r="Q2053" t="s">
        <v>45</v>
      </c>
      <c r="R2053">
        <v>55.63</v>
      </c>
      <c r="S2053" t="s">
        <v>31</v>
      </c>
      <c r="T2053">
        <v>25.2</v>
      </c>
      <c r="U2053">
        <v>84193061</v>
      </c>
      <c r="V2053">
        <v>71138010</v>
      </c>
      <c r="W2053">
        <v>84.493910964942799</v>
      </c>
      <c r="X2053">
        <v>647454</v>
      </c>
      <c r="Y2053">
        <v>232</v>
      </c>
      <c r="Z2053" t="s">
        <v>41</v>
      </c>
    </row>
    <row r="2054" spans="1:26" x14ac:dyDescent="0.2">
      <c r="A2054" t="s">
        <v>5040</v>
      </c>
      <c r="B2054" t="s">
        <v>6146</v>
      </c>
      <c r="C2054" t="s">
        <v>6147</v>
      </c>
      <c r="D2054" t="s">
        <v>28</v>
      </c>
      <c r="E2054" t="s">
        <v>1341</v>
      </c>
      <c r="F2054" t="s">
        <v>30</v>
      </c>
      <c r="G2054" t="s">
        <v>6148</v>
      </c>
      <c r="H2054" t="s">
        <v>32</v>
      </c>
      <c r="I2054" t="s">
        <v>3285</v>
      </c>
      <c r="J2054" t="s">
        <v>6149</v>
      </c>
      <c r="K2054" t="s">
        <v>34</v>
      </c>
      <c r="L2054" t="s">
        <v>35</v>
      </c>
      <c r="M2054" t="s">
        <v>36</v>
      </c>
      <c r="N2054" t="s">
        <v>52</v>
      </c>
      <c r="O2054" t="s">
        <v>5045</v>
      </c>
      <c r="P2054" t="s">
        <v>5056</v>
      </c>
      <c r="Q2054" t="s">
        <v>40</v>
      </c>
      <c r="R2054">
        <v>60.6</v>
      </c>
      <c r="S2054" t="s">
        <v>31</v>
      </c>
      <c r="T2054">
        <v>23.7</v>
      </c>
      <c r="U2054">
        <v>90289439</v>
      </c>
      <c r="V2054">
        <v>73342603</v>
      </c>
      <c r="W2054">
        <v>81.230544582296005</v>
      </c>
      <c r="X2054">
        <v>1016489</v>
      </c>
      <c r="Y2054">
        <v>400</v>
      </c>
      <c r="Z2054" t="s">
        <v>41</v>
      </c>
    </row>
    <row r="2055" spans="1:26" x14ac:dyDescent="0.2">
      <c r="A2055" t="s">
        <v>5040</v>
      </c>
      <c r="B2055" t="s">
        <v>6150</v>
      </c>
      <c r="C2055" t="s">
        <v>6151</v>
      </c>
      <c r="D2055" t="s">
        <v>28</v>
      </c>
      <c r="E2055" t="s">
        <v>1341</v>
      </c>
      <c r="F2055" t="s">
        <v>30</v>
      </c>
      <c r="G2055" t="s">
        <v>6152</v>
      </c>
      <c r="H2055" t="s">
        <v>32</v>
      </c>
      <c r="I2055" t="s">
        <v>3285</v>
      </c>
      <c r="J2055" t="s">
        <v>6153</v>
      </c>
      <c r="K2055" t="s">
        <v>34</v>
      </c>
      <c r="L2055" t="s">
        <v>35</v>
      </c>
      <c r="M2055" t="s">
        <v>36</v>
      </c>
      <c r="N2055" t="s">
        <v>52</v>
      </c>
      <c r="O2055" t="s">
        <v>5051</v>
      </c>
      <c r="P2055" t="s">
        <v>5051</v>
      </c>
      <c r="Q2055" t="s">
        <v>40</v>
      </c>
      <c r="R2055">
        <v>50.41</v>
      </c>
      <c r="S2055" t="s">
        <v>31</v>
      </c>
      <c r="T2055">
        <v>33.4</v>
      </c>
      <c r="U2055">
        <v>84226200</v>
      </c>
      <c r="V2055">
        <v>72530643</v>
      </c>
      <c r="W2055">
        <v>86.114110573669507</v>
      </c>
      <c r="X2055">
        <v>600814</v>
      </c>
      <c r="Y2055">
        <v>182</v>
      </c>
      <c r="Z2055" t="s">
        <v>41</v>
      </c>
    </row>
    <row r="2056" spans="1:26" x14ac:dyDescent="0.2">
      <c r="A2056" t="s">
        <v>5040</v>
      </c>
      <c r="B2056" t="s">
        <v>6154</v>
      </c>
      <c r="C2056" t="s">
        <v>6155</v>
      </c>
      <c r="D2056" t="s">
        <v>28</v>
      </c>
      <c r="E2056" t="s">
        <v>1341</v>
      </c>
      <c r="F2056" t="s">
        <v>30</v>
      </c>
      <c r="G2056" t="s">
        <v>6156</v>
      </c>
      <c r="H2056" t="s">
        <v>32</v>
      </c>
      <c r="I2056" t="s">
        <v>3285</v>
      </c>
      <c r="J2056" t="s">
        <v>6157</v>
      </c>
      <c r="K2056" t="s">
        <v>34</v>
      </c>
      <c r="L2056" t="s">
        <v>35</v>
      </c>
      <c r="M2056" t="s">
        <v>36</v>
      </c>
      <c r="N2056" t="s">
        <v>52</v>
      </c>
      <c r="O2056" t="s">
        <v>5051</v>
      </c>
      <c r="P2056" t="s">
        <v>5051</v>
      </c>
      <c r="Q2056" t="s">
        <v>45</v>
      </c>
      <c r="R2056">
        <v>66.92</v>
      </c>
      <c r="S2056" t="s">
        <v>31</v>
      </c>
      <c r="T2056">
        <v>36.200000000000003</v>
      </c>
      <c r="U2056">
        <v>100342755</v>
      </c>
      <c r="V2056">
        <v>86931090</v>
      </c>
      <c r="W2056">
        <v>86.634147129007999</v>
      </c>
      <c r="X2056">
        <v>504899</v>
      </c>
      <c r="Y2056">
        <v>159</v>
      </c>
      <c r="Z2056" t="s">
        <v>41</v>
      </c>
    </row>
    <row r="2057" spans="1:26" x14ac:dyDescent="0.2">
      <c r="A2057" t="s">
        <v>6158</v>
      </c>
      <c r="B2057" t="s">
        <v>6159</v>
      </c>
      <c r="C2057" t="s">
        <v>6160</v>
      </c>
      <c r="D2057" t="s">
        <v>28</v>
      </c>
      <c r="E2057" t="s">
        <v>1341</v>
      </c>
      <c r="F2057" t="s">
        <v>30</v>
      </c>
      <c r="G2057" t="s">
        <v>6161</v>
      </c>
      <c r="H2057" t="s">
        <v>32</v>
      </c>
      <c r="I2057" t="s">
        <v>2010</v>
      </c>
      <c r="J2057" t="s">
        <v>6161</v>
      </c>
      <c r="K2057" t="s">
        <v>34</v>
      </c>
      <c r="L2057" t="s">
        <v>35</v>
      </c>
      <c r="M2057" t="s">
        <v>36</v>
      </c>
      <c r="N2057" t="s">
        <v>52</v>
      </c>
      <c r="O2057" t="s">
        <v>31</v>
      </c>
      <c r="P2057" t="s">
        <v>31</v>
      </c>
      <c r="Q2057" t="s">
        <v>45</v>
      </c>
      <c r="R2057">
        <v>40</v>
      </c>
      <c r="S2057" t="s">
        <v>31</v>
      </c>
      <c r="T2057">
        <v>20.028841531805799</v>
      </c>
      <c r="U2057">
        <v>58490166</v>
      </c>
      <c r="V2057">
        <v>49569120</v>
      </c>
      <c r="W2057">
        <v>84.747784781462201</v>
      </c>
      <c r="X2057">
        <v>489362</v>
      </c>
      <c r="Y2057">
        <v>174</v>
      </c>
      <c r="Z2057" t="s">
        <v>41</v>
      </c>
    </row>
    <row r="2058" spans="1:26" x14ac:dyDescent="0.2">
      <c r="A2058" t="s">
        <v>6158</v>
      </c>
      <c r="B2058" t="s">
        <v>6162</v>
      </c>
      <c r="C2058" t="s">
        <v>6163</v>
      </c>
      <c r="D2058" t="s">
        <v>28</v>
      </c>
      <c r="E2058" t="s">
        <v>1341</v>
      </c>
      <c r="F2058" t="s">
        <v>30</v>
      </c>
      <c r="G2058" t="s">
        <v>6164</v>
      </c>
      <c r="H2058" t="s">
        <v>32</v>
      </c>
      <c r="I2058" t="s">
        <v>2010</v>
      </c>
      <c r="J2058" t="s">
        <v>6164</v>
      </c>
      <c r="K2058" t="s">
        <v>34</v>
      </c>
      <c r="L2058" t="s">
        <v>35</v>
      </c>
      <c r="M2058" t="s">
        <v>36</v>
      </c>
      <c r="N2058" t="s">
        <v>52</v>
      </c>
      <c r="O2058" t="s">
        <v>31</v>
      </c>
      <c r="P2058" t="s">
        <v>31</v>
      </c>
      <c r="Q2058" t="s">
        <v>45</v>
      </c>
      <c r="R2058">
        <v>40</v>
      </c>
      <c r="S2058" t="s">
        <v>31</v>
      </c>
      <c r="T2058">
        <v>20.195092211553099</v>
      </c>
      <c r="U2058">
        <v>35964828</v>
      </c>
      <c r="V2058">
        <v>29782548</v>
      </c>
      <c r="W2058">
        <v>82.810205570842697</v>
      </c>
      <c r="X2058">
        <v>470696</v>
      </c>
      <c r="Y2058">
        <v>165</v>
      </c>
      <c r="Z2058" t="s">
        <v>41</v>
      </c>
    </row>
    <row r="2059" spans="1:26" x14ac:dyDescent="0.2">
      <c r="A2059" t="s">
        <v>6158</v>
      </c>
      <c r="B2059" t="s">
        <v>6165</v>
      </c>
      <c r="C2059" t="s">
        <v>6166</v>
      </c>
      <c r="D2059" t="s">
        <v>28</v>
      </c>
      <c r="E2059" t="s">
        <v>1341</v>
      </c>
      <c r="F2059" t="s">
        <v>30</v>
      </c>
      <c r="G2059" t="s">
        <v>6167</v>
      </c>
      <c r="H2059" t="s">
        <v>32</v>
      </c>
      <c r="I2059" t="s">
        <v>2010</v>
      </c>
      <c r="J2059" t="s">
        <v>6167</v>
      </c>
      <c r="K2059" t="s">
        <v>34</v>
      </c>
      <c r="L2059" t="s">
        <v>35</v>
      </c>
      <c r="M2059" t="s">
        <v>36</v>
      </c>
      <c r="N2059" t="s">
        <v>52</v>
      </c>
      <c r="O2059" t="s">
        <v>31</v>
      </c>
      <c r="P2059" t="s">
        <v>31</v>
      </c>
      <c r="Q2059" t="s">
        <v>45</v>
      </c>
      <c r="R2059">
        <v>38</v>
      </c>
      <c r="S2059" t="s">
        <v>31</v>
      </c>
      <c r="T2059">
        <v>19.948059768903601</v>
      </c>
      <c r="U2059">
        <v>41961822</v>
      </c>
      <c r="V2059">
        <v>35124239</v>
      </c>
      <c r="W2059">
        <v>83.7052285289233</v>
      </c>
      <c r="X2059">
        <v>591861</v>
      </c>
      <c r="Y2059">
        <v>206</v>
      </c>
      <c r="Z2059" t="s">
        <v>41</v>
      </c>
    </row>
    <row r="2060" spans="1:26" x14ac:dyDescent="0.2">
      <c r="A2060" t="s">
        <v>6158</v>
      </c>
      <c r="B2060" t="s">
        <v>6168</v>
      </c>
      <c r="C2060" t="s">
        <v>6169</v>
      </c>
      <c r="D2060" t="s">
        <v>28</v>
      </c>
      <c r="E2060" t="s">
        <v>1341</v>
      </c>
      <c r="F2060" t="s">
        <v>30</v>
      </c>
      <c r="G2060" t="s">
        <v>6170</v>
      </c>
      <c r="H2060" t="s">
        <v>32</v>
      </c>
      <c r="I2060" t="s">
        <v>2010</v>
      </c>
      <c r="J2060" t="s">
        <v>6170</v>
      </c>
      <c r="K2060" t="s">
        <v>34</v>
      </c>
      <c r="L2060" t="s">
        <v>35</v>
      </c>
      <c r="M2060" t="s">
        <v>36</v>
      </c>
      <c r="N2060" t="s">
        <v>52</v>
      </c>
      <c r="O2060" t="s">
        <v>31</v>
      </c>
      <c r="P2060" t="s">
        <v>31</v>
      </c>
      <c r="Q2060" t="s">
        <v>40</v>
      </c>
      <c r="R2060">
        <v>40</v>
      </c>
      <c r="S2060" t="s">
        <v>31</v>
      </c>
      <c r="T2060">
        <v>22.545970795024299</v>
      </c>
      <c r="U2060">
        <v>37152243</v>
      </c>
      <c r="V2060">
        <v>30489509</v>
      </c>
      <c r="W2060">
        <v>82.066401751302095</v>
      </c>
      <c r="X2060">
        <v>599766</v>
      </c>
      <c r="Y2060">
        <v>209</v>
      </c>
      <c r="Z2060" t="s">
        <v>41</v>
      </c>
    </row>
    <row r="2061" spans="1:26" x14ac:dyDescent="0.2">
      <c r="A2061" t="s">
        <v>6158</v>
      </c>
      <c r="B2061" t="s">
        <v>6171</v>
      </c>
      <c r="C2061" t="s">
        <v>6172</v>
      </c>
      <c r="D2061" t="s">
        <v>28</v>
      </c>
      <c r="E2061" t="s">
        <v>1341</v>
      </c>
      <c r="F2061" t="s">
        <v>30</v>
      </c>
      <c r="G2061" t="s">
        <v>6173</v>
      </c>
      <c r="H2061" t="s">
        <v>32</v>
      </c>
      <c r="I2061" t="s">
        <v>2010</v>
      </c>
      <c r="J2061" t="s">
        <v>6173</v>
      </c>
      <c r="K2061" t="s">
        <v>34</v>
      </c>
      <c r="L2061" t="s">
        <v>35</v>
      </c>
      <c r="M2061" t="s">
        <v>36</v>
      </c>
      <c r="N2061" t="s">
        <v>52</v>
      </c>
      <c r="O2061" t="s">
        <v>31</v>
      </c>
      <c r="P2061" t="s">
        <v>31</v>
      </c>
      <c r="Q2061" t="s">
        <v>40</v>
      </c>
      <c r="R2061">
        <v>51</v>
      </c>
      <c r="S2061" t="s">
        <v>31</v>
      </c>
      <c r="T2061">
        <v>22.582709172343701</v>
      </c>
      <c r="U2061">
        <v>40463270</v>
      </c>
      <c r="V2061">
        <v>32165090</v>
      </c>
      <c r="W2061">
        <v>79.492067744401297</v>
      </c>
      <c r="X2061">
        <v>394738</v>
      </c>
      <c r="Y2061">
        <v>137</v>
      </c>
      <c r="Z2061" t="s">
        <v>41</v>
      </c>
    </row>
    <row r="2062" spans="1:26" x14ac:dyDescent="0.2">
      <c r="A2062" t="s">
        <v>6158</v>
      </c>
      <c r="B2062" t="s">
        <v>6174</v>
      </c>
      <c r="C2062" t="s">
        <v>6175</v>
      </c>
      <c r="D2062" t="s">
        <v>28</v>
      </c>
      <c r="E2062" t="s">
        <v>1341</v>
      </c>
      <c r="F2062" t="s">
        <v>30</v>
      </c>
      <c r="G2062" t="s">
        <v>6176</v>
      </c>
      <c r="H2062" t="s">
        <v>32</v>
      </c>
      <c r="I2062" t="s">
        <v>2010</v>
      </c>
      <c r="J2062" t="s">
        <v>6176</v>
      </c>
      <c r="K2062" t="s">
        <v>34</v>
      </c>
      <c r="L2062" t="s">
        <v>35</v>
      </c>
      <c r="M2062" t="s">
        <v>36</v>
      </c>
      <c r="N2062" t="s">
        <v>52</v>
      </c>
      <c r="O2062" t="s">
        <v>31</v>
      </c>
      <c r="P2062" t="s">
        <v>31</v>
      </c>
      <c r="Q2062" t="s">
        <v>45</v>
      </c>
      <c r="R2062">
        <v>46</v>
      </c>
      <c r="S2062" t="s">
        <v>31</v>
      </c>
      <c r="T2062">
        <v>20.829995193077998</v>
      </c>
      <c r="U2062">
        <v>28256868</v>
      </c>
      <c r="V2062">
        <v>23937950</v>
      </c>
      <c r="W2062">
        <v>84.715510579587203</v>
      </c>
      <c r="X2062">
        <v>623237</v>
      </c>
      <c r="Y2062">
        <v>210</v>
      </c>
      <c r="Z2062" t="s">
        <v>41</v>
      </c>
    </row>
    <row r="2063" spans="1:26" x14ac:dyDescent="0.2">
      <c r="A2063" t="s">
        <v>6158</v>
      </c>
      <c r="B2063" t="s">
        <v>6177</v>
      </c>
      <c r="C2063" t="s">
        <v>6178</v>
      </c>
      <c r="D2063" t="s">
        <v>28</v>
      </c>
      <c r="E2063" t="s">
        <v>1341</v>
      </c>
      <c r="F2063" t="s">
        <v>30</v>
      </c>
      <c r="G2063" t="s">
        <v>6179</v>
      </c>
      <c r="H2063" t="s">
        <v>32</v>
      </c>
      <c r="I2063" t="s">
        <v>2010</v>
      </c>
      <c r="J2063" t="s">
        <v>6179</v>
      </c>
      <c r="K2063" t="s">
        <v>34</v>
      </c>
      <c r="L2063" t="s">
        <v>35</v>
      </c>
      <c r="M2063" t="s">
        <v>36</v>
      </c>
      <c r="N2063" t="s">
        <v>52</v>
      </c>
      <c r="O2063" t="s">
        <v>31</v>
      </c>
      <c r="P2063" t="s">
        <v>31</v>
      </c>
      <c r="Q2063" t="s">
        <v>40</v>
      </c>
      <c r="R2063">
        <v>45</v>
      </c>
      <c r="S2063" t="s">
        <v>31</v>
      </c>
      <c r="T2063">
        <v>22.7903289734443</v>
      </c>
      <c r="U2063">
        <v>42943925</v>
      </c>
      <c r="V2063">
        <v>35587121</v>
      </c>
      <c r="W2063">
        <v>82.868813225619206</v>
      </c>
      <c r="X2063">
        <v>334966</v>
      </c>
      <c r="Y2063">
        <v>115</v>
      </c>
      <c r="Z2063" t="s">
        <v>41</v>
      </c>
    </row>
    <row r="2064" spans="1:26" x14ac:dyDescent="0.2">
      <c r="A2064" t="s">
        <v>6158</v>
      </c>
      <c r="B2064" t="s">
        <v>6180</v>
      </c>
      <c r="C2064" t="s">
        <v>6181</v>
      </c>
      <c r="D2064" t="s">
        <v>28</v>
      </c>
      <c r="E2064" t="s">
        <v>1341</v>
      </c>
      <c r="F2064" t="s">
        <v>30</v>
      </c>
      <c r="G2064" t="s">
        <v>6182</v>
      </c>
      <c r="H2064" t="s">
        <v>32</v>
      </c>
      <c r="I2064" t="s">
        <v>2010</v>
      </c>
      <c r="J2064" t="s">
        <v>6182</v>
      </c>
      <c r="K2064" t="s">
        <v>34</v>
      </c>
      <c r="L2064" t="s">
        <v>35</v>
      </c>
      <c r="M2064" t="s">
        <v>36</v>
      </c>
      <c r="N2064" t="s">
        <v>52</v>
      </c>
      <c r="O2064" t="s">
        <v>31</v>
      </c>
      <c r="P2064" t="s">
        <v>31</v>
      </c>
      <c r="Q2064" t="s">
        <v>40</v>
      </c>
      <c r="R2064">
        <v>37</v>
      </c>
      <c r="S2064" t="s">
        <v>31</v>
      </c>
      <c r="T2064">
        <v>22.662708672476001</v>
      </c>
      <c r="U2064">
        <v>43517334</v>
      </c>
      <c r="V2064">
        <v>35777228</v>
      </c>
      <c r="W2064">
        <v>82.213740391357604</v>
      </c>
      <c r="X2064">
        <v>382242</v>
      </c>
      <c r="Y2064">
        <v>143</v>
      </c>
      <c r="Z2064" t="s">
        <v>41</v>
      </c>
    </row>
    <row r="2065" spans="1:26" x14ac:dyDescent="0.2">
      <c r="A2065" t="s">
        <v>6158</v>
      </c>
      <c r="B2065" t="s">
        <v>6183</v>
      </c>
      <c r="C2065" t="s">
        <v>6184</v>
      </c>
      <c r="D2065" t="s">
        <v>28</v>
      </c>
      <c r="E2065" t="s">
        <v>1341</v>
      </c>
      <c r="F2065" t="s">
        <v>30</v>
      </c>
      <c r="G2065" t="s">
        <v>6185</v>
      </c>
      <c r="H2065" t="s">
        <v>32</v>
      </c>
      <c r="I2065" t="s">
        <v>2010</v>
      </c>
      <c r="J2065" t="s">
        <v>6185</v>
      </c>
      <c r="K2065" t="s">
        <v>34</v>
      </c>
      <c r="L2065" t="s">
        <v>35</v>
      </c>
      <c r="M2065" t="s">
        <v>36</v>
      </c>
      <c r="N2065" t="s">
        <v>52</v>
      </c>
      <c r="O2065" t="s">
        <v>31</v>
      </c>
      <c r="P2065" t="s">
        <v>31</v>
      </c>
      <c r="Q2065" t="s">
        <v>45</v>
      </c>
      <c r="R2065">
        <v>41</v>
      </c>
      <c r="S2065" t="s">
        <v>31</v>
      </c>
      <c r="T2065">
        <v>24.435186668803102</v>
      </c>
      <c r="U2065">
        <v>38279618</v>
      </c>
      <c r="V2065">
        <v>31401394</v>
      </c>
      <c r="W2065">
        <v>82.031628424296201</v>
      </c>
      <c r="X2065">
        <v>576332</v>
      </c>
      <c r="Y2065">
        <v>189</v>
      </c>
      <c r="Z2065" t="s">
        <v>41</v>
      </c>
    </row>
    <row r="2066" spans="1:26" x14ac:dyDescent="0.2">
      <c r="A2066" t="s">
        <v>6158</v>
      </c>
      <c r="B2066" t="s">
        <v>6186</v>
      </c>
      <c r="C2066" t="s">
        <v>6187</v>
      </c>
      <c r="D2066" t="s">
        <v>28</v>
      </c>
      <c r="E2066" t="s">
        <v>1341</v>
      </c>
      <c r="F2066" t="s">
        <v>30</v>
      </c>
      <c r="G2066" t="s">
        <v>6188</v>
      </c>
      <c r="H2066" t="s">
        <v>32</v>
      </c>
      <c r="I2066" t="s">
        <v>2010</v>
      </c>
      <c r="J2066" t="s">
        <v>6188</v>
      </c>
      <c r="K2066" t="s">
        <v>34</v>
      </c>
      <c r="L2066" t="s">
        <v>35</v>
      </c>
      <c r="M2066" t="s">
        <v>36</v>
      </c>
      <c r="N2066" t="s">
        <v>52</v>
      </c>
      <c r="O2066" t="s">
        <v>31</v>
      </c>
      <c r="P2066" t="s">
        <v>31</v>
      </c>
      <c r="Q2066" t="s">
        <v>45</v>
      </c>
      <c r="R2066">
        <v>35</v>
      </c>
      <c r="S2066" t="s">
        <v>31</v>
      </c>
      <c r="T2066">
        <v>19.223375624759701</v>
      </c>
      <c r="U2066">
        <v>50431866</v>
      </c>
      <c r="V2066">
        <v>42304969</v>
      </c>
      <c r="W2066">
        <v>83.885393017184796</v>
      </c>
      <c r="X2066">
        <v>555566</v>
      </c>
      <c r="Y2066">
        <v>198</v>
      </c>
      <c r="Z2066" t="s">
        <v>41</v>
      </c>
    </row>
    <row r="2067" spans="1:26" x14ac:dyDescent="0.2">
      <c r="A2067" t="s">
        <v>6158</v>
      </c>
      <c r="B2067" t="s">
        <v>6189</v>
      </c>
      <c r="C2067" t="s">
        <v>6190</v>
      </c>
      <c r="D2067" t="s">
        <v>28</v>
      </c>
      <c r="E2067" t="s">
        <v>1341</v>
      </c>
      <c r="F2067" t="s">
        <v>30</v>
      </c>
      <c r="G2067" t="s">
        <v>6191</v>
      </c>
      <c r="H2067" t="s">
        <v>32</v>
      </c>
      <c r="I2067" t="s">
        <v>2010</v>
      </c>
      <c r="J2067" t="s">
        <v>6191</v>
      </c>
      <c r="K2067" t="s">
        <v>34</v>
      </c>
      <c r="L2067" t="s">
        <v>35</v>
      </c>
      <c r="M2067" t="s">
        <v>36</v>
      </c>
      <c r="N2067" t="s">
        <v>52</v>
      </c>
      <c r="O2067" t="s">
        <v>31</v>
      </c>
      <c r="P2067" t="s">
        <v>31</v>
      </c>
      <c r="Q2067" t="s">
        <v>40</v>
      </c>
      <c r="R2067">
        <v>36</v>
      </c>
      <c r="S2067" t="s">
        <v>31</v>
      </c>
      <c r="T2067">
        <v>20.700816741315101</v>
      </c>
      <c r="U2067">
        <v>26062527</v>
      </c>
      <c r="V2067">
        <v>20095404</v>
      </c>
      <c r="W2067">
        <v>77.104587747765194</v>
      </c>
      <c r="X2067">
        <v>499128</v>
      </c>
      <c r="Y2067">
        <v>190</v>
      </c>
      <c r="Z2067" t="s">
        <v>41</v>
      </c>
    </row>
    <row r="2068" spans="1:26" x14ac:dyDescent="0.2">
      <c r="A2068" t="s">
        <v>6158</v>
      </c>
      <c r="B2068" t="s">
        <v>6192</v>
      </c>
      <c r="C2068" t="s">
        <v>6193</v>
      </c>
      <c r="D2068" t="s">
        <v>28</v>
      </c>
      <c r="E2068" t="s">
        <v>1341</v>
      </c>
      <c r="F2068" t="s">
        <v>30</v>
      </c>
      <c r="G2068" t="s">
        <v>6194</v>
      </c>
      <c r="H2068" t="s">
        <v>32</v>
      </c>
      <c r="I2068" t="s">
        <v>2010</v>
      </c>
      <c r="J2068" t="s">
        <v>6194</v>
      </c>
      <c r="K2068" t="s">
        <v>34</v>
      </c>
      <c r="L2068" t="s">
        <v>35</v>
      </c>
      <c r="M2068" t="s">
        <v>36</v>
      </c>
      <c r="N2068" t="s">
        <v>52</v>
      </c>
      <c r="O2068" t="s">
        <v>31</v>
      </c>
      <c r="P2068" t="s">
        <v>31</v>
      </c>
      <c r="Q2068" t="s">
        <v>45</v>
      </c>
      <c r="R2068">
        <v>40</v>
      </c>
      <c r="S2068" t="s">
        <v>31</v>
      </c>
      <c r="T2068">
        <v>20.3244382551093</v>
      </c>
      <c r="U2068">
        <v>31173155</v>
      </c>
      <c r="V2068">
        <v>25451388</v>
      </c>
      <c r="W2068">
        <v>81.645210438276095</v>
      </c>
      <c r="X2068">
        <v>533792</v>
      </c>
      <c r="Y2068">
        <v>171</v>
      </c>
      <c r="Z2068" t="s">
        <v>41</v>
      </c>
    </row>
    <row r="2069" spans="1:26" x14ac:dyDescent="0.2">
      <c r="A2069" t="s">
        <v>6158</v>
      </c>
      <c r="B2069" t="s">
        <v>6195</v>
      </c>
      <c r="C2069" t="s">
        <v>6196</v>
      </c>
      <c r="D2069" t="s">
        <v>28</v>
      </c>
      <c r="E2069" t="s">
        <v>1341</v>
      </c>
      <c r="F2069" t="s">
        <v>30</v>
      </c>
      <c r="G2069" t="s">
        <v>6197</v>
      </c>
      <c r="H2069" t="s">
        <v>32</v>
      </c>
      <c r="I2069" t="s">
        <v>2010</v>
      </c>
      <c r="J2069" t="s">
        <v>6197</v>
      </c>
      <c r="K2069" t="s">
        <v>34</v>
      </c>
      <c r="L2069" t="s">
        <v>35</v>
      </c>
      <c r="M2069" t="s">
        <v>36</v>
      </c>
      <c r="N2069" t="s">
        <v>52</v>
      </c>
      <c r="O2069" t="s">
        <v>31</v>
      </c>
      <c r="P2069" t="s">
        <v>31</v>
      </c>
      <c r="Q2069" t="s">
        <v>40</v>
      </c>
      <c r="R2069">
        <v>45</v>
      </c>
      <c r="S2069" t="s">
        <v>31</v>
      </c>
      <c r="T2069">
        <v>19.943212547322901</v>
      </c>
      <c r="U2069">
        <v>38942255</v>
      </c>
      <c r="V2069">
        <v>31784403</v>
      </c>
      <c r="W2069">
        <v>81.619318141694706</v>
      </c>
      <c r="X2069">
        <v>665755</v>
      </c>
      <c r="Y2069">
        <v>245</v>
      </c>
      <c r="Z2069" t="s">
        <v>41</v>
      </c>
    </row>
    <row r="2070" spans="1:26" x14ac:dyDescent="0.2">
      <c r="A2070" t="s">
        <v>6158</v>
      </c>
      <c r="B2070" t="s">
        <v>6198</v>
      </c>
      <c r="C2070" t="s">
        <v>6199</v>
      </c>
      <c r="D2070" t="s">
        <v>28</v>
      </c>
      <c r="E2070" t="s">
        <v>1341</v>
      </c>
      <c r="F2070" t="s">
        <v>30</v>
      </c>
      <c r="G2070" t="s">
        <v>6200</v>
      </c>
      <c r="H2070" t="s">
        <v>32</v>
      </c>
      <c r="I2070" t="s">
        <v>2010</v>
      </c>
      <c r="J2070" t="s">
        <v>6200</v>
      </c>
      <c r="K2070" t="s">
        <v>34</v>
      </c>
      <c r="L2070" t="s">
        <v>35</v>
      </c>
      <c r="M2070" t="s">
        <v>36</v>
      </c>
      <c r="N2070" t="s">
        <v>52</v>
      </c>
      <c r="O2070" t="s">
        <v>31</v>
      </c>
      <c r="P2070" t="s">
        <v>31</v>
      </c>
      <c r="Q2070" t="s">
        <v>40</v>
      </c>
      <c r="R2070">
        <v>33</v>
      </c>
      <c r="S2070" t="s">
        <v>31</v>
      </c>
      <c r="T2070">
        <v>21.285228301238998</v>
      </c>
      <c r="U2070">
        <v>61209221</v>
      </c>
      <c r="V2070">
        <v>50656466</v>
      </c>
      <c r="W2070">
        <v>82.759533894411106</v>
      </c>
      <c r="X2070">
        <v>521444</v>
      </c>
      <c r="Y2070">
        <v>154</v>
      </c>
      <c r="Z2070" t="s">
        <v>41</v>
      </c>
    </row>
    <row r="2071" spans="1:26" x14ac:dyDescent="0.2">
      <c r="A2071" t="s">
        <v>6158</v>
      </c>
      <c r="B2071" t="s">
        <v>6201</v>
      </c>
      <c r="C2071" t="s">
        <v>6202</v>
      </c>
      <c r="D2071" t="s">
        <v>28</v>
      </c>
      <c r="E2071" t="s">
        <v>1341</v>
      </c>
      <c r="F2071" t="s">
        <v>30</v>
      </c>
      <c r="G2071" t="s">
        <v>6203</v>
      </c>
      <c r="H2071" t="s">
        <v>32</v>
      </c>
      <c r="I2071" t="s">
        <v>2010</v>
      </c>
      <c r="J2071" t="s">
        <v>6203</v>
      </c>
      <c r="K2071" t="s">
        <v>34</v>
      </c>
      <c r="L2071" t="s">
        <v>35</v>
      </c>
      <c r="M2071" t="s">
        <v>36</v>
      </c>
      <c r="N2071" t="s">
        <v>52</v>
      </c>
      <c r="O2071" t="s">
        <v>31</v>
      </c>
      <c r="P2071" t="s">
        <v>31</v>
      </c>
      <c r="Q2071" t="s">
        <v>45</v>
      </c>
      <c r="R2071">
        <v>33</v>
      </c>
      <c r="S2071" t="s">
        <v>31</v>
      </c>
      <c r="T2071">
        <v>20.3125</v>
      </c>
      <c r="U2071">
        <v>95572644</v>
      </c>
      <c r="V2071">
        <v>74667790</v>
      </c>
      <c r="W2071">
        <v>78.126738860546794</v>
      </c>
      <c r="X2071">
        <v>735276</v>
      </c>
      <c r="Y2071">
        <v>289</v>
      </c>
      <c r="Z2071" t="s">
        <v>41</v>
      </c>
    </row>
    <row r="2072" spans="1:26" x14ac:dyDescent="0.2">
      <c r="A2072" t="s">
        <v>6158</v>
      </c>
      <c r="B2072" t="s">
        <v>6204</v>
      </c>
      <c r="C2072" t="s">
        <v>6205</v>
      </c>
      <c r="D2072" t="s">
        <v>28</v>
      </c>
      <c r="E2072" t="s">
        <v>1341</v>
      </c>
      <c r="F2072" t="s">
        <v>30</v>
      </c>
      <c r="G2072" t="s">
        <v>6206</v>
      </c>
      <c r="H2072" t="s">
        <v>32</v>
      </c>
      <c r="I2072" t="s">
        <v>2010</v>
      </c>
      <c r="J2072" t="s">
        <v>6206</v>
      </c>
      <c r="K2072" t="s">
        <v>34</v>
      </c>
      <c r="L2072" t="s">
        <v>35</v>
      </c>
      <c r="M2072" t="s">
        <v>36</v>
      </c>
      <c r="N2072" t="s">
        <v>52</v>
      </c>
      <c r="O2072" t="s">
        <v>31</v>
      </c>
      <c r="P2072" t="s">
        <v>31</v>
      </c>
      <c r="Q2072" t="s">
        <v>45</v>
      </c>
      <c r="R2072">
        <v>54</v>
      </c>
      <c r="S2072" t="s">
        <v>31</v>
      </c>
      <c r="T2072">
        <v>23.4375</v>
      </c>
      <c r="U2072">
        <v>68261902</v>
      </c>
      <c r="V2072">
        <v>54074492</v>
      </c>
      <c r="W2072">
        <v>79.216210529850201</v>
      </c>
      <c r="X2072">
        <v>538982</v>
      </c>
      <c r="Y2072">
        <v>186</v>
      </c>
      <c r="Z2072" t="s">
        <v>41</v>
      </c>
    </row>
    <row r="2073" spans="1:26" x14ac:dyDescent="0.2">
      <c r="A2073" t="s">
        <v>6158</v>
      </c>
      <c r="B2073" t="s">
        <v>6207</v>
      </c>
      <c r="C2073" t="s">
        <v>6208</v>
      </c>
      <c r="D2073" t="s">
        <v>28</v>
      </c>
      <c r="E2073" t="s">
        <v>1341</v>
      </c>
      <c r="F2073" t="s">
        <v>30</v>
      </c>
      <c r="G2073" t="s">
        <v>6209</v>
      </c>
      <c r="H2073" t="s">
        <v>32</v>
      </c>
      <c r="I2073" t="s">
        <v>2010</v>
      </c>
      <c r="J2073" t="s">
        <v>6209</v>
      </c>
      <c r="K2073" t="s">
        <v>34</v>
      </c>
      <c r="L2073" t="s">
        <v>35</v>
      </c>
      <c r="M2073" t="s">
        <v>36</v>
      </c>
      <c r="N2073" t="s">
        <v>52</v>
      </c>
      <c r="O2073" t="s">
        <v>31</v>
      </c>
      <c r="P2073" t="s">
        <v>31</v>
      </c>
      <c r="Q2073" t="s">
        <v>40</v>
      </c>
      <c r="R2073">
        <v>43</v>
      </c>
      <c r="S2073" t="s">
        <v>31</v>
      </c>
      <c r="T2073">
        <v>22.4913494809689</v>
      </c>
      <c r="U2073">
        <v>84333323</v>
      </c>
      <c r="V2073">
        <v>67226575</v>
      </c>
      <c r="W2073">
        <v>79.715316091600002</v>
      </c>
      <c r="X2073">
        <v>435372</v>
      </c>
      <c r="Y2073">
        <v>148</v>
      </c>
      <c r="Z2073" t="s">
        <v>41</v>
      </c>
    </row>
    <row r="2074" spans="1:26" x14ac:dyDescent="0.2">
      <c r="A2074" t="s">
        <v>6158</v>
      </c>
      <c r="B2074" t="s">
        <v>6210</v>
      </c>
      <c r="C2074" t="s">
        <v>6211</v>
      </c>
      <c r="D2074" t="s">
        <v>28</v>
      </c>
      <c r="E2074" t="s">
        <v>1341</v>
      </c>
      <c r="F2074" t="s">
        <v>30</v>
      </c>
      <c r="G2074" t="s">
        <v>6212</v>
      </c>
      <c r="H2074" t="s">
        <v>32</v>
      </c>
      <c r="I2074" t="s">
        <v>2010</v>
      </c>
      <c r="J2074" t="s">
        <v>6212</v>
      </c>
      <c r="K2074" t="s">
        <v>34</v>
      </c>
      <c r="L2074" t="s">
        <v>35</v>
      </c>
      <c r="M2074" t="s">
        <v>36</v>
      </c>
      <c r="N2074" t="s">
        <v>52</v>
      </c>
      <c r="O2074" t="s">
        <v>31</v>
      </c>
      <c r="P2074" t="s">
        <v>31</v>
      </c>
      <c r="Q2074" t="s">
        <v>45</v>
      </c>
      <c r="R2074">
        <v>54</v>
      </c>
      <c r="S2074" t="s">
        <v>31</v>
      </c>
      <c r="T2074">
        <v>22.718974400584202</v>
      </c>
      <c r="U2074">
        <v>35543254</v>
      </c>
      <c r="V2074">
        <v>28123332</v>
      </c>
      <c r="W2074">
        <v>79.124246755797898</v>
      </c>
      <c r="X2074">
        <v>651219</v>
      </c>
      <c r="Y2074">
        <v>215</v>
      </c>
      <c r="Z2074" t="s">
        <v>41</v>
      </c>
    </row>
    <row r="2075" spans="1:26" x14ac:dyDescent="0.2">
      <c r="A2075" t="s">
        <v>6158</v>
      </c>
      <c r="B2075" t="s">
        <v>6213</v>
      </c>
      <c r="C2075" t="s">
        <v>6214</v>
      </c>
      <c r="D2075" t="s">
        <v>28</v>
      </c>
      <c r="E2075" t="s">
        <v>1341</v>
      </c>
      <c r="F2075" t="s">
        <v>30</v>
      </c>
      <c r="G2075" t="s">
        <v>6215</v>
      </c>
      <c r="H2075" t="s">
        <v>32</v>
      </c>
      <c r="I2075" t="s">
        <v>2010</v>
      </c>
      <c r="J2075" t="s">
        <v>6215</v>
      </c>
      <c r="K2075" t="s">
        <v>34</v>
      </c>
      <c r="L2075" t="s">
        <v>35</v>
      </c>
      <c r="M2075" t="s">
        <v>36</v>
      </c>
      <c r="N2075" t="s">
        <v>52</v>
      </c>
      <c r="O2075" t="s">
        <v>31</v>
      </c>
      <c r="P2075" t="s">
        <v>31</v>
      </c>
      <c r="Q2075" t="s">
        <v>45</v>
      </c>
      <c r="R2075">
        <v>34</v>
      </c>
      <c r="S2075" t="s">
        <v>31</v>
      </c>
      <c r="T2075">
        <v>20.568806613662399</v>
      </c>
      <c r="U2075">
        <v>63550599</v>
      </c>
      <c r="V2075">
        <v>49973791</v>
      </c>
      <c r="W2075">
        <v>78.636223397359302</v>
      </c>
      <c r="X2075">
        <v>1114771</v>
      </c>
      <c r="Y2075">
        <v>476</v>
      </c>
      <c r="Z2075" t="s">
        <v>41</v>
      </c>
    </row>
    <row r="2076" spans="1:26" x14ac:dyDescent="0.2">
      <c r="A2076" t="s">
        <v>6158</v>
      </c>
      <c r="B2076" t="s">
        <v>6216</v>
      </c>
      <c r="C2076" t="s">
        <v>6217</v>
      </c>
      <c r="D2076" t="s">
        <v>28</v>
      </c>
      <c r="E2076" t="s">
        <v>1341</v>
      </c>
      <c r="F2076" t="s">
        <v>30</v>
      </c>
      <c r="G2076" t="s">
        <v>6218</v>
      </c>
      <c r="H2076" t="s">
        <v>32</v>
      </c>
      <c r="I2076" t="s">
        <v>2010</v>
      </c>
      <c r="J2076" t="s">
        <v>6218</v>
      </c>
      <c r="K2076" t="s">
        <v>34</v>
      </c>
      <c r="L2076" t="s">
        <v>35</v>
      </c>
      <c r="M2076" t="s">
        <v>36</v>
      </c>
      <c r="N2076" t="s">
        <v>52</v>
      </c>
      <c r="O2076" t="s">
        <v>31</v>
      </c>
      <c r="P2076" t="s">
        <v>31</v>
      </c>
      <c r="Q2076" t="s">
        <v>45</v>
      </c>
      <c r="R2076">
        <v>40</v>
      </c>
      <c r="S2076" t="s">
        <v>31</v>
      </c>
      <c r="T2076">
        <v>18.5901249256395</v>
      </c>
      <c r="U2076">
        <v>28184091</v>
      </c>
      <c r="V2076">
        <v>22936698</v>
      </c>
      <c r="W2076">
        <v>81.381719921355597</v>
      </c>
      <c r="X2076">
        <v>598704</v>
      </c>
      <c r="Y2076">
        <v>200</v>
      </c>
      <c r="Z2076" t="s">
        <v>41</v>
      </c>
    </row>
    <row r="2077" spans="1:26" x14ac:dyDescent="0.2">
      <c r="A2077" t="s">
        <v>6158</v>
      </c>
      <c r="B2077" t="s">
        <v>6219</v>
      </c>
      <c r="C2077" t="s">
        <v>6220</v>
      </c>
      <c r="D2077" t="s">
        <v>28</v>
      </c>
      <c r="E2077" t="s">
        <v>1341</v>
      </c>
      <c r="F2077" t="s">
        <v>30</v>
      </c>
      <c r="G2077" t="s">
        <v>6221</v>
      </c>
      <c r="H2077" t="s">
        <v>32</v>
      </c>
      <c r="I2077" t="s">
        <v>2010</v>
      </c>
      <c r="J2077" t="s">
        <v>6221</v>
      </c>
      <c r="K2077" t="s">
        <v>34</v>
      </c>
      <c r="L2077" t="s">
        <v>35</v>
      </c>
      <c r="M2077" t="s">
        <v>36</v>
      </c>
      <c r="N2077" t="s">
        <v>52</v>
      </c>
      <c r="O2077" t="s">
        <v>31</v>
      </c>
      <c r="P2077" t="s">
        <v>31</v>
      </c>
      <c r="Q2077" t="s">
        <v>40</v>
      </c>
      <c r="R2077">
        <v>48</v>
      </c>
      <c r="S2077" t="s">
        <v>31</v>
      </c>
      <c r="T2077">
        <v>23.889462809917401</v>
      </c>
      <c r="U2077">
        <v>45253435</v>
      </c>
      <c r="V2077">
        <v>34254487</v>
      </c>
      <c r="W2077">
        <v>75.694777645056107</v>
      </c>
      <c r="X2077">
        <v>993369</v>
      </c>
      <c r="Y2077">
        <v>381</v>
      </c>
      <c r="Z2077" t="s">
        <v>41</v>
      </c>
    </row>
    <row r="2078" spans="1:26" x14ac:dyDescent="0.2">
      <c r="A2078" t="s">
        <v>6158</v>
      </c>
      <c r="B2078" t="s">
        <v>6222</v>
      </c>
      <c r="C2078" t="s">
        <v>6223</v>
      </c>
      <c r="D2078" t="s">
        <v>28</v>
      </c>
      <c r="E2078" t="s">
        <v>1341</v>
      </c>
      <c r="F2078" t="s">
        <v>30</v>
      </c>
      <c r="G2078" t="s">
        <v>6224</v>
      </c>
      <c r="H2078" t="s">
        <v>32</v>
      </c>
      <c r="I2078" t="s">
        <v>2010</v>
      </c>
      <c r="J2078" t="s">
        <v>6224</v>
      </c>
      <c r="K2078" t="s">
        <v>34</v>
      </c>
      <c r="L2078" t="s">
        <v>35</v>
      </c>
      <c r="M2078" t="s">
        <v>36</v>
      </c>
      <c r="N2078" t="s">
        <v>52</v>
      </c>
      <c r="O2078" t="s">
        <v>31</v>
      </c>
      <c r="P2078" t="s">
        <v>31</v>
      </c>
      <c r="Q2078" t="s">
        <v>45</v>
      </c>
      <c r="R2078">
        <v>32</v>
      </c>
      <c r="S2078" t="s">
        <v>31</v>
      </c>
      <c r="T2078">
        <v>20.322252866889201</v>
      </c>
      <c r="U2078">
        <v>28861506</v>
      </c>
      <c r="V2078">
        <v>23926193</v>
      </c>
      <c r="W2078">
        <v>82.900015681787394</v>
      </c>
      <c r="X2078">
        <v>691159</v>
      </c>
      <c r="Y2078">
        <v>241</v>
      </c>
      <c r="Z2078" t="s">
        <v>41</v>
      </c>
    </row>
    <row r="2079" spans="1:26" x14ac:dyDescent="0.2">
      <c r="A2079" t="s">
        <v>6158</v>
      </c>
      <c r="B2079" t="s">
        <v>6225</v>
      </c>
      <c r="C2079" t="s">
        <v>6226</v>
      </c>
      <c r="D2079" t="s">
        <v>28</v>
      </c>
      <c r="E2079" t="s">
        <v>1341</v>
      </c>
      <c r="F2079" t="s">
        <v>30</v>
      </c>
      <c r="G2079" t="s">
        <v>6227</v>
      </c>
      <c r="H2079" t="s">
        <v>32</v>
      </c>
      <c r="I2079" t="s">
        <v>2010</v>
      </c>
      <c r="J2079" t="s">
        <v>6227</v>
      </c>
      <c r="K2079" t="s">
        <v>34</v>
      </c>
      <c r="L2079" t="s">
        <v>35</v>
      </c>
      <c r="M2079" t="s">
        <v>36</v>
      </c>
      <c r="N2079" t="s">
        <v>52</v>
      </c>
      <c r="O2079" t="s">
        <v>31</v>
      </c>
      <c r="P2079" t="s">
        <v>31</v>
      </c>
      <c r="Q2079" t="s">
        <v>40</v>
      </c>
      <c r="R2079">
        <v>40</v>
      </c>
      <c r="S2079" t="s">
        <v>31</v>
      </c>
      <c r="T2079">
        <v>20.047445621303801</v>
      </c>
      <c r="U2079">
        <v>21181698</v>
      </c>
      <c r="V2079">
        <v>16830025</v>
      </c>
      <c r="W2079">
        <v>79.455504464278505</v>
      </c>
      <c r="X2079">
        <v>601939</v>
      </c>
      <c r="Y2079">
        <v>220</v>
      </c>
      <c r="Z2079" t="s">
        <v>41</v>
      </c>
    </row>
    <row r="2080" spans="1:26" x14ac:dyDescent="0.2">
      <c r="A2080" t="s">
        <v>6158</v>
      </c>
      <c r="B2080" t="s">
        <v>6228</v>
      </c>
      <c r="C2080" t="s">
        <v>6229</v>
      </c>
      <c r="D2080" t="s">
        <v>28</v>
      </c>
      <c r="E2080" t="s">
        <v>1341</v>
      </c>
      <c r="F2080" t="s">
        <v>30</v>
      </c>
      <c r="G2080" t="s">
        <v>6230</v>
      </c>
      <c r="H2080" t="s">
        <v>32</v>
      </c>
      <c r="I2080" t="s">
        <v>2010</v>
      </c>
      <c r="J2080" t="s">
        <v>6230</v>
      </c>
      <c r="K2080" t="s">
        <v>34</v>
      </c>
      <c r="L2080" t="s">
        <v>35</v>
      </c>
      <c r="M2080" t="s">
        <v>36</v>
      </c>
      <c r="N2080" t="s">
        <v>52</v>
      </c>
      <c r="O2080" t="s">
        <v>31</v>
      </c>
      <c r="P2080" t="s">
        <v>31</v>
      </c>
      <c r="Q2080" t="s">
        <v>40</v>
      </c>
      <c r="R2080">
        <v>38</v>
      </c>
      <c r="S2080" t="s">
        <v>31</v>
      </c>
      <c r="T2080">
        <v>20.047445621303801</v>
      </c>
      <c r="U2080">
        <v>40898334</v>
      </c>
      <c r="V2080">
        <v>34472076</v>
      </c>
      <c r="W2080">
        <v>84.287237714866293</v>
      </c>
      <c r="X2080">
        <v>456896</v>
      </c>
      <c r="Y2080">
        <v>154</v>
      </c>
      <c r="Z2080" t="s">
        <v>41</v>
      </c>
    </row>
    <row r="2081" spans="1:26" x14ac:dyDescent="0.2">
      <c r="A2081" t="s">
        <v>6158</v>
      </c>
      <c r="B2081" t="s">
        <v>6231</v>
      </c>
      <c r="C2081" t="s">
        <v>6232</v>
      </c>
      <c r="D2081" t="s">
        <v>28</v>
      </c>
      <c r="E2081" t="s">
        <v>1341</v>
      </c>
      <c r="F2081" t="s">
        <v>30</v>
      </c>
      <c r="G2081" t="s">
        <v>6233</v>
      </c>
      <c r="H2081" t="s">
        <v>32</v>
      </c>
      <c r="I2081" t="s">
        <v>2010</v>
      </c>
      <c r="J2081" t="s">
        <v>6233</v>
      </c>
      <c r="K2081" t="s">
        <v>34</v>
      </c>
      <c r="L2081" t="s">
        <v>35</v>
      </c>
      <c r="M2081" t="s">
        <v>36</v>
      </c>
      <c r="N2081" t="s">
        <v>52</v>
      </c>
      <c r="O2081" t="s">
        <v>31</v>
      </c>
      <c r="P2081" t="s">
        <v>31</v>
      </c>
      <c r="Q2081" t="s">
        <v>40</v>
      </c>
      <c r="R2081">
        <v>41</v>
      </c>
      <c r="S2081" t="s">
        <v>31</v>
      </c>
      <c r="T2081">
        <v>20.5693296602388</v>
      </c>
      <c r="U2081">
        <v>64619603</v>
      </c>
      <c r="V2081">
        <v>53668018</v>
      </c>
      <c r="W2081">
        <v>83.052224879809302</v>
      </c>
      <c r="X2081">
        <v>878096</v>
      </c>
      <c r="Y2081">
        <v>348</v>
      </c>
      <c r="Z2081" t="s">
        <v>41</v>
      </c>
    </row>
    <row r="2082" spans="1:26" x14ac:dyDescent="0.2">
      <c r="A2082" t="s">
        <v>6158</v>
      </c>
      <c r="B2082" t="s">
        <v>6234</v>
      </c>
      <c r="C2082" t="s">
        <v>6235</v>
      </c>
      <c r="D2082" t="s">
        <v>28</v>
      </c>
      <c r="E2082" t="s">
        <v>1341</v>
      </c>
      <c r="F2082" t="s">
        <v>30</v>
      </c>
      <c r="G2082" t="s">
        <v>6236</v>
      </c>
      <c r="H2082" t="s">
        <v>32</v>
      </c>
      <c r="I2082" t="s">
        <v>2010</v>
      </c>
      <c r="J2082" t="s">
        <v>6236</v>
      </c>
      <c r="K2082" t="s">
        <v>34</v>
      </c>
      <c r="L2082" t="s">
        <v>35</v>
      </c>
      <c r="M2082" t="s">
        <v>36</v>
      </c>
      <c r="N2082" t="s">
        <v>52</v>
      </c>
      <c r="O2082" t="s">
        <v>31</v>
      </c>
      <c r="P2082" t="s">
        <v>31</v>
      </c>
      <c r="Q2082" t="s">
        <v>40</v>
      </c>
      <c r="R2082">
        <v>52</v>
      </c>
      <c r="S2082" t="s">
        <v>31</v>
      </c>
      <c r="T2082">
        <v>19.918367346938801</v>
      </c>
      <c r="U2082">
        <v>39947951</v>
      </c>
      <c r="V2082">
        <v>32196271</v>
      </c>
      <c r="W2082">
        <v>80.595550445127998</v>
      </c>
      <c r="X2082">
        <v>700177</v>
      </c>
      <c r="Y2082">
        <v>324</v>
      </c>
      <c r="Z2082" t="s">
        <v>41</v>
      </c>
    </row>
    <row r="2083" spans="1:26" x14ac:dyDescent="0.2">
      <c r="A2083" t="s">
        <v>6158</v>
      </c>
      <c r="B2083" t="s">
        <v>6237</v>
      </c>
      <c r="C2083" t="s">
        <v>6238</v>
      </c>
      <c r="D2083" t="s">
        <v>28</v>
      </c>
      <c r="E2083" t="s">
        <v>1341</v>
      </c>
      <c r="F2083" t="s">
        <v>30</v>
      </c>
      <c r="G2083" t="s">
        <v>6239</v>
      </c>
      <c r="H2083" t="s">
        <v>32</v>
      </c>
      <c r="I2083" t="s">
        <v>2010</v>
      </c>
      <c r="J2083" t="s">
        <v>6239</v>
      </c>
      <c r="K2083" t="s">
        <v>34</v>
      </c>
      <c r="L2083" t="s">
        <v>35</v>
      </c>
      <c r="M2083" t="s">
        <v>36</v>
      </c>
      <c r="N2083" t="s">
        <v>52</v>
      </c>
      <c r="O2083" t="s">
        <v>31</v>
      </c>
      <c r="P2083" t="s">
        <v>31</v>
      </c>
      <c r="Q2083" t="s">
        <v>40</v>
      </c>
      <c r="R2083">
        <v>50</v>
      </c>
      <c r="S2083" t="s">
        <v>31</v>
      </c>
      <c r="T2083">
        <v>25.909456951787401</v>
      </c>
      <c r="U2083">
        <v>38467224</v>
      </c>
      <c r="V2083">
        <v>31516466</v>
      </c>
      <c r="W2083">
        <v>81.930700276162398</v>
      </c>
      <c r="X2083">
        <v>528522</v>
      </c>
      <c r="Y2083">
        <v>267</v>
      </c>
      <c r="Z2083" t="s">
        <v>41</v>
      </c>
    </row>
    <row r="2084" spans="1:26" x14ac:dyDescent="0.2">
      <c r="A2084" t="s">
        <v>6158</v>
      </c>
      <c r="B2084" t="s">
        <v>6240</v>
      </c>
      <c r="C2084" t="s">
        <v>6241</v>
      </c>
      <c r="D2084" t="s">
        <v>28</v>
      </c>
      <c r="E2084" t="s">
        <v>1341</v>
      </c>
      <c r="F2084" t="s">
        <v>30</v>
      </c>
      <c r="G2084" t="s">
        <v>6242</v>
      </c>
      <c r="H2084" t="s">
        <v>32</v>
      </c>
      <c r="I2084" t="s">
        <v>2010</v>
      </c>
      <c r="J2084" t="s">
        <v>6242</v>
      </c>
      <c r="K2084" t="s">
        <v>34</v>
      </c>
      <c r="L2084" t="s">
        <v>35</v>
      </c>
      <c r="M2084" t="s">
        <v>36</v>
      </c>
      <c r="N2084" t="s">
        <v>52</v>
      </c>
      <c r="O2084" t="s">
        <v>31</v>
      </c>
      <c r="P2084" t="s">
        <v>31</v>
      </c>
      <c r="Q2084" t="s">
        <v>40</v>
      </c>
      <c r="R2084">
        <v>35</v>
      </c>
      <c r="S2084" t="s">
        <v>31</v>
      </c>
      <c r="T2084">
        <v>24.056934745564501</v>
      </c>
      <c r="U2084">
        <v>27538976</v>
      </c>
      <c r="V2084">
        <v>22896178</v>
      </c>
      <c r="W2084">
        <v>83.140992606260994</v>
      </c>
      <c r="X2084">
        <v>559855</v>
      </c>
      <c r="Y2084">
        <v>236</v>
      </c>
      <c r="Z2084" t="s">
        <v>41</v>
      </c>
    </row>
    <row r="2085" spans="1:26" x14ac:dyDescent="0.2">
      <c r="A2085" t="s">
        <v>6158</v>
      </c>
      <c r="B2085" t="s">
        <v>6243</v>
      </c>
      <c r="C2085" t="s">
        <v>6244</v>
      </c>
      <c r="D2085" t="s">
        <v>28</v>
      </c>
      <c r="E2085" t="s">
        <v>1341</v>
      </c>
      <c r="F2085" t="s">
        <v>30</v>
      </c>
      <c r="G2085" t="s">
        <v>6245</v>
      </c>
      <c r="H2085" t="s">
        <v>32</v>
      </c>
      <c r="I2085" t="s">
        <v>2010</v>
      </c>
      <c r="J2085" t="s">
        <v>6245</v>
      </c>
      <c r="K2085" t="s">
        <v>34</v>
      </c>
      <c r="L2085" t="s">
        <v>35</v>
      </c>
      <c r="M2085" t="s">
        <v>36</v>
      </c>
      <c r="N2085" t="s">
        <v>52</v>
      </c>
      <c r="O2085" t="s">
        <v>31</v>
      </c>
      <c r="P2085" t="s">
        <v>31</v>
      </c>
      <c r="Q2085" t="s">
        <v>40</v>
      </c>
      <c r="R2085">
        <v>31</v>
      </c>
      <c r="S2085" t="s">
        <v>31</v>
      </c>
      <c r="T2085">
        <v>22.758306781975399</v>
      </c>
      <c r="U2085">
        <v>49188241</v>
      </c>
      <c r="V2085">
        <v>40342482</v>
      </c>
      <c r="W2085">
        <v>82.016516915089497</v>
      </c>
      <c r="X2085">
        <v>466317</v>
      </c>
      <c r="Y2085">
        <v>220</v>
      </c>
      <c r="Z2085" t="s">
        <v>41</v>
      </c>
    </row>
    <row r="2086" spans="1:26" x14ac:dyDescent="0.2">
      <c r="A2086" t="s">
        <v>6158</v>
      </c>
      <c r="B2086" t="s">
        <v>6246</v>
      </c>
      <c r="C2086" t="s">
        <v>6247</v>
      </c>
      <c r="D2086" t="s">
        <v>28</v>
      </c>
      <c r="E2086" t="s">
        <v>1341</v>
      </c>
      <c r="F2086" t="s">
        <v>30</v>
      </c>
      <c r="G2086" t="s">
        <v>6248</v>
      </c>
      <c r="H2086" t="s">
        <v>32</v>
      </c>
      <c r="I2086" t="s">
        <v>2010</v>
      </c>
      <c r="J2086" t="s">
        <v>6248</v>
      </c>
      <c r="K2086" t="s">
        <v>34</v>
      </c>
      <c r="L2086" t="s">
        <v>35</v>
      </c>
      <c r="M2086" t="s">
        <v>36</v>
      </c>
      <c r="N2086" t="s">
        <v>52</v>
      </c>
      <c r="O2086" t="s">
        <v>31</v>
      </c>
      <c r="P2086" t="s">
        <v>31</v>
      </c>
      <c r="Q2086" t="s">
        <v>45</v>
      </c>
      <c r="R2086">
        <v>43</v>
      </c>
      <c r="S2086" t="s">
        <v>31</v>
      </c>
      <c r="T2086">
        <v>22.375679950619201</v>
      </c>
      <c r="U2086">
        <v>27704977</v>
      </c>
      <c r="V2086">
        <v>22821823</v>
      </c>
      <c r="W2086">
        <v>82.374452070470994</v>
      </c>
      <c r="X2086">
        <v>746138</v>
      </c>
      <c r="Y2086">
        <v>267</v>
      </c>
      <c r="Z2086" t="s">
        <v>41</v>
      </c>
    </row>
    <row r="2087" spans="1:26" x14ac:dyDescent="0.2">
      <c r="A2087" t="s">
        <v>6158</v>
      </c>
      <c r="B2087" t="s">
        <v>6249</v>
      </c>
      <c r="C2087" t="s">
        <v>6250</v>
      </c>
      <c r="D2087" t="s">
        <v>28</v>
      </c>
      <c r="E2087" t="s">
        <v>1341</v>
      </c>
      <c r="F2087" t="s">
        <v>30</v>
      </c>
      <c r="G2087" t="s">
        <v>6251</v>
      </c>
      <c r="H2087" t="s">
        <v>32</v>
      </c>
      <c r="I2087" t="s">
        <v>2010</v>
      </c>
      <c r="J2087" t="s">
        <v>6251</v>
      </c>
      <c r="K2087" t="s">
        <v>34</v>
      </c>
      <c r="L2087" t="s">
        <v>35</v>
      </c>
      <c r="M2087" t="s">
        <v>36</v>
      </c>
      <c r="N2087" t="s">
        <v>52</v>
      </c>
      <c r="O2087" t="s">
        <v>31</v>
      </c>
      <c r="P2087" t="s">
        <v>31</v>
      </c>
      <c r="Q2087" t="s">
        <v>45</v>
      </c>
      <c r="R2087">
        <v>50</v>
      </c>
      <c r="S2087" t="s">
        <v>31</v>
      </c>
      <c r="T2087">
        <v>25.203981374684901</v>
      </c>
      <c r="U2087">
        <v>61912905</v>
      </c>
      <c r="V2087">
        <v>51759708</v>
      </c>
      <c r="W2087">
        <v>83.600838952719101</v>
      </c>
      <c r="X2087">
        <v>433588</v>
      </c>
      <c r="Y2087">
        <v>151</v>
      </c>
      <c r="Z2087" t="s">
        <v>41</v>
      </c>
    </row>
    <row r="2088" spans="1:26" x14ac:dyDescent="0.2">
      <c r="A2088" t="s">
        <v>6158</v>
      </c>
      <c r="B2088" t="s">
        <v>6252</v>
      </c>
      <c r="C2088" t="s">
        <v>6253</v>
      </c>
      <c r="D2088" t="s">
        <v>28</v>
      </c>
      <c r="E2088" t="s">
        <v>1341</v>
      </c>
      <c r="F2088" t="s">
        <v>30</v>
      </c>
      <c r="G2088" t="s">
        <v>6254</v>
      </c>
      <c r="H2088" t="s">
        <v>32</v>
      </c>
      <c r="I2088" t="s">
        <v>2010</v>
      </c>
      <c r="J2088" t="s">
        <v>6254</v>
      </c>
      <c r="K2088" t="s">
        <v>34</v>
      </c>
      <c r="L2088" t="s">
        <v>35</v>
      </c>
      <c r="M2088" t="s">
        <v>36</v>
      </c>
      <c r="N2088" t="s">
        <v>52</v>
      </c>
      <c r="O2088" t="s">
        <v>31</v>
      </c>
      <c r="P2088" t="s">
        <v>31</v>
      </c>
      <c r="Q2088" t="s">
        <v>40</v>
      </c>
      <c r="R2088">
        <v>37</v>
      </c>
      <c r="S2088" t="s">
        <v>31</v>
      </c>
      <c r="T2088">
        <v>22.8571428571429</v>
      </c>
      <c r="U2088">
        <v>34780560</v>
      </c>
      <c r="V2088">
        <v>28890967</v>
      </c>
      <c r="W2088">
        <v>83.066422737299206</v>
      </c>
      <c r="X2088">
        <v>686044</v>
      </c>
      <c r="Y2088">
        <v>256</v>
      </c>
      <c r="Z2088" t="s">
        <v>41</v>
      </c>
    </row>
    <row r="2089" spans="1:26" x14ac:dyDescent="0.2">
      <c r="A2089" t="s">
        <v>6158</v>
      </c>
      <c r="B2089" t="s">
        <v>6255</v>
      </c>
      <c r="C2089" t="s">
        <v>6256</v>
      </c>
      <c r="D2089" t="s">
        <v>28</v>
      </c>
      <c r="E2089" t="s">
        <v>1341</v>
      </c>
      <c r="F2089" t="s">
        <v>30</v>
      </c>
      <c r="G2089" t="s">
        <v>6257</v>
      </c>
      <c r="H2089" t="s">
        <v>32</v>
      </c>
      <c r="I2089" t="s">
        <v>2010</v>
      </c>
      <c r="J2089" t="s">
        <v>6257</v>
      </c>
      <c r="K2089" t="s">
        <v>34</v>
      </c>
      <c r="L2089" t="s">
        <v>35</v>
      </c>
      <c r="M2089" t="s">
        <v>36</v>
      </c>
      <c r="N2089" t="s">
        <v>52</v>
      </c>
      <c r="O2089" t="s">
        <v>31</v>
      </c>
      <c r="P2089" t="s">
        <v>31</v>
      </c>
      <c r="Q2089" t="s">
        <v>45</v>
      </c>
      <c r="R2089">
        <v>50</v>
      </c>
      <c r="S2089" t="s">
        <v>31</v>
      </c>
      <c r="T2089">
        <v>19.53125</v>
      </c>
      <c r="U2089">
        <v>102807162</v>
      </c>
      <c r="V2089">
        <v>85181194</v>
      </c>
      <c r="W2089">
        <v>82.855311189311905</v>
      </c>
      <c r="X2089">
        <v>601410</v>
      </c>
      <c r="Y2089">
        <v>225</v>
      </c>
      <c r="Z2089" t="s">
        <v>41</v>
      </c>
    </row>
    <row r="2090" spans="1:26" x14ac:dyDescent="0.2">
      <c r="A2090" t="s">
        <v>6158</v>
      </c>
      <c r="B2090" t="s">
        <v>6258</v>
      </c>
      <c r="C2090" t="s">
        <v>6259</v>
      </c>
      <c r="D2090" t="s">
        <v>28</v>
      </c>
      <c r="E2090" t="s">
        <v>1341</v>
      </c>
      <c r="F2090" t="s">
        <v>30</v>
      </c>
      <c r="G2090" t="s">
        <v>6260</v>
      </c>
      <c r="H2090" t="s">
        <v>32</v>
      </c>
      <c r="I2090" t="s">
        <v>2010</v>
      </c>
      <c r="J2090" t="s">
        <v>6260</v>
      </c>
      <c r="K2090" t="s">
        <v>34</v>
      </c>
      <c r="L2090" t="s">
        <v>35</v>
      </c>
      <c r="M2090" t="s">
        <v>36</v>
      </c>
      <c r="N2090" t="s">
        <v>52</v>
      </c>
      <c r="O2090" t="s">
        <v>31</v>
      </c>
      <c r="P2090" t="s">
        <v>31</v>
      </c>
      <c r="Q2090" t="s">
        <v>45</v>
      </c>
      <c r="R2090">
        <v>50</v>
      </c>
      <c r="S2090" t="s">
        <v>31</v>
      </c>
      <c r="T2090">
        <v>20.549886621315199</v>
      </c>
      <c r="U2090">
        <v>67791667</v>
      </c>
      <c r="V2090">
        <v>55930972</v>
      </c>
      <c r="W2090">
        <v>82.504199225547893</v>
      </c>
      <c r="X2090">
        <v>815476</v>
      </c>
      <c r="Y2090">
        <v>319</v>
      </c>
      <c r="Z2090" t="s">
        <v>41</v>
      </c>
    </row>
    <row r="2091" spans="1:26" x14ac:dyDescent="0.2">
      <c r="A2091" t="s">
        <v>6158</v>
      </c>
      <c r="B2091" t="s">
        <v>6261</v>
      </c>
      <c r="C2091" t="s">
        <v>6262</v>
      </c>
      <c r="D2091" t="s">
        <v>28</v>
      </c>
      <c r="E2091" t="s">
        <v>1341</v>
      </c>
      <c r="F2091" t="s">
        <v>30</v>
      </c>
      <c r="G2091" t="s">
        <v>6263</v>
      </c>
      <c r="H2091" t="s">
        <v>32</v>
      </c>
      <c r="I2091" t="s">
        <v>2010</v>
      </c>
      <c r="J2091" t="s">
        <v>6263</v>
      </c>
      <c r="K2091" t="s">
        <v>34</v>
      </c>
      <c r="L2091" t="s">
        <v>35</v>
      </c>
      <c r="M2091" t="s">
        <v>36</v>
      </c>
      <c r="N2091" t="s">
        <v>52</v>
      </c>
      <c r="O2091" t="s">
        <v>31</v>
      </c>
      <c r="P2091" t="s">
        <v>31</v>
      </c>
      <c r="Q2091" t="s">
        <v>40</v>
      </c>
      <c r="R2091">
        <v>31</v>
      </c>
      <c r="S2091" t="s">
        <v>31</v>
      </c>
      <c r="T2091">
        <v>19.031141868512101</v>
      </c>
      <c r="U2091">
        <v>26437283</v>
      </c>
      <c r="V2091">
        <v>21914449</v>
      </c>
      <c r="W2091">
        <v>82.892213242941807</v>
      </c>
      <c r="X2091">
        <v>770817</v>
      </c>
      <c r="Y2091">
        <v>273</v>
      </c>
      <c r="Z2091" t="s">
        <v>41</v>
      </c>
    </row>
    <row r="2092" spans="1:26" x14ac:dyDescent="0.2">
      <c r="A2092" t="s">
        <v>6158</v>
      </c>
      <c r="B2092" t="s">
        <v>6264</v>
      </c>
      <c r="C2092" t="s">
        <v>6265</v>
      </c>
      <c r="D2092" t="s">
        <v>28</v>
      </c>
      <c r="E2092" t="s">
        <v>1341</v>
      </c>
      <c r="F2092" t="s">
        <v>30</v>
      </c>
      <c r="G2092" t="s">
        <v>6266</v>
      </c>
      <c r="H2092" t="s">
        <v>32</v>
      </c>
      <c r="I2092" t="s">
        <v>2010</v>
      </c>
      <c r="J2092" t="s">
        <v>6266</v>
      </c>
      <c r="K2092" t="s">
        <v>34</v>
      </c>
      <c r="L2092" t="s">
        <v>35</v>
      </c>
      <c r="M2092" t="s">
        <v>36</v>
      </c>
      <c r="N2092" t="s">
        <v>52</v>
      </c>
      <c r="O2092" t="s">
        <v>31</v>
      </c>
      <c r="P2092" t="s">
        <v>31</v>
      </c>
      <c r="Q2092" t="s">
        <v>40</v>
      </c>
      <c r="R2092">
        <v>52</v>
      </c>
      <c r="S2092" t="s">
        <v>31</v>
      </c>
      <c r="T2092">
        <v>19.031141868512101</v>
      </c>
      <c r="U2092">
        <v>45046438</v>
      </c>
      <c r="V2092">
        <v>37857269</v>
      </c>
      <c r="W2092">
        <v>84.040538344008496</v>
      </c>
      <c r="X2092">
        <v>530034</v>
      </c>
      <c r="Y2092">
        <v>168</v>
      </c>
      <c r="Z2092" t="s">
        <v>41</v>
      </c>
    </row>
    <row r="2093" spans="1:26" x14ac:dyDescent="0.2">
      <c r="A2093" t="s">
        <v>6158</v>
      </c>
      <c r="B2093" t="s">
        <v>6267</v>
      </c>
      <c r="C2093" t="s">
        <v>6268</v>
      </c>
      <c r="D2093" t="s">
        <v>28</v>
      </c>
      <c r="E2093" t="s">
        <v>1341</v>
      </c>
      <c r="F2093" t="s">
        <v>30</v>
      </c>
      <c r="G2093" t="s">
        <v>6269</v>
      </c>
      <c r="H2093" t="s">
        <v>32</v>
      </c>
      <c r="I2093" t="s">
        <v>2010</v>
      </c>
      <c r="J2093" t="s">
        <v>6269</v>
      </c>
      <c r="K2093" t="s">
        <v>34</v>
      </c>
      <c r="L2093" t="s">
        <v>35</v>
      </c>
      <c r="M2093" t="s">
        <v>36</v>
      </c>
      <c r="N2093" t="s">
        <v>52</v>
      </c>
      <c r="O2093" t="s">
        <v>31</v>
      </c>
      <c r="P2093" t="s">
        <v>31</v>
      </c>
      <c r="Q2093" t="s">
        <v>40</v>
      </c>
      <c r="R2093">
        <v>34</v>
      </c>
      <c r="S2093" t="s">
        <v>31</v>
      </c>
      <c r="T2093">
        <v>20.515086478979899</v>
      </c>
      <c r="U2093">
        <v>89053883</v>
      </c>
      <c r="V2093">
        <v>72610473</v>
      </c>
      <c r="W2093">
        <v>81.535437371102603</v>
      </c>
      <c r="X2093">
        <v>784664</v>
      </c>
      <c r="Y2093">
        <v>314</v>
      </c>
      <c r="Z2093" t="s">
        <v>41</v>
      </c>
    </row>
    <row r="2094" spans="1:26" x14ac:dyDescent="0.2">
      <c r="A2094" t="s">
        <v>6158</v>
      </c>
      <c r="B2094" t="s">
        <v>6270</v>
      </c>
      <c r="C2094" t="s">
        <v>6271</v>
      </c>
      <c r="D2094" t="s">
        <v>28</v>
      </c>
      <c r="E2094" t="s">
        <v>1341</v>
      </c>
      <c r="F2094" t="s">
        <v>30</v>
      </c>
      <c r="G2094" t="s">
        <v>6272</v>
      </c>
      <c r="H2094" t="s">
        <v>32</v>
      </c>
      <c r="I2094" t="s">
        <v>2010</v>
      </c>
      <c r="J2094" t="s">
        <v>6272</v>
      </c>
      <c r="K2094" t="s">
        <v>34</v>
      </c>
      <c r="L2094" t="s">
        <v>35</v>
      </c>
      <c r="M2094" t="s">
        <v>36</v>
      </c>
      <c r="N2094" t="s">
        <v>52</v>
      </c>
      <c r="O2094" t="s">
        <v>31</v>
      </c>
      <c r="P2094" t="s">
        <v>31</v>
      </c>
      <c r="Q2094" t="s">
        <v>40</v>
      </c>
      <c r="R2094">
        <v>31</v>
      </c>
      <c r="S2094" t="s">
        <v>31</v>
      </c>
      <c r="T2094">
        <v>20.177148524332299</v>
      </c>
      <c r="U2094">
        <v>38101893</v>
      </c>
      <c r="V2094">
        <v>33039794</v>
      </c>
      <c r="W2094">
        <v>86.714311018615305</v>
      </c>
      <c r="X2094">
        <v>457748</v>
      </c>
      <c r="Y2094">
        <v>146</v>
      </c>
      <c r="Z2094" t="s">
        <v>41</v>
      </c>
    </row>
    <row r="2095" spans="1:26" x14ac:dyDescent="0.2">
      <c r="A2095" t="s">
        <v>6158</v>
      </c>
      <c r="B2095" t="s">
        <v>6273</v>
      </c>
      <c r="C2095" t="s">
        <v>6274</v>
      </c>
      <c r="D2095" t="s">
        <v>28</v>
      </c>
      <c r="E2095" t="s">
        <v>1341</v>
      </c>
      <c r="F2095" t="s">
        <v>30</v>
      </c>
      <c r="G2095" t="s">
        <v>6275</v>
      </c>
      <c r="H2095" t="s">
        <v>32</v>
      </c>
      <c r="I2095" t="s">
        <v>2010</v>
      </c>
      <c r="J2095" t="s">
        <v>6275</v>
      </c>
      <c r="K2095" t="s">
        <v>34</v>
      </c>
      <c r="L2095" t="s">
        <v>35</v>
      </c>
      <c r="M2095" t="s">
        <v>36</v>
      </c>
      <c r="N2095" t="s">
        <v>52</v>
      </c>
      <c r="O2095" t="s">
        <v>31</v>
      </c>
      <c r="P2095" t="s">
        <v>31</v>
      </c>
      <c r="Q2095" t="s">
        <v>40</v>
      </c>
      <c r="R2095">
        <v>62</v>
      </c>
      <c r="S2095" t="s">
        <v>31</v>
      </c>
      <c r="T2095">
        <v>20.5761316872428</v>
      </c>
      <c r="U2095">
        <v>53140295</v>
      </c>
      <c r="V2095">
        <v>43412905</v>
      </c>
      <c r="W2095">
        <v>81.694888972671293</v>
      </c>
      <c r="X2095">
        <v>788839</v>
      </c>
      <c r="Y2095">
        <v>370</v>
      </c>
      <c r="Z2095" t="s">
        <v>41</v>
      </c>
    </row>
    <row r="2096" spans="1:26" x14ac:dyDescent="0.2">
      <c r="A2096" t="s">
        <v>6158</v>
      </c>
      <c r="B2096" t="s">
        <v>6276</v>
      </c>
      <c r="C2096" t="s">
        <v>6277</v>
      </c>
      <c r="D2096" t="s">
        <v>28</v>
      </c>
      <c r="E2096" t="s">
        <v>1341</v>
      </c>
      <c r="F2096" t="s">
        <v>30</v>
      </c>
      <c r="G2096" t="s">
        <v>6278</v>
      </c>
      <c r="H2096" t="s">
        <v>32</v>
      </c>
      <c r="I2096" t="s">
        <v>2010</v>
      </c>
      <c r="J2096" t="s">
        <v>6278</v>
      </c>
      <c r="K2096" t="s">
        <v>34</v>
      </c>
      <c r="L2096" t="s">
        <v>35</v>
      </c>
      <c r="M2096" t="s">
        <v>36</v>
      </c>
      <c r="N2096" t="s">
        <v>52</v>
      </c>
      <c r="O2096" t="s">
        <v>31</v>
      </c>
      <c r="P2096" t="s">
        <v>31</v>
      </c>
      <c r="Q2096" t="s">
        <v>45</v>
      </c>
      <c r="R2096">
        <v>42</v>
      </c>
      <c r="S2096" t="s">
        <v>31</v>
      </c>
      <c r="T2096">
        <v>19.921875</v>
      </c>
      <c r="U2096">
        <v>42400513</v>
      </c>
      <c r="V2096">
        <v>35403778</v>
      </c>
      <c r="W2096">
        <v>83.498466162425899</v>
      </c>
      <c r="X2096">
        <v>830384</v>
      </c>
      <c r="Y2096">
        <v>304</v>
      </c>
      <c r="Z2096" t="s">
        <v>41</v>
      </c>
    </row>
    <row r="2097" spans="1:26" x14ac:dyDescent="0.2">
      <c r="A2097" t="s">
        <v>6158</v>
      </c>
      <c r="B2097" t="s">
        <v>6279</v>
      </c>
      <c r="C2097" t="s">
        <v>6280</v>
      </c>
      <c r="D2097" t="s">
        <v>28</v>
      </c>
      <c r="E2097" t="s">
        <v>1341</v>
      </c>
      <c r="F2097" t="s">
        <v>30</v>
      </c>
      <c r="G2097" t="s">
        <v>6281</v>
      </c>
      <c r="H2097" t="s">
        <v>32</v>
      </c>
      <c r="I2097" t="s">
        <v>2010</v>
      </c>
      <c r="J2097" t="s">
        <v>6281</v>
      </c>
      <c r="K2097" t="s">
        <v>34</v>
      </c>
      <c r="L2097" t="s">
        <v>35</v>
      </c>
      <c r="M2097" t="s">
        <v>36</v>
      </c>
      <c r="N2097" t="s">
        <v>52</v>
      </c>
      <c r="O2097" t="s">
        <v>31</v>
      </c>
      <c r="P2097" t="s">
        <v>31</v>
      </c>
      <c r="Q2097" t="s">
        <v>45</v>
      </c>
      <c r="R2097">
        <v>29</v>
      </c>
      <c r="S2097" t="s">
        <v>31</v>
      </c>
      <c r="T2097">
        <v>17.846519928613901</v>
      </c>
      <c r="U2097">
        <v>29551009</v>
      </c>
      <c r="V2097">
        <v>24547515</v>
      </c>
      <c r="W2097">
        <v>83.068280341967295</v>
      </c>
      <c r="X2097">
        <v>303120</v>
      </c>
      <c r="Y2097">
        <v>122</v>
      </c>
      <c r="Z2097" t="s">
        <v>41</v>
      </c>
    </row>
    <row r="2098" spans="1:26" x14ac:dyDescent="0.2">
      <c r="A2098" t="s">
        <v>6158</v>
      </c>
      <c r="B2098" t="s">
        <v>6282</v>
      </c>
      <c r="C2098" t="s">
        <v>6283</v>
      </c>
      <c r="D2098" t="s">
        <v>28</v>
      </c>
      <c r="E2098" t="s">
        <v>1341</v>
      </c>
      <c r="F2098" t="s">
        <v>30</v>
      </c>
      <c r="G2098" t="s">
        <v>6284</v>
      </c>
      <c r="H2098" t="s">
        <v>32</v>
      </c>
      <c r="I2098" t="s">
        <v>2010</v>
      </c>
      <c r="J2098" t="s">
        <v>6284</v>
      </c>
      <c r="K2098" t="s">
        <v>34</v>
      </c>
      <c r="L2098" t="s">
        <v>35</v>
      </c>
      <c r="M2098" t="s">
        <v>36</v>
      </c>
      <c r="N2098" t="s">
        <v>52</v>
      </c>
      <c r="O2098" t="s">
        <v>31</v>
      </c>
      <c r="P2098" t="s">
        <v>31</v>
      </c>
      <c r="Q2098" t="s">
        <v>45</v>
      </c>
      <c r="R2098">
        <v>43</v>
      </c>
      <c r="S2098" t="s">
        <v>31</v>
      </c>
      <c r="T2098">
        <v>24.977043158861299</v>
      </c>
      <c r="U2098">
        <v>51680817</v>
      </c>
      <c r="V2098">
        <v>41904619</v>
      </c>
      <c r="W2098">
        <v>81.08350725183</v>
      </c>
      <c r="X2098">
        <v>505259</v>
      </c>
      <c r="Y2098">
        <v>179</v>
      </c>
      <c r="Z2098" t="s">
        <v>41</v>
      </c>
    </row>
    <row r="2099" spans="1:26" x14ac:dyDescent="0.2">
      <c r="A2099" t="s">
        <v>6158</v>
      </c>
      <c r="B2099" t="s">
        <v>6285</v>
      </c>
      <c r="C2099" t="s">
        <v>6286</v>
      </c>
      <c r="D2099" t="s">
        <v>28</v>
      </c>
      <c r="E2099" t="s">
        <v>1341</v>
      </c>
      <c r="F2099" t="s">
        <v>30</v>
      </c>
      <c r="G2099" t="s">
        <v>6287</v>
      </c>
      <c r="H2099" t="s">
        <v>32</v>
      </c>
      <c r="I2099" t="s">
        <v>2010</v>
      </c>
      <c r="J2099" t="s">
        <v>6287</v>
      </c>
      <c r="K2099" t="s">
        <v>34</v>
      </c>
      <c r="L2099" t="s">
        <v>35</v>
      </c>
      <c r="M2099" t="s">
        <v>36</v>
      </c>
      <c r="N2099" t="s">
        <v>52</v>
      </c>
      <c r="O2099" t="s">
        <v>31</v>
      </c>
      <c r="P2099" t="s">
        <v>31</v>
      </c>
      <c r="Q2099" t="s">
        <v>40</v>
      </c>
      <c r="R2099">
        <v>42</v>
      </c>
      <c r="S2099" t="s">
        <v>31</v>
      </c>
      <c r="T2099">
        <v>21.749817845275501</v>
      </c>
      <c r="U2099">
        <v>37492483</v>
      </c>
      <c r="V2099">
        <v>29359583</v>
      </c>
      <c r="W2099">
        <v>78.307918416606299</v>
      </c>
      <c r="X2099">
        <v>774633</v>
      </c>
      <c r="Y2099">
        <v>348</v>
      </c>
      <c r="Z2099" t="s">
        <v>41</v>
      </c>
    </row>
    <row r="2100" spans="1:26" x14ac:dyDescent="0.2">
      <c r="A2100" t="s">
        <v>6158</v>
      </c>
      <c r="B2100" t="s">
        <v>6288</v>
      </c>
      <c r="C2100" t="s">
        <v>6289</v>
      </c>
      <c r="D2100" t="s">
        <v>28</v>
      </c>
      <c r="E2100" t="s">
        <v>1341</v>
      </c>
      <c r="F2100" t="s">
        <v>30</v>
      </c>
      <c r="G2100" t="s">
        <v>6290</v>
      </c>
      <c r="H2100" t="s">
        <v>32</v>
      </c>
      <c r="I2100" t="s">
        <v>2010</v>
      </c>
      <c r="J2100" t="s">
        <v>6290</v>
      </c>
      <c r="K2100" t="s">
        <v>34</v>
      </c>
      <c r="L2100" t="s">
        <v>35</v>
      </c>
      <c r="M2100" t="s">
        <v>36</v>
      </c>
      <c r="N2100" t="s">
        <v>52</v>
      </c>
      <c r="O2100" t="s">
        <v>31</v>
      </c>
      <c r="P2100" t="s">
        <v>31</v>
      </c>
      <c r="Q2100" t="s">
        <v>40</v>
      </c>
      <c r="R2100">
        <v>32</v>
      </c>
      <c r="S2100" t="s">
        <v>31</v>
      </c>
      <c r="T2100">
        <v>19.2373869239245</v>
      </c>
      <c r="U2100">
        <v>42803630</v>
      </c>
      <c r="V2100">
        <v>33722601</v>
      </c>
      <c r="W2100">
        <v>78.7844418802798</v>
      </c>
      <c r="X2100">
        <v>747358</v>
      </c>
      <c r="Y2100">
        <v>260</v>
      </c>
      <c r="Z2100" t="s">
        <v>41</v>
      </c>
    </row>
    <row r="2101" spans="1:26" x14ac:dyDescent="0.2">
      <c r="A2101" t="s">
        <v>6158</v>
      </c>
      <c r="B2101" t="s">
        <v>6291</v>
      </c>
      <c r="C2101" t="s">
        <v>6292</v>
      </c>
      <c r="D2101" t="s">
        <v>28</v>
      </c>
      <c r="E2101" t="s">
        <v>1341</v>
      </c>
      <c r="F2101" t="s">
        <v>30</v>
      </c>
      <c r="G2101" t="s">
        <v>6293</v>
      </c>
      <c r="H2101" t="s">
        <v>32</v>
      </c>
      <c r="I2101" t="s">
        <v>2010</v>
      </c>
      <c r="J2101" t="s">
        <v>6293</v>
      </c>
      <c r="K2101" t="s">
        <v>34</v>
      </c>
      <c r="L2101" t="s">
        <v>35</v>
      </c>
      <c r="M2101" t="s">
        <v>36</v>
      </c>
      <c r="N2101" t="s">
        <v>52</v>
      </c>
      <c r="O2101" t="s">
        <v>31</v>
      </c>
      <c r="P2101" t="s">
        <v>31</v>
      </c>
      <c r="Q2101" t="s">
        <v>40</v>
      </c>
      <c r="R2101">
        <v>33</v>
      </c>
      <c r="S2101" t="s">
        <v>31</v>
      </c>
      <c r="T2101">
        <v>19.591836734693899</v>
      </c>
      <c r="U2101">
        <v>44841941</v>
      </c>
      <c r="V2101">
        <v>35650588</v>
      </c>
      <c r="W2101">
        <v>79.502776206765901</v>
      </c>
      <c r="X2101">
        <v>472118</v>
      </c>
      <c r="Y2101">
        <v>176</v>
      </c>
      <c r="Z2101" t="s">
        <v>41</v>
      </c>
    </row>
    <row r="2102" spans="1:26" x14ac:dyDescent="0.2">
      <c r="A2102" t="s">
        <v>6158</v>
      </c>
      <c r="B2102" t="s">
        <v>6294</v>
      </c>
      <c r="C2102" t="s">
        <v>6295</v>
      </c>
      <c r="D2102" t="s">
        <v>28</v>
      </c>
      <c r="E2102" t="s">
        <v>1341</v>
      </c>
      <c r="F2102" t="s">
        <v>30</v>
      </c>
      <c r="G2102" t="s">
        <v>6296</v>
      </c>
      <c r="H2102" t="s">
        <v>32</v>
      </c>
      <c r="I2102" t="s">
        <v>2010</v>
      </c>
      <c r="J2102" t="s">
        <v>6296</v>
      </c>
      <c r="K2102" t="s">
        <v>34</v>
      </c>
      <c r="L2102" t="s">
        <v>35</v>
      </c>
      <c r="M2102" t="s">
        <v>36</v>
      </c>
      <c r="N2102" t="s">
        <v>52</v>
      </c>
      <c r="O2102" t="s">
        <v>31</v>
      </c>
      <c r="P2102" t="s">
        <v>31</v>
      </c>
      <c r="Q2102" t="s">
        <v>40</v>
      </c>
      <c r="R2102">
        <v>26</v>
      </c>
      <c r="S2102" t="s">
        <v>31</v>
      </c>
      <c r="T2102">
        <v>22.7268671268614</v>
      </c>
      <c r="U2102">
        <v>39216342</v>
      </c>
      <c r="V2102">
        <v>31176328</v>
      </c>
      <c r="W2102">
        <v>79.498307108806799</v>
      </c>
      <c r="X2102">
        <v>490283</v>
      </c>
      <c r="Y2102">
        <v>179</v>
      </c>
      <c r="Z2102" t="s">
        <v>41</v>
      </c>
    </row>
    <row r="2103" spans="1:26" x14ac:dyDescent="0.2">
      <c r="A2103" t="s">
        <v>6158</v>
      </c>
      <c r="B2103" t="s">
        <v>6297</v>
      </c>
      <c r="C2103" t="s">
        <v>6298</v>
      </c>
      <c r="D2103" t="s">
        <v>28</v>
      </c>
      <c r="E2103" t="s">
        <v>1341</v>
      </c>
      <c r="F2103" t="s">
        <v>30</v>
      </c>
      <c r="G2103" t="s">
        <v>6299</v>
      </c>
      <c r="H2103" t="s">
        <v>32</v>
      </c>
      <c r="I2103" t="s">
        <v>2010</v>
      </c>
      <c r="J2103" t="s">
        <v>6299</v>
      </c>
      <c r="K2103" t="s">
        <v>34</v>
      </c>
      <c r="L2103" t="s">
        <v>35</v>
      </c>
      <c r="M2103" t="s">
        <v>36</v>
      </c>
      <c r="N2103" t="s">
        <v>52</v>
      </c>
      <c r="O2103" t="s">
        <v>31</v>
      </c>
      <c r="P2103" t="s">
        <v>31</v>
      </c>
      <c r="Q2103" t="s">
        <v>45</v>
      </c>
      <c r="R2103">
        <v>37</v>
      </c>
      <c r="S2103" t="s">
        <v>31</v>
      </c>
      <c r="T2103">
        <v>21.9898923652637</v>
      </c>
      <c r="U2103">
        <v>48459575</v>
      </c>
      <c r="V2103">
        <v>40458112</v>
      </c>
      <c r="W2103">
        <v>83.488375620297901</v>
      </c>
      <c r="X2103">
        <v>420513</v>
      </c>
      <c r="Y2103">
        <v>149</v>
      </c>
      <c r="Z2103" t="s">
        <v>41</v>
      </c>
    </row>
    <row r="2104" spans="1:26" x14ac:dyDescent="0.2">
      <c r="A2104" t="s">
        <v>6158</v>
      </c>
      <c r="B2104" t="s">
        <v>6300</v>
      </c>
      <c r="C2104" t="s">
        <v>6301</v>
      </c>
      <c r="D2104" t="s">
        <v>28</v>
      </c>
      <c r="E2104" t="s">
        <v>1341</v>
      </c>
      <c r="F2104" t="s">
        <v>30</v>
      </c>
      <c r="G2104" t="s">
        <v>6302</v>
      </c>
      <c r="H2104" t="s">
        <v>32</v>
      </c>
      <c r="I2104" t="s">
        <v>2010</v>
      </c>
      <c r="J2104" t="s">
        <v>6302</v>
      </c>
      <c r="K2104" t="s">
        <v>34</v>
      </c>
      <c r="L2104" t="s">
        <v>35</v>
      </c>
      <c r="M2104" t="s">
        <v>36</v>
      </c>
      <c r="N2104" t="s">
        <v>52</v>
      </c>
      <c r="O2104" t="s">
        <v>31</v>
      </c>
      <c r="P2104" t="s">
        <v>31</v>
      </c>
      <c r="Q2104" t="s">
        <v>40</v>
      </c>
      <c r="R2104">
        <v>52</v>
      </c>
      <c r="S2104" t="s">
        <v>31</v>
      </c>
      <c r="T2104">
        <v>25.3537384104628</v>
      </c>
      <c r="U2104">
        <v>30912704</v>
      </c>
      <c r="V2104">
        <v>23615088</v>
      </c>
      <c r="W2104">
        <v>76.392825422195401</v>
      </c>
      <c r="X2104">
        <v>301376</v>
      </c>
      <c r="Y2104">
        <v>112</v>
      </c>
      <c r="Z2104" t="s">
        <v>41</v>
      </c>
    </row>
    <row r="2105" spans="1:26" x14ac:dyDescent="0.2">
      <c r="A2105" t="s">
        <v>6158</v>
      </c>
      <c r="B2105" t="s">
        <v>6303</v>
      </c>
      <c r="C2105" t="s">
        <v>6304</v>
      </c>
      <c r="D2105" t="s">
        <v>28</v>
      </c>
      <c r="E2105" t="s">
        <v>1341</v>
      </c>
      <c r="F2105" t="s">
        <v>30</v>
      </c>
      <c r="G2105" t="s">
        <v>6305</v>
      </c>
      <c r="H2105" t="s">
        <v>32</v>
      </c>
      <c r="I2105" t="s">
        <v>2010</v>
      </c>
      <c r="J2105" t="s">
        <v>6305</v>
      </c>
      <c r="K2105" t="s">
        <v>34</v>
      </c>
      <c r="L2105" t="s">
        <v>35</v>
      </c>
      <c r="M2105" t="s">
        <v>36</v>
      </c>
      <c r="N2105" t="s">
        <v>52</v>
      </c>
      <c r="O2105" t="s">
        <v>31</v>
      </c>
      <c r="P2105" t="s">
        <v>31</v>
      </c>
      <c r="Q2105" t="s">
        <v>45</v>
      </c>
      <c r="R2105">
        <v>36</v>
      </c>
      <c r="S2105" t="s">
        <v>31</v>
      </c>
      <c r="T2105">
        <v>20.0856106760485</v>
      </c>
      <c r="U2105">
        <v>43388924</v>
      </c>
      <c r="V2105">
        <v>34451296</v>
      </c>
      <c r="W2105">
        <v>79.401130113297995</v>
      </c>
      <c r="X2105">
        <v>777842</v>
      </c>
      <c r="Y2105">
        <v>292</v>
      </c>
      <c r="Z2105" t="s">
        <v>41</v>
      </c>
    </row>
    <row r="2106" spans="1:26" x14ac:dyDescent="0.2">
      <c r="A2106" t="s">
        <v>6158</v>
      </c>
      <c r="B2106" t="s">
        <v>6306</v>
      </c>
      <c r="C2106" t="s">
        <v>6307</v>
      </c>
      <c r="D2106" t="s">
        <v>28</v>
      </c>
      <c r="E2106" t="s">
        <v>1341</v>
      </c>
      <c r="F2106" t="s">
        <v>30</v>
      </c>
      <c r="G2106" t="s">
        <v>6308</v>
      </c>
      <c r="H2106" t="s">
        <v>32</v>
      </c>
      <c r="I2106" t="s">
        <v>2010</v>
      </c>
      <c r="J2106" t="s">
        <v>6308</v>
      </c>
      <c r="K2106" t="s">
        <v>34</v>
      </c>
      <c r="L2106" t="s">
        <v>35</v>
      </c>
      <c r="M2106" t="s">
        <v>36</v>
      </c>
      <c r="N2106" t="s">
        <v>52</v>
      </c>
      <c r="O2106" t="s">
        <v>31</v>
      </c>
      <c r="P2106" t="s">
        <v>31</v>
      </c>
      <c r="Q2106" t="s">
        <v>40</v>
      </c>
      <c r="R2106">
        <v>47</v>
      </c>
      <c r="S2106" t="s">
        <v>31</v>
      </c>
      <c r="T2106">
        <v>22.455081778399499</v>
      </c>
      <c r="U2106">
        <v>34993575</v>
      </c>
      <c r="V2106">
        <v>26598758</v>
      </c>
      <c r="W2106">
        <v>76.010404767160793</v>
      </c>
      <c r="X2106">
        <v>824312</v>
      </c>
      <c r="Y2106">
        <v>292</v>
      </c>
      <c r="Z2106" t="s">
        <v>41</v>
      </c>
    </row>
    <row r="2107" spans="1:26" x14ac:dyDescent="0.2">
      <c r="A2107" t="s">
        <v>6158</v>
      </c>
      <c r="B2107" t="s">
        <v>6309</v>
      </c>
      <c r="C2107" t="s">
        <v>6310</v>
      </c>
      <c r="D2107" t="s">
        <v>28</v>
      </c>
      <c r="E2107" t="s">
        <v>1341</v>
      </c>
      <c r="F2107" t="s">
        <v>30</v>
      </c>
      <c r="G2107" t="s">
        <v>6311</v>
      </c>
      <c r="H2107" t="s">
        <v>32</v>
      </c>
      <c r="I2107" t="s">
        <v>2010</v>
      </c>
      <c r="J2107" t="s">
        <v>6311</v>
      </c>
      <c r="K2107" t="s">
        <v>34</v>
      </c>
      <c r="L2107" t="s">
        <v>35</v>
      </c>
      <c r="M2107" t="s">
        <v>36</v>
      </c>
      <c r="N2107" t="s">
        <v>52</v>
      </c>
      <c r="O2107" t="s">
        <v>31</v>
      </c>
      <c r="P2107" t="s">
        <v>31</v>
      </c>
      <c r="Q2107" t="s">
        <v>45</v>
      </c>
      <c r="R2107">
        <v>45</v>
      </c>
      <c r="S2107" t="s">
        <v>31</v>
      </c>
      <c r="T2107">
        <v>22.634676324128598</v>
      </c>
      <c r="U2107">
        <v>29687114</v>
      </c>
      <c r="V2107">
        <v>24031789</v>
      </c>
      <c r="W2107">
        <v>80.9502365234964</v>
      </c>
      <c r="X2107">
        <v>545444</v>
      </c>
      <c r="Y2107">
        <v>203</v>
      </c>
      <c r="Z2107" t="s">
        <v>41</v>
      </c>
    </row>
    <row r="2108" spans="1:26" x14ac:dyDescent="0.2">
      <c r="A2108" t="s">
        <v>6158</v>
      </c>
      <c r="B2108" t="s">
        <v>6312</v>
      </c>
      <c r="C2108" t="s">
        <v>6313</v>
      </c>
      <c r="D2108" t="s">
        <v>28</v>
      </c>
      <c r="E2108" t="s">
        <v>1341</v>
      </c>
      <c r="F2108" t="s">
        <v>30</v>
      </c>
      <c r="G2108" t="s">
        <v>6314</v>
      </c>
      <c r="H2108" t="s">
        <v>32</v>
      </c>
      <c r="I2108" t="s">
        <v>2010</v>
      </c>
      <c r="J2108" t="s">
        <v>6314</v>
      </c>
      <c r="K2108" t="s">
        <v>34</v>
      </c>
      <c r="L2108" t="s">
        <v>35</v>
      </c>
      <c r="M2108" t="s">
        <v>36</v>
      </c>
      <c r="N2108" t="s">
        <v>52</v>
      </c>
      <c r="O2108" t="s">
        <v>31</v>
      </c>
      <c r="P2108" t="s">
        <v>31</v>
      </c>
      <c r="Q2108" t="s">
        <v>45</v>
      </c>
      <c r="R2108">
        <v>40</v>
      </c>
      <c r="S2108" t="s">
        <v>31</v>
      </c>
      <c r="T2108">
        <v>19.921875</v>
      </c>
      <c r="U2108">
        <v>41101101</v>
      </c>
      <c r="V2108">
        <v>33497216</v>
      </c>
      <c r="W2108">
        <v>81.499558856099696</v>
      </c>
      <c r="X2108">
        <v>537693</v>
      </c>
      <c r="Y2108">
        <v>203</v>
      </c>
      <c r="Z2108" t="s">
        <v>41</v>
      </c>
    </row>
    <row r="2109" spans="1:26" x14ac:dyDescent="0.2">
      <c r="A2109" t="s">
        <v>6158</v>
      </c>
      <c r="B2109" t="s">
        <v>6315</v>
      </c>
      <c r="C2109" t="s">
        <v>6316</v>
      </c>
      <c r="D2109" t="s">
        <v>28</v>
      </c>
      <c r="E2109" t="s">
        <v>1341</v>
      </c>
      <c r="F2109" t="s">
        <v>30</v>
      </c>
      <c r="G2109" t="s">
        <v>6317</v>
      </c>
      <c r="H2109" t="s">
        <v>32</v>
      </c>
      <c r="I2109" t="s">
        <v>2010</v>
      </c>
      <c r="J2109" t="s">
        <v>6317</v>
      </c>
      <c r="K2109" t="s">
        <v>34</v>
      </c>
      <c r="L2109" t="s">
        <v>35</v>
      </c>
      <c r="M2109" t="s">
        <v>36</v>
      </c>
      <c r="N2109" t="s">
        <v>52</v>
      </c>
      <c r="O2109" t="s">
        <v>31</v>
      </c>
      <c r="P2109" t="s">
        <v>31</v>
      </c>
      <c r="Q2109" t="s">
        <v>40</v>
      </c>
      <c r="R2109">
        <v>35</v>
      </c>
      <c r="S2109" t="s">
        <v>31</v>
      </c>
      <c r="T2109">
        <v>21.554324438456401</v>
      </c>
      <c r="U2109">
        <v>69012334</v>
      </c>
      <c r="V2109">
        <v>57399731</v>
      </c>
      <c r="W2109">
        <v>83.173148440393305</v>
      </c>
      <c r="X2109">
        <v>458685</v>
      </c>
      <c r="Y2109">
        <v>186</v>
      </c>
      <c r="Z2109" t="s">
        <v>41</v>
      </c>
    </row>
    <row r="2110" spans="1:26" x14ac:dyDescent="0.2">
      <c r="A2110" t="s">
        <v>6158</v>
      </c>
      <c r="B2110" t="s">
        <v>6318</v>
      </c>
      <c r="C2110" t="s">
        <v>6319</v>
      </c>
      <c r="D2110" t="s">
        <v>28</v>
      </c>
      <c r="E2110" t="s">
        <v>1341</v>
      </c>
      <c r="F2110" t="s">
        <v>30</v>
      </c>
      <c r="G2110" t="s">
        <v>6320</v>
      </c>
      <c r="H2110" t="s">
        <v>32</v>
      </c>
      <c r="I2110" t="s">
        <v>2010</v>
      </c>
      <c r="J2110" t="s">
        <v>6320</v>
      </c>
      <c r="K2110" t="s">
        <v>34</v>
      </c>
      <c r="L2110" t="s">
        <v>35</v>
      </c>
      <c r="M2110" t="s">
        <v>36</v>
      </c>
      <c r="N2110" t="s">
        <v>52</v>
      </c>
      <c r="O2110" t="s">
        <v>31</v>
      </c>
      <c r="P2110" t="s">
        <v>31</v>
      </c>
      <c r="Q2110" t="s">
        <v>45</v>
      </c>
      <c r="R2110">
        <v>54</v>
      </c>
      <c r="S2110" t="s">
        <v>31</v>
      </c>
      <c r="T2110">
        <v>24.505057132354999</v>
      </c>
      <c r="U2110">
        <v>25401128</v>
      </c>
      <c r="V2110">
        <v>19550618</v>
      </c>
      <c r="W2110">
        <v>76.967518922781693</v>
      </c>
      <c r="X2110">
        <v>248386</v>
      </c>
      <c r="Y2110">
        <v>109</v>
      </c>
      <c r="Z2110" t="s">
        <v>41</v>
      </c>
    </row>
    <row r="2111" spans="1:26" x14ac:dyDescent="0.2">
      <c r="A2111" t="s">
        <v>6158</v>
      </c>
      <c r="B2111" t="s">
        <v>6321</v>
      </c>
      <c r="C2111" t="s">
        <v>6322</v>
      </c>
      <c r="D2111" t="s">
        <v>28</v>
      </c>
      <c r="E2111" t="s">
        <v>1341</v>
      </c>
      <c r="F2111" t="s">
        <v>30</v>
      </c>
      <c r="G2111" t="s">
        <v>6323</v>
      </c>
      <c r="H2111" t="s">
        <v>32</v>
      </c>
      <c r="I2111" t="s">
        <v>2010</v>
      </c>
      <c r="J2111" t="s">
        <v>6323</v>
      </c>
      <c r="K2111" t="s">
        <v>34</v>
      </c>
      <c r="L2111" t="s">
        <v>35</v>
      </c>
      <c r="M2111" t="s">
        <v>36</v>
      </c>
      <c r="N2111" t="s">
        <v>52</v>
      </c>
      <c r="O2111" t="s">
        <v>31</v>
      </c>
      <c r="P2111" t="s">
        <v>31</v>
      </c>
      <c r="Q2111" t="s">
        <v>40</v>
      </c>
      <c r="R2111">
        <v>35</v>
      </c>
      <c r="S2111" t="s">
        <v>31</v>
      </c>
      <c r="T2111">
        <v>24.044914416291999</v>
      </c>
      <c r="U2111">
        <v>35408997</v>
      </c>
      <c r="V2111">
        <v>28247878</v>
      </c>
      <c r="W2111">
        <v>79.775990265976702</v>
      </c>
      <c r="X2111">
        <v>428048</v>
      </c>
      <c r="Y2111">
        <v>195</v>
      </c>
      <c r="Z2111" t="s">
        <v>41</v>
      </c>
    </row>
    <row r="2112" spans="1:26" x14ac:dyDescent="0.2">
      <c r="A2112" t="s">
        <v>6158</v>
      </c>
      <c r="B2112" t="s">
        <v>6324</v>
      </c>
      <c r="C2112" t="s">
        <v>6325</v>
      </c>
      <c r="D2112" t="s">
        <v>28</v>
      </c>
      <c r="E2112" t="s">
        <v>1341</v>
      </c>
      <c r="F2112" t="s">
        <v>30</v>
      </c>
      <c r="G2112" t="s">
        <v>6326</v>
      </c>
      <c r="H2112" t="s">
        <v>32</v>
      </c>
      <c r="I2112" t="s">
        <v>2010</v>
      </c>
      <c r="J2112" t="s">
        <v>6326</v>
      </c>
      <c r="K2112" t="s">
        <v>34</v>
      </c>
      <c r="L2112" t="s">
        <v>35</v>
      </c>
      <c r="M2112" t="s">
        <v>36</v>
      </c>
      <c r="N2112" t="s">
        <v>52</v>
      </c>
      <c r="O2112" t="s">
        <v>31</v>
      </c>
      <c r="P2112" t="s">
        <v>31</v>
      </c>
      <c r="Q2112" t="s">
        <v>40</v>
      </c>
      <c r="R2112">
        <v>32</v>
      </c>
      <c r="S2112" t="s">
        <v>31</v>
      </c>
      <c r="T2112">
        <v>17.8607817574526</v>
      </c>
      <c r="U2112">
        <v>26440919</v>
      </c>
      <c r="V2112">
        <v>20124109</v>
      </c>
      <c r="W2112">
        <v>76.109718425445095</v>
      </c>
      <c r="X2112">
        <v>633226</v>
      </c>
      <c r="Y2112">
        <v>238</v>
      </c>
      <c r="Z2112" t="s">
        <v>41</v>
      </c>
    </row>
    <row r="2113" spans="1:26" x14ac:dyDescent="0.2">
      <c r="A2113" t="s">
        <v>6158</v>
      </c>
      <c r="B2113" t="s">
        <v>6327</v>
      </c>
      <c r="C2113" t="s">
        <v>6328</v>
      </c>
      <c r="D2113" t="s">
        <v>28</v>
      </c>
      <c r="E2113" t="s">
        <v>1341</v>
      </c>
      <c r="F2113" t="s">
        <v>30</v>
      </c>
      <c r="G2113" t="s">
        <v>6329</v>
      </c>
      <c r="H2113" t="s">
        <v>32</v>
      </c>
      <c r="I2113" t="s">
        <v>2010</v>
      </c>
      <c r="J2113" t="s">
        <v>6329</v>
      </c>
      <c r="K2113" t="s">
        <v>34</v>
      </c>
      <c r="L2113" t="s">
        <v>35</v>
      </c>
      <c r="M2113" t="s">
        <v>36</v>
      </c>
      <c r="N2113" t="s">
        <v>52</v>
      </c>
      <c r="O2113" t="s">
        <v>31</v>
      </c>
      <c r="P2113" t="s">
        <v>31</v>
      </c>
      <c r="Q2113" t="s">
        <v>40</v>
      </c>
      <c r="R2113">
        <v>25</v>
      </c>
      <c r="S2113" t="s">
        <v>31</v>
      </c>
      <c r="T2113">
        <v>20.925576128893599</v>
      </c>
      <c r="U2113">
        <v>51825228</v>
      </c>
      <c r="V2113">
        <v>41961946</v>
      </c>
      <c r="W2113">
        <v>80.968184066648007</v>
      </c>
      <c r="X2113">
        <v>504637</v>
      </c>
      <c r="Y2113">
        <v>202</v>
      </c>
      <c r="Z2113" t="s">
        <v>41</v>
      </c>
    </row>
    <row r="2114" spans="1:26" x14ac:dyDescent="0.2">
      <c r="A2114" t="s">
        <v>6158</v>
      </c>
      <c r="B2114" t="s">
        <v>6330</v>
      </c>
      <c r="C2114" t="s">
        <v>6331</v>
      </c>
      <c r="D2114" t="s">
        <v>28</v>
      </c>
      <c r="E2114" t="s">
        <v>1341</v>
      </c>
      <c r="F2114" t="s">
        <v>30</v>
      </c>
      <c r="G2114" t="s">
        <v>6332</v>
      </c>
      <c r="H2114" t="s">
        <v>32</v>
      </c>
      <c r="I2114" t="s">
        <v>2010</v>
      </c>
      <c r="J2114" t="s">
        <v>6332</v>
      </c>
      <c r="K2114" t="s">
        <v>34</v>
      </c>
      <c r="L2114" t="s">
        <v>35</v>
      </c>
      <c r="M2114" t="s">
        <v>36</v>
      </c>
      <c r="N2114" t="s">
        <v>52</v>
      </c>
      <c r="O2114" t="s">
        <v>31</v>
      </c>
      <c r="P2114" t="s">
        <v>31</v>
      </c>
      <c r="Q2114" t="s">
        <v>45</v>
      </c>
      <c r="R2114">
        <v>60</v>
      </c>
      <c r="S2114" t="s">
        <v>31</v>
      </c>
      <c r="T2114">
        <v>26.0374939913475</v>
      </c>
      <c r="U2114">
        <v>83672212</v>
      </c>
      <c r="V2114">
        <v>64740929</v>
      </c>
      <c r="W2114">
        <v>77.374468120909697</v>
      </c>
      <c r="X2114">
        <v>841385</v>
      </c>
      <c r="Y2114">
        <v>334</v>
      </c>
      <c r="Z2114" t="s">
        <v>41</v>
      </c>
    </row>
    <row r="2115" spans="1:26" x14ac:dyDescent="0.2">
      <c r="A2115" t="s">
        <v>6158</v>
      </c>
      <c r="B2115" t="s">
        <v>6333</v>
      </c>
      <c r="C2115" t="s">
        <v>6334</v>
      </c>
      <c r="D2115" t="s">
        <v>28</v>
      </c>
      <c r="E2115" t="s">
        <v>1341</v>
      </c>
      <c r="F2115" t="s">
        <v>30</v>
      </c>
      <c r="G2115" t="s">
        <v>6335</v>
      </c>
      <c r="H2115" t="s">
        <v>32</v>
      </c>
      <c r="I2115" t="s">
        <v>2010</v>
      </c>
      <c r="J2115" t="s">
        <v>6335</v>
      </c>
      <c r="K2115" t="s">
        <v>34</v>
      </c>
      <c r="L2115" t="s">
        <v>35</v>
      </c>
      <c r="M2115" t="s">
        <v>36</v>
      </c>
      <c r="N2115" t="s">
        <v>52</v>
      </c>
      <c r="O2115" t="s">
        <v>31</v>
      </c>
      <c r="P2115" t="s">
        <v>31</v>
      </c>
      <c r="Q2115" t="s">
        <v>40</v>
      </c>
      <c r="R2115">
        <v>43</v>
      </c>
      <c r="S2115" t="s">
        <v>31</v>
      </c>
      <c r="T2115">
        <v>22.945948523657702</v>
      </c>
      <c r="U2115">
        <v>31511270</v>
      </c>
      <c r="V2115">
        <v>24055081</v>
      </c>
      <c r="W2115">
        <v>76.338024459185505</v>
      </c>
      <c r="X2115">
        <v>452694</v>
      </c>
      <c r="Y2115">
        <v>170</v>
      </c>
      <c r="Z2115" t="s">
        <v>41</v>
      </c>
    </row>
    <row r="2116" spans="1:26" x14ac:dyDescent="0.2">
      <c r="A2116" t="s">
        <v>6158</v>
      </c>
      <c r="B2116" t="s">
        <v>6336</v>
      </c>
      <c r="C2116" t="s">
        <v>6337</v>
      </c>
      <c r="D2116" t="s">
        <v>28</v>
      </c>
      <c r="E2116" t="s">
        <v>1341</v>
      </c>
      <c r="F2116" t="s">
        <v>30</v>
      </c>
      <c r="G2116" t="s">
        <v>6338</v>
      </c>
      <c r="H2116" t="s">
        <v>32</v>
      </c>
      <c r="I2116" t="s">
        <v>2010</v>
      </c>
      <c r="J2116" t="s">
        <v>6338</v>
      </c>
      <c r="K2116" t="s">
        <v>34</v>
      </c>
      <c r="L2116" t="s">
        <v>35</v>
      </c>
      <c r="M2116" t="s">
        <v>36</v>
      </c>
      <c r="N2116" t="s">
        <v>52</v>
      </c>
      <c r="O2116" t="s">
        <v>31</v>
      </c>
      <c r="P2116" t="s">
        <v>31</v>
      </c>
      <c r="Q2116" t="s">
        <v>40</v>
      </c>
      <c r="R2116">
        <v>45</v>
      </c>
      <c r="S2116" t="s">
        <v>31</v>
      </c>
      <c r="T2116">
        <v>20.047445621303801</v>
      </c>
      <c r="U2116">
        <v>76078576</v>
      </c>
      <c r="V2116">
        <v>59555414</v>
      </c>
      <c r="W2116">
        <v>78.281452060827206</v>
      </c>
      <c r="X2116">
        <v>855997</v>
      </c>
      <c r="Y2116">
        <v>313</v>
      </c>
      <c r="Z2116" t="s">
        <v>41</v>
      </c>
    </row>
    <row r="2117" spans="1:26" x14ac:dyDescent="0.2">
      <c r="A2117" t="s">
        <v>6158</v>
      </c>
      <c r="B2117" t="s">
        <v>6339</v>
      </c>
      <c r="C2117" t="s">
        <v>6340</v>
      </c>
      <c r="D2117" t="s">
        <v>28</v>
      </c>
      <c r="E2117" t="s">
        <v>1341</v>
      </c>
      <c r="F2117" t="s">
        <v>30</v>
      </c>
      <c r="G2117" t="s">
        <v>6341</v>
      </c>
      <c r="H2117" t="s">
        <v>32</v>
      </c>
      <c r="I2117" t="s">
        <v>2010</v>
      </c>
      <c r="J2117" t="s">
        <v>6341</v>
      </c>
      <c r="K2117" t="s">
        <v>34</v>
      </c>
      <c r="L2117" t="s">
        <v>35</v>
      </c>
      <c r="M2117" t="s">
        <v>36</v>
      </c>
      <c r="N2117" t="s">
        <v>52</v>
      </c>
      <c r="O2117" t="s">
        <v>31</v>
      </c>
      <c r="P2117" t="s">
        <v>31</v>
      </c>
      <c r="Q2117" t="s">
        <v>40</v>
      </c>
      <c r="R2117">
        <v>58</v>
      </c>
      <c r="S2117" t="s">
        <v>31</v>
      </c>
      <c r="T2117">
        <v>21.971335857220101</v>
      </c>
      <c r="U2117">
        <v>27795388</v>
      </c>
      <c r="V2117">
        <v>21059855</v>
      </c>
      <c r="W2117">
        <v>75.767443865147698</v>
      </c>
      <c r="X2117">
        <v>375409</v>
      </c>
      <c r="Y2117">
        <v>153</v>
      </c>
      <c r="Z2117" t="s">
        <v>41</v>
      </c>
    </row>
    <row r="2118" spans="1:26" x14ac:dyDescent="0.2">
      <c r="A2118" t="s">
        <v>6158</v>
      </c>
      <c r="B2118" t="s">
        <v>6342</v>
      </c>
      <c r="C2118" t="s">
        <v>6343</v>
      </c>
      <c r="D2118" t="s">
        <v>28</v>
      </c>
      <c r="E2118" t="s">
        <v>1341</v>
      </c>
      <c r="F2118" t="s">
        <v>30</v>
      </c>
      <c r="G2118" t="s">
        <v>6344</v>
      </c>
      <c r="H2118" t="s">
        <v>32</v>
      </c>
      <c r="I2118" t="s">
        <v>2010</v>
      </c>
      <c r="J2118" t="s">
        <v>6344</v>
      </c>
      <c r="K2118" t="s">
        <v>34</v>
      </c>
      <c r="L2118" t="s">
        <v>35</v>
      </c>
      <c r="M2118" t="s">
        <v>36</v>
      </c>
      <c r="N2118" t="s">
        <v>52</v>
      </c>
      <c r="O2118" t="s">
        <v>31</v>
      </c>
      <c r="P2118" t="s">
        <v>31</v>
      </c>
      <c r="Q2118" t="s">
        <v>40</v>
      </c>
      <c r="R2118">
        <v>42</v>
      </c>
      <c r="S2118" t="s">
        <v>31</v>
      </c>
      <c r="T2118">
        <v>21.620887012333199</v>
      </c>
      <c r="U2118">
        <v>37513048</v>
      </c>
      <c r="V2118">
        <v>30003315</v>
      </c>
      <c r="W2118">
        <v>79.981010873869806</v>
      </c>
      <c r="X2118">
        <v>592699</v>
      </c>
      <c r="Y2118">
        <v>232</v>
      </c>
      <c r="Z2118" t="s">
        <v>41</v>
      </c>
    </row>
    <row r="2119" spans="1:26" x14ac:dyDescent="0.2">
      <c r="A2119" t="s">
        <v>6158</v>
      </c>
      <c r="B2119" t="s">
        <v>6345</v>
      </c>
      <c r="C2119" t="s">
        <v>6346</v>
      </c>
      <c r="D2119" t="s">
        <v>28</v>
      </c>
      <c r="E2119" t="s">
        <v>1341</v>
      </c>
      <c r="F2119" t="s">
        <v>30</v>
      </c>
      <c r="G2119" t="s">
        <v>6347</v>
      </c>
      <c r="H2119" t="s">
        <v>32</v>
      </c>
      <c r="I2119" t="s">
        <v>2010</v>
      </c>
      <c r="J2119" t="s">
        <v>6347</v>
      </c>
      <c r="K2119" t="s">
        <v>34</v>
      </c>
      <c r="L2119" t="s">
        <v>35</v>
      </c>
      <c r="M2119" t="s">
        <v>36</v>
      </c>
      <c r="N2119" t="s">
        <v>52</v>
      </c>
      <c r="O2119" t="s">
        <v>31</v>
      </c>
      <c r="P2119" t="s">
        <v>31</v>
      </c>
      <c r="Q2119" t="s">
        <v>45</v>
      </c>
      <c r="R2119">
        <v>39</v>
      </c>
      <c r="S2119" t="s">
        <v>31</v>
      </c>
      <c r="T2119">
        <v>18.730489073881401</v>
      </c>
      <c r="U2119">
        <v>61067479</v>
      </c>
      <c r="V2119">
        <v>50605164</v>
      </c>
      <c r="W2119">
        <v>82.867616002291498</v>
      </c>
      <c r="X2119">
        <v>594151</v>
      </c>
      <c r="Y2119">
        <v>220</v>
      </c>
      <c r="Z2119" t="s">
        <v>41</v>
      </c>
    </row>
    <row r="2120" spans="1:26" x14ac:dyDescent="0.2">
      <c r="A2120" t="s">
        <v>6158</v>
      </c>
      <c r="B2120" t="s">
        <v>6348</v>
      </c>
      <c r="C2120" t="s">
        <v>6349</v>
      </c>
      <c r="D2120" t="s">
        <v>28</v>
      </c>
      <c r="E2120" t="s">
        <v>1341</v>
      </c>
      <c r="F2120" t="s">
        <v>30</v>
      </c>
      <c r="G2120" t="s">
        <v>6350</v>
      </c>
      <c r="H2120" t="s">
        <v>32</v>
      </c>
      <c r="I2120" t="s">
        <v>2010</v>
      </c>
      <c r="J2120" t="s">
        <v>6351</v>
      </c>
      <c r="K2120" t="s">
        <v>34</v>
      </c>
      <c r="L2120" t="s">
        <v>35</v>
      </c>
      <c r="M2120" t="s">
        <v>36</v>
      </c>
      <c r="N2120" t="s">
        <v>52</v>
      </c>
      <c r="O2120" t="s">
        <v>31</v>
      </c>
      <c r="P2120" t="s">
        <v>31</v>
      </c>
      <c r="Q2120" t="s">
        <v>40</v>
      </c>
      <c r="R2120">
        <v>43</v>
      </c>
      <c r="S2120" t="s">
        <v>31</v>
      </c>
      <c r="T2120">
        <v>20.9375</v>
      </c>
      <c r="U2120">
        <v>15818952</v>
      </c>
      <c r="V2120">
        <v>13030932</v>
      </c>
      <c r="W2120">
        <v>82.3754443404342</v>
      </c>
      <c r="X2120">
        <v>441749</v>
      </c>
      <c r="Y2120">
        <v>171</v>
      </c>
      <c r="Z2120" t="s">
        <v>41</v>
      </c>
    </row>
    <row r="2121" spans="1:26" x14ac:dyDescent="0.2">
      <c r="A2121" t="s">
        <v>6158</v>
      </c>
      <c r="B2121" t="s">
        <v>6352</v>
      </c>
      <c r="C2121" t="s">
        <v>6353</v>
      </c>
      <c r="D2121" t="s">
        <v>28</v>
      </c>
      <c r="E2121" t="s">
        <v>1341</v>
      </c>
      <c r="F2121" t="s">
        <v>30</v>
      </c>
      <c r="G2121" t="s">
        <v>6354</v>
      </c>
      <c r="H2121" t="s">
        <v>32</v>
      </c>
      <c r="I2121" t="s">
        <v>2010</v>
      </c>
      <c r="J2121" t="s">
        <v>6355</v>
      </c>
      <c r="K2121" t="s">
        <v>34</v>
      </c>
      <c r="L2121" t="s">
        <v>35</v>
      </c>
      <c r="M2121" t="s">
        <v>36</v>
      </c>
      <c r="N2121" t="s">
        <v>52</v>
      </c>
      <c r="O2121" t="s">
        <v>31</v>
      </c>
      <c r="P2121" t="s">
        <v>31</v>
      </c>
      <c r="Q2121" t="s">
        <v>45</v>
      </c>
      <c r="R2121">
        <v>45</v>
      </c>
      <c r="S2121" t="s">
        <v>31</v>
      </c>
      <c r="T2121">
        <v>20.0692041522491</v>
      </c>
      <c r="U2121">
        <v>17317266</v>
      </c>
      <c r="V2121">
        <v>14008442</v>
      </c>
      <c r="W2121">
        <v>80.892919240254201</v>
      </c>
      <c r="X2121">
        <v>730822</v>
      </c>
      <c r="Y2121">
        <v>263</v>
      </c>
      <c r="Z2121" t="s">
        <v>41</v>
      </c>
    </row>
    <row r="2122" spans="1:26" x14ac:dyDescent="0.2">
      <c r="A2122" t="s">
        <v>6158</v>
      </c>
      <c r="B2122" t="s">
        <v>6356</v>
      </c>
      <c r="C2122" t="s">
        <v>6357</v>
      </c>
      <c r="D2122" t="s">
        <v>28</v>
      </c>
      <c r="E2122" t="s">
        <v>1341</v>
      </c>
      <c r="F2122" t="s">
        <v>30</v>
      </c>
      <c r="G2122" t="s">
        <v>6358</v>
      </c>
      <c r="H2122" t="s">
        <v>32</v>
      </c>
      <c r="I2122" t="s">
        <v>2010</v>
      </c>
      <c r="J2122" t="s">
        <v>6359</v>
      </c>
      <c r="K2122" t="s">
        <v>34</v>
      </c>
      <c r="L2122" t="s">
        <v>35</v>
      </c>
      <c r="M2122" t="s">
        <v>36</v>
      </c>
      <c r="N2122" t="s">
        <v>52</v>
      </c>
      <c r="O2122" t="s">
        <v>31</v>
      </c>
      <c r="P2122" t="s">
        <v>31</v>
      </c>
      <c r="Q2122" t="s">
        <v>40</v>
      </c>
      <c r="R2122">
        <v>60</v>
      </c>
      <c r="S2122" t="s">
        <v>31</v>
      </c>
      <c r="T2122">
        <v>23.356401384083</v>
      </c>
      <c r="U2122">
        <v>24682586</v>
      </c>
      <c r="V2122">
        <v>20434067</v>
      </c>
      <c r="W2122">
        <v>82.787382975187498</v>
      </c>
      <c r="X2122">
        <v>505207</v>
      </c>
      <c r="Y2122">
        <v>167</v>
      </c>
      <c r="Z2122" t="s">
        <v>41</v>
      </c>
    </row>
    <row r="2123" spans="1:26" x14ac:dyDescent="0.2">
      <c r="A2123" t="s">
        <v>6158</v>
      </c>
      <c r="B2123" t="s">
        <v>6360</v>
      </c>
      <c r="C2123" t="s">
        <v>6361</v>
      </c>
      <c r="D2123" t="s">
        <v>28</v>
      </c>
      <c r="E2123" t="s">
        <v>1341</v>
      </c>
      <c r="F2123" t="s">
        <v>30</v>
      </c>
      <c r="G2123" t="s">
        <v>6362</v>
      </c>
      <c r="H2123" t="s">
        <v>32</v>
      </c>
      <c r="I2123" t="s">
        <v>2010</v>
      </c>
      <c r="J2123" t="s">
        <v>6363</v>
      </c>
      <c r="K2123" t="s">
        <v>34</v>
      </c>
      <c r="L2123" t="s">
        <v>35</v>
      </c>
      <c r="M2123" t="s">
        <v>36</v>
      </c>
      <c r="N2123" t="s">
        <v>52</v>
      </c>
      <c r="O2123" t="s">
        <v>31</v>
      </c>
      <c r="P2123" t="s">
        <v>31</v>
      </c>
      <c r="Q2123" t="s">
        <v>45</v>
      </c>
      <c r="R2123">
        <v>34</v>
      </c>
      <c r="S2123" t="s">
        <v>31</v>
      </c>
      <c r="T2123">
        <v>20.202020202020201</v>
      </c>
      <c r="U2123">
        <v>19049683</v>
      </c>
      <c r="V2123">
        <v>15637616</v>
      </c>
      <c r="W2123">
        <v>82.088589085708094</v>
      </c>
      <c r="X2123">
        <v>508766</v>
      </c>
      <c r="Y2123">
        <v>204</v>
      </c>
      <c r="Z2123" t="s">
        <v>41</v>
      </c>
    </row>
    <row r="2124" spans="1:26" x14ac:dyDescent="0.2">
      <c r="A2124" t="s">
        <v>6158</v>
      </c>
      <c r="B2124" t="s">
        <v>6364</v>
      </c>
      <c r="C2124" t="s">
        <v>6365</v>
      </c>
      <c r="D2124" t="s">
        <v>28</v>
      </c>
      <c r="E2124" t="s">
        <v>1341</v>
      </c>
      <c r="F2124" t="s">
        <v>30</v>
      </c>
      <c r="G2124" t="s">
        <v>6366</v>
      </c>
      <c r="H2124" t="s">
        <v>32</v>
      </c>
      <c r="I2124" t="s">
        <v>2010</v>
      </c>
      <c r="J2124" t="s">
        <v>6367</v>
      </c>
      <c r="K2124" t="s">
        <v>34</v>
      </c>
      <c r="L2124" t="s">
        <v>35</v>
      </c>
      <c r="M2124" t="s">
        <v>36</v>
      </c>
      <c r="N2124" t="s">
        <v>52</v>
      </c>
      <c r="O2124" t="s">
        <v>31</v>
      </c>
      <c r="P2124" t="s">
        <v>31</v>
      </c>
      <c r="Q2124" t="s">
        <v>45</v>
      </c>
      <c r="R2124">
        <v>45</v>
      </c>
      <c r="S2124" t="s">
        <v>31</v>
      </c>
      <c r="T2124">
        <v>19.051973784484101</v>
      </c>
      <c r="U2124">
        <v>20958601</v>
      </c>
      <c r="V2124">
        <v>17279839</v>
      </c>
      <c r="W2124">
        <v>82.447483016638401</v>
      </c>
      <c r="X2124">
        <v>457345</v>
      </c>
      <c r="Y2124">
        <v>195</v>
      </c>
      <c r="Z2124" t="s">
        <v>41</v>
      </c>
    </row>
    <row r="2125" spans="1:26" x14ac:dyDescent="0.2">
      <c r="A2125" t="s">
        <v>6158</v>
      </c>
      <c r="B2125" t="s">
        <v>6368</v>
      </c>
      <c r="C2125" t="s">
        <v>6369</v>
      </c>
      <c r="D2125" t="s">
        <v>28</v>
      </c>
      <c r="E2125" t="s">
        <v>1341</v>
      </c>
      <c r="F2125" t="s">
        <v>30</v>
      </c>
      <c r="G2125" t="s">
        <v>6370</v>
      </c>
      <c r="H2125" t="s">
        <v>32</v>
      </c>
      <c r="I2125" t="s">
        <v>2010</v>
      </c>
      <c r="J2125" t="s">
        <v>6371</v>
      </c>
      <c r="K2125" t="s">
        <v>34</v>
      </c>
      <c r="L2125" t="s">
        <v>35</v>
      </c>
      <c r="M2125" t="s">
        <v>36</v>
      </c>
      <c r="N2125" t="s">
        <v>52</v>
      </c>
      <c r="O2125" t="s">
        <v>31</v>
      </c>
      <c r="P2125" t="s">
        <v>31</v>
      </c>
      <c r="Q2125" t="s">
        <v>40</v>
      </c>
      <c r="R2125">
        <v>58</v>
      </c>
      <c r="S2125" t="s">
        <v>31</v>
      </c>
      <c r="T2125">
        <v>19.959355494266202</v>
      </c>
      <c r="U2125">
        <v>15217283</v>
      </c>
      <c r="V2125">
        <v>12188156</v>
      </c>
      <c r="W2125">
        <v>80.094166613054398</v>
      </c>
      <c r="X2125">
        <v>299957</v>
      </c>
      <c r="Y2125">
        <v>116</v>
      </c>
      <c r="Z2125" t="s">
        <v>41</v>
      </c>
    </row>
    <row r="2126" spans="1:26" x14ac:dyDescent="0.2">
      <c r="A2126" t="s">
        <v>6158</v>
      </c>
      <c r="B2126" t="s">
        <v>6372</v>
      </c>
      <c r="C2126" t="s">
        <v>6373</v>
      </c>
      <c r="D2126" t="s">
        <v>28</v>
      </c>
      <c r="E2126" t="s">
        <v>1341</v>
      </c>
      <c r="F2126" t="s">
        <v>30</v>
      </c>
      <c r="G2126" t="s">
        <v>6374</v>
      </c>
      <c r="H2126" t="s">
        <v>32</v>
      </c>
      <c r="I2126" t="s">
        <v>2010</v>
      </c>
      <c r="J2126" t="s">
        <v>6375</v>
      </c>
      <c r="K2126" t="s">
        <v>34</v>
      </c>
      <c r="L2126" t="s">
        <v>35</v>
      </c>
      <c r="M2126" t="s">
        <v>36</v>
      </c>
      <c r="N2126" t="s">
        <v>52</v>
      </c>
      <c r="O2126" t="s">
        <v>31</v>
      </c>
      <c r="P2126" t="s">
        <v>31</v>
      </c>
      <c r="Q2126" t="s">
        <v>40</v>
      </c>
      <c r="R2126">
        <v>27</v>
      </c>
      <c r="S2126" t="s">
        <v>31</v>
      </c>
      <c r="T2126">
        <v>20.983987603305799</v>
      </c>
      <c r="U2126">
        <v>17167107</v>
      </c>
      <c r="V2126">
        <v>14529010</v>
      </c>
      <c r="W2126">
        <v>84.632838835337793</v>
      </c>
      <c r="X2126">
        <v>633021</v>
      </c>
      <c r="Y2126">
        <v>221</v>
      </c>
      <c r="Z2126" t="s">
        <v>41</v>
      </c>
    </row>
    <row r="2127" spans="1:26" x14ac:dyDescent="0.2">
      <c r="A2127" t="s">
        <v>6158</v>
      </c>
      <c r="B2127" t="s">
        <v>6376</v>
      </c>
      <c r="C2127" t="s">
        <v>6377</v>
      </c>
      <c r="D2127" t="s">
        <v>28</v>
      </c>
      <c r="E2127" t="s">
        <v>1341</v>
      </c>
      <c r="F2127" t="s">
        <v>30</v>
      </c>
      <c r="G2127" t="s">
        <v>6378</v>
      </c>
      <c r="H2127" t="s">
        <v>32</v>
      </c>
      <c r="I2127" t="s">
        <v>2010</v>
      </c>
      <c r="J2127" t="s">
        <v>6379</v>
      </c>
      <c r="K2127" t="s">
        <v>34</v>
      </c>
      <c r="L2127" t="s">
        <v>35</v>
      </c>
      <c r="M2127" t="s">
        <v>36</v>
      </c>
      <c r="N2127" t="s">
        <v>52</v>
      </c>
      <c r="O2127" t="s">
        <v>31</v>
      </c>
      <c r="P2127" t="s">
        <v>31</v>
      </c>
      <c r="Q2127" t="s">
        <v>40</v>
      </c>
      <c r="R2127">
        <v>32</v>
      </c>
      <c r="S2127" t="s">
        <v>31</v>
      </c>
      <c r="T2127">
        <v>23.183391003460201</v>
      </c>
      <c r="U2127">
        <v>16572834</v>
      </c>
      <c r="V2127">
        <v>13101907</v>
      </c>
      <c r="W2127">
        <v>79.056527085228794</v>
      </c>
      <c r="X2127">
        <v>423236</v>
      </c>
      <c r="Y2127">
        <v>192</v>
      </c>
      <c r="Z2127" t="s">
        <v>41</v>
      </c>
    </row>
    <row r="2128" spans="1:26" x14ac:dyDescent="0.2">
      <c r="A2128" t="s">
        <v>6158</v>
      </c>
      <c r="B2128" t="s">
        <v>6380</v>
      </c>
      <c r="C2128" t="s">
        <v>6381</v>
      </c>
      <c r="D2128" t="s">
        <v>28</v>
      </c>
      <c r="E2128" t="s">
        <v>1341</v>
      </c>
      <c r="F2128" t="s">
        <v>30</v>
      </c>
      <c r="G2128" t="s">
        <v>6382</v>
      </c>
      <c r="H2128" t="s">
        <v>32</v>
      </c>
      <c r="I2128" t="s">
        <v>2010</v>
      </c>
      <c r="J2128" t="s">
        <v>6383</v>
      </c>
      <c r="K2128" t="s">
        <v>34</v>
      </c>
      <c r="L2128" t="s">
        <v>35</v>
      </c>
      <c r="M2128" t="s">
        <v>36</v>
      </c>
      <c r="N2128" t="s">
        <v>52</v>
      </c>
      <c r="O2128" t="s">
        <v>31</v>
      </c>
      <c r="P2128" t="s">
        <v>31</v>
      </c>
      <c r="Q2128" t="s">
        <v>40</v>
      </c>
      <c r="R2128">
        <v>38</v>
      </c>
      <c r="S2128" t="s">
        <v>31</v>
      </c>
      <c r="T2128">
        <v>24.163265306122401</v>
      </c>
      <c r="U2128">
        <v>18638451</v>
      </c>
      <c r="V2128">
        <v>15272600</v>
      </c>
      <c r="W2128">
        <v>81.941358753471505</v>
      </c>
      <c r="X2128">
        <v>845168</v>
      </c>
      <c r="Y2128">
        <v>325</v>
      </c>
      <c r="Z2128" t="s">
        <v>41</v>
      </c>
    </row>
    <row r="2129" spans="1:26" x14ac:dyDescent="0.2">
      <c r="A2129" t="s">
        <v>6158</v>
      </c>
      <c r="B2129" t="s">
        <v>6384</v>
      </c>
      <c r="C2129" t="s">
        <v>6385</v>
      </c>
      <c r="D2129" t="s">
        <v>28</v>
      </c>
      <c r="E2129" t="s">
        <v>1341</v>
      </c>
      <c r="F2129" t="s">
        <v>30</v>
      </c>
      <c r="G2129" t="s">
        <v>6386</v>
      </c>
      <c r="H2129" t="s">
        <v>32</v>
      </c>
      <c r="I2129" t="s">
        <v>2010</v>
      </c>
      <c r="J2129" t="s">
        <v>6387</v>
      </c>
      <c r="K2129" t="s">
        <v>34</v>
      </c>
      <c r="L2129" t="s">
        <v>35</v>
      </c>
      <c r="M2129" t="s">
        <v>36</v>
      </c>
      <c r="N2129" t="s">
        <v>52</v>
      </c>
      <c r="O2129" t="s">
        <v>31</v>
      </c>
      <c r="P2129" t="s">
        <v>31</v>
      </c>
      <c r="Q2129" t="s">
        <v>40</v>
      </c>
      <c r="R2129">
        <v>49</v>
      </c>
      <c r="S2129" t="s">
        <v>31</v>
      </c>
      <c r="T2129">
        <v>25.951557093425599</v>
      </c>
      <c r="U2129">
        <v>14767623</v>
      </c>
      <c r="V2129">
        <v>12462415</v>
      </c>
      <c r="W2129">
        <v>84.390121551721606</v>
      </c>
      <c r="X2129">
        <v>665868</v>
      </c>
      <c r="Y2129">
        <v>267</v>
      </c>
      <c r="Z2129" t="s">
        <v>41</v>
      </c>
    </row>
    <row r="2130" spans="1:26" x14ac:dyDescent="0.2">
      <c r="A2130" t="s">
        <v>6158</v>
      </c>
      <c r="B2130" t="s">
        <v>6388</v>
      </c>
      <c r="C2130" t="s">
        <v>6389</v>
      </c>
      <c r="D2130" t="s">
        <v>28</v>
      </c>
      <c r="E2130" t="s">
        <v>1341</v>
      </c>
      <c r="F2130" t="s">
        <v>30</v>
      </c>
      <c r="G2130" t="s">
        <v>6390</v>
      </c>
      <c r="H2130" t="s">
        <v>32</v>
      </c>
      <c r="I2130" t="s">
        <v>2010</v>
      </c>
      <c r="J2130" t="s">
        <v>6391</v>
      </c>
      <c r="K2130" t="s">
        <v>34</v>
      </c>
      <c r="L2130" t="s">
        <v>35</v>
      </c>
      <c r="M2130" t="s">
        <v>36</v>
      </c>
      <c r="N2130" t="s">
        <v>52</v>
      </c>
      <c r="O2130" t="s">
        <v>31</v>
      </c>
      <c r="P2130" t="s">
        <v>31</v>
      </c>
      <c r="Q2130" t="s">
        <v>40</v>
      </c>
      <c r="R2130">
        <v>32</v>
      </c>
      <c r="S2130" t="s">
        <v>31</v>
      </c>
      <c r="T2130">
        <v>22.941683542091798</v>
      </c>
      <c r="U2130">
        <v>18799584</v>
      </c>
      <c r="V2130">
        <v>14122976</v>
      </c>
      <c r="W2130">
        <v>75.123875081491207</v>
      </c>
      <c r="X2130">
        <v>640822</v>
      </c>
      <c r="Y2130">
        <v>282</v>
      </c>
      <c r="Z2130" t="s">
        <v>41</v>
      </c>
    </row>
    <row r="2131" spans="1:26" x14ac:dyDescent="0.2">
      <c r="A2131" t="s">
        <v>6158</v>
      </c>
      <c r="B2131" t="s">
        <v>6392</v>
      </c>
      <c r="C2131" t="s">
        <v>6393</v>
      </c>
      <c r="D2131" t="s">
        <v>28</v>
      </c>
      <c r="E2131" t="s">
        <v>1341</v>
      </c>
      <c r="F2131" t="s">
        <v>30</v>
      </c>
      <c r="G2131" t="s">
        <v>6394</v>
      </c>
      <c r="H2131" t="s">
        <v>32</v>
      </c>
      <c r="I2131" t="s">
        <v>2010</v>
      </c>
      <c r="J2131" t="s">
        <v>6395</v>
      </c>
      <c r="K2131" t="s">
        <v>34</v>
      </c>
      <c r="L2131" t="s">
        <v>35</v>
      </c>
      <c r="M2131" t="s">
        <v>36</v>
      </c>
      <c r="N2131" t="s">
        <v>52</v>
      </c>
      <c r="O2131" t="s">
        <v>31</v>
      </c>
      <c r="P2131" t="s">
        <v>31</v>
      </c>
      <c r="Q2131" t="s">
        <v>45</v>
      </c>
      <c r="R2131">
        <v>32</v>
      </c>
      <c r="S2131" t="s">
        <v>31</v>
      </c>
      <c r="T2131">
        <v>20.420145488560902</v>
      </c>
      <c r="U2131">
        <v>21164985</v>
      </c>
      <c r="V2131">
        <v>15887456</v>
      </c>
      <c r="W2131">
        <v>75.064811054673598</v>
      </c>
      <c r="X2131">
        <v>1051320</v>
      </c>
      <c r="Y2131">
        <v>407</v>
      </c>
      <c r="Z2131" t="s">
        <v>41</v>
      </c>
    </row>
    <row r="2132" spans="1:26" x14ac:dyDescent="0.2">
      <c r="A2132" t="s">
        <v>6158</v>
      </c>
      <c r="B2132" t="s">
        <v>6396</v>
      </c>
      <c r="C2132" t="s">
        <v>6397</v>
      </c>
      <c r="D2132" t="s">
        <v>28</v>
      </c>
      <c r="E2132" t="s">
        <v>1341</v>
      </c>
      <c r="F2132" t="s">
        <v>30</v>
      </c>
      <c r="G2132" t="s">
        <v>6398</v>
      </c>
      <c r="H2132" t="s">
        <v>32</v>
      </c>
      <c r="I2132" t="s">
        <v>2010</v>
      </c>
      <c r="J2132" t="s">
        <v>6399</v>
      </c>
      <c r="K2132" t="s">
        <v>34</v>
      </c>
      <c r="L2132" t="s">
        <v>35</v>
      </c>
      <c r="M2132" t="s">
        <v>36</v>
      </c>
      <c r="N2132" t="s">
        <v>52</v>
      </c>
      <c r="O2132" t="s">
        <v>31</v>
      </c>
      <c r="P2132" t="s">
        <v>31</v>
      </c>
      <c r="Q2132" t="s">
        <v>40</v>
      </c>
      <c r="R2132">
        <v>35</v>
      </c>
      <c r="S2132" t="s">
        <v>31</v>
      </c>
      <c r="T2132">
        <v>25.191326530612201</v>
      </c>
      <c r="U2132">
        <v>15489970</v>
      </c>
      <c r="V2132">
        <v>10918422</v>
      </c>
      <c r="W2132">
        <v>70.487044196986801</v>
      </c>
      <c r="X2132">
        <v>453902</v>
      </c>
      <c r="Y2132">
        <v>174</v>
      </c>
      <c r="Z2132" t="s">
        <v>41</v>
      </c>
    </row>
    <row r="2133" spans="1:26" x14ac:dyDescent="0.2">
      <c r="A2133" t="s">
        <v>6158</v>
      </c>
      <c r="B2133" t="s">
        <v>6400</v>
      </c>
      <c r="C2133" t="s">
        <v>6401</v>
      </c>
      <c r="D2133" t="s">
        <v>28</v>
      </c>
      <c r="E2133" t="s">
        <v>1341</v>
      </c>
      <c r="F2133" t="s">
        <v>30</v>
      </c>
      <c r="G2133" t="s">
        <v>6402</v>
      </c>
      <c r="H2133" t="s">
        <v>32</v>
      </c>
      <c r="I2133" t="s">
        <v>2010</v>
      </c>
      <c r="J2133" t="s">
        <v>6403</v>
      </c>
      <c r="K2133" t="s">
        <v>34</v>
      </c>
      <c r="L2133" t="s">
        <v>35</v>
      </c>
      <c r="M2133" t="s">
        <v>36</v>
      </c>
      <c r="N2133" t="s">
        <v>52</v>
      </c>
      <c r="O2133" t="s">
        <v>31</v>
      </c>
      <c r="P2133" t="s">
        <v>31</v>
      </c>
      <c r="Q2133" t="s">
        <v>40</v>
      </c>
      <c r="R2133">
        <v>51</v>
      </c>
      <c r="S2133" t="s">
        <v>31</v>
      </c>
      <c r="T2133">
        <v>19.763997346261299</v>
      </c>
      <c r="U2133">
        <v>15584966</v>
      </c>
      <c r="V2133">
        <v>10733849</v>
      </c>
      <c r="W2133">
        <v>68.873098600279306</v>
      </c>
      <c r="X2133">
        <v>702737</v>
      </c>
      <c r="Y2133">
        <v>253</v>
      </c>
      <c r="Z2133" t="s">
        <v>41</v>
      </c>
    </row>
    <row r="2134" spans="1:26" x14ac:dyDescent="0.2">
      <c r="A2134" t="s">
        <v>6158</v>
      </c>
      <c r="B2134" t="s">
        <v>6404</v>
      </c>
      <c r="C2134" t="s">
        <v>6405</v>
      </c>
      <c r="D2134" t="s">
        <v>28</v>
      </c>
      <c r="E2134" t="s">
        <v>1341</v>
      </c>
      <c r="F2134" t="s">
        <v>30</v>
      </c>
      <c r="G2134" t="s">
        <v>6406</v>
      </c>
      <c r="H2134" t="s">
        <v>32</v>
      </c>
      <c r="I2134" t="s">
        <v>2010</v>
      </c>
      <c r="J2134" t="s">
        <v>6407</v>
      </c>
      <c r="K2134" t="s">
        <v>34</v>
      </c>
      <c r="L2134" t="s">
        <v>35</v>
      </c>
      <c r="M2134" t="s">
        <v>36</v>
      </c>
      <c r="N2134" t="s">
        <v>52</v>
      </c>
      <c r="O2134" t="s">
        <v>31</v>
      </c>
      <c r="P2134" t="s">
        <v>31</v>
      </c>
      <c r="Q2134" t="s">
        <v>40</v>
      </c>
      <c r="R2134">
        <v>54</v>
      </c>
      <c r="S2134" t="s">
        <v>31</v>
      </c>
      <c r="T2134">
        <v>22.9568411386593</v>
      </c>
      <c r="U2134">
        <v>24439240</v>
      </c>
      <c r="V2134">
        <v>18355826</v>
      </c>
      <c r="W2134">
        <v>75.108006631957494</v>
      </c>
      <c r="X2134">
        <v>561566</v>
      </c>
      <c r="Y2134">
        <v>226</v>
      </c>
      <c r="Z2134" t="s">
        <v>41</v>
      </c>
    </row>
    <row r="2135" spans="1:26" x14ac:dyDescent="0.2">
      <c r="A2135" t="s">
        <v>6158</v>
      </c>
      <c r="B2135" t="s">
        <v>6408</v>
      </c>
      <c r="C2135" t="s">
        <v>6409</v>
      </c>
      <c r="D2135" t="s">
        <v>28</v>
      </c>
      <c r="E2135" t="s">
        <v>1341</v>
      </c>
      <c r="F2135" t="s">
        <v>30</v>
      </c>
      <c r="G2135" t="s">
        <v>6410</v>
      </c>
      <c r="H2135" t="s">
        <v>32</v>
      </c>
      <c r="I2135" t="s">
        <v>2010</v>
      </c>
      <c r="J2135" t="s">
        <v>6411</v>
      </c>
      <c r="K2135" t="s">
        <v>34</v>
      </c>
      <c r="L2135" t="s">
        <v>35</v>
      </c>
      <c r="M2135" t="s">
        <v>36</v>
      </c>
      <c r="N2135" t="s">
        <v>52</v>
      </c>
      <c r="O2135" t="s">
        <v>31</v>
      </c>
      <c r="P2135" t="s">
        <v>31</v>
      </c>
      <c r="Q2135" t="s">
        <v>45</v>
      </c>
      <c r="R2135">
        <v>46</v>
      </c>
      <c r="S2135" t="s">
        <v>31</v>
      </c>
      <c r="T2135">
        <v>21.3039485766759</v>
      </c>
      <c r="U2135">
        <v>23782159</v>
      </c>
      <c r="V2135">
        <v>20134733</v>
      </c>
      <c r="W2135">
        <v>84.6631838598001</v>
      </c>
      <c r="X2135">
        <v>389740</v>
      </c>
      <c r="Y2135">
        <v>128</v>
      </c>
      <c r="Z2135" t="s">
        <v>41</v>
      </c>
    </row>
    <row r="2136" spans="1:26" x14ac:dyDescent="0.2">
      <c r="A2136" t="s">
        <v>6158</v>
      </c>
      <c r="B2136" t="s">
        <v>6412</v>
      </c>
      <c r="C2136" t="s">
        <v>6413</v>
      </c>
      <c r="D2136" t="s">
        <v>28</v>
      </c>
      <c r="E2136" t="s">
        <v>1341</v>
      </c>
      <c r="F2136" t="s">
        <v>30</v>
      </c>
      <c r="G2136" t="s">
        <v>6414</v>
      </c>
      <c r="H2136" t="s">
        <v>32</v>
      </c>
      <c r="I2136" t="s">
        <v>2010</v>
      </c>
      <c r="J2136" t="s">
        <v>6415</v>
      </c>
      <c r="K2136" t="s">
        <v>34</v>
      </c>
      <c r="L2136" t="s">
        <v>35</v>
      </c>
      <c r="M2136" t="s">
        <v>36</v>
      </c>
      <c r="N2136" t="s">
        <v>52</v>
      </c>
      <c r="O2136" t="s">
        <v>31</v>
      </c>
      <c r="P2136" t="s">
        <v>31</v>
      </c>
      <c r="Q2136" t="s">
        <v>40</v>
      </c>
      <c r="R2136">
        <v>39</v>
      </c>
      <c r="S2136" t="s">
        <v>31</v>
      </c>
      <c r="T2136">
        <v>24.2665437161785</v>
      </c>
      <c r="U2136">
        <v>19407938</v>
      </c>
      <c r="V2136">
        <v>15379013</v>
      </c>
      <c r="W2136">
        <v>79.240839495674393</v>
      </c>
      <c r="X2136">
        <v>657593</v>
      </c>
      <c r="Y2136">
        <v>281</v>
      </c>
      <c r="Z2136" t="s">
        <v>41</v>
      </c>
    </row>
    <row r="2137" spans="1:26" x14ac:dyDescent="0.2">
      <c r="A2137" t="s">
        <v>6158</v>
      </c>
      <c r="B2137" t="s">
        <v>6416</v>
      </c>
      <c r="C2137" t="s">
        <v>6417</v>
      </c>
      <c r="D2137" t="s">
        <v>28</v>
      </c>
      <c r="E2137" t="s">
        <v>1341</v>
      </c>
      <c r="F2137" t="s">
        <v>30</v>
      </c>
      <c r="G2137" t="s">
        <v>6418</v>
      </c>
      <c r="H2137" t="s">
        <v>32</v>
      </c>
      <c r="I2137" t="s">
        <v>2010</v>
      </c>
      <c r="J2137" t="s">
        <v>6419</v>
      </c>
      <c r="K2137" t="s">
        <v>34</v>
      </c>
      <c r="L2137" t="s">
        <v>35</v>
      </c>
      <c r="M2137" t="s">
        <v>36</v>
      </c>
      <c r="N2137" t="s">
        <v>52</v>
      </c>
      <c r="O2137" t="s">
        <v>31</v>
      </c>
      <c r="P2137" t="s">
        <v>31</v>
      </c>
      <c r="Q2137" t="s">
        <v>40</v>
      </c>
      <c r="R2137">
        <v>47</v>
      </c>
      <c r="S2137" t="s">
        <v>31</v>
      </c>
      <c r="T2137">
        <v>20.047445621303801</v>
      </c>
      <c r="U2137">
        <v>23007522</v>
      </c>
      <c r="V2137">
        <v>17339875</v>
      </c>
      <c r="W2137">
        <v>75.366112873867905</v>
      </c>
      <c r="X2137">
        <v>652342</v>
      </c>
      <c r="Y2137">
        <v>252</v>
      </c>
      <c r="Z2137" t="s">
        <v>41</v>
      </c>
    </row>
    <row r="2138" spans="1:26" x14ac:dyDescent="0.2">
      <c r="A2138" t="s">
        <v>6158</v>
      </c>
      <c r="B2138" t="s">
        <v>6420</v>
      </c>
      <c r="C2138" t="s">
        <v>6421</v>
      </c>
      <c r="D2138" t="s">
        <v>28</v>
      </c>
      <c r="E2138" t="s">
        <v>1341</v>
      </c>
      <c r="F2138" t="s">
        <v>30</v>
      </c>
      <c r="G2138" t="s">
        <v>6422</v>
      </c>
      <c r="H2138" t="s">
        <v>32</v>
      </c>
      <c r="I2138" t="s">
        <v>2010</v>
      </c>
      <c r="J2138" t="s">
        <v>6423</v>
      </c>
      <c r="K2138" t="s">
        <v>34</v>
      </c>
      <c r="L2138" t="s">
        <v>35</v>
      </c>
      <c r="M2138" t="s">
        <v>36</v>
      </c>
      <c r="N2138" t="s">
        <v>52</v>
      </c>
      <c r="O2138" t="s">
        <v>31</v>
      </c>
      <c r="P2138" t="s">
        <v>31</v>
      </c>
      <c r="Q2138" t="s">
        <v>40</v>
      </c>
      <c r="R2138">
        <v>53</v>
      </c>
      <c r="S2138" t="s">
        <v>31</v>
      </c>
      <c r="T2138">
        <v>23.529411764705898</v>
      </c>
      <c r="U2138">
        <v>15690302</v>
      </c>
      <c r="V2138">
        <v>12992659</v>
      </c>
      <c r="W2138">
        <v>82.806940236076997</v>
      </c>
      <c r="X2138">
        <v>250748</v>
      </c>
      <c r="Y2138">
        <v>98</v>
      </c>
      <c r="Z2138" t="s">
        <v>41</v>
      </c>
    </row>
    <row r="2139" spans="1:26" x14ac:dyDescent="0.2">
      <c r="A2139" t="s">
        <v>6158</v>
      </c>
      <c r="B2139" t="s">
        <v>6424</v>
      </c>
      <c r="C2139" t="s">
        <v>6425</v>
      </c>
      <c r="D2139" t="s">
        <v>28</v>
      </c>
      <c r="E2139" t="s">
        <v>1341</v>
      </c>
      <c r="F2139" t="s">
        <v>30</v>
      </c>
      <c r="G2139" t="s">
        <v>6426</v>
      </c>
      <c r="H2139" t="s">
        <v>32</v>
      </c>
      <c r="I2139" t="s">
        <v>2010</v>
      </c>
      <c r="J2139" t="s">
        <v>6427</v>
      </c>
      <c r="K2139" t="s">
        <v>34</v>
      </c>
      <c r="L2139" t="s">
        <v>35</v>
      </c>
      <c r="M2139" t="s">
        <v>36</v>
      </c>
      <c r="N2139" t="s">
        <v>52</v>
      </c>
      <c r="O2139" t="s">
        <v>31</v>
      </c>
      <c r="P2139" t="s">
        <v>31</v>
      </c>
      <c r="Q2139" t="s">
        <v>40</v>
      </c>
      <c r="R2139">
        <v>45</v>
      </c>
      <c r="S2139" t="s">
        <v>31</v>
      </c>
      <c r="T2139">
        <v>23.938989774631501</v>
      </c>
      <c r="U2139">
        <v>21724017</v>
      </c>
      <c r="V2139">
        <v>18310646</v>
      </c>
      <c r="W2139">
        <v>84.287569835726003</v>
      </c>
      <c r="X2139">
        <v>649850</v>
      </c>
      <c r="Y2139">
        <v>219</v>
      </c>
      <c r="Z2139" t="s">
        <v>41</v>
      </c>
    </row>
    <row r="2140" spans="1:26" x14ac:dyDescent="0.2">
      <c r="A2140" t="s">
        <v>6158</v>
      </c>
      <c r="B2140" t="s">
        <v>6428</v>
      </c>
      <c r="C2140" t="s">
        <v>6429</v>
      </c>
      <c r="D2140" t="s">
        <v>28</v>
      </c>
      <c r="E2140" t="s">
        <v>1341</v>
      </c>
      <c r="F2140" t="s">
        <v>30</v>
      </c>
      <c r="G2140" t="s">
        <v>6430</v>
      </c>
      <c r="H2140" t="s">
        <v>32</v>
      </c>
      <c r="I2140" t="s">
        <v>2010</v>
      </c>
      <c r="J2140" t="s">
        <v>6431</v>
      </c>
      <c r="K2140" t="s">
        <v>34</v>
      </c>
      <c r="L2140" t="s">
        <v>35</v>
      </c>
      <c r="M2140" t="s">
        <v>36</v>
      </c>
      <c r="N2140" t="s">
        <v>52</v>
      </c>
      <c r="O2140" t="s">
        <v>31</v>
      </c>
      <c r="P2140" t="s">
        <v>31</v>
      </c>
      <c r="Q2140" t="s">
        <v>40</v>
      </c>
      <c r="R2140">
        <v>69</v>
      </c>
      <c r="S2140" t="s">
        <v>31</v>
      </c>
      <c r="T2140">
        <v>22.77318640955</v>
      </c>
      <c r="U2140">
        <v>22543152</v>
      </c>
      <c r="V2140">
        <v>19170955</v>
      </c>
      <c r="W2140">
        <v>85.041146863579698</v>
      </c>
      <c r="X2140">
        <v>574646</v>
      </c>
      <c r="Y2140">
        <v>193</v>
      </c>
      <c r="Z2140" t="s">
        <v>41</v>
      </c>
    </row>
    <row r="2141" spans="1:26" x14ac:dyDescent="0.2">
      <c r="A2141" t="s">
        <v>6158</v>
      </c>
      <c r="B2141" t="s">
        <v>6432</v>
      </c>
      <c r="C2141" t="s">
        <v>6433</v>
      </c>
      <c r="D2141" t="s">
        <v>28</v>
      </c>
      <c r="E2141" t="s">
        <v>1341</v>
      </c>
      <c r="F2141" t="s">
        <v>30</v>
      </c>
      <c r="G2141" t="s">
        <v>6434</v>
      </c>
      <c r="H2141" t="s">
        <v>32</v>
      </c>
      <c r="I2141" t="s">
        <v>2010</v>
      </c>
      <c r="J2141" t="s">
        <v>6435</v>
      </c>
      <c r="K2141" t="s">
        <v>34</v>
      </c>
      <c r="L2141" t="s">
        <v>35</v>
      </c>
      <c r="M2141" t="s">
        <v>36</v>
      </c>
      <c r="N2141" t="s">
        <v>52</v>
      </c>
      <c r="O2141" t="s">
        <v>31</v>
      </c>
      <c r="P2141" t="s">
        <v>31</v>
      </c>
      <c r="Q2141" t="s">
        <v>40</v>
      </c>
      <c r="R2141">
        <v>37</v>
      </c>
      <c r="S2141" t="s">
        <v>31</v>
      </c>
      <c r="T2141">
        <v>21.0076677987465</v>
      </c>
      <c r="U2141">
        <v>23366332</v>
      </c>
      <c r="V2141">
        <v>18642173</v>
      </c>
      <c r="W2141">
        <v>79.782196880537299</v>
      </c>
      <c r="X2141">
        <v>409660</v>
      </c>
      <c r="Y2141">
        <v>145</v>
      </c>
      <c r="Z2141" t="s">
        <v>41</v>
      </c>
    </row>
    <row r="2142" spans="1:26" x14ac:dyDescent="0.2">
      <c r="A2142" t="s">
        <v>6158</v>
      </c>
      <c r="B2142" t="s">
        <v>6436</v>
      </c>
      <c r="C2142" t="s">
        <v>6437</v>
      </c>
      <c r="D2142" t="s">
        <v>28</v>
      </c>
      <c r="E2142" t="s">
        <v>1341</v>
      </c>
      <c r="F2142" t="s">
        <v>30</v>
      </c>
      <c r="G2142" t="s">
        <v>6438</v>
      </c>
      <c r="H2142" t="s">
        <v>32</v>
      </c>
      <c r="I2142" t="s">
        <v>2010</v>
      </c>
      <c r="J2142" t="s">
        <v>6438</v>
      </c>
      <c r="K2142" t="s">
        <v>34</v>
      </c>
      <c r="L2142" t="s">
        <v>35</v>
      </c>
      <c r="M2142" t="s">
        <v>36</v>
      </c>
      <c r="N2142" t="s">
        <v>37</v>
      </c>
      <c r="O2142" t="s">
        <v>6439</v>
      </c>
      <c r="P2142" t="s">
        <v>31</v>
      </c>
      <c r="Q2142" t="s">
        <v>40</v>
      </c>
      <c r="R2142">
        <v>44</v>
      </c>
      <c r="S2142" t="s">
        <v>31</v>
      </c>
      <c r="T2142">
        <v>20.761245674740501</v>
      </c>
      <c r="U2142">
        <v>26113588</v>
      </c>
      <c r="V2142">
        <v>20758540</v>
      </c>
      <c r="W2142">
        <v>79.493250793418397</v>
      </c>
      <c r="X2142">
        <v>532000</v>
      </c>
      <c r="Y2142">
        <v>177</v>
      </c>
      <c r="Z2142" t="s">
        <v>41</v>
      </c>
    </row>
    <row r="2143" spans="1:26" x14ac:dyDescent="0.2">
      <c r="A2143" t="s">
        <v>6158</v>
      </c>
      <c r="B2143" t="s">
        <v>6440</v>
      </c>
      <c r="C2143" t="s">
        <v>6441</v>
      </c>
      <c r="D2143" t="s">
        <v>28</v>
      </c>
      <c r="E2143" t="s">
        <v>1341</v>
      </c>
      <c r="F2143" t="s">
        <v>30</v>
      </c>
      <c r="G2143" t="s">
        <v>6442</v>
      </c>
      <c r="H2143" t="s">
        <v>32</v>
      </c>
      <c r="I2143" t="s">
        <v>2010</v>
      </c>
      <c r="J2143" t="s">
        <v>6442</v>
      </c>
      <c r="K2143" t="s">
        <v>34</v>
      </c>
      <c r="L2143" t="s">
        <v>35</v>
      </c>
      <c r="M2143" t="s">
        <v>36</v>
      </c>
      <c r="N2143" t="s">
        <v>37</v>
      </c>
      <c r="O2143" t="s">
        <v>6439</v>
      </c>
      <c r="P2143" t="s">
        <v>31</v>
      </c>
      <c r="Q2143" t="s">
        <v>40</v>
      </c>
      <c r="R2143">
        <v>51</v>
      </c>
      <c r="S2143" t="s">
        <v>31</v>
      </c>
      <c r="T2143">
        <v>23.661438615467802</v>
      </c>
      <c r="U2143">
        <v>204857703</v>
      </c>
      <c r="V2143">
        <v>165834868</v>
      </c>
      <c r="W2143">
        <v>80.951248389229505</v>
      </c>
      <c r="X2143">
        <v>598303</v>
      </c>
      <c r="Y2143">
        <v>186</v>
      </c>
      <c r="Z2143" t="s">
        <v>41</v>
      </c>
    </row>
    <row r="2144" spans="1:26" x14ac:dyDescent="0.2">
      <c r="A2144" t="s">
        <v>6158</v>
      </c>
      <c r="B2144" t="s">
        <v>6443</v>
      </c>
      <c r="C2144" t="s">
        <v>6444</v>
      </c>
      <c r="D2144" t="s">
        <v>28</v>
      </c>
      <c r="E2144" t="s">
        <v>1341</v>
      </c>
      <c r="F2144" t="s">
        <v>30</v>
      </c>
      <c r="G2144" t="s">
        <v>6445</v>
      </c>
      <c r="H2144" t="s">
        <v>32</v>
      </c>
      <c r="I2144" t="s">
        <v>2010</v>
      </c>
      <c r="J2144" t="s">
        <v>6445</v>
      </c>
      <c r="K2144" t="s">
        <v>34</v>
      </c>
      <c r="L2144" t="s">
        <v>35</v>
      </c>
      <c r="M2144" t="s">
        <v>36</v>
      </c>
      <c r="N2144" t="s">
        <v>37</v>
      </c>
      <c r="O2144" t="s">
        <v>6439</v>
      </c>
      <c r="P2144" t="s">
        <v>31</v>
      </c>
      <c r="Q2144" t="s">
        <v>40</v>
      </c>
      <c r="R2144">
        <v>72</v>
      </c>
      <c r="S2144" t="s">
        <v>31</v>
      </c>
      <c r="T2144">
        <v>20.934256055363299</v>
      </c>
      <c r="U2144">
        <v>31599365</v>
      </c>
      <c r="V2144">
        <v>23837832</v>
      </c>
      <c r="W2144">
        <v>75.437693130858804</v>
      </c>
      <c r="X2144">
        <v>347918</v>
      </c>
      <c r="Y2144">
        <v>118</v>
      </c>
      <c r="Z2144" t="s">
        <v>41</v>
      </c>
    </row>
    <row r="2145" spans="1:26" x14ac:dyDescent="0.2">
      <c r="A2145" t="s">
        <v>6158</v>
      </c>
      <c r="B2145" t="s">
        <v>6446</v>
      </c>
      <c r="C2145" t="s">
        <v>6447</v>
      </c>
      <c r="D2145" t="s">
        <v>28</v>
      </c>
      <c r="E2145" t="s">
        <v>1341</v>
      </c>
      <c r="F2145" t="s">
        <v>30</v>
      </c>
      <c r="G2145" t="s">
        <v>6448</v>
      </c>
      <c r="H2145" t="s">
        <v>32</v>
      </c>
      <c r="I2145" t="s">
        <v>2010</v>
      </c>
      <c r="J2145" t="s">
        <v>6448</v>
      </c>
      <c r="K2145" t="s">
        <v>34</v>
      </c>
      <c r="L2145" t="s">
        <v>35</v>
      </c>
      <c r="M2145" t="s">
        <v>36</v>
      </c>
      <c r="N2145" t="s">
        <v>37</v>
      </c>
      <c r="O2145" t="s">
        <v>6439</v>
      </c>
      <c r="P2145" t="s">
        <v>31</v>
      </c>
      <c r="Q2145" t="s">
        <v>45</v>
      </c>
      <c r="R2145">
        <v>74</v>
      </c>
      <c r="S2145" t="s">
        <v>31</v>
      </c>
      <c r="T2145">
        <v>19.433013260173801</v>
      </c>
      <c r="U2145">
        <v>41357687</v>
      </c>
      <c r="V2145">
        <v>34630366</v>
      </c>
      <c r="W2145">
        <v>83.733807453980702</v>
      </c>
      <c r="X2145">
        <v>591949</v>
      </c>
      <c r="Y2145">
        <v>196</v>
      </c>
      <c r="Z2145" t="s">
        <v>41</v>
      </c>
    </row>
    <row r="2146" spans="1:26" x14ac:dyDescent="0.2">
      <c r="A2146" t="s">
        <v>6158</v>
      </c>
      <c r="B2146" t="s">
        <v>6449</v>
      </c>
      <c r="C2146" t="s">
        <v>6450</v>
      </c>
      <c r="D2146" t="s">
        <v>28</v>
      </c>
      <c r="E2146" t="s">
        <v>1341</v>
      </c>
      <c r="F2146" t="s">
        <v>30</v>
      </c>
      <c r="G2146" t="s">
        <v>6451</v>
      </c>
      <c r="H2146" t="s">
        <v>32</v>
      </c>
      <c r="I2146" t="s">
        <v>2010</v>
      </c>
      <c r="J2146" t="s">
        <v>6451</v>
      </c>
      <c r="K2146" t="s">
        <v>34</v>
      </c>
      <c r="L2146" t="s">
        <v>35</v>
      </c>
      <c r="M2146" t="s">
        <v>36</v>
      </c>
      <c r="N2146" t="s">
        <v>37</v>
      </c>
      <c r="O2146" t="s">
        <v>6439</v>
      </c>
      <c r="P2146" t="s">
        <v>31</v>
      </c>
      <c r="Q2146" t="s">
        <v>40</v>
      </c>
      <c r="R2146">
        <v>49</v>
      </c>
      <c r="S2146" t="s">
        <v>31</v>
      </c>
      <c r="T2146">
        <v>24.977043158861299</v>
      </c>
      <c r="U2146">
        <v>60968669</v>
      </c>
      <c r="V2146">
        <v>47679699</v>
      </c>
      <c r="W2146">
        <v>78.203608151590103</v>
      </c>
      <c r="X2146">
        <v>574129</v>
      </c>
      <c r="Y2146">
        <v>252</v>
      </c>
      <c r="Z2146" t="s">
        <v>41</v>
      </c>
    </row>
    <row r="2147" spans="1:26" x14ac:dyDescent="0.2">
      <c r="A2147" t="s">
        <v>6158</v>
      </c>
      <c r="B2147" t="s">
        <v>6452</v>
      </c>
      <c r="C2147" t="s">
        <v>6453</v>
      </c>
      <c r="D2147" t="s">
        <v>28</v>
      </c>
      <c r="E2147" t="s">
        <v>1341</v>
      </c>
      <c r="F2147" t="s">
        <v>30</v>
      </c>
      <c r="G2147" t="s">
        <v>6454</v>
      </c>
      <c r="H2147" t="s">
        <v>32</v>
      </c>
      <c r="I2147" t="s">
        <v>2010</v>
      </c>
      <c r="J2147" t="s">
        <v>6454</v>
      </c>
      <c r="K2147" t="s">
        <v>34</v>
      </c>
      <c r="L2147" t="s">
        <v>35</v>
      </c>
      <c r="M2147" t="s">
        <v>36</v>
      </c>
      <c r="N2147" t="s">
        <v>37</v>
      </c>
      <c r="O2147" t="s">
        <v>6439</v>
      </c>
      <c r="P2147" t="s">
        <v>31</v>
      </c>
      <c r="Q2147" t="s">
        <v>40</v>
      </c>
      <c r="R2147">
        <v>49</v>
      </c>
      <c r="S2147" t="s">
        <v>31</v>
      </c>
      <c r="T2147">
        <v>23.808690171912801</v>
      </c>
      <c r="U2147">
        <v>87276005</v>
      </c>
      <c r="V2147">
        <v>74626655</v>
      </c>
      <c r="W2147">
        <v>85.506497461702097</v>
      </c>
      <c r="X2147">
        <v>528580</v>
      </c>
      <c r="Y2147">
        <v>203</v>
      </c>
      <c r="Z2147" t="s">
        <v>41</v>
      </c>
    </row>
    <row r="2148" spans="1:26" x14ac:dyDescent="0.2">
      <c r="A2148" t="s">
        <v>6158</v>
      </c>
      <c r="B2148" t="s">
        <v>6455</v>
      </c>
      <c r="C2148" t="s">
        <v>6456</v>
      </c>
      <c r="D2148" t="s">
        <v>28</v>
      </c>
      <c r="E2148" t="s">
        <v>1341</v>
      </c>
      <c r="F2148" t="s">
        <v>30</v>
      </c>
      <c r="G2148" t="s">
        <v>6457</v>
      </c>
      <c r="H2148" t="s">
        <v>32</v>
      </c>
      <c r="I2148" t="s">
        <v>2010</v>
      </c>
      <c r="J2148" t="s">
        <v>6457</v>
      </c>
      <c r="K2148" t="s">
        <v>34</v>
      </c>
      <c r="L2148" t="s">
        <v>35</v>
      </c>
      <c r="M2148" t="s">
        <v>36</v>
      </c>
      <c r="N2148" t="s">
        <v>37</v>
      </c>
      <c r="O2148" t="s">
        <v>6439</v>
      </c>
      <c r="P2148" t="s">
        <v>31</v>
      </c>
      <c r="Q2148" t="s">
        <v>40</v>
      </c>
      <c r="R2148">
        <v>18</v>
      </c>
      <c r="S2148" t="s">
        <v>31</v>
      </c>
      <c r="T2148">
        <v>17.928215425436601</v>
      </c>
      <c r="U2148">
        <v>67670708</v>
      </c>
      <c r="V2148">
        <v>49093818</v>
      </c>
      <c r="W2148">
        <v>72.548107520908502</v>
      </c>
      <c r="X2148">
        <v>532630</v>
      </c>
      <c r="Y2148">
        <v>205</v>
      </c>
      <c r="Z2148" t="s">
        <v>41</v>
      </c>
    </row>
    <row r="2149" spans="1:26" x14ac:dyDescent="0.2">
      <c r="A2149" t="s">
        <v>6158</v>
      </c>
      <c r="B2149" t="s">
        <v>6458</v>
      </c>
      <c r="C2149" t="s">
        <v>6459</v>
      </c>
      <c r="D2149" t="s">
        <v>28</v>
      </c>
      <c r="E2149" t="s">
        <v>1341</v>
      </c>
      <c r="F2149" t="s">
        <v>30</v>
      </c>
      <c r="G2149" t="s">
        <v>6460</v>
      </c>
      <c r="H2149" t="s">
        <v>32</v>
      </c>
      <c r="I2149" t="s">
        <v>2010</v>
      </c>
      <c r="J2149" t="s">
        <v>6460</v>
      </c>
      <c r="K2149" t="s">
        <v>34</v>
      </c>
      <c r="L2149" t="s">
        <v>35</v>
      </c>
      <c r="M2149" t="s">
        <v>36</v>
      </c>
      <c r="N2149" t="s">
        <v>37</v>
      </c>
      <c r="O2149" t="s">
        <v>6439</v>
      </c>
      <c r="P2149" t="s">
        <v>31</v>
      </c>
      <c r="Q2149" t="s">
        <v>40</v>
      </c>
      <c r="R2149">
        <v>44</v>
      </c>
      <c r="S2149" t="s">
        <v>31</v>
      </c>
      <c r="T2149">
        <v>28.027681660899699</v>
      </c>
      <c r="U2149">
        <v>29962225</v>
      </c>
      <c r="V2149">
        <v>23472244</v>
      </c>
      <c r="W2149">
        <v>78.339455764717101</v>
      </c>
      <c r="X2149">
        <v>453655</v>
      </c>
      <c r="Y2149">
        <v>200</v>
      </c>
      <c r="Z2149" t="s">
        <v>41</v>
      </c>
    </row>
    <row r="2150" spans="1:26" x14ac:dyDescent="0.2">
      <c r="A2150" t="s">
        <v>6158</v>
      </c>
      <c r="B2150" t="s">
        <v>6461</v>
      </c>
      <c r="C2150" t="s">
        <v>6462</v>
      </c>
      <c r="D2150" t="s">
        <v>28</v>
      </c>
      <c r="E2150" t="s">
        <v>1341</v>
      </c>
      <c r="F2150" t="s">
        <v>30</v>
      </c>
      <c r="G2150" t="s">
        <v>6463</v>
      </c>
      <c r="H2150" t="s">
        <v>32</v>
      </c>
      <c r="I2150" t="s">
        <v>2010</v>
      </c>
      <c r="J2150" t="s">
        <v>6463</v>
      </c>
      <c r="K2150" t="s">
        <v>34</v>
      </c>
      <c r="L2150" t="s">
        <v>35</v>
      </c>
      <c r="M2150" t="s">
        <v>36</v>
      </c>
      <c r="N2150" t="s">
        <v>37</v>
      </c>
      <c r="O2150" t="s">
        <v>6439</v>
      </c>
      <c r="P2150" t="s">
        <v>31</v>
      </c>
      <c r="Q2150" t="s">
        <v>40</v>
      </c>
      <c r="R2150">
        <v>45</v>
      </c>
      <c r="S2150" t="s">
        <v>31</v>
      </c>
      <c r="T2150">
        <v>28.650137741046802</v>
      </c>
      <c r="U2150">
        <v>26319069</v>
      </c>
      <c r="V2150">
        <v>20484328</v>
      </c>
      <c r="W2150">
        <v>77.830746976650303</v>
      </c>
      <c r="X2150">
        <v>518583</v>
      </c>
      <c r="Y2150">
        <v>198</v>
      </c>
      <c r="Z2150" t="s">
        <v>41</v>
      </c>
    </row>
    <row r="2151" spans="1:26" x14ac:dyDescent="0.2">
      <c r="A2151" t="s">
        <v>6158</v>
      </c>
      <c r="B2151" t="s">
        <v>6464</v>
      </c>
      <c r="C2151" t="s">
        <v>6465</v>
      </c>
      <c r="D2151" t="s">
        <v>28</v>
      </c>
      <c r="E2151" t="s">
        <v>1341</v>
      </c>
      <c r="F2151" t="s">
        <v>30</v>
      </c>
      <c r="G2151" t="s">
        <v>6466</v>
      </c>
      <c r="H2151" t="s">
        <v>32</v>
      </c>
      <c r="I2151" t="s">
        <v>2010</v>
      </c>
      <c r="J2151" t="s">
        <v>6466</v>
      </c>
      <c r="K2151" t="s">
        <v>34</v>
      </c>
      <c r="L2151" t="s">
        <v>35</v>
      </c>
      <c r="M2151" t="s">
        <v>36</v>
      </c>
      <c r="N2151" t="s">
        <v>37</v>
      </c>
      <c r="O2151" t="s">
        <v>6439</v>
      </c>
      <c r="P2151" t="s">
        <v>31</v>
      </c>
      <c r="Q2151" t="s">
        <v>45</v>
      </c>
      <c r="R2151">
        <v>55</v>
      </c>
      <c r="S2151" t="s">
        <v>31</v>
      </c>
      <c r="T2151">
        <v>22.862368541380899</v>
      </c>
      <c r="U2151">
        <v>90212420</v>
      </c>
      <c r="V2151">
        <v>75371276</v>
      </c>
      <c r="W2151">
        <v>83.548668797489299</v>
      </c>
      <c r="X2151">
        <v>660527</v>
      </c>
      <c r="Y2151">
        <v>227</v>
      </c>
      <c r="Z2151" t="s">
        <v>41</v>
      </c>
    </row>
    <row r="2152" spans="1:26" x14ac:dyDescent="0.2">
      <c r="A2152" t="s">
        <v>6158</v>
      </c>
      <c r="B2152" t="s">
        <v>6467</v>
      </c>
      <c r="C2152" t="s">
        <v>6468</v>
      </c>
      <c r="D2152" t="s">
        <v>28</v>
      </c>
      <c r="E2152" t="s">
        <v>1341</v>
      </c>
      <c r="F2152" t="s">
        <v>30</v>
      </c>
      <c r="G2152" t="s">
        <v>6469</v>
      </c>
      <c r="H2152" t="s">
        <v>32</v>
      </c>
      <c r="I2152" t="s">
        <v>2010</v>
      </c>
      <c r="J2152" t="s">
        <v>6469</v>
      </c>
      <c r="K2152" t="s">
        <v>34</v>
      </c>
      <c r="L2152" t="s">
        <v>35</v>
      </c>
      <c r="M2152" t="s">
        <v>36</v>
      </c>
      <c r="N2152" t="s">
        <v>37</v>
      </c>
      <c r="O2152" t="s">
        <v>6439</v>
      </c>
      <c r="P2152" t="s">
        <v>31</v>
      </c>
      <c r="Q2152" t="s">
        <v>40</v>
      </c>
      <c r="R2152">
        <v>36</v>
      </c>
      <c r="S2152" t="s">
        <v>31</v>
      </c>
      <c r="T2152">
        <v>21.2585034013605</v>
      </c>
      <c r="U2152">
        <v>55596304</v>
      </c>
      <c r="V2152">
        <v>47078904</v>
      </c>
      <c r="W2152">
        <v>84.679916852026693</v>
      </c>
      <c r="X2152">
        <v>327746</v>
      </c>
      <c r="Y2152">
        <v>140</v>
      </c>
      <c r="Z2152" t="s">
        <v>41</v>
      </c>
    </row>
    <row r="2153" spans="1:26" x14ac:dyDescent="0.2">
      <c r="A2153" t="s">
        <v>6158</v>
      </c>
      <c r="B2153" t="s">
        <v>6470</v>
      </c>
      <c r="C2153" t="s">
        <v>6471</v>
      </c>
      <c r="D2153" t="s">
        <v>28</v>
      </c>
      <c r="E2153" t="s">
        <v>1341</v>
      </c>
      <c r="F2153" t="s">
        <v>30</v>
      </c>
      <c r="G2153" t="s">
        <v>6472</v>
      </c>
      <c r="H2153" t="s">
        <v>32</v>
      </c>
      <c r="I2153" t="s">
        <v>2010</v>
      </c>
      <c r="J2153" t="s">
        <v>6472</v>
      </c>
      <c r="K2153" t="s">
        <v>34</v>
      </c>
      <c r="L2153" t="s">
        <v>35</v>
      </c>
      <c r="M2153" t="s">
        <v>36</v>
      </c>
      <c r="N2153" t="s">
        <v>37</v>
      </c>
      <c r="O2153" t="s">
        <v>6439</v>
      </c>
      <c r="P2153" t="s">
        <v>31</v>
      </c>
      <c r="Q2153" t="s">
        <v>40</v>
      </c>
      <c r="R2153">
        <v>38</v>
      </c>
      <c r="S2153" t="s">
        <v>31</v>
      </c>
      <c r="T2153">
        <v>25.880570635020799</v>
      </c>
      <c r="U2153">
        <v>99455905</v>
      </c>
      <c r="V2153">
        <v>82257507</v>
      </c>
      <c r="W2153">
        <v>82.707514450750807</v>
      </c>
      <c r="X2153">
        <v>528511</v>
      </c>
      <c r="Y2153">
        <v>194</v>
      </c>
      <c r="Z2153" t="s">
        <v>41</v>
      </c>
    </row>
    <row r="2154" spans="1:26" x14ac:dyDescent="0.2">
      <c r="A2154" t="s">
        <v>6158</v>
      </c>
      <c r="B2154" t="s">
        <v>6473</v>
      </c>
      <c r="C2154" t="s">
        <v>6474</v>
      </c>
      <c r="D2154" t="s">
        <v>28</v>
      </c>
      <c r="E2154" t="s">
        <v>1341</v>
      </c>
      <c r="F2154" t="s">
        <v>30</v>
      </c>
      <c r="G2154" t="s">
        <v>6475</v>
      </c>
      <c r="H2154" t="s">
        <v>32</v>
      </c>
      <c r="I2154" t="s">
        <v>2010</v>
      </c>
      <c r="J2154" t="s">
        <v>6475</v>
      </c>
      <c r="K2154" t="s">
        <v>34</v>
      </c>
      <c r="L2154" t="s">
        <v>35</v>
      </c>
      <c r="M2154" t="s">
        <v>36</v>
      </c>
      <c r="N2154" t="s">
        <v>37</v>
      </c>
      <c r="O2154" t="s">
        <v>6439</v>
      </c>
      <c r="P2154" t="s">
        <v>31</v>
      </c>
      <c r="Q2154" t="s">
        <v>40</v>
      </c>
      <c r="R2154">
        <v>44</v>
      </c>
      <c r="S2154" t="s">
        <v>31</v>
      </c>
      <c r="T2154">
        <v>25.5102040816327</v>
      </c>
      <c r="U2154">
        <v>28638903</v>
      </c>
      <c r="V2154">
        <v>22955171</v>
      </c>
      <c r="W2154">
        <v>80.153806868929294</v>
      </c>
      <c r="X2154">
        <v>457535</v>
      </c>
      <c r="Y2154">
        <v>213</v>
      </c>
      <c r="Z2154" t="s">
        <v>41</v>
      </c>
    </row>
    <row r="2155" spans="1:26" x14ac:dyDescent="0.2">
      <c r="A2155" t="s">
        <v>6158</v>
      </c>
      <c r="B2155" t="s">
        <v>6476</v>
      </c>
      <c r="C2155" t="s">
        <v>6477</v>
      </c>
      <c r="D2155" t="s">
        <v>28</v>
      </c>
      <c r="E2155" t="s">
        <v>1341</v>
      </c>
      <c r="F2155" t="s">
        <v>30</v>
      </c>
      <c r="G2155" t="s">
        <v>6478</v>
      </c>
      <c r="H2155" t="s">
        <v>32</v>
      </c>
      <c r="I2155" t="s">
        <v>2010</v>
      </c>
      <c r="J2155" t="s">
        <v>6478</v>
      </c>
      <c r="K2155" t="s">
        <v>34</v>
      </c>
      <c r="L2155" t="s">
        <v>35</v>
      </c>
      <c r="M2155" t="s">
        <v>36</v>
      </c>
      <c r="N2155" t="s">
        <v>37</v>
      </c>
      <c r="O2155" t="s">
        <v>6439</v>
      </c>
      <c r="P2155" t="s">
        <v>31</v>
      </c>
      <c r="Q2155" t="s">
        <v>40</v>
      </c>
      <c r="R2155">
        <v>43</v>
      </c>
      <c r="S2155" t="s">
        <v>31</v>
      </c>
      <c r="T2155">
        <v>21.280276816609</v>
      </c>
      <c r="U2155">
        <v>60535421</v>
      </c>
      <c r="V2155">
        <v>52200688</v>
      </c>
      <c r="W2155">
        <v>86.231642793068204</v>
      </c>
      <c r="X2155">
        <v>455709</v>
      </c>
      <c r="Y2155">
        <v>158</v>
      </c>
      <c r="Z2155" t="s">
        <v>41</v>
      </c>
    </row>
    <row r="2156" spans="1:26" x14ac:dyDescent="0.2">
      <c r="A2156" t="s">
        <v>6158</v>
      </c>
      <c r="B2156" t="s">
        <v>6479</v>
      </c>
      <c r="C2156" t="s">
        <v>6480</v>
      </c>
      <c r="D2156" t="s">
        <v>28</v>
      </c>
      <c r="E2156" t="s">
        <v>1341</v>
      </c>
      <c r="F2156" t="s">
        <v>30</v>
      </c>
      <c r="G2156" t="s">
        <v>6481</v>
      </c>
      <c r="H2156" t="s">
        <v>32</v>
      </c>
      <c r="I2156" t="s">
        <v>2010</v>
      </c>
      <c r="J2156" t="s">
        <v>6481</v>
      </c>
      <c r="K2156" t="s">
        <v>34</v>
      </c>
      <c r="L2156" t="s">
        <v>35</v>
      </c>
      <c r="M2156" t="s">
        <v>36</v>
      </c>
      <c r="N2156" t="s">
        <v>37</v>
      </c>
      <c r="O2156" t="s">
        <v>6439</v>
      </c>
      <c r="P2156" t="s">
        <v>31</v>
      </c>
      <c r="Q2156" t="s">
        <v>40</v>
      </c>
      <c r="R2156">
        <v>54</v>
      </c>
      <c r="S2156" t="s">
        <v>31</v>
      </c>
      <c r="T2156">
        <v>21.2585034013605</v>
      </c>
      <c r="U2156">
        <v>60538608</v>
      </c>
      <c r="V2156">
        <v>48707576</v>
      </c>
      <c r="W2156">
        <v>80.457046518149198</v>
      </c>
      <c r="X2156">
        <v>406125</v>
      </c>
      <c r="Y2156">
        <v>156</v>
      </c>
      <c r="Z2156" t="s">
        <v>41</v>
      </c>
    </row>
    <row r="2157" spans="1:26" x14ac:dyDescent="0.2">
      <c r="A2157" t="s">
        <v>6158</v>
      </c>
      <c r="B2157" t="s">
        <v>6482</v>
      </c>
      <c r="C2157" t="s">
        <v>6483</v>
      </c>
      <c r="D2157" t="s">
        <v>28</v>
      </c>
      <c r="E2157" t="s">
        <v>1341</v>
      </c>
      <c r="F2157" t="s">
        <v>30</v>
      </c>
      <c r="G2157" t="s">
        <v>6484</v>
      </c>
      <c r="H2157" t="s">
        <v>32</v>
      </c>
      <c r="I2157" t="s">
        <v>2010</v>
      </c>
      <c r="J2157" t="s">
        <v>6484</v>
      </c>
      <c r="K2157" t="s">
        <v>34</v>
      </c>
      <c r="L2157" t="s">
        <v>35</v>
      </c>
      <c r="M2157" t="s">
        <v>36</v>
      </c>
      <c r="N2157" t="s">
        <v>37</v>
      </c>
      <c r="O2157" t="s">
        <v>6439</v>
      </c>
      <c r="P2157" t="s">
        <v>31</v>
      </c>
      <c r="Q2157" t="s">
        <v>45</v>
      </c>
      <c r="R2157">
        <v>48</v>
      </c>
      <c r="S2157" t="s">
        <v>31</v>
      </c>
      <c r="T2157">
        <v>26.672763298277701</v>
      </c>
      <c r="U2157">
        <v>39215054</v>
      </c>
      <c r="V2157">
        <v>29201739</v>
      </c>
      <c r="W2157">
        <v>74.465635059434106</v>
      </c>
      <c r="X2157">
        <v>640814</v>
      </c>
      <c r="Y2157">
        <v>224</v>
      </c>
      <c r="Z2157" t="s">
        <v>41</v>
      </c>
    </row>
    <row r="2158" spans="1:26" x14ac:dyDescent="0.2">
      <c r="A2158" t="s">
        <v>6158</v>
      </c>
      <c r="B2158" t="s">
        <v>6485</v>
      </c>
      <c r="C2158" t="s">
        <v>6486</v>
      </c>
      <c r="D2158" t="s">
        <v>28</v>
      </c>
      <c r="E2158" t="s">
        <v>1341</v>
      </c>
      <c r="F2158" t="s">
        <v>30</v>
      </c>
      <c r="G2158" t="s">
        <v>6487</v>
      </c>
      <c r="H2158" t="s">
        <v>32</v>
      </c>
      <c r="I2158" t="s">
        <v>2010</v>
      </c>
      <c r="J2158" t="s">
        <v>6487</v>
      </c>
      <c r="K2158" t="s">
        <v>34</v>
      </c>
      <c r="L2158" t="s">
        <v>35</v>
      </c>
      <c r="M2158" t="s">
        <v>36</v>
      </c>
      <c r="N2158" t="s">
        <v>37</v>
      </c>
      <c r="O2158" t="s">
        <v>6439</v>
      </c>
      <c r="P2158" t="s">
        <v>31</v>
      </c>
      <c r="Q2158" t="s">
        <v>40</v>
      </c>
      <c r="R2158">
        <v>60</v>
      </c>
      <c r="S2158" t="s">
        <v>31</v>
      </c>
      <c r="T2158">
        <v>24.977043158861299</v>
      </c>
      <c r="U2158">
        <v>126108158</v>
      </c>
      <c r="V2158">
        <v>103817699</v>
      </c>
      <c r="W2158">
        <v>82.324332260883594</v>
      </c>
      <c r="X2158">
        <v>570141</v>
      </c>
      <c r="Y2158">
        <v>197</v>
      </c>
      <c r="Z2158" t="s">
        <v>41</v>
      </c>
    </row>
    <row r="2159" spans="1:26" x14ac:dyDescent="0.2">
      <c r="A2159" t="s">
        <v>6158</v>
      </c>
      <c r="B2159" t="s">
        <v>6488</v>
      </c>
      <c r="C2159" t="s">
        <v>6489</v>
      </c>
      <c r="D2159" t="s">
        <v>28</v>
      </c>
      <c r="E2159" t="s">
        <v>1341</v>
      </c>
      <c r="F2159" t="s">
        <v>30</v>
      </c>
      <c r="G2159" t="s">
        <v>6490</v>
      </c>
      <c r="H2159" t="s">
        <v>32</v>
      </c>
      <c r="I2159" t="s">
        <v>2010</v>
      </c>
      <c r="J2159" t="s">
        <v>6490</v>
      </c>
      <c r="K2159" t="s">
        <v>34</v>
      </c>
      <c r="L2159" t="s">
        <v>35</v>
      </c>
      <c r="M2159" t="s">
        <v>36</v>
      </c>
      <c r="N2159" t="s">
        <v>37</v>
      </c>
      <c r="O2159" t="s">
        <v>6439</v>
      </c>
      <c r="P2159" t="s">
        <v>31</v>
      </c>
      <c r="Q2159" t="s">
        <v>40</v>
      </c>
      <c r="R2159">
        <v>36</v>
      </c>
      <c r="S2159" t="s">
        <v>31</v>
      </c>
      <c r="T2159">
        <v>24.21875</v>
      </c>
      <c r="U2159">
        <v>29703023</v>
      </c>
      <c r="V2159">
        <v>23571514</v>
      </c>
      <c r="W2159">
        <v>79.357289660382406</v>
      </c>
      <c r="X2159">
        <v>436569</v>
      </c>
      <c r="Y2159">
        <v>173</v>
      </c>
      <c r="Z2159" t="s">
        <v>41</v>
      </c>
    </row>
    <row r="2160" spans="1:26" x14ac:dyDescent="0.2">
      <c r="A2160" t="s">
        <v>6158</v>
      </c>
      <c r="B2160" t="s">
        <v>6491</v>
      </c>
      <c r="C2160" t="s">
        <v>6492</v>
      </c>
      <c r="D2160" t="s">
        <v>28</v>
      </c>
      <c r="E2160" t="s">
        <v>1341</v>
      </c>
      <c r="F2160" t="s">
        <v>30</v>
      </c>
      <c r="G2160" t="s">
        <v>6493</v>
      </c>
      <c r="H2160" t="s">
        <v>32</v>
      </c>
      <c r="I2160" t="s">
        <v>2010</v>
      </c>
      <c r="J2160" t="s">
        <v>6493</v>
      </c>
      <c r="K2160" t="s">
        <v>34</v>
      </c>
      <c r="L2160" t="s">
        <v>35</v>
      </c>
      <c r="M2160" t="s">
        <v>36</v>
      </c>
      <c r="N2160" t="s">
        <v>37</v>
      </c>
      <c r="O2160" t="s">
        <v>6439</v>
      </c>
      <c r="P2160" t="s">
        <v>31</v>
      </c>
      <c r="Q2160" t="s">
        <v>40</v>
      </c>
      <c r="R2160">
        <v>54</v>
      </c>
      <c r="S2160" t="s">
        <v>31</v>
      </c>
      <c r="T2160">
        <v>25.458065904119898</v>
      </c>
      <c r="U2160">
        <v>65689358</v>
      </c>
      <c r="V2160">
        <v>52942492</v>
      </c>
      <c r="W2160">
        <v>80.595234314818498</v>
      </c>
      <c r="X2160">
        <v>484705</v>
      </c>
      <c r="Y2160">
        <v>190</v>
      </c>
      <c r="Z2160" t="s">
        <v>41</v>
      </c>
    </row>
    <row r="2161" spans="1:26" x14ac:dyDescent="0.2">
      <c r="A2161" t="s">
        <v>6158</v>
      </c>
      <c r="B2161" t="s">
        <v>6494</v>
      </c>
      <c r="C2161" t="s">
        <v>6495</v>
      </c>
      <c r="D2161" t="s">
        <v>28</v>
      </c>
      <c r="E2161" t="s">
        <v>1341</v>
      </c>
      <c r="F2161" t="s">
        <v>30</v>
      </c>
      <c r="G2161" t="s">
        <v>6496</v>
      </c>
      <c r="H2161" t="s">
        <v>32</v>
      </c>
      <c r="I2161" t="s">
        <v>2010</v>
      </c>
      <c r="J2161" t="s">
        <v>6496</v>
      </c>
      <c r="K2161" t="s">
        <v>34</v>
      </c>
      <c r="L2161" t="s">
        <v>35</v>
      </c>
      <c r="M2161" t="s">
        <v>36</v>
      </c>
      <c r="N2161" t="s">
        <v>37</v>
      </c>
      <c r="O2161" t="s">
        <v>6439</v>
      </c>
      <c r="P2161" t="s">
        <v>31</v>
      </c>
      <c r="Q2161" t="s">
        <v>45</v>
      </c>
      <c r="R2161">
        <v>73</v>
      </c>
      <c r="S2161" t="s">
        <v>31</v>
      </c>
      <c r="T2161">
        <v>21.7784352399737</v>
      </c>
      <c r="U2161">
        <v>93866636</v>
      </c>
      <c r="V2161">
        <v>76056234</v>
      </c>
      <c r="W2161">
        <v>81.025843943102402</v>
      </c>
      <c r="X2161">
        <v>428592</v>
      </c>
      <c r="Y2161">
        <v>156</v>
      </c>
      <c r="Z2161" t="s">
        <v>41</v>
      </c>
    </row>
    <row r="2162" spans="1:26" x14ac:dyDescent="0.2">
      <c r="A2162" t="s">
        <v>6158</v>
      </c>
      <c r="B2162" t="s">
        <v>6497</v>
      </c>
      <c r="C2162" t="s">
        <v>6498</v>
      </c>
      <c r="D2162" t="s">
        <v>28</v>
      </c>
      <c r="E2162" t="s">
        <v>1341</v>
      </c>
      <c r="F2162" t="s">
        <v>30</v>
      </c>
      <c r="G2162" t="s">
        <v>6499</v>
      </c>
      <c r="H2162" t="s">
        <v>32</v>
      </c>
      <c r="I2162" t="s">
        <v>2010</v>
      </c>
      <c r="J2162" t="s">
        <v>6499</v>
      </c>
      <c r="K2162" t="s">
        <v>34</v>
      </c>
      <c r="L2162" t="s">
        <v>35</v>
      </c>
      <c r="M2162" t="s">
        <v>36</v>
      </c>
      <c r="N2162" t="s">
        <v>37</v>
      </c>
      <c r="O2162" t="s">
        <v>6439</v>
      </c>
      <c r="P2162" t="s">
        <v>31</v>
      </c>
      <c r="Q2162" t="s">
        <v>40</v>
      </c>
      <c r="R2162">
        <v>41</v>
      </c>
      <c r="S2162" t="s">
        <v>31</v>
      </c>
      <c r="T2162">
        <v>25.0593070266297</v>
      </c>
      <c r="U2162">
        <v>33249873</v>
      </c>
      <c r="V2162">
        <v>25741149</v>
      </c>
      <c r="W2162">
        <v>77.417285172788496</v>
      </c>
      <c r="X2162">
        <v>468925</v>
      </c>
      <c r="Y2162">
        <v>151</v>
      </c>
      <c r="Z2162" t="s">
        <v>41</v>
      </c>
    </row>
    <row r="2163" spans="1:26" x14ac:dyDescent="0.2">
      <c r="A2163" t="s">
        <v>6158</v>
      </c>
      <c r="B2163" t="s">
        <v>6500</v>
      </c>
      <c r="C2163" t="s">
        <v>6501</v>
      </c>
      <c r="D2163" t="s">
        <v>28</v>
      </c>
      <c r="E2163" t="s">
        <v>1341</v>
      </c>
      <c r="F2163" t="s">
        <v>30</v>
      </c>
      <c r="G2163" t="s">
        <v>6502</v>
      </c>
      <c r="H2163" t="s">
        <v>32</v>
      </c>
      <c r="I2163" t="s">
        <v>2010</v>
      </c>
      <c r="J2163" t="s">
        <v>6502</v>
      </c>
      <c r="K2163" t="s">
        <v>34</v>
      </c>
      <c r="L2163" t="s">
        <v>35</v>
      </c>
      <c r="M2163" t="s">
        <v>36</v>
      </c>
      <c r="N2163" t="s">
        <v>37</v>
      </c>
      <c r="O2163" t="s">
        <v>6439</v>
      </c>
      <c r="P2163" t="s">
        <v>31</v>
      </c>
      <c r="Q2163" t="s">
        <v>45</v>
      </c>
      <c r="R2163">
        <v>47</v>
      </c>
      <c r="S2163" t="s">
        <v>31</v>
      </c>
      <c r="T2163">
        <v>24.1671624033314</v>
      </c>
      <c r="U2163">
        <v>46785021</v>
      </c>
      <c r="V2163">
        <v>39181656</v>
      </c>
      <c r="W2163">
        <v>83.748292001407904</v>
      </c>
      <c r="X2163">
        <v>466425</v>
      </c>
      <c r="Y2163">
        <v>200</v>
      </c>
      <c r="Z2163" t="s">
        <v>41</v>
      </c>
    </row>
    <row r="2164" spans="1:26" x14ac:dyDescent="0.2">
      <c r="A2164" t="s">
        <v>6158</v>
      </c>
      <c r="B2164" t="s">
        <v>6503</v>
      </c>
      <c r="C2164" t="s">
        <v>6504</v>
      </c>
      <c r="D2164" t="s">
        <v>28</v>
      </c>
      <c r="E2164" t="s">
        <v>1341</v>
      </c>
      <c r="F2164" t="s">
        <v>30</v>
      </c>
      <c r="G2164" t="s">
        <v>6505</v>
      </c>
      <c r="H2164" t="s">
        <v>32</v>
      </c>
      <c r="I2164" t="s">
        <v>2010</v>
      </c>
      <c r="J2164" t="s">
        <v>6505</v>
      </c>
      <c r="K2164" t="s">
        <v>34</v>
      </c>
      <c r="L2164" t="s">
        <v>35</v>
      </c>
      <c r="M2164" t="s">
        <v>36</v>
      </c>
      <c r="N2164" t="s">
        <v>37</v>
      </c>
      <c r="O2164" t="s">
        <v>6439</v>
      </c>
      <c r="P2164" t="s">
        <v>31</v>
      </c>
      <c r="Q2164" t="s">
        <v>40</v>
      </c>
      <c r="R2164">
        <v>59</v>
      </c>
      <c r="S2164" t="s">
        <v>31</v>
      </c>
      <c r="T2164">
        <v>22.386314277122501</v>
      </c>
      <c r="U2164">
        <v>55332716</v>
      </c>
      <c r="V2164">
        <v>45031508</v>
      </c>
      <c r="W2164">
        <v>81.383151334917301</v>
      </c>
      <c r="X2164">
        <v>477500</v>
      </c>
      <c r="Y2164">
        <v>172</v>
      </c>
      <c r="Z2164" t="s">
        <v>41</v>
      </c>
    </row>
    <row r="2165" spans="1:26" x14ac:dyDescent="0.2">
      <c r="A2165" t="s">
        <v>6158</v>
      </c>
      <c r="B2165" t="s">
        <v>6506</v>
      </c>
      <c r="C2165" t="s">
        <v>6507</v>
      </c>
      <c r="D2165" t="s">
        <v>28</v>
      </c>
      <c r="E2165" t="s">
        <v>1341</v>
      </c>
      <c r="F2165" t="s">
        <v>30</v>
      </c>
      <c r="G2165" t="s">
        <v>6508</v>
      </c>
      <c r="H2165" t="s">
        <v>32</v>
      </c>
      <c r="I2165" t="s">
        <v>2010</v>
      </c>
      <c r="J2165" t="s">
        <v>6508</v>
      </c>
      <c r="K2165" t="s">
        <v>34</v>
      </c>
      <c r="L2165" t="s">
        <v>35</v>
      </c>
      <c r="M2165" t="s">
        <v>36</v>
      </c>
      <c r="N2165" t="s">
        <v>37</v>
      </c>
      <c r="O2165" t="s">
        <v>6439</v>
      </c>
      <c r="P2165" t="s">
        <v>31</v>
      </c>
      <c r="Q2165" t="s">
        <v>45</v>
      </c>
      <c r="R2165">
        <v>56</v>
      </c>
      <c r="S2165" t="s">
        <v>31</v>
      </c>
      <c r="T2165">
        <v>17.578125</v>
      </c>
      <c r="U2165">
        <v>45195575</v>
      </c>
      <c r="V2165">
        <v>36719352</v>
      </c>
      <c r="W2165">
        <v>81.245458211340406</v>
      </c>
      <c r="X2165">
        <v>564537</v>
      </c>
      <c r="Y2165">
        <v>190</v>
      </c>
      <c r="Z2165" t="s">
        <v>41</v>
      </c>
    </row>
    <row r="2166" spans="1:26" x14ac:dyDescent="0.2">
      <c r="A2166" t="s">
        <v>6158</v>
      </c>
      <c r="B2166" t="s">
        <v>6509</v>
      </c>
      <c r="C2166" t="s">
        <v>6510</v>
      </c>
      <c r="D2166" t="s">
        <v>28</v>
      </c>
      <c r="E2166" t="s">
        <v>1341</v>
      </c>
      <c r="F2166" t="s">
        <v>30</v>
      </c>
      <c r="G2166" t="s">
        <v>6511</v>
      </c>
      <c r="H2166" t="s">
        <v>32</v>
      </c>
      <c r="I2166" t="s">
        <v>2010</v>
      </c>
      <c r="J2166" t="s">
        <v>6511</v>
      </c>
      <c r="K2166" t="s">
        <v>34</v>
      </c>
      <c r="L2166" t="s">
        <v>35</v>
      </c>
      <c r="M2166" t="s">
        <v>36</v>
      </c>
      <c r="N2166" t="s">
        <v>37</v>
      </c>
      <c r="O2166" t="s">
        <v>6439</v>
      </c>
      <c r="P2166" t="s">
        <v>31</v>
      </c>
      <c r="Q2166" t="s">
        <v>45</v>
      </c>
      <c r="R2166">
        <v>60</v>
      </c>
      <c r="S2166" t="s">
        <v>31</v>
      </c>
      <c r="T2166">
        <v>19.979188345473499</v>
      </c>
      <c r="U2166">
        <v>72926018</v>
      </c>
      <c r="V2166">
        <v>57774121</v>
      </c>
      <c r="W2166">
        <v>79.22292013805</v>
      </c>
      <c r="X2166">
        <v>591420</v>
      </c>
      <c r="Y2166">
        <v>239</v>
      </c>
      <c r="Z2166" t="s">
        <v>41</v>
      </c>
    </row>
    <row r="2167" spans="1:26" x14ac:dyDescent="0.2">
      <c r="A2167" t="s">
        <v>6158</v>
      </c>
      <c r="B2167" t="s">
        <v>6512</v>
      </c>
      <c r="C2167" t="s">
        <v>6513</v>
      </c>
      <c r="D2167" t="s">
        <v>28</v>
      </c>
      <c r="E2167" t="s">
        <v>1341</v>
      </c>
      <c r="F2167" t="s">
        <v>30</v>
      </c>
      <c r="G2167" t="s">
        <v>6514</v>
      </c>
      <c r="H2167" t="s">
        <v>32</v>
      </c>
      <c r="I2167" t="s">
        <v>2010</v>
      </c>
      <c r="J2167" t="s">
        <v>6514</v>
      </c>
      <c r="K2167" t="s">
        <v>34</v>
      </c>
      <c r="L2167" t="s">
        <v>35</v>
      </c>
      <c r="M2167" t="s">
        <v>36</v>
      </c>
      <c r="N2167" t="s">
        <v>37</v>
      </c>
      <c r="O2167" t="s">
        <v>6439</v>
      </c>
      <c r="P2167" t="s">
        <v>31</v>
      </c>
      <c r="Q2167" t="s">
        <v>45</v>
      </c>
      <c r="R2167">
        <v>51</v>
      </c>
      <c r="S2167" t="s">
        <v>31</v>
      </c>
      <c r="T2167">
        <v>22.432302515622499</v>
      </c>
      <c r="U2167">
        <v>137419653</v>
      </c>
      <c r="V2167">
        <v>111808305</v>
      </c>
      <c r="W2167">
        <v>81.3626745222534</v>
      </c>
      <c r="X2167">
        <v>223441</v>
      </c>
      <c r="Y2167">
        <v>121</v>
      </c>
      <c r="Z2167" t="s">
        <v>41</v>
      </c>
    </row>
    <row r="2168" spans="1:26" x14ac:dyDescent="0.2">
      <c r="A2168" t="s">
        <v>6158</v>
      </c>
      <c r="B2168" t="s">
        <v>6515</v>
      </c>
      <c r="C2168" t="s">
        <v>6516</v>
      </c>
      <c r="D2168" t="s">
        <v>28</v>
      </c>
      <c r="E2168" t="s">
        <v>1341</v>
      </c>
      <c r="F2168" t="s">
        <v>30</v>
      </c>
      <c r="G2168" t="s">
        <v>6517</v>
      </c>
      <c r="H2168" t="s">
        <v>32</v>
      </c>
      <c r="I2168" t="s">
        <v>2010</v>
      </c>
      <c r="J2168" t="s">
        <v>6517</v>
      </c>
      <c r="K2168" t="s">
        <v>34</v>
      </c>
      <c r="L2168" t="s">
        <v>35</v>
      </c>
      <c r="M2168" t="s">
        <v>36</v>
      </c>
      <c r="N2168" t="s">
        <v>37</v>
      </c>
      <c r="O2168" t="s">
        <v>6439</v>
      </c>
      <c r="P2168" t="s">
        <v>31</v>
      </c>
      <c r="Q2168" t="s">
        <v>40</v>
      </c>
      <c r="R2168">
        <v>70</v>
      </c>
      <c r="S2168" t="s">
        <v>31</v>
      </c>
      <c r="T2168">
        <v>23.183391003460201</v>
      </c>
      <c r="U2168">
        <v>27859629</v>
      </c>
      <c r="V2168">
        <v>22420986</v>
      </c>
      <c r="W2168">
        <v>80.478408380815097</v>
      </c>
      <c r="X2168">
        <v>463429</v>
      </c>
      <c r="Y2168">
        <v>183</v>
      </c>
      <c r="Z2168" t="s">
        <v>41</v>
      </c>
    </row>
    <row r="2169" spans="1:26" x14ac:dyDescent="0.2">
      <c r="A2169" t="s">
        <v>6158</v>
      </c>
      <c r="B2169" t="s">
        <v>6518</v>
      </c>
      <c r="C2169" t="s">
        <v>6519</v>
      </c>
      <c r="D2169" t="s">
        <v>28</v>
      </c>
      <c r="E2169" t="s">
        <v>1341</v>
      </c>
      <c r="F2169" t="s">
        <v>30</v>
      </c>
      <c r="G2169" t="s">
        <v>6520</v>
      </c>
      <c r="H2169" t="s">
        <v>32</v>
      </c>
      <c r="I2169" t="s">
        <v>2010</v>
      </c>
      <c r="J2169" t="s">
        <v>6520</v>
      </c>
      <c r="K2169" t="s">
        <v>34</v>
      </c>
      <c r="L2169" t="s">
        <v>35</v>
      </c>
      <c r="M2169" t="s">
        <v>36</v>
      </c>
      <c r="N2169" t="s">
        <v>37</v>
      </c>
      <c r="O2169" t="s">
        <v>6439</v>
      </c>
      <c r="P2169" t="s">
        <v>31</v>
      </c>
      <c r="Q2169" t="s">
        <v>40</v>
      </c>
      <c r="R2169">
        <v>49</v>
      </c>
      <c r="S2169" t="s">
        <v>31</v>
      </c>
      <c r="T2169">
        <v>21.224489795918402</v>
      </c>
      <c r="U2169">
        <v>33654938</v>
      </c>
      <c r="V2169">
        <v>26149275</v>
      </c>
      <c r="W2169">
        <v>77.698182061723003</v>
      </c>
      <c r="X2169">
        <v>293213</v>
      </c>
      <c r="Y2169">
        <v>111</v>
      </c>
      <c r="Z2169" t="s">
        <v>41</v>
      </c>
    </row>
    <row r="2170" spans="1:26" x14ac:dyDescent="0.2">
      <c r="A2170" t="s">
        <v>6158</v>
      </c>
      <c r="B2170" t="s">
        <v>6521</v>
      </c>
      <c r="C2170" t="s">
        <v>6522</v>
      </c>
      <c r="D2170" t="s">
        <v>28</v>
      </c>
      <c r="E2170" t="s">
        <v>1341</v>
      </c>
      <c r="F2170" t="s">
        <v>30</v>
      </c>
      <c r="G2170" t="s">
        <v>6523</v>
      </c>
      <c r="H2170" t="s">
        <v>32</v>
      </c>
      <c r="I2170" t="s">
        <v>2010</v>
      </c>
      <c r="J2170" t="s">
        <v>6523</v>
      </c>
      <c r="K2170" t="s">
        <v>34</v>
      </c>
      <c r="L2170" t="s">
        <v>35</v>
      </c>
      <c r="M2170" t="s">
        <v>36</v>
      </c>
      <c r="N2170" t="s">
        <v>37</v>
      </c>
      <c r="O2170" t="s">
        <v>6439</v>
      </c>
      <c r="P2170" t="s">
        <v>31</v>
      </c>
      <c r="Q2170" t="s">
        <v>45</v>
      </c>
      <c r="R2170">
        <v>45</v>
      </c>
      <c r="S2170" t="s">
        <v>31</v>
      </c>
      <c r="T2170">
        <v>19.1953027964922</v>
      </c>
      <c r="U2170">
        <v>47099414</v>
      </c>
      <c r="V2170">
        <v>39594953</v>
      </c>
      <c r="W2170">
        <v>84.066763548268398</v>
      </c>
      <c r="X2170">
        <v>427628</v>
      </c>
      <c r="Y2170">
        <v>186</v>
      </c>
      <c r="Z2170" t="s">
        <v>41</v>
      </c>
    </row>
    <row r="2171" spans="1:26" x14ac:dyDescent="0.2">
      <c r="A2171" t="s">
        <v>6158</v>
      </c>
      <c r="B2171" t="s">
        <v>6524</v>
      </c>
      <c r="C2171" t="s">
        <v>6525</v>
      </c>
      <c r="D2171" t="s">
        <v>28</v>
      </c>
      <c r="E2171" t="s">
        <v>1341</v>
      </c>
      <c r="F2171" t="s">
        <v>30</v>
      </c>
      <c r="G2171" t="s">
        <v>6526</v>
      </c>
      <c r="H2171" t="s">
        <v>32</v>
      </c>
      <c r="I2171" t="s">
        <v>2010</v>
      </c>
      <c r="J2171" t="s">
        <v>6526</v>
      </c>
      <c r="K2171" t="s">
        <v>34</v>
      </c>
      <c r="L2171" t="s">
        <v>35</v>
      </c>
      <c r="M2171" t="s">
        <v>36</v>
      </c>
      <c r="N2171" t="s">
        <v>37</v>
      </c>
      <c r="O2171" t="s">
        <v>6439</v>
      </c>
      <c r="P2171" t="s">
        <v>31</v>
      </c>
      <c r="Q2171" t="s">
        <v>40</v>
      </c>
      <c r="R2171">
        <v>46</v>
      </c>
      <c r="S2171" t="s">
        <v>31</v>
      </c>
      <c r="T2171">
        <v>25.617283950617299</v>
      </c>
      <c r="U2171">
        <v>108763884</v>
      </c>
      <c r="V2171">
        <v>86804756</v>
      </c>
      <c r="W2171">
        <v>79.810275991982806</v>
      </c>
      <c r="X2171">
        <v>434305</v>
      </c>
      <c r="Y2171">
        <v>165</v>
      </c>
      <c r="Z2171" t="s">
        <v>41</v>
      </c>
    </row>
    <row r="2172" spans="1:26" x14ac:dyDescent="0.2">
      <c r="A2172" t="s">
        <v>6158</v>
      </c>
      <c r="B2172" t="s">
        <v>6527</v>
      </c>
      <c r="C2172" t="s">
        <v>6528</v>
      </c>
      <c r="D2172" t="s">
        <v>28</v>
      </c>
      <c r="E2172" t="s">
        <v>1341</v>
      </c>
      <c r="F2172" t="s">
        <v>30</v>
      </c>
      <c r="G2172" t="s">
        <v>6529</v>
      </c>
      <c r="H2172" t="s">
        <v>32</v>
      </c>
      <c r="I2172" t="s">
        <v>2010</v>
      </c>
      <c r="J2172" t="s">
        <v>6529</v>
      </c>
      <c r="K2172" t="s">
        <v>34</v>
      </c>
      <c r="L2172" t="s">
        <v>35</v>
      </c>
      <c r="M2172" t="s">
        <v>36</v>
      </c>
      <c r="N2172" t="s">
        <v>37</v>
      </c>
      <c r="O2172" t="s">
        <v>6439</v>
      </c>
      <c r="P2172" t="s">
        <v>31</v>
      </c>
      <c r="Q2172" t="s">
        <v>45</v>
      </c>
      <c r="R2172">
        <v>37</v>
      </c>
      <c r="S2172" t="s">
        <v>31</v>
      </c>
      <c r="T2172">
        <v>19.100091827364601</v>
      </c>
      <c r="U2172">
        <v>47916147</v>
      </c>
      <c r="V2172">
        <v>38349034</v>
      </c>
      <c r="W2172">
        <v>80.033634590861396</v>
      </c>
      <c r="X2172">
        <v>790248</v>
      </c>
      <c r="Y2172">
        <v>349</v>
      </c>
      <c r="Z2172" t="s">
        <v>41</v>
      </c>
    </row>
    <row r="2173" spans="1:26" x14ac:dyDescent="0.2">
      <c r="A2173" t="s">
        <v>6158</v>
      </c>
      <c r="B2173" t="s">
        <v>6530</v>
      </c>
      <c r="C2173" t="s">
        <v>6531</v>
      </c>
      <c r="D2173" t="s">
        <v>28</v>
      </c>
      <c r="E2173" t="s">
        <v>1341</v>
      </c>
      <c r="F2173" t="s">
        <v>30</v>
      </c>
      <c r="G2173" t="s">
        <v>6532</v>
      </c>
      <c r="H2173" t="s">
        <v>32</v>
      </c>
      <c r="I2173" t="s">
        <v>2010</v>
      </c>
      <c r="J2173" t="s">
        <v>6532</v>
      </c>
      <c r="K2173" t="s">
        <v>34</v>
      </c>
      <c r="L2173" t="s">
        <v>35</v>
      </c>
      <c r="M2173" t="s">
        <v>36</v>
      </c>
      <c r="N2173" t="s">
        <v>37</v>
      </c>
      <c r="O2173" t="s">
        <v>6439</v>
      </c>
      <c r="P2173" t="s">
        <v>31</v>
      </c>
      <c r="Q2173" t="s">
        <v>40</v>
      </c>
      <c r="R2173">
        <v>52</v>
      </c>
      <c r="S2173" t="s">
        <v>31</v>
      </c>
      <c r="T2173">
        <v>24.4897959183673</v>
      </c>
      <c r="U2173">
        <v>46153444</v>
      </c>
      <c r="V2173">
        <v>36256751</v>
      </c>
      <c r="W2173">
        <v>78.556978326471196</v>
      </c>
      <c r="X2173">
        <v>410189</v>
      </c>
      <c r="Y2173">
        <v>154</v>
      </c>
      <c r="Z2173" t="s">
        <v>41</v>
      </c>
    </row>
    <row r="2174" spans="1:26" x14ac:dyDescent="0.2">
      <c r="A2174" t="s">
        <v>6158</v>
      </c>
      <c r="B2174" t="s">
        <v>6533</v>
      </c>
      <c r="C2174" t="s">
        <v>6534</v>
      </c>
      <c r="D2174" t="s">
        <v>28</v>
      </c>
      <c r="E2174" t="s">
        <v>1341</v>
      </c>
      <c r="F2174" t="s">
        <v>30</v>
      </c>
      <c r="G2174" t="s">
        <v>6535</v>
      </c>
      <c r="H2174" t="s">
        <v>32</v>
      </c>
      <c r="I2174" t="s">
        <v>2010</v>
      </c>
      <c r="J2174" t="s">
        <v>6535</v>
      </c>
      <c r="K2174" t="s">
        <v>34</v>
      </c>
      <c r="L2174" t="s">
        <v>35</v>
      </c>
      <c r="M2174" t="s">
        <v>36</v>
      </c>
      <c r="N2174" t="s">
        <v>37</v>
      </c>
      <c r="O2174" t="s">
        <v>6439</v>
      </c>
      <c r="P2174" t="s">
        <v>31</v>
      </c>
      <c r="Q2174" t="s">
        <v>40</v>
      </c>
      <c r="R2174">
        <v>62</v>
      </c>
      <c r="S2174" t="s">
        <v>31</v>
      </c>
      <c r="T2174">
        <v>25.529644871208699</v>
      </c>
      <c r="U2174">
        <v>35348611</v>
      </c>
      <c r="V2174">
        <v>28294049</v>
      </c>
      <c r="W2174">
        <v>80.042887682347697</v>
      </c>
      <c r="X2174">
        <v>583278</v>
      </c>
      <c r="Y2174">
        <v>213</v>
      </c>
      <c r="Z2174" t="s">
        <v>41</v>
      </c>
    </row>
    <row r="2175" spans="1:26" x14ac:dyDescent="0.2">
      <c r="A2175" t="s">
        <v>6158</v>
      </c>
      <c r="B2175" t="s">
        <v>6536</v>
      </c>
      <c r="C2175" t="s">
        <v>6537</v>
      </c>
      <c r="D2175" t="s">
        <v>28</v>
      </c>
      <c r="E2175" t="s">
        <v>1341</v>
      </c>
      <c r="F2175" t="s">
        <v>30</v>
      </c>
      <c r="G2175" t="s">
        <v>6538</v>
      </c>
      <c r="H2175" t="s">
        <v>32</v>
      </c>
      <c r="I2175" t="s">
        <v>2010</v>
      </c>
      <c r="J2175" t="s">
        <v>6538</v>
      </c>
      <c r="K2175" t="s">
        <v>34</v>
      </c>
      <c r="L2175" t="s">
        <v>35</v>
      </c>
      <c r="M2175" t="s">
        <v>36</v>
      </c>
      <c r="N2175" t="s">
        <v>37</v>
      </c>
      <c r="O2175" t="s">
        <v>6439</v>
      </c>
      <c r="P2175" t="s">
        <v>31</v>
      </c>
      <c r="Q2175" t="s">
        <v>40</v>
      </c>
      <c r="R2175">
        <v>60</v>
      </c>
      <c r="S2175" t="s">
        <v>31</v>
      </c>
      <c r="T2175">
        <v>24.2214532871972</v>
      </c>
      <c r="U2175">
        <v>35570181</v>
      </c>
      <c r="V2175">
        <v>25514750</v>
      </c>
      <c r="W2175">
        <v>71.730728612260904</v>
      </c>
      <c r="X2175">
        <v>199649</v>
      </c>
      <c r="Y2175">
        <v>130</v>
      </c>
      <c r="Z2175" t="s">
        <v>41</v>
      </c>
    </row>
    <row r="2176" spans="1:26" x14ac:dyDescent="0.2">
      <c r="A2176" t="s">
        <v>6158</v>
      </c>
      <c r="B2176" t="s">
        <v>6539</v>
      </c>
      <c r="C2176" t="s">
        <v>6540</v>
      </c>
      <c r="D2176" t="s">
        <v>28</v>
      </c>
      <c r="E2176" t="s">
        <v>1341</v>
      </c>
      <c r="F2176" t="s">
        <v>30</v>
      </c>
      <c r="G2176" t="s">
        <v>6541</v>
      </c>
      <c r="H2176" t="s">
        <v>32</v>
      </c>
      <c r="I2176" t="s">
        <v>2010</v>
      </c>
      <c r="J2176" t="s">
        <v>6541</v>
      </c>
      <c r="K2176" t="s">
        <v>34</v>
      </c>
      <c r="L2176" t="s">
        <v>35</v>
      </c>
      <c r="M2176" t="s">
        <v>36</v>
      </c>
      <c r="N2176" t="s">
        <v>37</v>
      </c>
      <c r="O2176" t="s">
        <v>6439</v>
      </c>
      <c r="P2176" t="s">
        <v>31</v>
      </c>
      <c r="Q2176" t="s">
        <v>40</v>
      </c>
      <c r="R2176">
        <v>32</v>
      </c>
      <c r="S2176" t="s">
        <v>31</v>
      </c>
      <c r="T2176">
        <v>25.099501595611201</v>
      </c>
      <c r="U2176">
        <v>27245182</v>
      </c>
      <c r="V2176">
        <v>21933270</v>
      </c>
      <c r="W2176">
        <v>80.503297794083394</v>
      </c>
      <c r="X2176">
        <v>455010</v>
      </c>
      <c r="Y2176">
        <v>139</v>
      </c>
      <c r="Z2176" t="s">
        <v>41</v>
      </c>
    </row>
    <row r="2177" spans="1:26" x14ac:dyDescent="0.2">
      <c r="A2177" t="s">
        <v>6158</v>
      </c>
      <c r="B2177" t="s">
        <v>6542</v>
      </c>
      <c r="C2177" t="s">
        <v>6543</v>
      </c>
      <c r="D2177" t="s">
        <v>28</v>
      </c>
      <c r="E2177" t="s">
        <v>1341</v>
      </c>
      <c r="F2177" t="s">
        <v>30</v>
      </c>
      <c r="G2177" t="s">
        <v>6544</v>
      </c>
      <c r="H2177" t="s">
        <v>32</v>
      </c>
      <c r="I2177" t="s">
        <v>2010</v>
      </c>
      <c r="J2177" t="s">
        <v>6544</v>
      </c>
      <c r="K2177" t="s">
        <v>34</v>
      </c>
      <c r="L2177" t="s">
        <v>35</v>
      </c>
      <c r="M2177" t="s">
        <v>36</v>
      </c>
      <c r="N2177" t="s">
        <v>37</v>
      </c>
      <c r="O2177" t="s">
        <v>6439</v>
      </c>
      <c r="P2177" t="s">
        <v>31</v>
      </c>
      <c r="Q2177" t="s">
        <v>45</v>
      </c>
      <c r="R2177">
        <v>58</v>
      </c>
      <c r="S2177" t="s">
        <v>31</v>
      </c>
      <c r="T2177">
        <v>19.5629552549428</v>
      </c>
      <c r="U2177">
        <v>62164012</v>
      </c>
      <c r="V2177">
        <v>51281150</v>
      </c>
      <c r="W2177">
        <v>82.493308186093302</v>
      </c>
      <c r="X2177">
        <v>471047</v>
      </c>
      <c r="Y2177">
        <v>199</v>
      </c>
      <c r="Z2177" t="s">
        <v>41</v>
      </c>
    </row>
    <row r="2178" spans="1:26" x14ac:dyDescent="0.2">
      <c r="A2178" t="s">
        <v>6158</v>
      </c>
      <c r="B2178" t="s">
        <v>6545</v>
      </c>
      <c r="C2178" t="s">
        <v>6546</v>
      </c>
      <c r="D2178" t="s">
        <v>28</v>
      </c>
      <c r="E2178" t="s">
        <v>1341</v>
      </c>
      <c r="F2178" t="s">
        <v>30</v>
      </c>
      <c r="G2178" t="s">
        <v>6547</v>
      </c>
      <c r="H2178" t="s">
        <v>32</v>
      </c>
      <c r="I2178" t="s">
        <v>2010</v>
      </c>
      <c r="J2178" t="s">
        <v>6547</v>
      </c>
      <c r="K2178" t="s">
        <v>34</v>
      </c>
      <c r="L2178" t="s">
        <v>35</v>
      </c>
      <c r="M2178" t="s">
        <v>36</v>
      </c>
      <c r="N2178" t="s">
        <v>37</v>
      </c>
      <c r="O2178" t="s">
        <v>6439</v>
      </c>
      <c r="P2178" t="s">
        <v>31</v>
      </c>
      <c r="Q2178" t="s">
        <v>40</v>
      </c>
      <c r="R2178">
        <v>32</v>
      </c>
      <c r="S2178" t="s">
        <v>31</v>
      </c>
      <c r="T2178">
        <v>24.2214532871972</v>
      </c>
      <c r="U2178">
        <v>62580421</v>
      </c>
      <c r="V2178">
        <v>50767945</v>
      </c>
      <c r="W2178">
        <v>81.124326408734106</v>
      </c>
      <c r="X2178">
        <v>561675</v>
      </c>
      <c r="Y2178">
        <v>235</v>
      </c>
      <c r="Z2178" t="s">
        <v>41</v>
      </c>
    </row>
    <row r="2179" spans="1:26" x14ac:dyDescent="0.2">
      <c r="A2179" t="s">
        <v>6158</v>
      </c>
      <c r="B2179" t="s">
        <v>6548</v>
      </c>
      <c r="C2179" t="s">
        <v>6549</v>
      </c>
      <c r="D2179" t="s">
        <v>28</v>
      </c>
      <c r="E2179" t="s">
        <v>1341</v>
      </c>
      <c r="F2179" t="s">
        <v>30</v>
      </c>
      <c r="G2179" t="s">
        <v>6550</v>
      </c>
      <c r="H2179" t="s">
        <v>32</v>
      </c>
      <c r="I2179" t="s">
        <v>2010</v>
      </c>
      <c r="J2179" t="s">
        <v>6550</v>
      </c>
      <c r="K2179" t="s">
        <v>34</v>
      </c>
      <c r="L2179" t="s">
        <v>35</v>
      </c>
      <c r="M2179" t="s">
        <v>36</v>
      </c>
      <c r="N2179" t="s">
        <v>37</v>
      </c>
      <c r="O2179" t="s">
        <v>6439</v>
      </c>
      <c r="P2179" t="s">
        <v>31</v>
      </c>
      <c r="Q2179" t="s">
        <v>40</v>
      </c>
      <c r="R2179">
        <v>49</v>
      </c>
      <c r="S2179" t="s">
        <v>31</v>
      </c>
      <c r="T2179">
        <v>21.469150482230098</v>
      </c>
      <c r="U2179">
        <v>44702145</v>
      </c>
      <c r="V2179">
        <v>36049131</v>
      </c>
      <c r="W2179">
        <v>80.642955723936694</v>
      </c>
      <c r="X2179">
        <v>273590</v>
      </c>
      <c r="Y2179">
        <v>89</v>
      </c>
      <c r="Z2179" t="s">
        <v>41</v>
      </c>
    </row>
    <row r="2180" spans="1:26" x14ac:dyDescent="0.2">
      <c r="A2180" t="s">
        <v>6158</v>
      </c>
      <c r="B2180" t="s">
        <v>6551</v>
      </c>
      <c r="C2180" t="s">
        <v>6552</v>
      </c>
      <c r="D2180" t="s">
        <v>28</v>
      </c>
      <c r="E2180" t="s">
        <v>1341</v>
      </c>
      <c r="F2180" t="s">
        <v>30</v>
      </c>
      <c r="G2180" t="s">
        <v>6553</v>
      </c>
      <c r="H2180" t="s">
        <v>32</v>
      </c>
      <c r="I2180" t="s">
        <v>2010</v>
      </c>
      <c r="J2180" t="s">
        <v>6553</v>
      </c>
      <c r="K2180" t="s">
        <v>34</v>
      </c>
      <c r="L2180" t="s">
        <v>35</v>
      </c>
      <c r="M2180" t="s">
        <v>36</v>
      </c>
      <c r="N2180" t="s">
        <v>37</v>
      </c>
      <c r="O2180" t="s">
        <v>6439</v>
      </c>
      <c r="P2180" t="s">
        <v>31</v>
      </c>
      <c r="Q2180" t="s">
        <v>40</v>
      </c>
      <c r="R2180">
        <v>42</v>
      </c>
      <c r="S2180" t="s">
        <v>31</v>
      </c>
      <c r="T2180">
        <v>25.689561925365101</v>
      </c>
      <c r="U2180">
        <v>35862422</v>
      </c>
      <c r="V2180">
        <v>28685416</v>
      </c>
      <c r="W2180">
        <v>79.9873918164256</v>
      </c>
      <c r="X2180">
        <v>241665</v>
      </c>
      <c r="Y2180">
        <v>104</v>
      </c>
      <c r="Z2180" t="s">
        <v>41</v>
      </c>
    </row>
    <row r="2181" spans="1:26" x14ac:dyDescent="0.2">
      <c r="A2181" t="s">
        <v>6158</v>
      </c>
      <c r="B2181" t="s">
        <v>6554</v>
      </c>
      <c r="C2181" t="s">
        <v>6555</v>
      </c>
      <c r="D2181" t="s">
        <v>28</v>
      </c>
      <c r="E2181" t="s">
        <v>1341</v>
      </c>
      <c r="F2181" t="s">
        <v>30</v>
      </c>
      <c r="G2181" t="s">
        <v>6556</v>
      </c>
      <c r="H2181" t="s">
        <v>32</v>
      </c>
      <c r="I2181" t="s">
        <v>2010</v>
      </c>
      <c r="J2181" t="s">
        <v>6556</v>
      </c>
      <c r="K2181" t="s">
        <v>34</v>
      </c>
      <c r="L2181" t="s">
        <v>35</v>
      </c>
      <c r="M2181" t="s">
        <v>36</v>
      </c>
      <c r="N2181" t="s">
        <v>37</v>
      </c>
      <c r="O2181" t="s">
        <v>6439</v>
      </c>
      <c r="P2181" t="s">
        <v>31</v>
      </c>
      <c r="Q2181" t="s">
        <v>40</v>
      </c>
      <c r="R2181">
        <v>43</v>
      </c>
      <c r="S2181" t="s">
        <v>31</v>
      </c>
      <c r="T2181">
        <v>19.723183391003499</v>
      </c>
      <c r="U2181">
        <v>30611731</v>
      </c>
      <c r="V2181">
        <v>24199779</v>
      </c>
      <c r="W2181">
        <v>79.053938504816998</v>
      </c>
      <c r="X2181">
        <v>256522</v>
      </c>
      <c r="Y2181">
        <v>100</v>
      </c>
      <c r="Z2181" t="s">
        <v>41</v>
      </c>
    </row>
    <row r="2182" spans="1:26" x14ac:dyDescent="0.2">
      <c r="A2182" t="s">
        <v>6158</v>
      </c>
      <c r="B2182" t="s">
        <v>6557</v>
      </c>
      <c r="C2182" t="s">
        <v>6558</v>
      </c>
      <c r="D2182" t="s">
        <v>28</v>
      </c>
      <c r="E2182" t="s">
        <v>1341</v>
      </c>
      <c r="F2182" t="s">
        <v>30</v>
      </c>
      <c r="G2182" t="s">
        <v>6559</v>
      </c>
      <c r="H2182" t="s">
        <v>32</v>
      </c>
      <c r="I2182" t="s">
        <v>2010</v>
      </c>
      <c r="J2182" t="s">
        <v>6559</v>
      </c>
      <c r="K2182" t="s">
        <v>34</v>
      </c>
      <c r="L2182" t="s">
        <v>35</v>
      </c>
      <c r="M2182" t="s">
        <v>36</v>
      </c>
      <c r="N2182" t="s">
        <v>37</v>
      </c>
      <c r="O2182" t="s">
        <v>6439</v>
      </c>
      <c r="P2182" t="s">
        <v>31</v>
      </c>
      <c r="Q2182" t="s">
        <v>40</v>
      </c>
      <c r="R2182">
        <v>55</v>
      </c>
      <c r="S2182" t="s">
        <v>31</v>
      </c>
      <c r="T2182">
        <v>22.6473769605192</v>
      </c>
      <c r="U2182">
        <v>40805886</v>
      </c>
      <c r="V2182">
        <v>32411319</v>
      </c>
      <c r="W2182">
        <v>79.428048688858297</v>
      </c>
      <c r="X2182">
        <v>312699</v>
      </c>
      <c r="Y2182">
        <v>116</v>
      </c>
      <c r="Z2182" t="s">
        <v>41</v>
      </c>
    </row>
    <row r="2183" spans="1:26" x14ac:dyDescent="0.2">
      <c r="A2183" t="s">
        <v>6158</v>
      </c>
      <c r="B2183" t="s">
        <v>6560</v>
      </c>
      <c r="C2183" t="s">
        <v>6561</v>
      </c>
      <c r="D2183" t="s">
        <v>28</v>
      </c>
      <c r="E2183" t="s">
        <v>1341</v>
      </c>
      <c r="F2183" t="s">
        <v>30</v>
      </c>
      <c r="G2183" t="s">
        <v>6562</v>
      </c>
      <c r="H2183" t="s">
        <v>32</v>
      </c>
      <c r="I2183" t="s">
        <v>2010</v>
      </c>
      <c r="J2183" t="s">
        <v>6562</v>
      </c>
      <c r="K2183" t="s">
        <v>34</v>
      </c>
      <c r="L2183" t="s">
        <v>35</v>
      </c>
      <c r="M2183" t="s">
        <v>36</v>
      </c>
      <c r="N2183" t="s">
        <v>37</v>
      </c>
      <c r="O2183" t="s">
        <v>6439</v>
      </c>
      <c r="P2183" t="s">
        <v>31</v>
      </c>
      <c r="Q2183" t="s">
        <v>45</v>
      </c>
      <c r="R2183">
        <v>29</v>
      </c>
      <c r="S2183" t="s">
        <v>31</v>
      </c>
      <c r="T2183">
        <v>20.3125</v>
      </c>
      <c r="U2183">
        <v>74490516</v>
      </c>
      <c r="V2183">
        <v>62708943</v>
      </c>
      <c r="W2183">
        <v>84.183794618901601</v>
      </c>
      <c r="X2183">
        <v>424202</v>
      </c>
      <c r="Y2183">
        <v>139</v>
      </c>
      <c r="Z2183" t="s">
        <v>41</v>
      </c>
    </row>
    <row r="2184" spans="1:26" x14ac:dyDescent="0.2">
      <c r="A2184" t="s">
        <v>6158</v>
      </c>
      <c r="B2184" t="s">
        <v>6563</v>
      </c>
      <c r="C2184" t="s">
        <v>6564</v>
      </c>
      <c r="D2184" t="s">
        <v>28</v>
      </c>
      <c r="E2184" t="s">
        <v>1341</v>
      </c>
      <c r="F2184" t="s">
        <v>30</v>
      </c>
      <c r="G2184" t="s">
        <v>6565</v>
      </c>
      <c r="H2184" t="s">
        <v>32</v>
      </c>
      <c r="I2184" t="s">
        <v>2010</v>
      </c>
      <c r="J2184" t="s">
        <v>6565</v>
      </c>
      <c r="K2184" t="s">
        <v>34</v>
      </c>
      <c r="L2184" t="s">
        <v>35</v>
      </c>
      <c r="M2184" t="s">
        <v>36</v>
      </c>
      <c r="N2184" t="s">
        <v>37</v>
      </c>
      <c r="O2184" t="s">
        <v>6439</v>
      </c>
      <c r="P2184" t="s">
        <v>31</v>
      </c>
      <c r="Q2184" t="s">
        <v>40</v>
      </c>
      <c r="R2184">
        <v>52</v>
      </c>
      <c r="S2184" t="s">
        <v>31</v>
      </c>
      <c r="T2184">
        <v>29.017447199265401</v>
      </c>
      <c r="U2184">
        <v>79214263</v>
      </c>
      <c r="V2184">
        <v>66438122</v>
      </c>
      <c r="W2184">
        <v>83.871413409476503</v>
      </c>
      <c r="X2184">
        <v>227631</v>
      </c>
      <c r="Y2184">
        <v>100</v>
      </c>
      <c r="Z2184" t="s">
        <v>41</v>
      </c>
    </row>
    <row r="2185" spans="1:26" x14ac:dyDescent="0.2">
      <c r="A2185" t="s">
        <v>6158</v>
      </c>
      <c r="B2185" t="s">
        <v>6566</v>
      </c>
      <c r="C2185" t="s">
        <v>6567</v>
      </c>
      <c r="D2185" t="s">
        <v>28</v>
      </c>
      <c r="E2185" t="s">
        <v>1341</v>
      </c>
      <c r="F2185" t="s">
        <v>30</v>
      </c>
      <c r="G2185" t="s">
        <v>6568</v>
      </c>
      <c r="H2185" t="s">
        <v>32</v>
      </c>
      <c r="I2185" t="s">
        <v>2010</v>
      </c>
      <c r="J2185" t="s">
        <v>6568</v>
      </c>
      <c r="K2185" t="s">
        <v>34</v>
      </c>
      <c r="L2185" t="s">
        <v>35</v>
      </c>
      <c r="M2185" t="s">
        <v>36</v>
      </c>
      <c r="N2185" t="s">
        <v>37</v>
      </c>
      <c r="O2185" t="s">
        <v>6439</v>
      </c>
      <c r="P2185" t="s">
        <v>31</v>
      </c>
      <c r="Q2185" t="s">
        <v>45</v>
      </c>
      <c r="R2185">
        <v>35</v>
      </c>
      <c r="S2185" t="s">
        <v>31</v>
      </c>
      <c r="T2185">
        <v>24.21875</v>
      </c>
      <c r="U2185">
        <v>51587536</v>
      </c>
      <c r="V2185">
        <v>38687858</v>
      </c>
      <c r="W2185">
        <v>74.994583963072003</v>
      </c>
      <c r="X2185">
        <v>412933</v>
      </c>
      <c r="Y2185">
        <v>180</v>
      </c>
      <c r="Z2185" t="s">
        <v>41</v>
      </c>
    </row>
    <row r="2186" spans="1:26" x14ac:dyDescent="0.2">
      <c r="A2186" t="s">
        <v>6158</v>
      </c>
      <c r="B2186" t="s">
        <v>6569</v>
      </c>
      <c r="C2186" t="s">
        <v>6570</v>
      </c>
      <c r="D2186" t="s">
        <v>28</v>
      </c>
      <c r="E2186" t="s">
        <v>1341</v>
      </c>
      <c r="F2186" t="s">
        <v>30</v>
      </c>
      <c r="G2186" t="s">
        <v>6571</v>
      </c>
      <c r="H2186" t="s">
        <v>32</v>
      </c>
      <c r="I2186" t="s">
        <v>2010</v>
      </c>
      <c r="J2186" t="s">
        <v>6571</v>
      </c>
      <c r="K2186" t="s">
        <v>34</v>
      </c>
      <c r="L2186" t="s">
        <v>35</v>
      </c>
      <c r="M2186" t="s">
        <v>36</v>
      </c>
      <c r="N2186" t="s">
        <v>37</v>
      </c>
      <c r="O2186" t="s">
        <v>6439</v>
      </c>
      <c r="P2186" t="s">
        <v>31</v>
      </c>
      <c r="Q2186" t="s">
        <v>40</v>
      </c>
      <c r="R2186">
        <v>50</v>
      </c>
      <c r="S2186" t="s">
        <v>31</v>
      </c>
      <c r="T2186">
        <v>24.391058839252899</v>
      </c>
      <c r="U2186">
        <v>30160841</v>
      </c>
      <c r="V2186">
        <v>23868753</v>
      </c>
      <c r="W2186">
        <v>79.138220979978598</v>
      </c>
      <c r="X2186">
        <v>377689</v>
      </c>
      <c r="Y2186">
        <v>153</v>
      </c>
      <c r="Z2186" t="s">
        <v>41</v>
      </c>
    </row>
    <row r="2187" spans="1:26" x14ac:dyDescent="0.2">
      <c r="A2187" t="s">
        <v>6158</v>
      </c>
      <c r="B2187" t="s">
        <v>6572</v>
      </c>
      <c r="C2187" t="s">
        <v>6573</v>
      </c>
      <c r="D2187" t="s">
        <v>28</v>
      </c>
      <c r="E2187" t="s">
        <v>1341</v>
      </c>
      <c r="F2187" t="s">
        <v>30</v>
      </c>
      <c r="G2187" t="s">
        <v>6574</v>
      </c>
      <c r="H2187" t="s">
        <v>32</v>
      </c>
      <c r="I2187" t="s">
        <v>2010</v>
      </c>
      <c r="J2187" t="s">
        <v>6574</v>
      </c>
      <c r="K2187" t="s">
        <v>34</v>
      </c>
      <c r="L2187" t="s">
        <v>35</v>
      </c>
      <c r="M2187" t="s">
        <v>36</v>
      </c>
      <c r="N2187" t="s">
        <v>37</v>
      </c>
      <c r="O2187" t="s">
        <v>6439</v>
      </c>
      <c r="P2187" t="s">
        <v>31</v>
      </c>
      <c r="Q2187" t="s">
        <v>40</v>
      </c>
      <c r="R2187">
        <v>42</v>
      </c>
      <c r="S2187" t="s">
        <v>31</v>
      </c>
      <c r="T2187">
        <v>21.718066089745701</v>
      </c>
      <c r="U2187">
        <v>81994057</v>
      </c>
      <c r="V2187">
        <v>67440492</v>
      </c>
      <c r="W2187">
        <v>82.2504635915259</v>
      </c>
      <c r="X2187">
        <v>629088</v>
      </c>
      <c r="Y2187">
        <v>214</v>
      </c>
      <c r="Z2187" t="s">
        <v>41</v>
      </c>
    </row>
    <row r="2188" spans="1:26" x14ac:dyDescent="0.2">
      <c r="A2188" t="s">
        <v>6158</v>
      </c>
      <c r="B2188" t="s">
        <v>6575</v>
      </c>
      <c r="C2188" t="s">
        <v>6576</v>
      </c>
      <c r="D2188" t="s">
        <v>28</v>
      </c>
      <c r="E2188" t="s">
        <v>1341</v>
      </c>
      <c r="F2188" t="s">
        <v>30</v>
      </c>
      <c r="G2188" t="s">
        <v>6577</v>
      </c>
      <c r="H2188" t="s">
        <v>32</v>
      </c>
      <c r="I2188" t="s">
        <v>2010</v>
      </c>
      <c r="J2188" t="s">
        <v>6577</v>
      </c>
      <c r="K2188" t="s">
        <v>34</v>
      </c>
      <c r="L2188" t="s">
        <v>35</v>
      </c>
      <c r="M2188" t="s">
        <v>36</v>
      </c>
      <c r="N2188" t="s">
        <v>37</v>
      </c>
      <c r="O2188" t="s">
        <v>6439</v>
      </c>
      <c r="P2188" t="s">
        <v>31</v>
      </c>
      <c r="Q2188" t="s">
        <v>45</v>
      </c>
      <c r="R2188">
        <v>43</v>
      </c>
      <c r="S2188" t="s">
        <v>31</v>
      </c>
      <c r="T2188">
        <v>19.541754813725799</v>
      </c>
      <c r="U2188">
        <v>65292717</v>
      </c>
      <c r="V2188">
        <v>53574858</v>
      </c>
      <c r="W2188">
        <v>82.053344479446295</v>
      </c>
      <c r="X2188">
        <v>744098</v>
      </c>
      <c r="Y2188">
        <v>271</v>
      </c>
      <c r="Z2188" t="s">
        <v>41</v>
      </c>
    </row>
    <row r="2189" spans="1:26" x14ac:dyDescent="0.2">
      <c r="A2189" t="s">
        <v>6158</v>
      </c>
      <c r="B2189" t="s">
        <v>6578</v>
      </c>
      <c r="C2189" t="s">
        <v>6579</v>
      </c>
      <c r="D2189" t="s">
        <v>28</v>
      </c>
      <c r="E2189" t="s">
        <v>1341</v>
      </c>
      <c r="F2189" t="s">
        <v>30</v>
      </c>
      <c r="G2189" t="s">
        <v>6580</v>
      </c>
      <c r="H2189" t="s">
        <v>32</v>
      </c>
      <c r="I2189" t="s">
        <v>2010</v>
      </c>
      <c r="J2189" t="s">
        <v>6580</v>
      </c>
      <c r="K2189" t="s">
        <v>34</v>
      </c>
      <c r="L2189" t="s">
        <v>35</v>
      </c>
      <c r="M2189" t="s">
        <v>36</v>
      </c>
      <c r="N2189" t="s">
        <v>37</v>
      </c>
      <c r="O2189" t="s">
        <v>6439</v>
      </c>
      <c r="P2189" t="s">
        <v>31</v>
      </c>
      <c r="Q2189" t="s">
        <v>45</v>
      </c>
      <c r="R2189">
        <v>44</v>
      </c>
      <c r="S2189" t="s">
        <v>31</v>
      </c>
      <c r="T2189">
        <v>20.134779750164402</v>
      </c>
      <c r="U2189">
        <v>150722898</v>
      </c>
      <c r="V2189">
        <v>126900461</v>
      </c>
      <c r="W2189">
        <v>84.194546869713193</v>
      </c>
      <c r="X2189">
        <v>519163</v>
      </c>
      <c r="Y2189">
        <v>168</v>
      </c>
      <c r="Z2189" t="s">
        <v>41</v>
      </c>
    </row>
    <row r="2190" spans="1:26" x14ac:dyDescent="0.2">
      <c r="A2190" t="s">
        <v>6158</v>
      </c>
      <c r="B2190" t="s">
        <v>6581</v>
      </c>
      <c r="C2190" t="s">
        <v>6582</v>
      </c>
      <c r="D2190" t="s">
        <v>28</v>
      </c>
      <c r="E2190" t="s">
        <v>1341</v>
      </c>
      <c r="F2190" t="s">
        <v>30</v>
      </c>
      <c r="G2190" t="s">
        <v>6583</v>
      </c>
      <c r="H2190" t="s">
        <v>32</v>
      </c>
      <c r="I2190" t="s">
        <v>2010</v>
      </c>
      <c r="J2190" t="s">
        <v>6583</v>
      </c>
      <c r="K2190" t="s">
        <v>34</v>
      </c>
      <c r="L2190" t="s">
        <v>35</v>
      </c>
      <c r="M2190" t="s">
        <v>36</v>
      </c>
      <c r="N2190" t="s">
        <v>37</v>
      </c>
      <c r="O2190" t="s">
        <v>6439</v>
      </c>
      <c r="P2190" t="s">
        <v>31</v>
      </c>
      <c r="Q2190" t="s">
        <v>40</v>
      </c>
      <c r="R2190">
        <v>37</v>
      </c>
      <c r="S2190" t="s">
        <v>31</v>
      </c>
      <c r="T2190">
        <v>21.9671201814059</v>
      </c>
      <c r="U2190">
        <v>121598723</v>
      </c>
      <c r="V2190">
        <v>96682609</v>
      </c>
      <c r="W2190">
        <v>79.509559487725895</v>
      </c>
      <c r="X2190">
        <v>505731</v>
      </c>
      <c r="Y2190">
        <v>188</v>
      </c>
      <c r="Z2190" t="s">
        <v>41</v>
      </c>
    </row>
    <row r="2191" spans="1:26" x14ac:dyDescent="0.2">
      <c r="A2191" t="s">
        <v>6158</v>
      </c>
      <c r="B2191" t="s">
        <v>6584</v>
      </c>
      <c r="C2191" t="s">
        <v>6585</v>
      </c>
      <c r="D2191" t="s">
        <v>28</v>
      </c>
      <c r="E2191" t="s">
        <v>1341</v>
      </c>
      <c r="F2191" t="s">
        <v>30</v>
      </c>
      <c r="G2191" t="s">
        <v>6586</v>
      </c>
      <c r="H2191" t="s">
        <v>32</v>
      </c>
      <c r="I2191" t="s">
        <v>2010</v>
      </c>
      <c r="J2191" t="s">
        <v>6586</v>
      </c>
      <c r="K2191" t="s">
        <v>34</v>
      </c>
      <c r="L2191" t="s">
        <v>35</v>
      </c>
      <c r="M2191" t="s">
        <v>36</v>
      </c>
      <c r="N2191" t="s">
        <v>37</v>
      </c>
      <c r="O2191" t="s">
        <v>6439</v>
      </c>
      <c r="P2191" t="s">
        <v>31</v>
      </c>
      <c r="Q2191" t="s">
        <v>40</v>
      </c>
      <c r="R2191">
        <v>42</v>
      </c>
      <c r="S2191" t="s">
        <v>31</v>
      </c>
      <c r="T2191">
        <v>29.031789809841801</v>
      </c>
      <c r="U2191">
        <v>97144933</v>
      </c>
      <c r="V2191">
        <v>82889361</v>
      </c>
      <c r="W2191">
        <v>85.325460052558796</v>
      </c>
      <c r="X2191">
        <v>285426</v>
      </c>
      <c r="Y2191">
        <v>107</v>
      </c>
      <c r="Z2191" t="s">
        <v>41</v>
      </c>
    </row>
    <row r="2192" spans="1:26" x14ac:dyDescent="0.2">
      <c r="A2192" t="s">
        <v>6158</v>
      </c>
      <c r="B2192" t="s">
        <v>6587</v>
      </c>
      <c r="C2192" t="s">
        <v>6588</v>
      </c>
      <c r="D2192" t="s">
        <v>28</v>
      </c>
      <c r="E2192" t="s">
        <v>1341</v>
      </c>
      <c r="F2192" t="s">
        <v>30</v>
      </c>
      <c r="G2192" t="s">
        <v>6589</v>
      </c>
      <c r="H2192" t="s">
        <v>32</v>
      </c>
      <c r="I2192" t="s">
        <v>2010</v>
      </c>
      <c r="J2192" t="s">
        <v>6589</v>
      </c>
      <c r="K2192" t="s">
        <v>34</v>
      </c>
      <c r="L2192" t="s">
        <v>35</v>
      </c>
      <c r="M2192" t="s">
        <v>36</v>
      </c>
      <c r="N2192" t="s">
        <v>37</v>
      </c>
      <c r="O2192" t="s">
        <v>6439</v>
      </c>
      <c r="P2192" t="s">
        <v>31</v>
      </c>
      <c r="Q2192" t="s">
        <v>45</v>
      </c>
      <c r="R2192">
        <v>47</v>
      </c>
      <c r="S2192" t="s">
        <v>31</v>
      </c>
      <c r="T2192">
        <v>19.814052735863399</v>
      </c>
      <c r="U2192">
        <v>51195146</v>
      </c>
      <c r="V2192">
        <v>41561646</v>
      </c>
      <c r="W2192">
        <v>81.182786352440502</v>
      </c>
      <c r="X2192">
        <v>458205</v>
      </c>
      <c r="Y2192">
        <v>149</v>
      </c>
      <c r="Z2192" t="s">
        <v>41</v>
      </c>
    </row>
    <row r="2193" spans="1:26" x14ac:dyDescent="0.2">
      <c r="A2193" t="s">
        <v>6158</v>
      </c>
      <c r="B2193" t="s">
        <v>6590</v>
      </c>
      <c r="C2193" t="s">
        <v>6591</v>
      </c>
      <c r="D2193" t="s">
        <v>28</v>
      </c>
      <c r="E2193" t="s">
        <v>1341</v>
      </c>
      <c r="F2193" t="s">
        <v>30</v>
      </c>
      <c r="G2193" t="s">
        <v>6592</v>
      </c>
      <c r="H2193" t="s">
        <v>32</v>
      </c>
      <c r="I2193" t="s">
        <v>2010</v>
      </c>
      <c r="J2193" t="s">
        <v>6592</v>
      </c>
      <c r="K2193" t="s">
        <v>34</v>
      </c>
      <c r="L2193" t="s">
        <v>35</v>
      </c>
      <c r="M2193" t="s">
        <v>36</v>
      </c>
      <c r="N2193" t="s">
        <v>37</v>
      </c>
      <c r="O2193" t="s">
        <v>6439</v>
      </c>
      <c r="P2193" t="s">
        <v>31</v>
      </c>
      <c r="Q2193" t="s">
        <v>40</v>
      </c>
      <c r="R2193">
        <v>46</v>
      </c>
      <c r="S2193" t="s">
        <v>31</v>
      </c>
      <c r="T2193">
        <v>17.928215425436601</v>
      </c>
      <c r="U2193">
        <v>53967211</v>
      </c>
      <c r="V2193">
        <v>41543095</v>
      </c>
      <c r="W2193">
        <v>76.978398976370997</v>
      </c>
      <c r="X2193">
        <v>634492</v>
      </c>
      <c r="Y2193">
        <v>223</v>
      </c>
      <c r="Z2193" t="s">
        <v>41</v>
      </c>
    </row>
    <row r="2194" spans="1:26" x14ac:dyDescent="0.2">
      <c r="A2194" t="s">
        <v>6158</v>
      </c>
      <c r="B2194" t="s">
        <v>6593</v>
      </c>
      <c r="C2194" t="s">
        <v>6594</v>
      </c>
      <c r="D2194" t="s">
        <v>28</v>
      </c>
      <c r="E2194" t="s">
        <v>1341</v>
      </c>
      <c r="F2194" t="s">
        <v>30</v>
      </c>
      <c r="G2194" t="s">
        <v>6595</v>
      </c>
      <c r="H2194" t="s">
        <v>32</v>
      </c>
      <c r="I2194" t="s">
        <v>2010</v>
      </c>
      <c r="J2194" t="s">
        <v>6595</v>
      </c>
      <c r="K2194" t="s">
        <v>34</v>
      </c>
      <c r="L2194" t="s">
        <v>35</v>
      </c>
      <c r="M2194" t="s">
        <v>36</v>
      </c>
      <c r="N2194" t="s">
        <v>37</v>
      </c>
      <c r="O2194" t="s">
        <v>6439</v>
      </c>
      <c r="P2194" t="s">
        <v>31</v>
      </c>
      <c r="Q2194" t="s">
        <v>40</v>
      </c>
      <c r="R2194">
        <v>47</v>
      </c>
      <c r="S2194" t="s">
        <v>31</v>
      </c>
      <c r="T2194">
        <v>22.408178985329599</v>
      </c>
      <c r="U2194">
        <v>29346718</v>
      </c>
      <c r="V2194">
        <v>22411391</v>
      </c>
      <c r="W2194">
        <v>76.3676231188782</v>
      </c>
      <c r="X2194">
        <v>314389</v>
      </c>
      <c r="Y2194">
        <v>107</v>
      </c>
      <c r="Z2194" t="s">
        <v>41</v>
      </c>
    </row>
    <row r="2195" spans="1:26" x14ac:dyDescent="0.2">
      <c r="A2195" t="s">
        <v>6158</v>
      </c>
      <c r="B2195" t="s">
        <v>6596</v>
      </c>
      <c r="C2195" t="s">
        <v>6597</v>
      </c>
      <c r="D2195" t="s">
        <v>28</v>
      </c>
      <c r="E2195" t="s">
        <v>1341</v>
      </c>
      <c r="F2195" t="s">
        <v>30</v>
      </c>
      <c r="G2195" t="s">
        <v>6598</v>
      </c>
      <c r="H2195" t="s">
        <v>32</v>
      </c>
      <c r="I2195" t="s">
        <v>2010</v>
      </c>
      <c r="J2195" t="s">
        <v>6598</v>
      </c>
      <c r="K2195" t="s">
        <v>34</v>
      </c>
      <c r="L2195" t="s">
        <v>35</v>
      </c>
      <c r="M2195" t="s">
        <v>36</v>
      </c>
      <c r="N2195" t="s">
        <v>37</v>
      </c>
      <c r="O2195" t="s">
        <v>6439</v>
      </c>
      <c r="P2195" t="s">
        <v>31</v>
      </c>
      <c r="Q2195" t="s">
        <v>40</v>
      </c>
      <c r="R2195">
        <v>44</v>
      </c>
      <c r="S2195" t="s">
        <v>31</v>
      </c>
      <c r="T2195">
        <v>21.799307958477499</v>
      </c>
      <c r="U2195">
        <v>29157228</v>
      </c>
      <c r="V2195">
        <v>21991348</v>
      </c>
      <c r="W2195">
        <v>75.423315275375302</v>
      </c>
      <c r="X2195">
        <v>348709</v>
      </c>
      <c r="Y2195">
        <v>104</v>
      </c>
      <c r="Z2195" t="s">
        <v>41</v>
      </c>
    </row>
    <row r="2196" spans="1:26" x14ac:dyDescent="0.2">
      <c r="A2196" t="s">
        <v>6158</v>
      </c>
      <c r="B2196" t="s">
        <v>6599</v>
      </c>
      <c r="C2196" t="s">
        <v>6600</v>
      </c>
      <c r="D2196" t="s">
        <v>28</v>
      </c>
      <c r="E2196" t="s">
        <v>1341</v>
      </c>
      <c r="F2196" t="s">
        <v>30</v>
      </c>
      <c r="G2196" t="s">
        <v>6601</v>
      </c>
      <c r="H2196" t="s">
        <v>32</v>
      </c>
      <c r="I2196" t="s">
        <v>2010</v>
      </c>
      <c r="J2196" t="s">
        <v>6601</v>
      </c>
      <c r="K2196" t="s">
        <v>34</v>
      </c>
      <c r="L2196" t="s">
        <v>35</v>
      </c>
      <c r="M2196" t="s">
        <v>36</v>
      </c>
      <c r="N2196" t="s">
        <v>37</v>
      </c>
      <c r="O2196" t="s">
        <v>6439</v>
      </c>
      <c r="P2196" t="s">
        <v>31</v>
      </c>
      <c r="Q2196" t="s">
        <v>40</v>
      </c>
      <c r="R2196">
        <v>42</v>
      </c>
      <c r="S2196" t="s">
        <v>31</v>
      </c>
      <c r="T2196">
        <v>19.721036967980201</v>
      </c>
      <c r="U2196">
        <v>47893735</v>
      </c>
      <c r="V2196">
        <v>39156941</v>
      </c>
      <c r="W2196">
        <v>81.757960618439995</v>
      </c>
      <c r="X2196">
        <v>454859</v>
      </c>
      <c r="Y2196">
        <v>174</v>
      </c>
      <c r="Z2196" t="s">
        <v>41</v>
      </c>
    </row>
    <row r="2197" spans="1:26" x14ac:dyDescent="0.2">
      <c r="A2197" t="s">
        <v>6158</v>
      </c>
      <c r="B2197" t="s">
        <v>6602</v>
      </c>
      <c r="C2197" t="s">
        <v>6603</v>
      </c>
      <c r="D2197" t="s">
        <v>28</v>
      </c>
      <c r="E2197" t="s">
        <v>1341</v>
      </c>
      <c r="F2197" t="s">
        <v>30</v>
      </c>
      <c r="G2197" t="s">
        <v>6604</v>
      </c>
      <c r="H2197" t="s">
        <v>32</v>
      </c>
      <c r="I2197" t="s">
        <v>2010</v>
      </c>
      <c r="J2197" t="s">
        <v>6604</v>
      </c>
      <c r="K2197" t="s">
        <v>34</v>
      </c>
      <c r="L2197" t="s">
        <v>35</v>
      </c>
      <c r="M2197" t="s">
        <v>36</v>
      </c>
      <c r="N2197" t="s">
        <v>37</v>
      </c>
      <c r="O2197" t="s">
        <v>6439</v>
      </c>
      <c r="P2197" t="s">
        <v>31</v>
      </c>
      <c r="Q2197" t="s">
        <v>40</v>
      </c>
      <c r="R2197">
        <v>52</v>
      </c>
      <c r="S2197" t="s">
        <v>31</v>
      </c>
      <c r="T2197">
        <v>20.715693808680498</v>
      </c>
      <c r="U2197">
        <v>54128276</v>
      </c>
      <c r="V2197">
        <v>43098022</v>
      </c>
      <c r="W2197">
        <v>79.622011238636205</v>
      </c>
      <c r="X2197">
        <v>717101</v>
      </c>
      <c r="Y2197">
        <v>262</v>
      </c>
      <c r="Z2197" t="s">
        <v>41</v>
      </c>
    </row>
    <row r="2198" spans="1:26" x14ac:dyDescent="0.2">
      <c r="A2198" t="s">
        <v>6158</v>
      </c>
      <c r="B2198" t="s">
        <v>6605</v>
      </c>
      <c r="C2198" t="s">
        <v>6606</v>
      </c>
      <c r="D2198" t="s">
        <v>28</v>
      </c>
      <c r="E2198" t="s">
        <v>1341</v>
      </c>
      <c r="F2198" t="s">
        <v>30</v>
      </c>
      <c r="G2198" t="s">
        <v>6607</v>
      </c>
      <c r="H2198" t="s">
        <v>32</v>
      </c>
      <c r="I2198" t="s">
        <v>2010</v>
      </c>
      <c r="J2198" t="s">
        <v>6607</v>
      </c>
      <c r="K2198" t="s">
        <v>34</v>
      </c>
      <c r="L2198" t="s">
        <v>35</v>
      </c>
      <c r="M2198" t="s">
        <v>36</v>
      </c>
      <c r="N2198" t="s">
        <v>37</v>
      </c>
      <c r="O2198" t="s">
        <v>6439</v>
      </c>
      <c r="P2198" t="s">
        <v>31</v>
      </c>
      <c r="Q2198" t="s">
        <v>40</v>
      </c>
      <c r="R2198">
        <v>52</v>
      </c>
      <c r="S2198" t="s">
        <v>31</v>
      </c>
      <c r="T2198">
        <v>23.120623596247899</v>
      </c>
      <c r="U2198">
        <v>59591686</v>
      </c>
      <c r="V2198">
        <v>48190711</v>
      </c>
      <c r="W2198">
        <v>80.868178490536394</v>
      </c>
      <c r="X2198">
        <v>467026</v>
      </c>
      <c r="Y2198">
        <v>175</v>
      </c>
      <c r="Z2198" t="s">
        <v>41</v>
      </c>
    </row>
    <row r="2199" spans="1:26" x14ac:dyDescent="0.2">
      <c r="A2199" t="s">
        <v>6158</v>
      </c>
      <c r="B2199" t="s">
        <v>6608</v>
      </c>
      <c r="C2199" t="s">
        <v>6609</v>
      </c>
      <c r="D2199" t="s">
        <v>28</v>
      </c>
      <c r="E2199" t="s">
        <v>1341</v>
      </c>
      <c r="F2199" t="s">
        <v>30</v>
      </c>
      <c r="G2199" t="s">
        <v>6610</v>
      </c>
      <c r="H2199" t="s">
        <v>32</v>
      </c>
      <c r="I2199" t="s">
        <v>2010</v>
      </c>
      <c r="J2199" t="s">
        <v>6610</v>
      </c>
      <c r="K2199" t="s">
        <v>34</v>
      </c>
      <c r="L2199" t="s">
        <v>35</v>
      </c>
      <c r="M2199" t="s">
        <v>36</v>
      </c>
      <c r="N2199" t="s">
        <v>37</v>
      </c>
      <c r="O2199" t="s">
        <v>6439</v>
      </c>
      <c r="P2199" t="s">
        <v>31</v>
      </c>
      <c r="Q2199" t="s">
        <v>40</v>
      </c>
      <c r="R2199">
        <v>69</v>
      </c>
      <c r="S2199" t="s">
        <v>31</v>
      </c>
      <c r="T2199">
        <v>20.202020202020201</v>
      </c>
      <c r="U2199">
        <v>82776960</v>
      </c>
      <c r="V2199">
        <v>69183010</v>
      </c>
      <c r="W2199">
        <v>83.577616283564893</v>
      </c>
      <c r="X2199">
        <v>522597</v>
      </c>
      <c r="Y2199">
        <v>177</v>
      </c>
      <c r="Z2199" t="s">
        <v>41</v>
      </c>
    </row>
    <row r="2200" spans="1:26" x14ac:dyDescent="0.2">
      <c r="A2200" t="s">
        <v>6158</v>
      </c>
      <c r="B2200" t="s">
        <v>6611</v>
      </c>
      <c r="C2200" t="s">
        <v>6612</v>
      </c>
      <c r="D2200" t="s">
        <v>28</v>
      </c>
      <c r="E2200" t="s">
        <v>1341</v>
      </c>
      <c r="F2200" t="s">
        <v>30</v>
      </c>
      <c r="G2200" t="s">
        <v>6613</v>
      </c>
      <c r="H2200" t="s">
        <v>32</v>
      </c>
      <c r="I2200" t="s">
        <v>2010</v>
      </c>
      <c r="J2200" t="s">
        <v>6613</v>
      </c>
      <c r="K2200" t="s">
        <v>34</v>
      </c>
      <c r="L2200" t="s">
        <v>35</v>
      </c>
      <c r="M2200" t="s">
        <v>36</v>
      </c>
      <c r="N2200" t="s">
        <v>37</v>
      </c>
      <c r="O2200" t="s">
        <v>6439</v>
      </c>
      <c r="P2200" t="s">
        <v>31</v>
      </c>
      <c r="Q2200" t="s">
        <v>40</v>
      </c>
      <c r="R2200">
        <v>46</v>
      </c>
      <c r="S2200" t="s">
        <v>31</v>
      </c>
      <c r="T2200">
        <v>21.484375</v>
      </c>
      <c r="U2200">
        <v>107442525</v>
      </c>
      <c r="V2200">
        <v>89238230</v>
      </c>
      <c r="W2200">
        <v>83.056713345111703</v>
      </c>
      <c r="X2200">
        <v>466515</v>
      </c>
      <c r="Y2200">
        <v>159</v>
      </c>
      <c r="Z2200" t="s">
        <v>41</v>
      </c>
    </row>
    <row r="2201" spans="1:26" x14ac:dyDescent="0.2">
      <c r="A2201" t="s">
        <v>6158</v>
      </c>
      <c r="B2201" t="s">
        <v>6614</v>
      </c>
      <c r="C2201" t="s">
        <v>6615</v>
      </c>
      <c r="D2201" t="s">
        <v>28</v>
      </c>
      <c r="E2201" t="s">
        <v>1341</v>
      </c>
      <c r="F2201" t="s">
        <v>30</v>
      </c>
      <c r="G2201" t="s">
        <v>6616</v>
      </c>
      <c r="H2201" t="s">
        <v>32</v>
      </c>
      <c r="I2201" t="s">
        <v>2010</v>
      </c>
      <c r="J2201" t="s">
        <v>6616</v>
      </c>
      <c r="K2201" t="s">
        <v>34</v>
      </c>
      <c r="L2201" t="s">
        <v>35</v>
      </c>
      <c r="M2201" t="s">
        <v>36</v>
      </c>
      <c r="N2201" t="s">
        <v>37</v>
      </c>
      <c r="O2201" t="s">
        <v>6439</v>
      </c>
      <c r="P2201" t="s">
        <v>31</v>
      </c>
      <c r="Q2201" t="s">
        <v>45</v>
      </c>
      <c r="R2201">
        <v>58</v>
      </c>
      <c r="S2201" t="s">
        <v>31</v>
      </c>
      <c r="T2201">
        <v>20.5456936226167</v>
      </c>
      <c r="U2201">
        <v>50193520</v>
      </c>
      <c r="V2201">
        <v>39452133</v>
      </c>
      <c r="W2201">
        <v>78.600052357356105</v>
      </c>
      <c r="X2201">
        <v>756993</v>
      </c>
      <c r="Y2201">
        <v>286</v>
      </c>
      <c r="Z2201" t="s">
        <v>41</v>
      </c>
    </row>
    <row r="2202" spans="1:26" x14ac:dyDescent="0.2">
      <c r="A2202" t="s">
        <v>6158</v>
      </c>
      <c r="B2202" t="s">
        <v>6617</v>
      </c>
      <c r="C2202" t="s">
        <v>6618</v>
      </c>
      <c r="D2202" t="s">
        <v>28</v>
      </c>
      <c r="E2202" t="s">
        <v>1341</v>
      </c>
      <c r="F2202" t="s">
        <v>30</v>
      </c>
      <c r="G2202" t="s">
        <v>6619</v>
      </c>
      <c r="H2202" t="s">
        <v>32</v>
      </c>
      <c r="I2202" t="s">
        <v>2010</v>
      </c>
      <c r="J2202" t="s">
        <v>6619</v>
      </c>
      <c r="K2202" t="s">
        <v>34</v>
      </c>
      <c r="L2202" t="s">
        <v>35</v>
      </c>
      <c r="M2202" t="s">
        <v>36</v>
      </c>
      <c r="N2202" t="s">
        <v>37</v>
      </c>
      <c r="O2202" t="s">
        <v>6439</v>
      </c>
      <c r="P2202" t="s">
        <v>31</v>
      </c>
      <c r="Q2202" t="s">
        <v>45</v>
      </c>
      <c r="R2202">
        <v>28</v>
      </c>
      <c r="S2202" t="s">
        <v>31</v>
      </c>
      <c r="T2202">
        <v>25.5588462006572</v>
      </c>
      <c r="U2202">
        <v>102138114</v>
      </c>
      <c r="V2202">
        <v>84477929</v>
      </c>
      <c r="W2202">
        <v>82.709505483917596</v>
      </c>
      <c r="X2202">
        <v>370594</v>
      </c>
      <c r="Y2202">
        <v>147</v>
      </c>
      <c r="Z2202" t="s">
        <v>41</v>
      </c>
    </row>
    <row r="2203" spans="1:26" x14ac:dyDescent="0.2">
      <c r="A2203" t="s">
        <v>6158</v>
      </c>
      <c r="B2203" t="s">
        <v>6620</v>
      </c>
      <c r="C2203" t="s">
        <v>6621</v>
      </c>
      <c r="D2203" t="s">
        <v>28</v>
      </c>
      <c r="E2203" t="s">
        <v>1341</v>
      </c>
      <c r="F2203" t="s">
        <v>30</v>
      </c>
      <c r="G2203" t="s">
        <v>6622</v>
      </c>
      <c r="H2203" t="s">
        <v>32</v>
      </c>
      <c r="I2203" t="s">
        <v>2010</v>
      </c>
      <c r="J2203" t="s">
        <v>6622</v>
      </c>
      <c r="K2203" t="s">
        <v>34</v>
      </c>
      <c r="L2203" t="s">
        <v>35</v>
      </c>
      <c r="M2203" t="s">
        <v>36</v>
      </c>
      <c r="N2203" t="s">
        <v>37</v>
      </c>
      <c r="O2203" t="s">
        <v>6439</v>
      </c>
      <c r="P2203" t="s">
        <v>31</v>
      </c>
      <c r="Q2203" t="s">
        <v>40</v>
      </c>
      <c r="R2203">
        <v>66</v>
      </c>
      <c r="S2203" t="s">
        <v>31</v>
      </c>
      <c r="T2203">
        <v>15.9438775510204</v>
      </c>
      <c r="U2203">
        <v>36862107</v>
      </c>
      <c r="V2203">
        <v>30205948</v>
      </c>
      <c r="W2203">
        <v>81.943085890342601</v>
      </c>
      <c r="X2203">
        <v>341236</v>
      </c>
      <c r="Y2203">
        <v>141</v>
      </c>
      <c r="Z2203" t="s">
        <v>41</v>
      </c>
    </row>
    <row r="2204" spans="1:26" x14ac:dyDescent="0.2">
      <c r="A2204" t="s">
        <v>6158</v>
      </c>
      <c r="B2204" t="s">
        <v>6623</v>
      </c>
      <c r="C2204" t="s">
        <v>6624</v>
      </c>
      <c r="D2204" t="s">
        <v>28</v>
      </c>
      <c r="E2204" t="s">
        <v>1341</v>
      </c>
      <c r="F2204" t="s">
        <v>30</v>
      </c>
      <c r="G2204" t="s">
        <v>6625</v>
      </c>
      <c r="H2204" t="s">
        <v>32</v>
      </c>
      <c r="I2204" t="s">
        <v>2010</v>
      </c>
      <c r="J2204" t="s">
        <v>6625</v>
      </c>
      <c r="K2204" t="s">
        <v>34</v>
      </c>
      <c r="L2204" t="s">
        <v>35</v>
      </c>
      <c r="M2204" t="s">
        <v>36</v>
      </c>
      <c r="N2204" t="s">
        <v>37</v>
      </c>
      <c r="O2204" t="s">
        <v>6439</v>
      </c>
      <c r="P2204" t="s">
        <v>31</v>
      </c>
      <c r="Q2204" t="s">
        <v>40</v>
      </c>
      <c r="R2204">
        <v>56</v>
      </c>
      <c r="S2204" t="s">
        <v>31</v>
      </c>
      <c r="T2204">
        <v>21.453287197231798</v>
      </c>
      <c r="U2204">
        <v>21928012</v>
      </c>
      <c r="V2204">
        <v>14239060</v>
      </c>
      <c r="W2204">
        <v>64.935480699299106</v>
      </c>
      <c r="X2204">
        <v>364133</v>
      </c>
      <c r="Y2204">
        <v>117</v>
      </c>
      <c r="Z2204" t="s">
        <v>41</v>
      </c>
    </row>
    <row r="2205" spans="1:26" x14ac:dyDescent="0.2">
      <c r="A2205" t="s">
        <v>6158</v>
      </c>
      <c r="B2205" t="s">
        <v>6626</v>
      </c>
      <c r="C2205" t="s">
        <v>6627</v>
      </c>
      <c r="D2205" t="s">
        <v>28</v>
      </c>
      <c r="E2205" t="s">
        <v>1341</v>
      </c>
      <c r="F2205" t="s">
        <v>30</v>
      </c>
      <c r="G2205" t="s">
        <v>6628</v>
      </c>
      <c r="H2205" t="s">
        <v>32</v>
      </c>
      <c r="I2205" t="s">
        <v>2010</v>
      </c>
      <c r="J2205" t="s">
        <v>6628</v>
      </c>
      <c r="K2205" t="s">
        <v>34</v>
      </c>
      <c r="L2205" t="s">
        <v>35</v>
      </c>
      <c r="M2205" t="s">
        <v>36</v>
      </c>
      <c r="N2205" t="s">
        <v>37</v>
      </c>
      <c r="O2205" t="s">
        <v>6439</v>
      </c>
      <c r="P2205" t="s">
        <v>31</v>
      </c>
      <c r="Q2205" t="s">
        <v>40</v>
      </c>
      <c r="R2205">
        <v>55</v>
      </c>
      <c r="S2205" t="s">
        <v>31</v>
      </c>
      <c r="T2205">
        <v>21.453287197231798</v>
      </c>
      <c r="U2205">
        <v>28573202</v>
      </c>
      <c r="V2205">
        <v>22791905</v>
      </c>
      <c r="W2205">
        <v>79.7667163799143</v>
      </c>
      <c r="X2205">
        <v>353592</v>
      </c>
      <c r="Y2205">
        <v>162</v>
      </c>
      <c r="Z2205" t="s">
        <v>41</v>
      </c>
    </row>
    <row r="2206" spans="1:26" x14ac:dyDescent="0.2">
      <c r="A2206" t="s">
        <v>6158</v>
      </c>
      <c r="B2206" t="s">
        <v>6629</v>
      </c>
      <c r="C2206" t="s">
        <v>6630</v>
      </c>
      <c r="D2206" t="s">
        <v>28</v>
      </c>
      <c r="E2206" t="s">
        <v>1341</v>
      </c>
      <c r="F2206" t="s">
        <v>30</v>
      </c>
      <c r="G2206" t="s">
        <v>6631</v>
      </c>
      <c r="H2206" t="s">
        <v>32</v>
      </c>
      <c r="I2206" t="s">
        <v>2010</v>
      </c>
      <c r="J2206" t="s">
        <v>6631</v>
      </c>
      <c r="K2206" t="s">
        <v>34</v>
      </c>
      <c r="L2206" t="s">
        <v>35</v>
      </c>
      <c r="M2206" t="s">
        <v>36</v>
      </c>
      <c r="N2206" t="s">
        <v>37</v>
      </c>
      <c r="O2206" t="s">
        <v>6439</v>
      </c>
      <c r="P2206" t="s">
        <v>31</v>
      </c>
      <c r="Q2206" t="s">
        <v>45</v>
      </c>
      <c r="R2206">
        <v>58</v>
      </c>
      <c r="S2206" t="s">
        <v>31</v>
      </c>
      <c r="T2206">
        <v>24.2439184746877</v>
      </c>
      <c r="U2206">
        <v>31847010</v>
      </c>
      <c r="V2206">
        <v>25430104</v>
      </c>
      <c r="W2206">
        <v>79.850836860352004</v>
      </c>
      <c r="X2206">
        <v>337986</v>
      </c>
      <c r="Y2206">
        <v>148</v>
      </c>
      <c r="Z2206" t="s">
        <v>41</v>
      </c>
    </row>
    <row r="2207" spans="1:26" x14ac:dyDescent="0.2">
      <c r="A2207" t="s">
        <v>6158</v>
      </c>
      <c r="B2207" t="s">
        <v>6632</v>
      </c>
      <c r="C2207" t="s">
        <v>6633</v>
      </c>
      <c r="D2207" t="s">
        <v>28</v>
      </c>
      <c r="E2207" t="s">
        <v>1341</v>
      </c>
      <c r="F2207" t="s">
        <v>30</v>
      </c>
      <c r="G2207" t="s">
        <v>6634</v>
      </c>
      <c r="H2207" t="s">
        <v>32</v>
      </c>
      <c r="I2207" t="s">
        <v>2010</v>
      </c>
      <c r="J2207" t="s">
        <v>6634</v>
      </c>
      <c r="K2207" t="s">
        <v>34</v>
      </c>
      <c r="L2207" t="s">
        <v>35</v>
      </c>
      <c r="M2207" t="s">
        <v>36</v>
      </c>
      <c r="N2207" t="s">
        <v>37</v>
      </c>
      <c r="O2207" t="s">
        <v>6439</v>
      </c>
      <c r="P2207" t="s">
        <v>31</v>
      </c>
      <c r="Q2207" t="s">
        <v>40</v>
      </c>
      <c r="R2207">
        <v>39</v>
      </c>
      <c r="S2207" t="s">
        <v>31</v>
      </c>
      <c r="T2207">
        <v>24.056934745564501</v>
      </c>
      <c r="U2207">
        <v>33278294</v>
      </c>
      <c r="V2207">
        <v>26708957</v>
      </c>
      <c r="W2207">
        <v>80.259393705698997</v>
      </c>
      <c r="X2207">
        <v>364099</v>
      </c>
      <c r="Y2207">
        <v>156</v>
      </c>
      <c r="Z2207" t="s">
        <v>41</v>
      </c>
    </row>
    <row r="2208" spans="1:26" x14ac:dyDescent="0.2">
      <c r="A2208" t="s">
        <v>6158</v>
      </c>
      <c r="B2208" t="s">
        <v>6635</v>
      </c>
      <c r="C2208" t="s">
        <v>6636</v>
      </c>
      <c r="D2208" t="s">
        <v>28</v>
      </c>
      <c r="E2208" t="s">
        <v>1341</v>
      </c>
      <c r="F2208" t="s">
        <v>30</v>
      </c>
      <c r="G2208" t="s">
        <v>6637</v>
      </c>
      <c r="H2208" t="s">
        <v>32</v>
      </c>
      <c r="I2208" t="s">
        <v>2010</v>
      </c>
      <c r="J2208" t="s">
        <v>6637</v>
      </c>
      <c r="K2208" t="s">
        <v>34</v>
      </c>
      <c r="L2208" t="s">
        <v>35</v>
      </c>
      <c r="M2208" t="s">
        <v>36</v>
      </c>
      <c r="N2208" t="s">
        <v>37</v>
      </c>
      <c r="O2208" t="s">
        <v>6439</v>
      </c>
      <c r="P2208" t="s">
        <v>31</v>
      </c>
      <c r="Q2208" t="s">
        <v>40</v>
      </c>
      <c r="R2208">
        <v>57</v>
      </c>
      <c r="S2208" t="s">
        <v>31</v>
      </c>
      <c r="T2208">
        <v>21.718066089745701</v>
      </c>
      <c r="U2208">
        <v>63465080</v>
      </c>
      <c r="V2208">
        <v>51943454</v>
      </c>
      <c r="W2208">
        <v>81.845723664100007</v>
      </c>
      <c r="X2208">
        <v>440886</v>
      </c>
      <c r="Y2208">
        <v>171</v>
      </c>
      <c r="Z2208" t="s">
        <v>41</v>
      </c>
    </row>
    <row r="2209" spans="1:26" x14ac:dyDescent="0.2">
      <c r="A2209" t="s">
        <v>6158</v>
      </c>
      <c r="B2209" t="s">
        <v>6638</v>
      </c>
      <c r="C2209" t="s">
        <v>6639</v>
      </c>
      <c r="D2209" t="s">
        <v>28</v>
      </c>
      <c r="E2209" t="s">
        <v>1341</v>
      </c>
      <c r="F2209" t="s">
        <v>30</v>
      </c>
      <c r="G2209" t="s">
        <v>6640</v>
      </c>
      <c r="H2209" t="s">
        <v>32</v>
      </c>
      <c r="I2209" t="s">
        <v>2010</v>
      </c>
      <c r="J2209" t="s">
        <v>6640</v>
      </c>
      <c r="K2209" t="s">
        <v>34</v>
      </c>
      <c r="L2209" t="s">
        <v>35</v>
      </c>
      <c r="M2209" t="s">
        <v>36</v>
      </c>
      <c r="N2209" t="s">
        <v>37</v>
      </c>
      <c r="O2209" t="s">
        <v>6439</v>
      </c>
      <c r="P2209" t="s">
        <v>31</v>
      </c>
      <c r="Q2209" t="s">
        <v>40</v>
      </c>
      <c r="R2209">
        <v>54</v>
      </c>
      <c r="S2209" t="s">
        <v>31</v>
      </c>
      <c r="T2209">
        <v>21.155294202015099</v>
      </c>
      <c r="U2209">
        <v>53908399</v>
      </c>
      <c r="V2209">
        <v>43925220</v>
      </c>
      <c r="W2209">
        <v>81.481217796877999</v>
      </c>
      <c r="X2209">
        <v>608606</v>
      </c>
      <c r="Y2209">
        <v>248</v>
      </c>
      <c r="Z2209" t="s">
        <v>41</v>
      </c>
    </row>
    <row r="2210" spans="1:26" x14ac:dyDescent="0.2">
      <c r="A2210" t="s">
        <v>6158</v>
      </c>
      <c r="B2210" t="s">
        <v>6641</v>
      </c>
      <c r="C2210" t="s">
        <v>6642</v>
      </c>
      <c r="D2210" t="s">
        <v>28</v>
      </c>
      <c r="E2210" t="s">
        <v>1341</v>
      </c>
      <c r="F2210" t="s">
        <v>30</v>
      </c>
      <c r="G2210" t="s">
        <v>6643</v>
      </c>
      <c r="H2210" t="s">
        <v>32</v>
      </c>
      <c r="I2210" t="s">
        <v>2010</v>
      </c>
      <c r="J2210" t="s">
        <v>6643</v>
      </c>
      <c r="K2210" t="s">
        <v>34</v>
      </c>
      <c r="L2210" t="s">
        <v>35</v>
      </c>
      <c r="M2210" t="s">
        <v>36</v>
      </c>
      <c r="N2210" t="s">
        <v>37</v>
      </c>
      <c r="O2210" t="s">
        <v>6439</v>
      </c>
      <c r="P2210" t="s">
        <v>31</v>
      </c>
      <c r="Q2210" t="s">
        <v>40</v>
      </c>
      <c r="R2210">
        <v>78</v>
      </c>
      <c r="S2210" t="s">
        <v>31</v>
      </c>
      <c r="T2210">
        <v>22.65625</v>
      </c>
      <c r="U2210">
        <v>74385434</v>
      </c>
      <c r="V2210">
        <v>56958995</v>
      </c>
      <c r="W2210">
        <v>76.572780364499906</v>
      </c>
      <c r="X2210">
        <v>405207</v>
      </c>
      <c r="Y2210">
        <v>142</v>
      </c>
      <c r="Z2210" t="s">
        <v>41</v>
      </c>
    </row>
    <row r="2211" spans="1:26" x14ac:dyDescent="0.2">
      <c r="A2211" t="s">
        <v>6158</v>
      </c>
      <c r="B2211" t="s">
        <v>6644</v>
      </c>
      <c r="C2211" t="s">
        <v>6645</v>
      </c>
      <c r="D2211" t="s">
        <v>28</v>
      </c>
      <c r="E2211" t="s">
        <v>1341</v>
      </c>
      <c r="F2211" t="s">
        <v>30</v>
      </c>
      <c r="G2211" t="s">
        <v>6646</v>
      </c>
      <c r="H2211" t="s">
        <v>32</v>
      </c>
      <c r="I2211" t="s">
        <v>2010</v>
      </c>
      <c r="J2211" t="s">
        <v>6646</v>
      </c>
      <c r="K2211" t="s">
        <v>34</v>
      </c>
      <c r="L2211" t="s">
        <v>35</v>
      </c>
      <c r="M2211" t="s">
        <v>36</v>
      </c>
      <c r="N2211" t="s">
        <v>37</v>
      </c>
      <c r="O2211" t="s">
        <v>6439</v>
      </c>
      <c r="P2211" t="s">
        <v>31</v>
      </c>
      <c r="Q2211" t="s">
        <v>40</v>
      </c>
      <c r="R2211">
        <v>36</v>
      </c>
      <c r="S2211" t="s">
        <v>31</v>
      </c>
      <c r="T2211">
        <v>20.715693808680498</v>
      </c>
      <c r="U2211">
        <v>33779894</v>
      </c>
      <c r="V2211">
        <v>26923189</v>
      </c>
      <c r="W2211">
        <v>79.701816115823206</v>
      </c>
      <c r="X2211">
        <v>379695</v>
      </c>
      <c r="Y2211">
        <v>153</v>
      </c>
      <c r="Z2211" t="s">
        <v>41</v>
      </c>
    </row>
    <row r="2212" spans="1:26" x14ac:dyDescent="0.2">
      <c r="A2212" t="s">
        <v>6158</v>
      </c>
      <c r="B2212" t="s">
        <v>6647</v>
      </c>
      <c r="C2212" t="s">
        <v>6648</v>
      </c>
      <c r="D2212" t="s">
        <v>28</v>
      </c>
      <c r="E2212" t="s">
        <v>1341</v>
      </c>
      <c r="F2212" t="s">
        <v>30</v>
      </c>
      <c r="G2212" t="s">
        <v>6649</v>
      </c>
      <c r="H2212" t="s">
        <v>32</v>
      </c>
      <c r="I2212" t="s">
        <v>2010</v>
      </c>
      <c r="J2212" t="s">
        <v>6649</v>
      </c>
      <c r="K2212" t="s">
        <v>34</v>
      </c>
      <c r="L2212" t="s">
        <v>35</v>
      </c>
      <c r="M2212" t="s">
        <v>36</v>
      </c>
      <c r="N2212" t="s">
        <v>37</v>
      </c>
      <c r="O2212" t="s">
        <v>6439</v>
      </c>
      <c r="P2212" t="s">
        <v>31</v>
      </c>
      <c r="Q2212" t="s">
        <v>45</v>
      </c>
      <c r="R2212">
        <v>41</v>
      </c>
      <c r="S2212" t="s">
        <v>31</v>
      </c>
      <c r="T2212">
        <v>20.832529609197199</v>
      </c>
      <c r="U2212">
        <v>149819287</v>
      </c>
      <c r="V2212">
        <v>113479823</v>
      </c>
      <c r="W2212">
        <v>75.744468734522798</v>
      </c>
      <c r="X2212">
        <v>638951</v>
      </c>
      <c r="Y2212">
        <v>223</v>
      </c>
      <c r="Z2212" t="s">
        <v>41</v>
      </c>
    </row>
    <row r="2213" spans="1:26" x14ac:dyDescent="0.2">
      <c r="A2213" t="s">
        <v>6158</v>
      </c>
      <c r="B2213" t="s">
        <v>6650</v>
      </c>
      <c r="C2213" t="s">
        <v>6651</v>
      </c>
      <c r="D2213" t="s">
        <v>28</v>
      </c>
      <c r="E2213" t="s">
        <v>1341</v>
      </c>
      <c r="F2213" t="s">
        <v>30</v>
      </c>
      <c r="G2213" t="s">
        <v>6652</v>
      </c>
      <c r="H2213" t="s">
        <v>32</v>
      </c>
      <c r="I2213" t="s">
        <v>2010</v>
      </c>
      <c r="J2213" t="s">
        <v>6653</v>
      </c>
      <c r="K2213" t="s">
        <v>34</v>
      </c>
      <c r="L2213" t="s">
        <v>35</v>
      </c>
      <c r="M2213" t="s">
        <v>36</v>
      </c>
      <c r="N2213" t="s">
        <v>37</v>
      </c>
      <c r="O2213" t="s">
        <v>6439</v>
      </c>
      <c r="P2213" t="s">
        <v>31</v>
      </c>
      <c r="Q2213" t="s">
        <v>40</v>
      </c>
      <c r="R2213">
        <v>66</v>
      </c>
      <c r="S2213" t="s">
        <v>31</v>
      </c>
      <c r="T2213">
        <v>25.096668649613299</v>
      </c>
      <c r="U2213">
        <v>25508851</v>
      </c>
      <c r="V2213">
        <v>19604668</v>
      </c>
      <c r="W2213">
        <v>76.854374977532302</v>
      </c>
      <c r="X2213">
        <v>695537</v>
      </c>
      <c r="Y2213">
        <v>334</v>
      </c>
      <c r="Z2213" t="s">
        <v>41</v>
      </c>
    </row>
    <row r="2214" spans="1:26" x14ac:dyDescent="0.2">
      <c r="A2214" t="s">
        <v>6158</v>
      </c>
      <c r="B2214" t="s">
        <v>6654</v>
      </c>
      <c r="C2214" t="s">
        <v>6655</v>
      </c>
      <c r="D2214" t="s">
        <v>28</v>
      </c>
      <c r="E2214" t="s">
        <v>1341</v>
      </c>
      <c r="F2214" t="s">
        <v>30</v>
      </c>
      <c r="G2214" t="s">
        <v>6656</v>
      </c>
      <c r="H2214" t="s">
        <v>32</v>
      </c>
      <c r="I2214" t="s">
        <v>2010</v>
      </c>
      <c r="J2214" t="s">
        <v>6657</v>
      </c>
      <c r="K2214" t="s">
        <v>34</v>
      </c>
      <c r="L2214" t="s">
        <v>35</v>
      </c>
      <c r="M2214" t="s">
        <v>36</v>
      </c>
      <c r="N2214" t="s">
        <v>37</v>
      </c>
      <c r="O2214" t="s">
        <v>6439</v>
      </c>
      <c r="P2214" t="s">
        <v>31</v>
      </c>
      <c r="Q2214" t="s">
        <v>40</v>
      </c>
      <c r="R2214">
        <v>47</v>
      </c>
      <c r="S2214" t="s">
        <v>31</v>
      </c>
      <c r="T2214">
        <v>27.4405991735537</v>
      </c>
      <c r="U2214">
        <v>30640300</v>
      </c>
      <c r="V2214">
        <v>24214333</v>
      </c>
      <c r="W2214">
        <v>79.027728188039902</v>
      </c>
      <c r="X2214">
        <v>433976</v>
      </c>
      <c r="Y2214">
        <v>175</v>
      </c>
      <c r="Z2214" t="s">
        <v>41</v>
      </c>
    </row>
    <row r="2215" spans="1:26" x14ac:dyDescent="0.2">
      <c r="A2215" t="s">
        <v>6158</v>
      </c>
      <c r="B2215" t="s">
        <v>6658</v>
      </c>
      <c r="C2215" t="s">
        <v>6659</v>
      </c>
      <c r="D2215" t="s">
        <v>28</v>
      </c>
      <c r="E2215" t="s">
        <v>1341</v>
      </c>
      <c r="F2215" t="s">
        <v>30</v>
      </c>
      <c r="G2215" t="s">
        <v>6660</v>
      </c>
      <c r="H2215" t="s">
        <v>32</v>
      </c>
      <c r="I2215" t="s">
        <v>2010</v>
      </c>
      <c r="J2215" t="s">
        <v>6661</v>
      </c>
      <c r="K2215" t="s">
        <v>34</v>
      </c>
      <c r="L2215" t="s">
        <v>35</v>
      </c>
      <c r="M2215" t="s">
        <v>36</v>
      </c>
      <c r="N2215" t="s">
        <v>37</v>
      </c>
      <c r="O2215" t="s">
        <v>6439</v>
      </c>
      <c r="P2215" t="s">
        <v>31</v>
      </c>
      <c r="Q2215" t="s">
        <v>45</v>
      </c>
      <c r="R2215">
        <v>68</v>
      </c>
      <c r="S2215" t="s">
        <v>31</v>
      </c>
      <c r="T2215">
        <v>27.7670981246529</v>
      </c>
      <c r="U2215">
        <v>21709980</v>
      </c>
      <c r="V2215">
        <v>15684674</v>
      </c>
      <c r="W2215">
        <v>72.246377011862705</v>
      </c>
      <c r="X2215">
        <v>335191</v>
      </c>
      <c r="Y2215">
        <v>112</v>
      </c>
      <c r="Z2215" t="s">
        <v>41</v>
      </c>
    </row>
    <row r="2216" spans="1:26" x14ac:dyDescent="0.2">
      <c r="A2216" t="s">
        <v>6158</v>
      </c>
      <c r="B2216" t="s">
        <v>6662</v>
      </c>
      <c r="C2216" t="s">
        <v>6663</v>
      </c>
      <c r="D2216" t="s">
        <v>28</v>
      </c>
      <c r="E2216" t="s">
        <v>1341</v>
      </c>
      <c r="F2216" t="s">
        <v>30</v>
      </c>
      <c r="G2216" t="s">
        <v>6664</v>
      </c>
      <c r="H2216" t="s">
        <v>32</v>
      </c>
      <c r="I2216" t="s">
        <v>2010</v>
      </c>
      <c r="J2216" t="s">
        <v>6665</v>
      </c>
      <c r="K2216" t="s">
        <v>34</v>
      </c>
      <c r="L2216" t="s">
        <v>35</v>
      </c>
      <c r="M2216" t="s">
        <v>36</v>
      </c>
      <c r="N2216" t="s">
        <v>37</v>
      </c>
      <c r="O2216" t="s">
        <v>6439</v>
      </c>
      <c r="P2216" t="s">
        <v>31</v>
      </c>
      <c r="Q2216" t="s">
        <v>40</v>
      </c>
      <c r="R2216">
        <v>61</v>
      </c>
      <c r="S2216" t="s">
        <v>31</v>
      </c>
      <c r="T2216">
        <v>18.732782369146001</v>
      </c>
      <c r="U2216">
        <v>19563485</v>
      </c>
      <c r="V2216">
        <v>15651000</v>
      </c>
      <c r="W2216">
        <v>80.001083651506903</v>
      </c>
      <c r="X2216">
        <v>221402</v>
      </c>
      <c r="Y2216">
        <v>79</v>
      </c>
      <c r="Z2216" t="s">
        <v>41</v>
      </c>
    </row>
    <row r="2217" spans="1:26" x14ac:dyDescent="0.2">
      <c r="A2217" t="s">
        <v>6158</v>
      </c>
      <c r="B2217" t="s">
        <v>6666</v>
      </c>
      <c r="C2217" t="s">
        <v>6667</v>
      </c>
      <c r="D2217" t="s">
        <v>28</v>
      </c>
      <c r="E2217" t="s">
        <v>1341</v>
      </c>
      <c r="F2217" t="s">
        <v>30</v>
      </c>
      <c r="G2217" t="s">
        <v>6668</v>
      </c>
      <c r="H2217" t="s">
        <v>32</v>
      </c>
      <c r="I2217" t="s">
        <v>2010</v>
      </c>
      <c r="J2217" t="s">
        <v>6669</v>
      </c>
      <c r="K2217" t="s">
        <v>34</v>
      </c>
      <c r="L2217" t="s">
        <v>35</v>
      </c>
      <c r="M2217" t="s">
        <v>36</v>
      </c>
      <c r="N2217" t="s">
        <v>37</v>
      </c>
      <c r="O2217" t="s">
        <v>6439</v>
      </c>
      <c r="P2217" t="s">
        <v>31</v>
      </c>
      <c r="Q2217" t="s">
        <v>40</v>
      </c>
      <c r="R2217">
        <v>41</v>
      </c>
      <c r="S2217" t="s">
        <v>31</v>
      </c>
      <c r="T2217">
        <v>21.224489795918402</v>
      </c>
      <c r="U2217">
        <v>13603746</v>
      </c>
      <c r="V2217">
        <v>9983477</v>
      </c>
      <c r="W2217">
        <v>73.387705121809802</v>
      </c>
      <c r="X2217">
        <v>275625</v>
      </c>
      <c r="Y2217">
        <v>100</v>
      </c>
      <c r="Z2217" t="s">
        <v>31</v>
      </c>
    </row>
    <row r="2218" spans="1:26" x14ac:dyDescent="0.2">
      <c r="A2218" t="s">
        <v>6158</v>
      </c>
      <c r="B2218" t="s">
        <v>6670</v>
      </c>
      <c r="C2218" t="s">
        <v>6671</v>
      </c>
      <c r="D2218" t="s">
        <v>28</v>
      </c>
      <c r="E2218" t="s">
        <v>1341</v>
      </c>
      <c r="F2218" t="s">
        <v>30</v>
      </c>
      <c r="G2218" t="s">
        <v>6672</v>
      </c>
      <c r="H2218" t="s">
        <v>32</v>
      </c>
      <c r="I2218" t="s">
        <v>2010</v>
      </c>
      <c r="J2218" t="s">
        <v>6673</v>
      </c>
      <c r="K2218" t="s">
        <v>34</v>
      </c>
      <c r="L2218" t="s">
        <v>35</v>
      </c>
      <c r="M2218" t="s">
        <v>36</v>
      </c>
      <c r="N2218" t="s">
        <v>37</v>
      </c>
      <c r="O2218" t="s">
        <v>6439</v>
      </c>
      <c r="P2218" t="s">
        <v>31</v>
      </c>
      <c r="Q2218" t="s">
        <v>40</v>
      </c>
      <c r="R2218">
        <v>76</v>
      </c>
      <c r="S2218" t="s">
        <v>31</v>
      </c>
      <c r="T2218">
        <v>20.2812330989724</v>
      </c>
      <c r="U2218">
        <v>18775833</v>
      </c>
      <c r="V2218">
        <v>14495065</v>
      </c>
      <c r="W2218">
        <v>77.200649366661906</v>
      </c>
      <c r="X2218">
        <v>286149</v>
      </c>
      <c r="Y2218">
        <v>133</v>
      </c>
      <c r="Z2218" t="s">
        <v>41</v>
      </c>
    </row>
    <row r="2219" spans="1:26" x14ac:dyDescent="0.2">
      <c r="A2219" t="s">
        <v>6158</v>
      </c>
      <c r="B2219" t="s">
        <v>6674</v>
      </c>
      <c r="C2219" t="s">
        <v>6675</v>
      </c>
      <c r="D2219" t="s">
        <v>28</v>
      </c>
      <c r="E2219" t="s">
        <v>1341</v>
      </c>
      <c r="F2219" t="s">
        <v>30</v>
      </c>
      <c r="G2219" t="s">
        <v>6676</v>
      </c>
      <c r="H2219" t="s">
        <v>32</v>
      </c>
      <c r="I2219" t="s">
        <v>2010</v>
      </c>
      <c r="J2219" t="s">
        <v>6677</v>
      </c>
      <c r="K2219" t="s">
        <v>34</v>
      </c>
      <c r="L2219" t="s">
        <v>35</v>
      </c>
      <c r="M2219" t="s">
        <v>36</v>
      </c>
      <c r="N2219" t="s">
        <v>37</v>
      </c>
      <c r="O2219" t="s">
        <v>6439</v>
      </c>
      <c r="P2219" t="s">
        <v>31</v>
      </c>
      <c r="Q2219" t="s">
        <v>45</v>
      </c>
      <c r="R2219">
        <v>49</v>
      </c>
      <c r="S2219" t="s">
        <v>31</v>
      </c>
      <c r="T2219">
        <v>22.8928199791883</v>
      </c>
      <c r="U2219">
        <v>18219385</v>
      </c>
      <c r="V2219">
        <v>13737270</v>
      </c>
      <c r="W2219">
        <v>75.399197064006302</v>
      </c>
      <c r="X2219">
        <v>619932</v>
      </c>
      <c r="Y2219">
        <v>209</v>
      </c>
      <c r="Z2219" t="s">
        <v>41</v>
      </c>
    </row>
    <row r="2220" spans="1:26" x14ac:dyDescent="0.2">
      <c r="A2220" t="s">
        <v>6158</v>
      </c>
      <c r="B2220" t="s">
        <v>6678</v>
      </c>
      <c r="C2220" t="s">
        <v>6679</v>
      </c>
      <c r="D2220" t="s">
        <v>28</v>
      </c>
      <c r="E2220" t="s">
        <v>1341</v>
      </c>
      <c r="F2220" t="s">
        <v>30</v>
      </c>
      <c r="G2220" t="s">
        <v>6680</v>
      </c>
      <c r="H2220" t="s">
        <v>32</v>
      </c>
      <c r="I2220" t="s">
        <v>2010</v>
      </c>
      <c r="J2220" t="s">
        <v>6681</v>
      </c>
      <c r="K2220" t="s">
        <v>34</v>
      </c>
      <c r="L2220" t="s">
        <v>35</v>
      </c>
      <c r="M2220" t="s">
        <v>36</v>
      </c>
      <c r="N2220" t="s">
        <v>37</v>
      </c>
      <c r="O2220" t="s">
        <v>6439</v>
      </c>
      <c r="P2220" t="s">
        <v>31</v>
      </c>
      <c r="Q2220" t="s">
        <v>45</v>
      </c>
      <c r="R2220">
        <v>52</v>
      </c>
      <c r="S2220" t="s">
        <v>31</v>
      </c>
      <c r="T2220">
        <v>22.481329065691199</v>
      </c>
      <c r="U2220">
        <v>23729085</v>
      </c>
      <c r="V2220">
        <v>18616702</v>
      </c>
      <c r="W2220">
        <v>78.455203814222102</v>
      </c>
      <c r="X2220">
        <v>295867</v>
      </c>
      <c r="Y2220">
        <v>184</v>
      </c>
      <c r="Z2220" t="s">
        <v>41</v>
      </c>
    </row>
    <row r="2221" spans="1:26" x14ac:dyDescent="0.2">
      <c r="A2221" t="s">
        <v>6158</v>
      </c>
      <c r="B2221" t="s">
        <v>6682</v>
      </c>
      <c r="C2221" t="s">
        <v>6683</v>
      </c>
      <c r="D2221" t="s">
        <v>28</v>
      </c>
      <c r="E2221" t="s">
        <v>1341</v>
      </c>
      <c r="F2221" t="s">
        <v>30</v>
      </c>
      <c r="G2221" t="s">
        <v>6684</v>
      </c>
      <c r="H2221" t="s">
        <v>32</v>
      </c>
      <c r="I2221" t="s">
        <v>2010</v>
      </c>
      <c r="J2221" t="s">
        <v>6685</v>
      </c>
      <c r="K2221" t="s">
        <v>34</v>
      </c>
      <c r="L2221" t="s">
        <v>35</v>
      </c>
      <c r="M2221" t="s">
        <v>36</v>
      </c>
      <c r="N2221" t="s">
        <v>37</v>
      </c>
      <c r="O2221" t="s">
        <v>6439</v>
      </c>
      <c r="P2221" t="s">
        <v>31</v>
      </c>
      <c r="Q2221" t="s">
        <v>40</v>
      </c>
      <c r="R2221">
        <v>48</v>
      </c>
      <c r="S2221" t="s">
        <v>31</v>
      </c>
      <c r="T2221">
        <v>22.837370242214501</v>
      </c>
      <c r="U2221">
        <v>22396016</v>
      </c>
      <c r="V2221">
        <v>17968907</v>
      </c>
      <c r="W2221">
        <v>80.232604763275702</v>
      </c>
      <c r="X2221">
        <v>470257</v>
      </c>
      <c r="Y2221">
        <v>182</v>
      </c>
      <c r="Z2221" t="s">
        <v>41</v>
      </c>
    </row>
    <row r="2222" spans="1:26" x14ac:dyDescent="0.2">
      <c r="A2222" t="s">
        <v>6158</v>
      </c>
      <c r="B2222" t="s">
        <v>6686</v>
      </c>
      <c r="C2222" t="s">
        <v>6687</v>
      </c>
      <c r="D2222" t="s">
        <v>28</v>
      </c>
      <c r="E2222" t="s">
        <v>1341</v>
      </c>
      <c r="F2222" t="s">
        <v>30</v>
      </c>
      <c r="G2222" t="s">
        <v>6688</v>
      </c>
      <c r="H2222" t="s">
        <v>32</v>
      </c>
      <c r="I2222" t="s">
        <v>2010</v>
      </c>
      <c r="J2222" t="s">
        <v>6689</v>
      </c>
      <c r="K2222" t="s">
        <v>34</v>
      </c>
      <c r="L2222" t="s">
        <v>35</v>
      </c>
      <c r="M2222" t="s">
        <v>36</v>
      </c>
      <c r="N2222" t="s">
        <v>37</v>
      </c>
      <c r="O2222" t="s">
        <v>6439</v>
      </c>
      <c r="P2222" t="s">
        <v>31</v>
      </c>
      <c r="Q2222" t="s">
        <v>40</v>
      </c>
      <c r="R2222">
        <v>60</v>
      </c>
      <c r="S2222" t="s">
        <v>31</v>
      </c>
      <c r="T2222">
        <v>19.571681282697899</v>
      </c>
      <c r="U2222">
        <v>25009750</v>
      </c>
      <c r="V2222">
        <v>20199269</v>
      </c>
      <c r="W2222">
        <v>80.765577424804306</v>
      </c>
      <c r="X2222">
        <v>553353</v>
      </c>
      <c r="Y2222">
        <v>219</v>
      </c>
      <c r="Z2222" t="s">
        <v>41</v>
      </c>
    </row>
    <row r="2223" spans="1:26" x14ac:dyDescent="0.2">
      <c r="A2223" t="s">
        <v>6158</v>
      </c>
      <c r="B2223" t="s">
        <v>6690</v>
      </c>
      <c r="C2223" t="s">
        <v>6691</v>
      </c>
      <c r="D2223" t="s">
        <v>28</v>
      </c>
      <c r="E2223" t="s">
        <v>1341</v>
      </c>
      <c r="F2223" t="s">
        <v>30</v>
      </c>
      <c r="G2223" t="s">
        <v>6692</v>
      </c>
      <c r="H2223" t="s">
        <v>32</v>
      </c>
      <c r="I2223" t="s">
        <v>2010</v>
      </c>
      <c r="J2223" t="s">
        <v>6693</v>
      </c>
      <c r="K2223" t="s">
        <v>34</v>
      </c>
      <c r="L2223" t="s">
        <v>35</v>
      </c>
      <c r="M2223" t="s">
        <v>36</v>
      </c>
      <c r="N2223" t="s">
        <v>37</v>
      </c>
      <c r="O2223" t="s">
        <v>6439</v>
      </c>
      <c r="P2223" t="s">
        <v>31</v>
      </c>
      <c r="Q2223" t="s">
        <v>40</v>
      </c>
      <c r="R2223">
        <v>42</v>
      </c>
      <c r="S2223" t="s">
        <v>31</v>
      </c>
      <c r="T2223">
        <v>21.8724228190326</v>
      </c>
      <c r="U2223">
        <v>21487190</v>
      </c>
      <c r="V2223">
        <v>17460117</v>
      </c>
      <c r="W2223">
        <v>81.2582613175571</v>
      </c>
      <c r="X2223">
        <v>229401</v>
      </c>
      <c r="Y2223">
        <v>80</v>
      </c>
      <c r="Z2223" t="s">
        <v>41</v>
      </c>
    </row>
    <row r="2224" spans="1:26" x14ac:dyDescent="0.2">
      <c r="A2224" t="s">
        <v>6158</v>
      </c>
      <c r="B2224" t="s">
        <v>6694</v>
      </c>
      <c r="C2224" t="s">
        <v>6695</v>
      </c>
      <c r="D2224" t="s">
        <v>28</v>
      </c>
      <c r="E2224" t="s">
        <v>1341</v>
      </c>
      <c r="F2224" t="s">
        <v>30</v>
      </c>
      <c r="G2224" t="s">
        <v>6696</v>
      </c>
      <c r="H2224" t="s">
        <v>32</v>
      </c>
      <c r="I2224" t="s">
        <v>2010</v>
      </c>
      <c r="J2224" t="s">
        <v>6697</v>
      </c>
      <c r="K2224" t="s">
        <v>34</v>
      </c>
      <c r="L2224" t="s">
        <v>35</v>
      </c>
      <c r="M2224" t="s">
        <v>36</v>
      </c>
      <c r="N2224" t="s">
        <v>37</v>
      </c>
      <c r="O2224" t="s">
        <v>6439</v>
      </c>
      <c r="P2224" t="s">
        <v>31</v>
      </c>
      <c r="Q2224" t="s">
        <v>40</v>
      </c>
      <c r="R2224">
        <v>65</v>
      </c>
      <c r="S2224" t="s">
        <v>31</v>
      </c>
      <c r="T2224">
        <v>35.15625</v>
      </c>
      <c r="U2224">
        <v>19989182</v>
      </c>
      <c r="V2224">
        <v>15738772</v>
      </c>
      <c r="W2224">
        <v>78.736448545018007</v>
      </c>
      <c r="X2224">
        <v>486758</v>
      </c>
      <c r="Y2224">
        <v>188</v>
      </c>
      <c r="Z2224" t="s">
        <v>41</v>
      </c>
    </row>
    <row r="2225" spans="1:26" x14ac:dyDescent="0.2">
      <c r="A2225" t="s">
        <v>6158</v>
      </c>
      <c r="B2225" t="s">
        <v>6698</v>
      </c>
      <c r="C2225" t="s">
        <v>6699</v>
      </c>
      <c r="D2225" t="s">
        <v>28</v>
      </c>
      <c r="E2225" t="s">
        <v>1341</v>
      </c>
      <c r="F2225" t="s">
        <v>30</v>
      </c>
      <c r="G2225" t="s">
        <v>6700</v>
      </c>
      <c r="H2225" t="s">
        <v>32</v>
      </c>
      <c r="I2225" t="s">
        <v>2010</v>
      </c>
      <c r="J2225" t="s">
        <v>6701</v>
      </c>
      <c r="K2225" t="s">
        <v>34</v>
      </c>
      <c r="L2225" t="s">
        <v>35</v>
      </c>
      <c r="M2225" t="s">
        <v>36</v>
      </c>
      <c r="N2225" t="s">
        <v>37</v>
      </c>
      <c r="O2225" t="s">
        <v>6439</v>
      </c>
      <c r="P2225" t="s">
        <v>31</v>
      </c>
      <c r="Q2225" t="s">
        <v>40</v>
      </c>
      <c r="R2225">
        <v>61</v>
      </c>
      <c r="S2225" t="s">
        <v>31</v>
      </c>
      <c r="T2225">
        <v>24.816326530612201</v>
      </c>
      <c r="U2225">
        <v>25067949</v>
      </c>
      <c r="V2225">
        <v>21289105</v>
      </c>
      <c r="W2225">
        <v>84.925595628106606</v>
      </c>
      <c r="X2225">
        <v>392320</v>
      </c>
      <c r="Y2225">
        <v>153</v>
      </c>
      <c r="Z2225" t="s">
        <v>41</v>
      </c>
    </row>
    <row r="2226" spans="1:26" x14ac:dyDescent="0.2">
      <c r="A2226" t="s">
        <v>6158</v>
      </c>
      <c r="B2226" t="s">
        <v>6702</v>
      </c>
      <c r="C2226" t="s">
        <v>6703</v>
      </c>
      <c r="D2226" t="s">
        <v>28</v>
      </c>
      <c r="E2226" t="s">
        <v>1341</v>
      </c>
      <c r="F2226" t="s">
        <v>30</v>
      </c>
      <c r="G2226" t="s">
        <v>6704</v>
      </c>
      <c r="H2226" t="s">
        <v>32</v>
      </c>
      <c r="I2226" t="s">
        <v>2010</v>
      </c>
      <c r="J2226" t="s">
        <v>6704</v>
      </c>
      <c r="K2226" t="s">
        <v>34</v>
      </c>
      <c r="L2226" t="s">
        <v>35</v>
      </c>
      <c r="M2226" t="s">
        <v>36</v>
      </c>
      <c r="N2226" t="s">
        <v>52</v>
      </c>
      <c r="O2226" t="s">
        <v>31</v>
      </c>
      <c r="P2226" t="s">
        <v>31</v>
      </c>
      <c r="Q2226" t="s">
        <v>45</v>
      </c>
      <c r="R2226">
        <v>56</v>
      </c>
      <c r="S2226" t="s">
        <v>31</v>
      </c>
      <c r="T2226">
        <v>21.484375</v>
      </c>
      <c r="U2226">
        <v>37176048</v>
      </c>
      <c r="V2226">
        <v>30904693</v>
      </c>
      <c r="W2226">
        <v>83.130657137089997</v>
      </c>
      <c r="X2226">
        <v>325497</v>
      </c>
      <c r="Y2226">
        <v>108</v>
      </c>
      <c r="Z2226" t="s">
        <v>41</v>
      </c>
    </row>
    <row r="2227" spans="1:26" x14ac:dyDescent="0.2">
      <c r="A2227" t="s">
        <v>6158</v>
      </c>
      <c r="B2227" t="s">
        <v>6705</v>
      </c>
      <c r="C2227" t="s">
        <v>6706</v>
      </c>
      <c r="D2227" t="s">
        <v>28</v>
      </c>
      <c r="E2227" t="s">
        <v>1341</v>
      </c>
      <c r="F2227" t="s">
        <v>30</v>
      </c>
      <c r="G2227" t="s">
        <v>6707</v>
      </c>
      <c r="H2227" t="s">
        <v>32</v>
      </c>
      <c r="I2227" t="s">
        <v>2010</v>
      </c>
      <c r="J2227" t="s">
        <v>6707</v>
      </c>
      <c r="K2227" t="s">
        <v>34</v>
      </c>
      <c r="L2227" t="s">
        <v>35</v>
      </c>
      <c r="M2227" t="s">
        <v>36</v>
      </c>
      <c r="N2227" t="s">
        <v>52</v>
      </c>
      <c r="O2227" t="s">
        <v>31</v>
      </c>
      <c r="P2227" t="s">
        <v>31</v>
      </c>
      <c r="Q2227" t="s">
        <v>40</v>
      </c>
      <c r="R2227">
        <v>56</v>
      </c>
      <c r="S2227" t="s">
        <v>31</v>
      </c>
      <c r="T2227">
        <v>19.814052735863399</v>
      </c>
      <c r="U2227">
        <v>71997930</v>
      </c>
      <c r="V2227">
        <v>58837421</v>
      </c>
      <c r="W2227">
        <v>81.720989756233294</v>
      </c>
      <c r="X2227">
        <v>705075</v>
      </c>
      <c r="Y2227">
        <v>269</v>
      </c>
      <c r="Z2227" t="s">
        <v>41</v>
      </c>
    </row>
    <row r="2228" spans="1:26" x14ac:dyDescent="0.2">
      <c r="A2228" t="s">
        <v>6158</v>
      </c>
      <c r="B2228" t="s">
        <v>6708</v>
      </c>
      <c r="C2228" t="s">
        <v>6709</v>
      </c>
      <c r="D2228" t="s">
        <v>28</v>
      </c>
      <c r="E2228" t="s">
        <v>1341</v>
      </c>
      <c r="F2228" t="s">
        <v>30</v>
      </c>
      <c r="G2228" t="s">
        <v>6710</v>
      </c>
      <c r="H2228" t="s">
        <v>32</v>
      </c>
      <c r="I2228" t="s">
        <v>2010</v>
      </c>
      <c r="J2228" t="s">
        <v>6710</v>
      </c>
      <c r="K2228" t="s">
        <v>34</v>
      </c>
      <c r="L2228" t="s">
        <v>35</v>
      </c>
      <c r="M2228" t="s">
        <v>36</v>
      </c>
      <c r="N2228" t="s">
        <v>52</v>
      </c>
      <c r="O2228" t="s">
        <v>31</v>
      </c>
      <c r="P2228" t="s">
        <v>31</v>
      </c>
      <c r="Q2228" t="s">
        <v>45</v>
      </c>
      <c r="R2228">
        <v>41</v>
      </c>
      <c r="S2228" t="s">
        <v>31</v>
      </c>
      <c r="T2228">
        <v>24.435186668803102</v>
      </c>
      <c r="U2228">
        <v>43932137</v>
      </c>
      <c r="V2228">
        <v>36760145</v>
      </c>
      <c r="W2228">
        <v>83.674839218497397</v>
      </c>
      <c r="X2228">
        <v>608959</v>
      </c>
      <c r="Y2228">
        <v>188</v>
      </c>
      <c r="Z2228" t="s">
        <v>41</v>
      </c>
    </row>
    <row r="2229" spans="1:26" x14ac:dyDescent="0.2">
      <c r="A2229" t="s">
        <v>6158</v>
      </c>
      <c r="B2229" t="s">
        <v>6711</v>
      </c>
      <c r="C2229" t="s">
        <v>6712</v>
      </c>
      <c r="D2229" t="s">
        <v>28</v>
      </c>
      <c r="E2229" t="s">
        <v>1341</v>
      </c>
      <c r="F2229" t="s">
        <v>30</v>
      </c>
      <c r="G2229" t="s">
        <v>6713</v>
      </c>
      <c r="H2229" t="s">
        <v>32</v>
      </c>
      <c r="I2229" t="s">
        <v>2010</v>
      </c>
      <c r="J2229" t="s">
        <v>6713</v>
      </c>
      <c r="K2229" t="s">
        <v>34</v>
      </c>
      <c r="L2229" t="s">
        <v>35</v>
      </c>
      <c r="M2229" t="s">
        <v>36</v>
      </c>
      <c r="N2229" t="s">
        <v>52</v>
      </c>
      <c r="O2229" t="s">
        <v>31</v>
      </c>
      <c r="P2229" t="s">
        <v>31</v>
      </c>
      <c r="Q2229" t="s">
        <v>40</v>
      </c>
      <c r="R2229">
        <v>46</v>
      </c>
      <c r="S2229" t="s">
        <v>31</v>
      </c>
      <c r="T2229">
        <v>23.051754907793001</v>
      </c>
      <c r="U2229">
        <v>37061128</v>
      </c>
      <c r="V2229">
        <v>30924888</v>
      </c>
      <c r="W2229">
        <v>83.442921650954602</v>
      </c>
      <c r="X2229">
        <v>461504</v>
      </c>
      <c r="Y2229">
        <v>135</v>
      </c>
      <c r="Z2229" t="s">
        <v>41</v>
      </c>
    </row>
    <row r="2230" spans="1:26" x14ac:dyDescent="0.2">
      <c r="A2230" t="s">
        <v>6158</v>
      </c>
      <c r="B2230" t="s">
        <v>6714</v>
      </c>
      <c r="C2230" t="s">
        <v>6715</v>
      </c>
      <c r="D2230" t="s">
        <v>28</v>
      </c>
      <c r="E2230" t="s">
        <v>1341</v>
      </c>
      <c r="F2230" t="s">
        <v>30</v>
      </c>
      <c r="G2230" t="s">
        <v>6716</v>
      </c>
      <c r="H2230" t="s">
        <v>32</v>
      </c>
      <c r="I2230" t="s">
        <v>2010</v>
      </c>
      <c r="J2230" t="s">
        <v>6716</v>
      </c>
      <c r="K2230" t="s">
        <v>34</v>
      </c>
      <c r="L2230" t="s">
        <v>35</v>
      </c>
      <c r="M2230" t="s">
        <v>36</v>
      </c>
      <c r="N2230" t="s">
        <v>52</v>
      </c>
      <c r="O2230" t="s">
        <v>31</v>
      </c>
      <c r="P2230" t="s">
        <v>31</v>
      </c>
      <c r="Q2230" t="s">
        <v>40</v>
      </c>
      <c r="R2230">
        <v>43</v>
      </c>
      <c r="S2230" t="s">
        <v>31</v>
      </c>
      <c r="T2230">
        <v>22.3093564088697</v>
      </c>
      <c r="U2230">
        <v>33445486</v>
      </c>
      <c r="V2230">
        <v>27212595</v>
      </c>
      <c r="W2230">
        <v>81.364029214585202</v>
      </c>
      <c r="X2230">
        <v>860829</v>
      </c>
      <c r="Y2230">
        <v>331</v>
      </c>
      <c r="Z2230" t="s">
        <v>41</v>
      </c>
    </row>
    <row r="2231" spans="1:26" x14ac:dyDescent="0.2">
      <c r="A2231" t="s">
        <v>6158</v>
      </c>
      <c r="B2231" t="s">
        <v>6717</v>
      </c>
      <c r="C2231" t="s">
        <v>6718</v>
      </c>
      <c r="D2231" t="s">
        <v>28</v>
      </c>
      <c r="E2231" t="s">
        <v>1341</v>
      </c>
      <c r="F2231" t="s">
        <v>30</v>
      </c>
      <c r="G2231" t="s">
        <v>6719</v>
      </c>
      <c r="H2231" t="s">
        <v>32</v>
      </c>
      <c r="I2231" t="s">
        <v>2010</v>
      </c>
      <c r="J2231" t="s">
        <v>6719</v>
      </c>
      <c r="K2231" t="s">
        <v>34</v>
      </c>
      <c r="L2231" t="s">
        <v>35</v>
      </c>
      <c r="M2231" t="s">
        <v>36</v>
      </c>
      <c r="N2231" t="s">
        <v>52</v>
      </c>
      <c r="O2231" t="s">
        <v>31</v>
      </c>
      <c r="P2231" t="s">
        <v>31</v>
      </c>
      <c r="Q2231" t="s">
        <v>40</v>
      </c>
      <c r="R2231">
        <v>57</v>
      </c>
      <c r="S2231" t="s">
        <v>31</v>
      </c>
      <c r="T2231">
        <v>21.875</v>
      </c>
      <c r="U2231">
        <v>48909367</v>
      </c>
      <c r="V2231">
        <v>41488664</v>
      </c>
      <c r="W2231">
        <v>84.827644569597496</v>
      </c>
      <c r="X2231">
        <v>395997</v>
      </c>
      <c r="Y2231">
        <v>153</v>
      </c>
      <c r="Z2231" t="s">
        <v>41</v>
      </c>
    </row>
    <row r="2232" spans="1:26" x14ac:dyDescent="0.2">
      <c r="A2232" t="s">
        <v>6158</v>
      </c>
      <c r="B2232" t="s">
        <v>6720</v>
      </c>
      <c r="C2232" t="s">
        <v>6721</v>
      </c>
      <c r="D2232" t="s">
        <v>28</v>
      </c>
      <c r="E2232" t="s">
        <v>1341</v>
      </c>
      <c r="F2232" t="s">
        <v>30</v>
      </c>
      <c r="G2232" t="s">
        <v>6722</v>
      </c>
      <c r="H2232" t="s">
        <v>32</v>
      </c>
      <c r="I2232" t="s">
        <v>2010</v>
      </c>
      <c r="J2232" t="s">
        <v>6722</v>
      </c>
      <c r="K2232" t="s">
        <v>34</v>
      </c>
      <c r="L2232" t="s">
        <v>35</v>
      </c>
      <c r="M2232" t="s">
        <v>36</v>
      </c>
      <c r="N2232" t="s">
        <v>52</v>
      </c>
      <c r="O2232" t="s">
        <v>31</v>
      </c>
      <c r="P2232" t="s">
        <v>31</v>
      </c>
      <c r="Q2232" t="s">
        <v>45</v>
      </c>
      <c r="R2232">
        <v>49</v>
      </c>
      <c r="S2232" t="s">
        <v>31</v>
      </c>
      <c r="T2232">
        <v>22.8928199791883</v>
      </c>
      <c r="U2232">
        <v>32098449</v>
      </c>
      <c r="V2232">
        <v>26673363</v>
      </c>
      <c r="W2232">
        <v>83.098603923198894</v>
      </c>
      <c r="X2232">
        <v>176960</v>
      </c>
      <c r="Y2232">
        <v>67</v>
      </c>
      <c r="Z2232" t="s">
        <v>41</v>
      </c>
    </row>
    <row r="2233" spans="1:26" x14ac:dyDescent="0.2">
      <c r="A2233" t="s">
        <v>6158</v>
      </c>
      <c r="B2233" t="s">
        <v>6723</v>
      </c>
      <c r="C2233" t="s">
        <v>6724</v>
      </c>
      <c r="D2233" t="s">
        <v>28</v>
      </c>
      <c r="E2233" t="s">
        <v>1341</v>
      </c>
      <c r="F2233" t="s">
        <v>30</v>
      </c>
      <c r="G2233" t="s">
        <v>6725</v>
      </c>
      <c r="H2233" t="s">
        <v>32</v>
      </c>
      <c r="I2233" t="s">
        <v>2010</v>
      </c>
      <c r="J2233" t="s">
        <v>6725</v>
      </c>
      <c r="K2233" t="s">
        <v>34</v>
      </c>
      <c r="L2233" t="s">
        <v>35</v>
      </c>
      <c r="M2233" t="s">
        <v>36</v>
      </c>
      <c r="N2233" t="s">
        <v>52</v>
      </c>
      <c r="O2233" t="s">
        <v>31</v>
      </c>
      <c r="P2233" t="s">
        <v>31</v>
      </c>
      <c r="Q2233" t="s">
        <v>40</v>
      </c>
      <c r="R2233">
        <v>45</v>
      </c>
      <c r="S2233" t="s">
        <v>31</v>
      </c>
      <c r="T2233">
        <v>19.579671890139998</v>
      </c>
      <c r="U2233">
        <v>30072120</v>
      </c>
      <c r="V2233">
        <v>23116045</v>
      </c>
      <c r="W2233">
        <v>76.868691000168894</v>
      </c>
      <c r="X2233">
        <v>413950</v>
      </c>
      <c r="Y2233">
        <v>144</v>
      </c>
      <c r="Z2233" t="s">
        <v>41</v>
      </c>
    </row>
    <row r="2234" spans="1:26" x14ac:dyDescent="0.2">
      <c r="A2234" t="s">
        <v>6158</v>
      </c>
      <c r="B2234" t="s">
        <v>6726</v>
      </c>
      <c r="C2234" t="s">
        <v>6727</v>
      </c>
      <c r="D2234" t="s">
        <v>28</v>
      </c>
      <c r="E2234" t="s">
        <v>1341</v>
      </c>
      <c r="F2234" t="s">
        <v>30</v>
      </c>
      <c r="G2234" t="s">
        <v>6728</v>
      </c>
      <c r="H2234" t="s">
        <v>32</v>
      </c>
      <c r="I2234" t="s">
        <v>2010</v>
      </c>
      <c r="J2234" t="s">
        <v>6728</v>
      </c>
      <c r="K2234" t="s">
        <v>34</v>
      </c>
      <c r="L2234" t="s">
        <v>35</v>
      </c>
      <c r="M2234" t="s">
        <v>36</v>
      </c>
      <c r="N2234" t="s">
        <v>52</v>
      </c>
      <c r="O2234" t="s">
        <v>31</v>
      </c>
      <c r="P2234" t="s">
        <v>31</v>
      </c>
      <c r="Q2234" t="s">
        <v>45</v>
      </c>
      <c r="R2234">
        <v>45</v>
      </c>
      <c r="S2234" t="s">
        <v>31</v>
      </c>
      <c r="T2234">
        <v>20.173252640322801</v>
      </c>
      <c r="U2234">
        <v>39616026</v>
      </c>
      <c r="V2234">
        <v>29818583</v>
      </c>
      <c r="W2234">
        <v>75.268990887677603</v>
      </c>
      <c r="X2234">
        <v>827454</v>
      </c>
      <c r="Y2234">
        <v>289</v>
      </c>
      <c r="Z2234" t="s">
        <v>41</v>
      </c>
    </row>
    <row r="2235" spans="1:26" x14ac:dyDescent="0.2">
      <c r="A2235" t="s">
        <v>6158</v>
      </c>
      <c r="B2235" t="s">
        <v>6729</v>
      </c>
      <c r="C2235" t="s">
        <v>6730</v>
      </c>
      <c r="D2235" t="s">
        <v>28</v>
      </c>
      <c r="E2235" t="s">
        <v>1341</v>
      </c>
      <c r="F2235" t="s">
        <v>30</v>
      </c>
      <c r="G2235" t="s">
        <v>6731</v>
      </c>
      <c r="H2235" t="s">
        <v>32</v>
      </c>
      <c r="I2235" t="s">
        <v>2010</v>
      </c>
      <c r="J2235" t="s">
        <v>6731</v>
      </c>
      <c r="K2235" t="s">
        <v>34</v>
      </c>
      <c r="L2235" t="s">
        <v>35</v>
      </c>
      <c r="M2235" t="s">
        <v>36</v>
      </c>
      <c r="N2235" t="s">
        <v>52</v>
      </c>
      <c r="O2235" t="s">
        <v>31</v>
      </c>
      <c r="P2235" t="s">
        <v>31</v>
      </c>
      <c r="Q2235" t="s">
        <v>45</v>
      </c>
      <c r="R2235">
        <v>51</v>
      </c>
      <c r="S2235" t="s">
        <v>31</v>
      </c>
      <c r="T2235">
        <v>22.862368541380899</v>
      </c>
      <c r="U2235">
        <v>36291192</v>
      </c>
      <c r="V2235">
        <v>30069939</v>
      </c>
      <c r="W2235">
        <v>82.8574024242577</v>
      </c>
      <c r="X2235">
        <v>536665</v>
      </c>
      <c r="Y2235">
        <v>202</v>
      </c>
      <c r="Z2235" t="s">
        <v>41</v>
      </c>
    </row>
    <row r="2236" spans="1:26" x14ac:dyDescent="0.2">
      <c r="A2236" t="s">
        <v>6158</v>
      </c>
      <c r="B2236" t="s">
        <v>6732</v>
      </c>
      <c r="C2236" t="s">
        <v>6733</v>
      </c>
      <c r="D2236" t="s">
        <v>28</v>
      </c>
      <c r="E2236" t="s">
        <v>1341</v>
      </c>
      <c r="F2236" t="s">
        <v>30</v>
      </c>
      <c r="G2236" t="s">
        <v>6734</v>
      </c>
      <c r="H2236" t="s">
        <v>32</v>
      </c>
      <c r="I2236" t="s">
        <v>2010</v>
      </c>
      <c r="J2236" t="s">
        <v>6734</v>
      </c>
      <c r="K2236" t="s">
        <v>34</v>
      </c>
      <c r="L2236" t="s">
        <v>35</v>
      </c>
      <c r="M2236" t="s">
        <v>36</v>
      </c>
      <c r="N2236" t="s">
        <v>52</v>
      </c>
      <c r="O2236" t="s">
        <v>31</v>
      </c>
      <c r="P2236" t="s">
        <v>31</v>
      </c>
      <c r="Q2236" t="s">
        <v>40</v>
      </c>
      <c r="R2236">
        <v>36</v>
      </c>
      <c r="S2236" t="s">
        <v>31</v>
      </c>
      <c r="T2236">
        <v>19.713321527615399</v>
      </c>
      <c r="U2236">
        <v>47282241</v>
      </c>
      <c r="V2236">
        <v>38016173</v>
      </c>
      <c r="W2236">
        <v>80.402646312809097</v>
      </c>
      <c r="X2236">
        <v>648611</v>
      </c>
      <c r="Y2236">
        <v>223</v>
      </c>
      <c r="Z2236" t="s">
        <v>41</v>
      </c>
    </row>
    <row r="2237" spans="1:26" x14ac:dyDescent="0.2">
      <c r="A2237" t="s">
        <v>6158</v>
      </c>
      <c r="B2237" t="s">
        <v>6735</v>
      </c>
      <c r="C2237" t="s">
        <v>6736</v>
      </c>
      <c r="D2237" t="s">
        <v>28</v>
      </c>
      <c r="E2237" t="s">
        <v>1341</v>
      </c>
      <c r="F2237" t="s">
        <v>30</v>
      </c>
      <c r="G2237" t="s">
        <v>6737</v>
      </c>
      <c r="H2237" t="s">
        <v>32</v>
      </c>
      <c r="I2237" t="s">
        <v>2010</v>
      </c>
      <c r="J2237" t="s">
        <v>6737</v>
      </c>
      <c r="K2237" t="s">
        <v>34</v>
      </c>
      <c r="L2237" t="s">
        <v>35</v>
      </c>
      <c r="M2237" t="s">
        <v>36</v>
      </c>
      <c r="N2237" t="s">
        <v>52</v>
      </c>
      <c r="O2237" t="s">
        <v>31</v>
      </c>
      <c r="P2237" t="s">
        <v>31</v>
      </c>
      <c r="Q2237" t="s">
        <v>40</v>
      </c>
      <c r="R2237">
        <v>41</v>
      </c>
      <c r="S2237" t="s">
        <v>31</v>
      </c>
      <c r="T2237">
        <v>23.919753086419799</v>
      </c>
      <c r="U2237">
        <v>30411068</v>
      </c>
      <c r="V2237">
        <v>25537764</v>
      </c>
      <c r="W2237">
        <v>83.975229018592799</v>
      </c>
      <c r="X2237">
        <v>348466</v>
      </c>
      <c r="Y2237">
        <v>143</v>
      </c>
      <c r="Z2237" t="s">
        <v>41</v>
      </c>
    </row>
    <row r="2238" spans="1:26" x14ac:dyDescent="0.2">
      <c r="A2238" t="s">
        <v>6158</v>
      </c>
      <c r="B2238" t="s">
        <v>6738</v>
      </c>
      <c r="C2238" t="s">
        <v>6739</v>
      </c>
      <c r="D2238" t="s">
        <v>28</v>
      </c>
      <c r="E2238" t="s">
        <v>1341</v>
      </c>
      <c r="F2238" t="s">
        <v>30</v>
      </c>
      <c r="G2238" t="s">
        <v>6740</v>
      </c>
      <c r="H2238" t="s">
        <v>32</v>
      </c>
      <c r="I2238" t="s">
        <v>2010</v>
      </c>
      <c r="J2238" t="s">
        <v>6740</v>
      </c>
      <c r="K2238" t="s">
        <v>34</v>
      </c>
      <c r="L2238" t="s">
        <v>35</v>
      </c>
      <c r="M2238" t="s">
        <v>36</v>
      </c>
      <c r="N2238" t="s">
        <v>52</v>
      </c>
      <c r="O2238" t="s">
        <v>31</v>
      </c>
      <c r="P2238" t="s">
        <v>31</v>
      </c>
      <c r="Q2238" t="s">
        <v>40</v>
      </c>
      <c r="R2238">
        <v>37</v>
      </c>
      <c r="S2238" t="s">
        <v>31</v>
      </c>
      <c r="T2238">
        <v>22.3954134193317</v>
      </c>
      <c r="U2238">
        <v>37517776</v>
      </c>
      <c r="V2238">
        <v>31679972</v>
      </c>
      <c r="W2238">
        <v>84.439898569680693</v>
      </c>
      <c r="X2238">
        <v>323730</v>
      </c>
      <c r="Y2238">
        <v>119</v>
      </c>
      <c r="Z2238" t="s">
        <v>41</v>
      </c>
    </row>
    <row r="2239" spans="1:26" x14ac:dyDescent="0.2">
      <c r="A2239" t="s">
        <v>6158</v>
      </c>
      <c r="B2239" t="s">
        <v>6741</v>
      </c>
      <c r="C2239" t="s">
        <v>6742</v>
      </c>
      <c r="D2239" t="s">
        <v>28</v>
      </c>
      <c r="E2239" t="s">
        <v>1341</v>
      </c>
      <c r="F2239" t="s">
        <v>30</v>
      </c>
      <c r="G2239" t="s">
        <v>6743</v>
      </c>
      <c r="H2239" t="s">
        <v>32</v>
      </c>
      <c r="I2239" t="s">
        <v>2010</v>
      </c>
      <c r="J2239" t="s">
        <v>6743</v>
      </c>
      <c r="K2239" t="s">
        <v>34</v>
      </c>
      <c r="L2239" t="s">
        <v>35</v>
      </c>
      <c r="M2239" t="s">
        <v>36</v>
      </c>
      <c r="N2239" t="s">
        <v>52</v>
      </c>
      <c r="O2239" t="s">
        <v>31</v>
      </c>
      <c r="P2239" t="s">
        <v>31</v>
      </c>
      <c r="Q2239" t="s">
        <v>40</v>
      </c>
      <c r="R2239">
        <v>58</v>
      </c>
      <c r="S2239" t="s">
        <v>31</v>
      </c>
      <c r="T2239">
        <v>23.624447492760201</v>
      </c>
      <c r="U2239">
        <v>40399751</v>
      </c>
      <c r="V2239">
        <v>33605808</v>
      </c>
      <c r="W2239">
        <v>83.183205757877104</v>
      </c>
      <c r="X2239">
        <v>528233</v>
      </c>
      <c r="Y2239">
        <v>192</v>
      </c>
      <c r="Z2239" t="s">
        <v>41</v>
      </c>
    </row>
    <row r="2240" spans="1:26" x14ac:dyDescent="0.2">
      <c r="A2240" t="s">
        <v>6158</v>
      </c>
      <c r="B2240" t="s">
        <v>6744</v>
      </c>
      <c r="C2240" t="s">
        <v>6745</v>
      </c>
      <c r="D2240" t="s">
        <v>28</v>
      </c>
      <c r="E2240" t="s">
        <v>1341</v>
      </c>
      <c r="F2240" t="s">
        <v>30</v>
      </c>
      <c r="G2240" t="s">
        <v>6746</v>
      </c>
      <c r="H2240" t="s">
        <v>32</v>
      </c>
      <c r="I2240" t="s">
        <v>2010</v>
      </c>
      <c r="J2240" t="s">
        <v>6746</v>
      </c>
      <c r="K2240" t="s">
        <v>34</v>
      </c>
      <c r="L2240" t="s">
        <v>35</v>
      </c>
      <c r="M2240" t="s">
        <v>36</v>
      </c>
      <c r="N2240" t="s">
        <v>52</v>
      </c>
      <c r="O2240" t="s">
        <v>31</v>
      </c>
      <c r="P2240" t="s">
        <v>31</v>
      </c>
      <c r="Q2240" t="s">
        <v>45</v>
      </c>
      <c r="R2240">
        <v>41</v>
      </c>
      <c r="S2240" t="s">
        <v>31</v>
      </c>
      <c r="T2240">
        <v>20.832529609197199</v>
      </c>
      <c r="U2240">
        <v>63068888</v>
      </c>
      <c r="V2240">
        <v>54047176</v>
      </c>
      <c r="W2240">
        <v>85.695463665064096</v>
      </c>
      <c r="X2240">
        <v>426236</v>
      </c>
      <c r="Y2240">
        <v>162</v>
      </c>
      <c r="Z2240" t="s">
        <v>41</v>
      </c>
    </row>
    <row r="2241" spans="1:26" x14ac:dyDescent="0.2">
      <c r="A2241" t="s">
        <v>6158</v>
      </c>
      <c r="B2241" t="s">
        <v>6747</v>
      </c>
      <c r="C2241" t="s">
        <v>6748</v>
      </c>
      <c r="D2241" t="s">
        <v>28</v>
      </c>
      <c r="E2241" t="s">
        <v>1341</v>
      </c>
      <c r="F2241" t="s">
        <v>30</v>
      </c>
      <c r="G2241" t="s">
        <v>6749</v>
      </c>
      <c r="H2241" t="s">
        <v>32</v>
      </c>
      <c r="I2241" t="s">
        <v>2010</v>
      </c>
      <c r="J2241" t="s">
        <v>6749</v>
      </c>
      <c r="K2241" t="s">
        <v>34</v>
      </c>
      <c r="L2241" t="s">
        <v>35</v>
      </c>
      <c r="M2241" t="s">
        <v>36</v>
      </c>
      <c r="N2241" t="s">
        <v>52</v>
      </c>
      <c r="O2241" t="s">
        <v>31</v>
      </c>
      <c r="P2241" t="s">
        <v>31</v>
      </c>
      <c r="Q2241" t="s">
        <v>40</v>
      </c>
      <c r="R2241">
        <v>47</v>
      </c>
      <c r="S2241" t="s">
        <v>31</v>
      </c>
      <c r="T2241">
        <v>20.761245674740501</v>
      </c>
      <c r="U2241">
        <v>31909253</v>
      </c>
      <c r="V2241">
        <v>25511752</v>
      </c>
      <c r="W2241">
        <v>79.950953411538606</v>
      </c>
      <c r="X2241">
        <v>715100</v>
      </c>
      <c r="Y2241">
        <v>285</v>
      </c>
      <c r="Z2241" t="s">
        <v>41</v>
      </c>
    </row>
    <row r="2242" spans="1:26" x14ac:dyDescent="0.2">
      <c r="A2242" t="s">
        <v>6158</v>
      </c>
      <c r="B2242" t="s">
        <v>6750</v>
      </c>
      <c r="C2242" t="s">
        <v>6751</v>
      </c>
      <c r="D2242" t="s">
        <v>28</v>
      </c>
      <c r="E2242" t="s">
        <v>1341</v>
      </c>
      <c r="F2242" t="s">
        <v>30</v>
      </c>
      <c r="G2242" t="s">
        <v>6752</v>
      </c>
      <c r="H2242" t="s">
        <v>32</v>
      </c>
      <c r="I2242" t="s">
        <v>2010</v>
      </c>
      <c r="J2242" t="s">
        <v>6752</v>
      </c>
      <c r="K2242" t="s">
        <v>34</v>
      </c>
      <c r="L2242" t="s">
        <v>35</v>
      </c>
      <c r="M2242" t="s">
        <v>36</v>
      </c>
      <c r="N2242" t="s">
        <v>52</v>
      </c>
      <c r="O2242" t="s">
        <v>31</v>
      </c>
      <c r="P2242" t="s">
        <v>31</v>
      </c>
      <c r="Q2242" t="s">
        <v>40</v>
      </c>
      <c r="R2242">
        <v>37</v>
      </c>
      <c r="S2242" t="s">
        <v>31</v>
      </c>
      <c r="T2242">
        <v>22.038567493113</v>
      </c>
      <c r="U2242">
        <v>81093029</v>
      </c>
      <c r="V2242">
        <v>59947745</v>
      </c>
      <c r="W2242">
        <v>73.924658801436607</v>
      </c>
      <c r="X2242">
        <v>652633</v>
      </c>
      <c r="Y2242">
        <v>249</v>
      </c>
      <c r="Z2242" t="s">
        <v>41</v>
      </c>
    </row>
    <row r="2243" spans="1:26" x14ac:dyDescent="0.2">
      <c r="A2243" t="s">
        <v>6158</v>
      </c>
      <c r="B2243" t="s">
        <v>6753</v>
      </c>
      <c r="C2243" t="s">
        <v>6754</v>
      </c>
      <c r="D2243" t="s">
        <v>28</v>
      </c>
      <c r="E2243" t="s">
        <v>1341</v>
      </c>
      <c r="F2243" t="s">
        <v>30</v>
      </c>
      <c r="G2243" t="s">
        <v>6755</v>
      </c>
      <c r="H2243" t="s">
        <v>32</v>
      </c>
      <c r="I2243" t="s">
        <v>2010</v>
      </c>
      <c r="J2243" t="s">
        <v>6755</v>
      </c>
      <c r="K2243" t="s">
        <v>34</v>
      </c>
      <c r="L2243" t="s">
        <v>35</v>
      </c>
      <c r="M2243" t="s">
        <v>36</v>
      </c>
      <c r="N2243" t="s">
        <v>52</v>
      </c>
      <c r="O2243" t="s">
        <v>31</v>
      </c>
      <c r="P2243" t="s">
        <v>31</v>
      </c>
      <c r="Q2243" t="s">
        <v>40</v>
      </c>
      <c r="R2243">
        <v>32</v>
      </c>
      <c r="S2243" t="s">
        <v>31</v>
      </c>
      <c r="T2243">
        <v>20.904195011337901</v>
      </c>
      <c r="U2243">
        <v>26326525</v>
      </c>
      <c r="V2243">
        <v>20583904</v>
      </c>
      <c r="W2243">
        <v>78.186938838300904</v>
      </c>
      <c r="X2243">
        <v>623095</v>
      </c>
      <c r="Y2243">
        <v>223</v>
      </c>
      <c r="Z2243" t="s">
        <v>41</v>
      </c>
    </row>
    <row r="2244" spans="1:26" x14ac:dyDescent="0.2">
      <c r="A2244" t="s">
        <v>6158</v>
      </c>
      <c r="B2244" t="s">
        <v>6756</v>
      </c>
      <c r="C2244" t="s">
        <v>6757</v>
      </c>
      <c r="D2244" t="s">
        <v>28</v>
      </c>
      <c r="E2244" t="s">
        <v>1341</v>
      </c>
      <c r="F2244" t="s">
        <v>30</v>
      </c>
      <c r="G2244" t="s">
        <v>6758</v>
      </c>
      <c r="H2244" t="s">
        <v>32</v>
      </c>
      <c r="I2244" t="s">
        <v>2010</v>
      </c>
      <c r="J2244" t="s">
        <v>6758</v>
      </c>
      <c r="K2244" t="s">
        <v>34</v>
      </c>
      <c r="L2244" t="s">
        <v>35</v>
      </c>
      <c r="M2244" t="s">
        <v>36</v>
      </c>
      <c r="N2244" t="s">
        <v>52</v>
      </c>
      <c r="O2244" t="s">
        <v>31</v>
      </c>
      <c r="P2244" t="s">
        <v>31</v>
      </c>
      <c r="Q2244" t="s">
        <v>45</v>
      </c>
      <c r="R2244">
        <v>23</v>
      </c>
      <c r="S2244" t="s">
        <v>31</v>
      </c>
      <c r="T2244">
        <v>22.912259313707899</v>
      </c>
      <c r="U2244">
        <v>38014108</v>
      </c>
      <c r="V2244">
        <v>29943954</v>
      </c>
      <c r="W2244">
        <v>78.770634312924003</v>
      </c>
      <c r="X2244">
        <v>779448</v>
      </c>
      <c r="Y2244">
        <v>304</v>
      </c>
      <c r="Z2244" t="s">
        <v>41</v>
      </c>
    </row>
    <row r="2245" spans="1:26" x14ac:dyDescent="0.2">
      <c r="A2245" t="s">
        <v>6158</v>
      </c>
      <c r="B2245" t="s">
        <v>6759</v>
      </c>
      <c r="C2245" t="s">
        <v>6760</v>
      </c>
      <c r="D2245" t="s">
        <v>28</v>
      </c>
      <c r="E2245" t="s">
        <v>1341</v>
      </c>
      <c r="F2245" t="s">
        <v>30</v>
      </c>
      <c r="G2245" t="s">
        <v>6761</v>
      </c>
      <c r="H2245" t="s">
        <v>32</v>
      </c>
      <c r="I2245" t="s">
        <v>2010</v>
      </c>
      <c r="J2245" t="s">
        <v>6761</v>
      </c>
      <c r="K2245" t="s">
        <v>34</v>
      </c>
      <c r="L2245" t="s">
        <v>35</v>
      </c>
      <c r="M2245" t="s">
        <v>36</v>
      </c>
      <c r="N2245" t="s">
        <v>52</v>
      </c>
      <c r="O2245" t="s">
        <v>31</v>
      </c>
      <c r="P2245" t="s">
        <v>31</v>
      </c>
      <c r="Q2245" t="s">
        <v>45</v>
      </c>
      <c r="R2245">
        <v>38</v>
      </c>
      <c r="S2245" t="s">
        <v>31</v>
      </c>
      <c r="T2245">
        <v>21.484375</v>
      </c>
      <c r="U2245">
        <v>63350981</v>
      </c>
      <c r="V2245">
        <v>50189996</v>
      </c>
      <c r="W2245">
        <v>79.225286187754506</v>
      </c>
      <c r="X2245">
        <v>593378</v>
      </c>
      <c r="Y2245">
        <v>185</v>
      </c>
      <c r="Z2245" t="s">
        <v>41</v>
      </c>
    </row>
    <row r="2246" spans="1:26" x14ac:dyDescent="0.2">
      <c r="A2246" t="s">
        <v>6158</v>
      </c>
      <c r="B2246" t="s">
        <v>6762</v>
      </c>
      <c r="C2246" t="s">
        <v>6763</v>
      </c>
      <c r="D2246" t="s">
        <v>28</v>
      </c>
      <c r="E2246" t="s">
        <v>1341</v>
      </c>
      <c r="F2246" t="s">
        <v>30</v>
      </c>
      <c r="G2246" t="s">
        <v>6764</v>
      </c>
      <c r="H2246" t="s">
        <v>32</v>
      </c>
      <c r="I2246" t="s">
        <v>2010</v>
      </c>
      <c r="J2246" t="s">
        <v>6765</v>
      </c>
      <c r="K2246" t="s">
        <v>34</v>
      </c>
      <c r="L2246" t="s">
        <v>35</v>
      </c>
      <c r="M2246" t="s">
        <v>36</v>
      </c>
      <c r="N2246" t="s">
        <v>52</v>
      </c>
      <c r="O2246" t="s">
        <v>31</v>
      </c>
      <c r="P2246" t="s">
        <v>31</v>
      </c>
      <c r="Q2246" t="s">
        <v>40</v>
      </c>
      <c r="R2246">
        <v>34</v>
      </c>
      <c r="S2246" t="s">
        <v>31</v>
      </c>
      <c r="T2246">
        <v>22.862368541380899</v>
      </c>
      <c r="U2246">
        <v>18184163</v>
      </c>
      <c r="V2246">
        <v>14535268</v>
      </c>
      <c r="W2246">
        <v>79.933665354847506</v>
      </c>
      <c r="X2246">
        <v>407637</v>
      </c>
      <c r="Y2246">
        <v>188</v>
      </c>
      <c r="Z2246" t="s">
        <v>41</v>
      </c>
    </row>
    <row r="2247" spans="1:26" x14ac:dyDescent="0.2">
      <c r="A2247" t="s">
        <v>6158</v>
      </c>
      <c r="B2247" t="s">
        <v>6766</v>
      </c>
      <c r="C2247" t="s">
        <v>6767</v>
      </c>
      <c r="D2247" t="s">
        <v>28</v>
      </c>
      <c r="E2247" t="s">
        <v>1341</v>
      </c>
      <c r="F2247" t="s">
        <v>30</v>
      </c>
      <c r="G2247" t="s">
        <v>6768</v>
      </c>
      <c r="H2247" t="s">
        <v>32</v>
      </c>
      <c r="I2247" t="s">
        <v>2010</v>
      </c>
      <c r="J2247" t="s">
        <v>6769</v>
      </c>
      <c r="K2247" t="s">
        <v>34</v>
      </c>
      <c r="L2247" t="s">
        <v>35</v>
      </c>
      <c r="M2247" t="s">
        <v>36</v>
      </c>
      <c r="N2247" t="s">
        <v>52</v>
      </c>
      <c r="O2247" t="s">
        <v>31</v>
      </c>
      <c r="P2247" t="s">
        <v>31</v>
      </c>
      <c r="Q2247" t="s">
        <v>40</v>
      </c>
      <c r="R2247">
        <v>70</v>
      </c>
      <c r="S2247" t="s">
        <v>31</v>
      </c>
      <c r="T2247">
        <v>19.974407790019001</v>
      </c>
      <c r="U2247">
        <v>20510913</v>
      </c>
      <c r="V2247">
        <v>16799553</v>
      </c>
      <c r="W2247">
        <v>81.905437364002296</v>
      </c>
      <c r="X2247">
        <v>512757</v>
      </c>
      <c r="Y2247">
        <v>188</v>
      </c>
      <c r="Z2247" t="s">
        <v>41</v>
      </c>
    </row>
    <row r="2248" spans="1:26" x14ac:dyDescent="0.2">
      <c r="A2248" t="s">
        <v>6158</v>
      </c>
      <c r="B2248" t="s">
        <v>6770</v>
      </c>
      <c r="C2248" t="s">
        <v>6771</v>
      </c>
      <c r="D2248" t="s">
        <v>28</v>
      </c>
      <c r="E2248" t="s">
        <v>1341</v>
      </c>
      <c r="F2248" t="s">
        <v>30</v>
      </c>
      <c r="G2248" t="s">
        <v>6772</v>
      </c>
      <c r="H2248" t="s">
        <v>32</v>
      </c>
      <c r="I2248" t="s">
        <v>2010</v>
      </c>
      <c r="J2248" t="s">
        <v>6773</v>
      </c>
      <c r="K2248" t="s">
        <v>34</v>
      </c>
      <c r="L2248" t="s">
        <v>35</v>
      </c>
      <c r="M2248" t="s">
        <v>36</v>
      </c>
      <c r="N2248" t="s">
        <v>52</v>
      </c>
      <c r="O2248" t="s">
        <v>31</v>
      </c>
      <c r="P2248" t="s">
        <v>31</v>
      </c>
      <c r="Q2248" t="s">
        <v>40</v>
      </c>
      <c r="R2248">
        <v>35</v>
      </c>
      <c r="S2248" t="s">
        <v>31</v>
      </c>
      <c r="T2248">
        <v>26.892323138154801</v>
      </c>
      <c r="U2248">
        <v>18568827</v>
      </c>
      <c r="V2248">
        <v>15187662</v>
      </c>
      <c r="W2248">
        <v>81.791176146990907</v>
      </c>
      <c r="X2248">
        <v>504244</v>
      </c>
      <c r="Y2248">
        <v>208</v>
      </c>
      <c r="Z2248" t="s">
        <v>41</v>
      </c>
    </row>
    <row r="2249" spans="1:26" x14ac:dyDescent="0.2">
      <c r="A2249" t="s">
        <v>6158</v>
      </c>
      <c r="B2249" t="s">
        <v>6774</v>
      </c>
      <c r="C2249" t="s">
        <v>6775</v>
      </c>
      <c r="D2249" t="s">
        <v>28</v>
      </c>
      <c r="E2249" t="s">
        <v>1341</v>
      </c>
      <c r="F2249" t="s">
        <v>30</v>
      </c>
      <c r="G2249" t="s">
        <v>6776</v>
      </c>
      <c r="H2249" t="s">
        <v>32</v>
      </c>
      <c r="I2249" t="s">
        <v>2010</v>
      </c>
      <c r="J2249" t="s">
        <v>6777</v>
      </c>
      <c r="K2249" t="s">
        <v>34</v>
      </c>
      <c r="L2249" t="s">
        <v>35</v>
      </c>
      <c r="M2249" t="s">
        <v>36</v>
      </c>
      <c r="N2249" t="s">
        <v>52</v>
      </c>
      <c r="O2249" t="s">
        <v>31</v>
      </c>
      <c r="P2249" t="s">
        <v>31</v>
      </c>
      <c r="Q2249" t="s">
        <v>40</v>
      </c>
      <c r="R2249">
        <v>52</v>
      </c>
      <c r="S2249" t="s">
        <v>31</v>
      </c>
      <c r="T2249">
        <v>23.332309986404098</v>
      </c>
      <c r="U2249">
        <v>21513804</v>
      </c>
      <c r="V2249">
        <v>17585744</v>
      </c>
      <c r="W2249">
        <v>81.741676181487904</v>
      </c>
      <c r="X2249">
        <v>371927</v>
      </c>
      <c r="Y2249">
        <v>183</v>
      </c>
      <c r="Z2249" t="s">
        <v>41</v>
      </c>
    </row>
    <row r="2250" spans="1:26" x14ac:dyDescent="0.2">
      <c r="A2250" t="s">
        <v>6158</v>
      </c>
      <c r="B2250" t="s">
        <v>6778</v>
      </c>
      <c r="C2250" t="s">
        <v>6779</v>
      </c>
      <c r="D2250" t="s">
        <v>28</v>
      </c>
      <c r="E2250" t="s">
        <v>1341</v>
      </c>
      <c r="F2250" t="s">
        <v>30</v>
      </c>
      <c r="G2250" t="s">
        <v>6780</v>
      </c>
      <c r="H2250" t="s">
        <v>32</v>
      </c>
      <c r="I2250" t="s">
        <v>2010</v>
      </c>
      <c r="J2250" t="s">
        <v>6781</v>
      </c>
      <c r="K2250" t="s">
        <v>34</v>
      </c>
      <c r="L2250" t="s">
        <v>35</v>
      </c>
      <c r="M2250" t="s">
        <v>36</v>
      </c>
      <c r="N2250" t="s">
        <v>52</v>
      </c>
      <c r="O2250" t="s">
        <v>31</v>
      </c>
      <c r="P2250" t="s">
        <v>31</v>
      </c>
      <c r="Q2250" t="s">
        <v>40</v>
      </c>
      <c r="R2250">
        <v>56</v>
      </c>
      <c r="S2250" t="s">
        <v>31</v>
      </c>
      <c r="T2250">
        <v>20.909687126268299</v>
      </c>
      <c r="U2250">
        <v>14658755</v>
      </c>
      <c r="V2250">
        <v>11890216</v>
      </c>
      <c r="W2250">
        <v>81.113409699527693</v>
      </c>
      <c r="X2250">
        <v>467941</v>
      </c>
      <c r="Y2250">
        <v>148</v>
      </c>
      <c r="Z2250" t="s">
        <v>41</v>
      </c>
    </row>
    <row r="2251" spans="1:26" x14ac:dyDescent="0.2">
      <c r="A2251" t="s">
        <v>6158</v>
      </c>
      <c r="B2251" t="s">
        <v>6782</v>
      </c>
      <c r="C2251" t="s">
        <v>6783</v>
      </c>
      <c r="D2251" t="s">
        <v>28</v>
      </c>
      <c r="E2251" t="s">
        <v>1341</v>
      </c>
      <c r="F2251" t="s">
        <v>30</v>
      </c>
      <c r="G2251" t="s">
        <v>6784</v>
      </c>
      <c r="H2251" t="s">
        <v>32</v>
      </c>
      <c r="I2251" t="s">
        <v>2010</v>
      </c>
      <c r="J2251" t="s">
        <v>6785</v>
      </c>
      <c r="K2251" t="s">
        <v>34</v>
      </c>
      <c r="L2251" t="s">
        <v>35</v>
      </c>
      <c r="M2251" t="s">
        <v>36</v>
      </c>
      <c r="N2251" t="s">
        <v>52</v>
      </c>
      <c r="O2251" t="s">
        <v>31</v>
      </c>
      <c r="P2251" t="s">
        <v>31</v>
      </c>
      <c r="Q2251" t="s">
        <v>40</v>
      </c>
      <c r="R2251">
        <v>49</v>
      </c>
      <c r="S2251" t="s">
        <v>31</v>
      </c>
      <c r="T2251">
        <v>23.661438615467802</v>
      </c>
      <c r="U2251">
        <v>14612311</v>
      </c>
      <c r="V2251">
        <v>12227870</v>
      </c>
      <c r="W2251">
        <v>83.681972002922706</v>
      </c>
      <c r="X2251">
        <v>439614</v>
      </c>
      <c r="Y2251">
        <v>155</v>
      </c>
      <c r="Z2251" t="s">
        <v>41</v>
      </c>
    </row>
    <row r="2252" spans="1:26" x14ac:dyDescent="0.2">
      <c r="A2252" t="s">
        <v>6158</v>
      </c>
      <c r="B2252" t="s">
        <v>6786</v>
      </c>
      <c r="C2252" t="s">
        <v>6787</v>
      </c>
      <c r="D2252" t="s">
        <v>28</v>
      </c>
      <c r="E2252" t="s">
        <v>1341</v>
      </c>
      <c r="F2252" t="s">
        <v>30</v>
      </c>
      <c r="G2252" t="s">
        <v>6788</v>
      </c>
      <c r="H2252" t="s">
        <v>32</v>
      </c>
      <c r="I2252" t="s">
        <v>2010</v>
      </c>
      <c r="J2252" t="s">
        <v>6789</v>
      </c>
      <c r="K2252" t="s">
        <v>34</v>
      </c>
      <c r="L2252" t="s">
        <v>35</v>
      </c>
      <c r="M2252" t="s">
        <v>36</v>
      </c>
      <c r="N2252" t="s">
        <v>52</v>
      </c>
      <c r="O2252" t="s">
        <v>31</v>
      </c>
      <c r="P2252" t="s">
        <v>31</v>
      </c>
      <c r="Q2252" t="s">
        <v>40</v>
      </c>
      <c r="R2252">
        <v>30</v>
      </c>
      <c r="S2252" t="s">
        <v>31</v>
      </c>
      <c r="T2252">
        <v>20.679012345678998</v>
      </c>
      <c r="U2252">
        <v>15319441</v>
      </c>
      <c r="V2252">
        <v>11514034</v>
      </c>
      <c r="W2252">
        <v>75.159622338700203</v>
      </c>
      <c r="X2252">
        <v>691110</v>
      </c>
      <c r="Y2252">
        <v>271</v>
      </c>
      <c r="Z2252" t="s">
        <v>41</v>
      </c>
    </row>
    <row r="2253" spans="1:26" x14ac:dyDescent="0.2">
      <c r="A2253" t="s">
        <v>6158</v>
      </c>
      <c r="B2253" t="s">
        <v>6790</v>
      </c>
      <c r="C2253" t="s">
        <v>6791</v>
      </c>
      <c r="D2253" t="s">
        <v>28</v>
      </c>
      <c r="E2253" t="s">
        <v>1341</v>
      </c>
      <c r="F2253" t="s">
        <v>30</v>
      </c>
      <c r="G2253" t="s">
        <v>6792</v>
      </c>
      <c r="H2253" t="s">
        <v>32</v>
      </c>
      <c r="I2253" t="s">
        <v>2010</v>
      </c>
      <c r="J2253" t="s">
        <v>6793</v>
      </c>
      <c r="K2253" t="s">
        <v>34</v>
      </c>
      <c r="L2253" t="s">
        <v>35</v>
      </c>
      <c r="M2253" t="s">
        <v>36</v>
      </c>
      <c r="N2253" t="s">
        <v>52</v>
      </c>
      <c r="O2253" t="s">
        <v>31</v>
      </c>
      <c r="P2253" t="s">
        <v>31</v>
      </c>
      <c r="Q2253" t="s">
        <v>45</v>
      </c>
      <c r="R2253">
        <v>42</v>
      </c>
      <c r="S2253" t="s">
        <v>31</v>
      </c>
      <c r="T2253">
        <v>22.038567493113</v>
      </c>
      <c r="U2253">
        <v>15746948</v>
      </c>
      <c r="V2253">
        <v>12990692</v>
      </c>
      <c r="W2253">
        <v>82.496570129017996</v>
      </c>
      <c r="X2253">
        <v>551870</v>
      </c>
      <c r="Y2253">
        <v>226</v>
      </c>
      <c r="Z2253" t="s">
        <v>41</v>
      </c>
    </row>
    <row r="2254" spans="1:26" x14ac:dyDescent="0.2">
      <c r="A2254" t="s">
        <v>6158</v>
      </c>
      <c r="B2254" t="s">
        <v>6794</v>
      </c>
      <c r="C2254" t="s">
        <v>6795</v>
      </c>
      <c r="D2254" t="s">
        <v>28</v>
      </c>
      <c r="E2254" t="s">
        <v>1341</v>
      </c>
      <c r="F2254" t="s">
        <v>30</v>
      </c>
      <c r="G2254" t="s">
        <v>6796</v>
      </c>
      <c r="H2254" t="s">
        <v>32</v>
      </c>
      <c r="I2254" t="s">
        <v>2010</v>
      </c>
      <c r="J2254" t="s">
        <v>6797</v>
      </c>
      <c r="K2254" t="s">
        <v>34</v>
      </c>
      <c r="L2254" t="s">
        <v>35</v>
      </c>
      <c r="M2254" t="s">
        <v>36</v>
      </c>
      <c r="N2254" t="s">
        <v>52</v>
      </c>
      <c r="O2254" t="s">
        <v>31</v>
      </c>
      <c r="P2254" t="s">
        <v>31</v>
      </c>
      <c r="Q2254" t="s">
        <v>45</v>
      </c>
      <c r="R2254">
        <v>34</v>
      </c>
      <c r="S2254" t="s">
        <v>31</v>
      </c>
      <c r="T2254">
        <v>19.675166853130701</v>
      </c>
      <c r="U2254">
        <v>14402779</v>
      </c>
      <c r="V2254">
        <v>11593832</v>
      </c>
      <c r="W2254">
        <v>80.497187383073793</v>
      </c>
      <c r="X2254">
        <v>869747</v>
      </c>
      <c r="Y2254">
        <v>404</v>
      </c>
      <c r="Z2254" t="s">
        <v>41</v>
      </c>
    </row>
    <row r="2255" spans="1:26" x14ac:dyDescent="0.2">
      <c r="A2255" t="s">
        <v>6158</v>
      </c>
      <c r="B2255" t="s">
        <v>6798</v>
      </c>
      <c r="C2255" t="s">
        <v>6799</v>
      </c>
      <c r="D2255" t="s">
        <v>28</v>
      </c>
      <c r="E2255" t="s">
        <v>1341</v>
      </c>
      <c r="F2255" t="s">
        <v>30</v>
      </c>
      <c r="G2255" t="s">
        <v>6800</v>
      </c>
      <c r="H2255" t="s">
        <v>32</v>
      </c>
      <c r="I2255" t="s">
        <v>2010</v>
      </c>
      <c r="J2255" t="s">
        <v>6800</v>
      </c>
      <c r="K2255" t="s">
        <v>34</v>
      </c>
      <c r="L2255" t="s">
        <v>35</v>
      </c>
      <c r="M2255" t="s">
        <v>36</v>
      </c>
      <c r="N2255" t="s">
        <v>37</v>
      </c>
      <c r="O2255" t="s">
        <v>6439</v>
      </c>
      <c r="P2255" t="s">
        <v>31</v>
      </c>
      <c r="Q2255" t="s">
        <v>45</v>
      </c>
      <c r="R2255">
        <v>45</v>
      </c>
      <c r="S2255" t="s">
        <v>31</v>
      </c>
      <c r="T2255">
        <v>24.034609838167</v>
      </c>
      <c r="U2255">
        <v>42516224</v>
      </c>
      <c r="V2255">
        <v>33778452</v>
      </c>
      <c r="W2255">
        <v>79.448381869471802</v>
      </c>
      <c r="X2255">
        <v>397591</v>
      </c>
      <c r="Y2255">
        <v>147</v>
      </c>
      <c r="Z2255" t="s">
        <v>41</v>
      </c>
    </row>
    <row r="2256" spans="1:26" x14ac:dyDescent="0.2">
      <c r="A2256" t="s">
        <v>6158</v>
      </c>
      <c r="B2256" t="s">
        <v>6801</v>
      </c>
      <c r="C2256" t="s">
        <v>6802</v>
      </c>
      <c r="D2256" t="s">
        <v>28</v>
      </c>
      <c r="E2256" t="s">
        <v>1341</v>
      </c>
      <c r="F2256" t="s">
        <v>30</v>
      </c>
      <c r="G2256" t="s">
        <v>6803</v>
      </c>
      <c r="H2256" t="s">
        <v>32</v>
      </c>
      <c r="I2256" t="s">
        <v>2010</v>
      </c>
      <c r="J2256" t="s">
        <v>6803</v>
      </c>
      <c r="K2256" t="s">
        <v>34</v>
      </c>
      <c r="L2256" t="s">
        <v>35</v>
      </c>
      <c r="M2256" t="s">
        <v>36</v>
      </c>
      <c r="N2256" t="s">
        <v>37</v>
      </c>
      <c r="O2256" t="s">
        <v>6439</v>
      </c>
      <c r="P2256" t="s">
        <v>31</v>
      </c>
      <c r="Q2256" t="s">
        <v>40</v>
      </c>
      <c r="R2256">
        <v>52</v>
      </c>
      <c r="S2256" t="s">
        <v>31</v>
      </c>
      <c r="T2256">
        <v>24.056934745564501</v>
      </c>
      <c r="U2256">
        <v>56494164</v>
      </c>
      <c r="V2256">
        <v>45189527</v>
      </c>
      <c r="W2256">
        <v>79.9897260184255</v>
      </c>
      <c r="X2256">
        <v>486936</v>
      </c>
      <c r="Y2256">
        <v>199</v>
      </c>
      <c r="Z2256" t="s">
        <v>41</v>
      </c>
    </row>
    <row r="2257" spans="1:26" x14ac:dyDescent="0.2">
      <c r="A2257" t="s">
        <v>6158</v>
      </c>
      <c r="B2257" t="s">
        <v>6804</v>
      </c>
      <c r="C2257" t="s">
        <v>6805</v>
      </c>
      <c r="D2257" t="s">
        <v>28</v>
      </c>
      <c r="E2257" t="s">
        <v>1341</v>
      </c>
      <c r="F2257" t="s">
        <v>30</v>
      </c>
      <c r="G2257" t="s">
        <v>6806</v>
      </c>
      <c r="H2257" t="s">
        <v>32</v>
      </c>
      <c r="I2257" t="s">
        <v>2010</v>
      </c>
      <c r="J2257" t="s">
        <v>6806</v>
      </c>
      <c r="K2257" t="s">
        <v>34</v>
      </c>
      <c r="L2257" t="s">
        <v>35</v>
      </c>
      <c r="M2257" t="s">
        <v>36</v>
      </c>
      <c r="N2257" t="s">
        <v>37</v>
      </c>
      <c r="O2257" t="s">
        <v>6439</v>
      </c>
      <c r="P2257" t="s">
        <v>31</v>
      </c>
      <c r="Q2257" t="s">
        <v>45</v>
      </c>
      <c r="R2257">
        <v>55</v>
      </c>
      <c r="S2257" t="s">
        <v>31</v>
      </c>
      <c r="T2257">
        <v>21.875</v>
      </c>
      <c r="U2257">
        <v>43832238</v>
      </c>
      <c r="V2257">
        <v>36029066</v>
      </c>
      <c r="W2257">
        <v>82.197641836129804</v>
      </c>
      <c r="X2257">
        <v>208609</v>
      </c>
      <c r="Y2257">
        <v>99</v>
      </c>
      <c r="Z2257" t="s">
        <v>41</v>
      </c>
    </row>
    <row r="2258" spans="1:26" x14ac:dyDescent="0.2">
      <c r="A2258" t="s">
        <v>6158</v>
      </c>
      <c r="B2258" t="s">
        <v>6807</v>
      </c>
      <c r="C2258" t="s">
        <v>6808</v>
      </c>
      <c r="D2258" t="s">
        <v>28</v>
      </c>
      <c r="E2258" t="s">
        <v>1341</v>
      </c>
      <c r="F2258" t="s">
        <v>30</v>
      </c>
      <c r="G2258" t="s">
        <v>6809</v>
      </c>
      <c r="H2258" t="s">
        <v>32</v>
      </c>
      <c r="I2258" t="s">
        <v>2010</v>
      </c>
      <c r="J2258" t="s">
        <v>6809</v>
      </c>
      <c r="K2258" t="s">
        <v>34</v>
      </c>
      <c r="L2258" t="s">
        <v>35</v>
      </c>
      <c r="M2258" t="s">
        <v>36</v>
      </c>
      <c r="N2258" t="s">
        <v>37</v>
      </c>
      <c r="O2258" t="s">
        <v>6439</v>
      </c>
      <c r="P2258" t="s">
        <v>31</v>
      </c>
      <c r="Q2258" t="s">
        <v>40</v>
      </c>
      <c r="R2258">
        <v>51</v>
      </c>
      <c r="S2258" t="s">
        <v>31</v>
      </c>
      <c r="T2258">
        <v>24.5389649018441</v>
      </c>
      <c r="U2258">
        <v>29424823</v>
      </c>
      <c r="V2258">
        <v>22789738</v>
      </c>
      <c r="W2258">
        <v>77.450722473334807</v>
      </c>
      <c r="X2258">
        <v>429512</v>
      </c>
      <c r="Y2258">
        <v>186</v>
      </c>
      <c r="Z2258" t="s">
        <v>41</v>
      </c>
    </row>
    <row r="2259" spans="1:26" x14ac:dyDescent="0.2">
      <c r="A2259" t="s">
        <v>6158</v>
      </c>
      <c r="B2259" t="s">
        <v>6810</v>
      </c>
      <c r="C2259" t="s">
        <v>6811</v>
      </c>
      <c r="D2259" t="s">
        <v>28</v>
      </c>
      <c r="E2259" t="s">
        <v>1341</v>
      </c>
      <c r="F2259" t="s">
        <v>30</v>
      </c>
      <c r="G2259" t="s">
        <v>6812</v>
      </c>
      <c r="H2259" t="s">
        <v>32</v>
      </c>
      <c r="I2259" t="s">
        <v>2010</v>
      </c>
      <c r="J2259" t="s">
        <v>6812</v>
      </c>
      <c r="K2259" t="s">
        <v>34</v>
      </c>
      <c r="L2259" t="s">
        <v>35</v>
      </c>
      <c r="M2259" t="s">
        <v>36</v>
      </c>
      <c r="N2259" t="s">
        <v>37</v>
      </c>
      <c r="O2259" t="s">
        <v>6439</v>
      </c>
      <c r="P2259" t="s">
        <v>31</v>
      </c>
      <c r="Q2259" t="s">
        <v>40</v>
      </c>
      <c r="R2259">
        <v>53</v>
      </c>
      <c r="S2259" t="s">
        <v>31</v>
      </c>
      <c r="T2259">
        <v>20.761245674740501</v>
      </c>
      <c r="U2259">
        <v>42405028</v>
      </c>
      <c r="V2259">
        <v>34460089</v>
      </c>
      <c r="W2259">
        <v>81.264158108797901</v>
      </c>
      <c r="X2259">
        <v>422653</v>
      </c>
      <c r="Y2259">
        <v>166</v>
      </c>
      <c r="Z2259" t="s">
        <v>41</v>
      </c>
    </row>
    <row r="2260" spans="1:26" x14ac:dyDescent="0.2">
      <c r="A2260" t="s">
        <v>6158</v>
      </c>
      <c r="B2260" t="s">
        <v>6813</v>
      </c>
      <c r="C2260" t="s">
        <v>6814</v>
      </c>
      <c r="D2260" t="s">
        <v>28</v>
      </c>
      <c r="E2260" t="s">
        <v>1341</v>
      </c>
      <c r="F2260" t="s">
        <v>30</v>
      </c>
      <c r="G2260" t="s">
        <v>6815</v>
      </c>
      <c r="H2260" t="s">
        <v>32</v>
      </c>
      <c r="I2260" t="s">
        <v>2010</v>
      </c>
      <c r="J2260" t="s">
        <v>6815</v>
      </c>
      <c r="K2260" t="s">
        <v>34</v>
      </c>
      <c r="L2260" t="s">
        <v>35</v>
      </c>
      <c r="M2260" t="s">
        <v>36</v>
      </c>
      <c r="N2260" t="s">
        <v>37</v>
      </c>
      <c r="O2260" t="s">
        <v>6439</v>
      </c>
      <c r="P2260" t="s">
        <v>31</v>
      </c>
      <c r="Q2260" t="s">
        <v>45</v>
      </c>
      <c r="R2260">
        <v>61</v>
      </c>
      <c r="S2260" t="s">
        <v>31</v>
      </c>
      <c r="T2260">
        <v>25.631167499679599</v>
      </c>
      <c r="U2260">
        <v>32485041</v>
      </c>
      <c r="V2260">
        <v>26566234</v>
      </c>
      <c r="W2260">
        <v>81.779899862216595</v>
      </c>
      <c r="X2260">
        <v>446125</v>
      </c>
      <c r="Y2260">
        <v>186</v>
      </c>
      <c r="Z2260" t="s">
        <v>41</v>
      </c>
    </row>
    <row r="2261" spans="1:26" x14ac:dyDescent="0.2">
      <c r="A2261" t="s">
        <v>6158</v>
      </c>
      <c r="B2261" t="s">
        <v>6816</v>
      </c>
      <c r="C2261" t="s">
        <v>6817</v>
      </c>
      <c r="D2261" t="s">
        <v>28</v>
      </c>
      <c r="E2261" t="s">
        <v>1341</v>
      </c>
      <c r="F2261" t="s">
        <v>30</v>
      </c>
      <c r="G2261" t="s">
        <v>6818</v>
      </c>
      <c r="H2261" t="s">
        <v>32</v>
      </c>
      <c r="I2261" t="s">
        <v>2010</v>
      </c>
      <c r="J2261" t="s">
        <v>6818</v>
      </c>
      <c r="K2261" t="s">
        <v>34</v>
      </c>
      <c r="L2261" t="s">
        <v>35</v>
      </c>
      <c r="M2261" t="s">
        <v>36</v>
      </c>
      <c r="N2261" t="s">
        <v>37</v>
      </c>
      <c r="O2261" t="s">
        <v>6439</v>
      </c>
      <c r="P2261" t="s">
        <v>31</v>
      </c>
      <c r="Q2261" t="s">
        <v>45</v>
      </c>
      <c r="R2261">
        <v>59</v>
      </c>
      <c r="S2261" t="s">
        <v>31</v>
      </c>
      <c r="T2261">
        <v>24.034609838167</v>
      </c>
      <c r="U2261">
        <v>36575019</v>
      </c>
      <c r="V2261">
        <v>31362506</v>
      </c>
      <c r="W2261">
        <v>85.748433924258507</v>
      </c>
      <c r="X2261">
        <v>582733</v>
      </c>
      <c r="Y2261">
        <v>210</v>
      </c>
      <c r="Z2261" t="s">
        <v>41</v>
      </c>
    </row>
    <row r="2262" spans="1:26" x14ac:dyDescent="0.2">
      <c r="A2262" t="s">
        <v>6158</v>
      </c>
      <c r="B2262" t="s">
        <v>6819</v>
      </c>
      <c r="C2262" t="s">
        <v>6820</v>
      </c>
      <c r="D2262" t="s">
        <v>28</v>
      </c>
      <c r="E2262" t="s">
        <v>1341</v>
      </c>
      <c r="F2262" t="s">
        <v>30</v>
      </c>
      <c r="G2262" t="s">
        <v>6821</v>
      </c>
      <c r="H2262" t="s">
        <v>32</v>
      </c>
      <c r="I2262" t="s">
        <v>2010</v>
      </c>
      <c r="J2262" t="s">
        <v>6821</v>
      </c>
      <c r="K2262" t="s">
        <v>34</v>
      </c>
      <c r="L2262" t="s">
        <v>35</v>
      </c>
      <c r="M2262" t="s">
        <v>36</v>
      </c>
      <c r="N2262" t="s">
        <v>37</v>
      </c>
      <c r="O2262" t="s">
        <v>6439</v>
      </c>
      <c r="P2262" t="s">
        <v>31</v>
      </c>
      <c r="Q2262" t="s">
        <v>40</v>
      </c>
      <c r="R2262">
        <v>55</v>
      </c>
      <c r="S2262" t="s">
        <v>31</v>
      </c>
      <c r="T2262">
        <v>20.202020202020201</v>
      </c>
      <c r="U2262">
        <v>75789131</v>
      </c>
      <c r="V2262">
        <v>64444969</v>
      </c>
      <c r="W2262">
        <v>85.031940793726704</v>
      </c>
      <c r="X2262">
        <v>398554</v>
      </c>
      <c r="Y2262">
        <v>159</v>
      </c>
      <c r="Z2262" t="s">
        <v>41</v>
      </c>
    </row>
    <row r="2263" spans="1:26" x14ac:dyDescent="0.2">
      <c r="A2263" t="s">
        <v>6158</v>
      </c>
      <c r="B2263" t="s">
        <v>6822</v>
      </c>
      <c r="C2263" t="s">
        <v>6823</v>
      </c>
      <c r="D2263" t="s">
        <v>28</v>
      </c>
      <c r="E2263" t="s">
        <v>1341</v>
      </c>
      <c r="F2263" t="s">
        <v>30</v>
      </c>
      <c r="G2263" t="s">
        <v>6824</v>
      </c>
      <c r="H2263" t="s">
        <v>32</v>
      </c>
      <c r="I2263" t="s">
        <v>2010</v>
      </c>
      <c r="J2263" t="s">
        <v>6824</v>
      </c>
      <c r="K2263" t="s">
        <v>34</v>
      </c>
      <c r="L2263" t="s">
        <v>35</v>
      </c>
      <c r="M2263" t="s">
        <v>36</v>
      </c>
      <c r="N2263" t="s">
        <v>37</v>
      </c>
      <c r="O2263" t="s">
        <v>6439</v>
      </c>
      <c r="P2263" t="s">
        <v>31</v>
      </c>
      <c r="Q2263" t="s">
        <v>40</v>
      </c>
      <c r="R2263">
        <v>51</v>
      </c>
      <c r="S2263" t="s">
        <v>31</v>
      </c>
      <c r="T2263">
        <v>21.484375</v>
      </c>
      <c r="U2263">
        <v>37634743</v>
      </c>
      <c r="V2263">
        <v>31457592</v>
      </c>
      <c r="W2263">
        <v>83.586573183188705</v>
      </c>
      <c r="X2263">
        <v>364432</v>
      </c>
      <c r="Y2263">
        <v>172</v>
      </c>
      <c r="Z2263" t="s">
        <v>41</v>
      </c>
    </row>
    <row r="2264" spans="1:26" x14ac:dyDescent="0.2">
      <c r="A2264" t="s">
        <v>6158</v>
      </c>
      <c r="B2264" t="s">
        <v>6825</v>
      </c>
      <c r="C2264" t="s">
        <v>6826</v>
      </c>
      <c r="D2264" t="s">
        <v>28</v>
      </c>
      <c r="E2264" t="s">
        <v>1341</v>
      </c>
      <c r="F2264" t="s">
        <v>30</v>
      </c>
      <c r="G2264" t="s">
        <v>6827</v>
      </c>
      <c r="H2264" t="s">
        <v>32</v>
      </c>
      <c r="I2264" t="s">
        <v>2010</v>
      </c>
      <c r="J2264" t="s">
        <v>6827</v>
      </c>
      <c r="K2264" t="s">
        <v>34</v>
      </c>
      <c r="L2264" t="s">
        <v>35</v>
      </c>
      <c r="M2264" t="s">
        <v>36</v>
      </c>
      <c r="N2264" t="s">
        <v>37</v>
      </c>
      <c r="O2264" t="s">
        <v>6439</v>
      </c>
      <c r="P2264" t="s">
        <v>31</v>
      </c>
      <c r="Q2264" t="s">
        <v>40</v>
      </c>
      <c r="R2264">
        <v>64</v>
      </c>
      <c r="S2264" t="s">
        <v>31</v>
      </c>
      <c r="T2264">
        <v>23.875114784205699</v>
      </c>
      <c r="U2264">
        <v>86547020</v>
      </c>
      <c r="V2264">
        <v>72982096</v>
      </c>
      <c r="W2264">
        <v>84.326526782782395</v>
      </c>
      <c r="X2264">
        <v>545501</v>
      </c>
      <c r="Y2264">
        <v>197</v>
      </c>
      <c r="Z2264" t="s">
        <v>41</v>
      </c>
    </row>
    <row r="2265" spans="1:26" x14ac:dyDescent="0.2">
      <c r="A2265" t="s">
        <v>6158</v>
      </c>
      <c r="B2265" t="s">
        <v>6828</v>
      </c>
      <c r="C2265" t="s">
        <v>6829</v>
      </c>
      <c r="D2265" t="s">
        <v>28</v>
      </c>
      <c r="E2265" t="s">
        <v>1341</v>
      </c>
      <c r="F2265" t="s">
        <v>30</v>
      </c>
      <c r="G2265" t="s">
        <v>6830</v>
      </c>
      <c r="H2265" t="s">
        <v>32</v>
      </c>
      <c r="I2265" t="s">
        <v>2010</v>
      </c>
      <c r="J2265" t="s">
        <v>6830</v>
      </c>
      <c r="K2265" t="s">
        <v>34</v>
      </c>
      <c r="L2265" t="s">
        <v>35</v>
      </c>
      <c r="M2265" t="s">
        <v>36</v>
      </c>
      <c r="N2265" t="s">
        <v>37</v>
      </c>
      <c r="O2265" t="s">
        <v>6439</v>
      </c>
      <c r="P2265" t="s">
        <v>31</v>
      </c>
      <c r="Q2265" t="s">
        <v>40</v>
      </c>
      <c r="R2265">
        <v>48</v>
      </c>
      <c r="S2265" t="s">
        <v>31</v>
      </c>
      <c r="T2265">
        <v>22.038567493113</v>
      </c>
      <c r="U2265">
        <v>26570699</v>
      </c>
      <c r="V2265">
        <v>22768775</v>
      </c>
      <c r="W2265">
        <v>85.691290996898502</v>
      </c>
      <c r="X2265">
        <v>324272</v>
      </c>
      <c r="Y2265">
        <v>109</v>
      </c>
      <c r="Z2265" t="s">
        <v>41</v>
      </c>
    </row>
    <row r="2266" spans="1:26" x14ac:dyDescent="0.2">
      <c r="A2266" t="s">
        <v>6158</v>
      </c>
      <c r="B2266" t="s">
        <v>6831</v>
      </c>
      <c r="C2266" t="s">
        <v>6832</v>
      </c>
      <c r="D2266" t="s">
        <v>28</v>
      </c>
      <c r="E2266" t="s">
        <v>1341</v>
      </c>
      <c r="F2266" t="s">
        <v>30</v>
      </c>
      <c r="G2266" t="s">
        <v>6833</v>
      </c>
      <c r="H2266" t="s">
        <v>32</v>
      </c>
      <c r="I2266" t="s">
        <v>2010</v>
      </c>
      <c r="J2266" t="s">
        <v>6833</v>
      </c>
      <c r="K2266" t="s">
        <v>34</v>
      </c>
      <c r="L2266" t="s">
        <v>35</v>
      </c>
      <c r="M2266" t="s">
        <v>36</v>
      </c>
      <c r="N2266" t="s">
        <v>37</v>
      </c>
      <c r="O2266" t="s">
        <v>6439</v>
      </c>
      <c r="P2266" t="s">
        <v>31</v>
      </c>
      <c r="Q2266" t="s">
        <v>45</v>
      </c>
      <c r="R2266">
        <v>62</v>
      </c>
      <c r="S2266" t="s">
        <v>31</v>
      </c>
      <c r="T2266">
        <v>26.7094017094017</v>
      </c>
      <c r="U2266">
        <v>32684205</v>
      </c>
      <c r="V2266">
        <v>26081135</v>
      </c>
      <c r="W2266">
        <v>79.797366954466199</v>
      </c>
      <c r="X2266">
        <v>514636</v>
      </c>
      <c r="Y2266">
        <v>165</v>
      </c>
      <c r="Z2266" t="s">
        <v>41</v>
      </c>
    </row>
    <row r="2267" spans="1:26" x14ac:dyDescent="0.2">
      <c r="A2267" t="s">
        <v>6158</v>
      </c>
      <c r="B2267" t="s">
        <v>6834</v>
      </c>
      <c r="C2267" t="s">
        <v>6835</v>
      </c>
      <c r="D2267" t="s">
        <v>28</v>
      </c>
      <c r="E2267" t="s">
        <v>1341</v>
      </c>
      <c r="F2267" t="s">
        <v>30</v>
      </c>
      <c r="G2267" t="s">
        <v>6836</v>
      </c>
      <c r="H2267" t="s">
        <v>32</v>
      </c>
      <c r="I2267" t="s">
        <v>2010</v>
      </c>
      <c r="J2267" t="s">
        <v>6836</v>
      </c>
      <c r="K2267" t="s">
        <v>34</v>
      </c>
      <c r="L2267" t="s">
        <v>35</v>
      </c>
      <c r="M2267" t="s">
        <v>36</v>
      </c>
      <c r="N2267" t="s">
        <v>37</v>
      </c>
      <c r="O2267" t="s">
        <v>6439</v>
      </c>
      <c r="P2267" t="s">
        <v>31</v>
      </c>
      <c r="Q2267" t="s">
        <v>40</v>
      </c>
      <c r="R2267">
        <v>66</v>
      </c>
      <c r="S2267" t="s">
        <v>31</v>
      </c>
      <c r="T2267">
        <v>30.8641975308642</v>
      </c>
      <c r="U2267">
        <v>60572783</v>
      </c>
      <c r="V2267">
        <v>50620072</v>
      </c>
      <c r="W2267">
        <v>83.569004911001002</v>
      </c>
      <c r="X2267">
        <v>310312</v>
      </c>
      <c r="Y2267">
        <v>122</v>
      </c>
      <c r="Z2267" t="s">
        <v>41</v>
      </c>
    </row>
    <row r="2268" spans="1:26" x14ac:dyDescent="0.2">
      <c r="A2268" t="s">
        <v>6158</v>
      </c>
      <c r="B2268" t="s">
        <v>6837</v>
      </c>
      <c r="C2268" t="s">
        <v>6838</v>
      </c>
      <c r="D2268" t="s">
        <v>28</v>
      </c>
      <c r="E2268" t="s">
        <v>1341</v>
      </c>
      <c r="F2268" t="s">
        <v>30</v>
      </c>
      <c r="G2268" t="s">
        <v>6839</v>
      </c>
      <c r="H2268" t="s">
        <v>32</v>
      </c>
      <c r="I2268" t="s">
        <v>2010</v>
      </c>
      <c r="J2268" t="s">
        <v>6839</v>
      </c>
      <c r="K2268" t="s">
        <v>34</v>
      </c>
      <c r="L2268" t="s">
        <v>35</v>
      </c>
      <c r="M2268" t="s">
        <v>36</v>
      </c>
      <c r="N2268" t="s">
        <v>37</v>
      </c>
      <c r="O2268" t="s">
        <v>6439</v>
      </c>
      <c r="P2268" t="s">
        <v>31</v>
      </c>
      <c r="Q2268" t="s">
        <v>45</v>
      </c>
      <c r="R2268">
        <v>47</v>
      </c>
      <c r="S2268" t="s">
        <v>31</v>
      </c>
      <c r="T2268">
        <v>19.53125</v>
      </c>
      <c r="U2268">
        <v>29867322</v>
      </c>
      <c r="V2268">
        <v>24515287</v>
      </c>
      <c r="W2268">
        <v>82.080633141464801</v>
      </c>
      <c r="X2268">
        <v>381669</v>
      </c>
      <c r="Y2268">
        <v>132</v>
      </c>
      <c r="Z2268" t="s">
        <v>41</v>
      </c>
    </row>
    <row r="2269" spans="1:26" x14ac:dyDescent="0.2">
      <c r="A2269" t="s">
        <v>6158</v>
      </c>
      <c r="B2269" t="s">
        <v>6840</v>
      </c>
      <c r="C2269" t="s">
        <v>6841</v>
      </c>
      <c r="D2269" t="s">
        <v>28</v>
      </c>
      <c r="E2269" t="s">
        <v>1341</v>
      </c>
      <c r="F2269" t="s">
        <v>30</v>
      </c>
      <c r="G2269" t="s">
        <v>6842</v>
      </c>
      <c r="H2269" t="s">
        <v>32</v>
      </c>
      <c r="I2269" t="s">
        <v>2010</v>
      </c>
      <c r="J2269" t="s">
        <v>6842</v>
      </c>
      <c r="K2269" t="s">
        <v>34</v>
      </c>
      <c r="L2269" t="s">
        <v>35</v>
      </c>
      <c r="M2269" t="s">
        <v>36</v>
      </c>
      <c r="N2269" t="s">
        <v>37</v>
      </c>
      <c r="O2269" t="s">
        <v>6439</v>
      </c>
      <c r="P2269" t="s">
        <v>31</v>
      </c>
      <c r="Q2269" t="s">
        <v>45</v>
      </c>
      <c r="R2269">
        <v>53</v>
      </c>
      <c r="S2269" t="s">
        <v>31</v>
      </c>
      <c r="T2269">
        <v>19.2276878705336</v>
      </c>
      <c r="U2269">
        <v>60427875</v>
      </c>
      <c r="V2269">
        <v>49360644</v>
      </c>
      <c r="W2269">
        <v>81.685222258767197</v>
      </c>
      <c r="X2269">
        <v>535622</v>
      </c>
      <c r="Y2269">
        <v>169</v>
      </c>
      <c r="Z2269" t="s">
        <v>41</v>
      </c>
    </row>
    <row r="2270" spans="1:26" x14ac:dyDescent="0.2">
      <c r="A2270" t="s">
        <v>6158</v>
      </c>
      <c r="B2270" t="s">
        <v>6843</v>
      </c>
      <c r="C2270" t="s">
        <v>6844</v>
      </c>
      <c r="D2270" t="s">
        <v>28</v>
      </c>
      <c r="E2270" t="s">
        <v>1341</v>
      </c>
      <c r="F2270" t="s">
        <v>30</v>
      </c>
      <c r="G2270" t="s">
        <v>6845</v>
      </c>
      <c r="H2270" t="s">
        <v>32</v>
      </c>
      <c r="I2270" t="s">
        <v>2010</v>
      </c>
      <c r="J2270" t="s">
        <v>6845</v>
      </c>
      <c r="K2270" t="s">
        <v>34</v>
      </c>
      <c r="L2270" t="s">
        <v>35</v>
      </c>
      <c r="M2270" t="s">
        <v>36</v>
      </c>
      <c r="N2270" t="s">
        <v>37</v>
      </c>
      <c r="O2270" t="s">
        <v>6439</v>
      </c>
      <c r="P2270" t="s">
        <v>31</v>
      </c>
      <c r="Q2270" t="s">
        <v>40</v>
      </c>
      <c r="R2270">
        <v>41</v>
      </c>
      <c r="S2270" t="s">
        <v>31</v>
      </c>
      <c r="T2270">
        <v>19.031141868512101</v>
      </c>
      <c r="U2270">
        <v>54915003</v>
      </c>
      <c r="V2270">
        <v>44077808</v>
      </c>
      <c r="W2270">
        <v>80.265511412245601</v>
      </c>
      <c r="X2270">
        <v>403078</v>
      </c>
      <c r="Y2270">
        <v>134</v>
      </c>
      <c r="Z2270" t="s">
        <v>41</v>
      </c>
    </row>
    <row r="2271" spans="1:26" x14ac:dyDescent="0.2">
      <c r="A2271" t="s">
        <v>6158</v>
      </c>
      <c r="B2271" t="s">
        <v>6846</v>
      </c>
      <c r="C2271" t="s">
        <v>6847</v>
      </c>
      <c r="D2271" t="s">
        <v>28</v>
      </c>
      <c r="E2271" t="s">
        <v>1341</v>
      </c>
      <c r="F2271" t="s">
        <v>30</v>
      </c>
      <c r="G2271" t="s">
        <v>6848</v>
      </c>
      <c r="H2271" t="s">
        <v>32</v>
      </c>
      <c r="I2271" t="s">
        <v>2010</v>
      </c>
      <c r="J2271" t="s">
        <v>6848</v>
      </c>
      <c r="K2271" t="s">
        <v>34</v>
      </c>
      <c r="L2271" t="s">
        <v>35</v>
      </c>
      <c r="M2271" t="s">
        <v>36</v>
      </c>
      <c r="N2271" t="s">
        <v>37</v>
      </c>
      <c r="O2271" t="s">
        <v>6439</v>
      </c>
      <c r="P2271" t="s">
        <v>31</v>
      </c>
      <c r="Q2271" t="s">
        <v>45</v>
      </c>
      <c r="R2271">
        <v>66</v>
      </c>
      <c r="S2271" t="s">
        <v>31</v>
      </c>
      <c r="T2271">
        <v>22.375679950619201</v>
      </c>
      <c r="U2271">
        <v>88640076</v>
      </c>
      <c r="V2271">
        <v>77125291</v>
      </c>
      <c r="W2271">
        <v>87.0095045947388</v>
      </c>
      <c r="X2271">
        <v>311560</v>
      </c>
      <c r="Y2271">
        <v>99</v>
      </c>
      <c r="Z2271" t="s">
        <v>41</v>
      </c>
    </row>
    <row r="2272" spans="1:26" x14ac:dyDescent="0.2">
      <c r="A2272" t="s">
        <v>6158</v>
      </c>
      <c r="B2272" t="s">
        <v>6849</v>
      </c>
      <c r="C2272" t="s">
        <v>6850</v>
      </c>
      <c r="D2272" t="s">
        <v>28</v>
      </c>
      <c r="E2272" t="s">
        <v>1341</v>
      </c>
      <c r="F2272" t="s">
        <v>30</v>
      </c>
      <c r="G2272" t="s">
        <v>6851</v>
      </c>
      <c r="H2272" t="s">
        <v>32</v>
      </c>
      <c r="I2272" t="s">
        <v>2010</v>
      </c>
      <c r="J2272" t="s">
        <v>6851</v>
      </c>
      <c r="K2272" t="s">
        <v>34</v>
      </c>
      <c r="L2272" t="s">
        <v>35</v>
      </c>
      <c r="M2272" t="s">
        <v>36</v>
      </c>
      <c r="N2272" t="s">
        <v>37</v>
      </c>
      <c r="O2272" t="s">
        <v>6439</v>
      </c>
      <c r="P2272" t="s">
        <v>31</v>
      </c>
      <c r="Q2272" t="s">
        <v>45</v>
      </c>
      <c r="R2272">
        <v>39</v>
      </c>
      <c r="S2272" t="s">
        <v>31</v>
      </c>
      <c r="T2272">
        <v>21.6311488543503</v>
      </c>
      <c r="U2272">
        <v>31151374</v>
      </c>
      <c r="V2272">
        <v>26563337</v>
      </c>
      <c r="W2272">
        <v>85.271798926108403</v>
      </c>
      <c r="X2272">
        <v>533891</v>
      </c>
      <c r="Y2272">
        <v>176</v>
      </c>
      <c r="Z2272" t="s">
        <v>41</v>
      </c>
    </row>
    <row r="2273" spans="1:26" x14ac:dyDescent="0.2">
      <c r="A2273" t="s">
        <v>6158</v>
      </c>
      <c r="B2273" t="s">
        <v>6852</v>
      </c>
      <c r="C2273" t="s">
        <v>6853</v>
      </c>
      <c r="D2273" t="s">
        <v>28</v>
      </c>
      <c r="E2273" t="s">
        <v>1341</v>
      </c>
      <c r="F2273" t="s">
        <v>30</v>
      </c>
      <c r="G2273" t="s">
        <v>6854</v>
      </c>
      <c r="H2273" t="s">
        <v>32</v>
      </c>
      <c r="I2273" t="s">
        <v>2010</v>
      </c>
      <c r="J2273" t="s">
        <v>6854</v>
      </c>
      <c r="K2273" t="s">
        <v>34</v>
      </c>
      <c r="L2273" t="s">
        <v>35</v>
      </c>
      <c r="M2273" t="s">
        <v>36</v>
      </c>
      <c r="N2273" t="s">
        <v>37</v>
      </c>
      <c r="O2273" t="s">
        <v>6439</v>
      </c>
      <c r="P2273" t="s">
        <v>31</v>
      </c>
      <c r="Q2273" t="s">
        <v>40</v>
      </c>
      <c r="R2273">
        <v>48</v>
      </c>
      <c r="S2273" t="s">
        <v>31</v>
      </c>
      <c r="T2273">
        <v>22.6473769605192</v>
      </c>
      <c r="U2273">
        <v>29292425</v>
      </c>
      <c r="V2273">
        <v>25474250</v>
      </c>
      <c r="W2273">
        <v>86.965316118416297</v>
      </c>
      <c r="X2273">
        <v>267821</v>
      </c>
      <c r="Y2273">
        <v>104</v>
      </c>
      <c r="Z2273" t="s">
        <v>41</v>
      </c>
    </row>
    <row r="2274" spans="1:26" x14ac:dyDescent="0.2">
      <c r="A2274" t="s">
        <v>6158</v>
      </c>
      <c r="B2274" t="s">
        <v>6855</v>
      </c>
      <c r="C2274" t="s">
        <v>6856</v>
      </c>
      <c r="D2274" t="s">
        <v>28</v>
      </c>
      <c r="E2274" t="s">
        <v>1341</v>
      </c>
      <c r="F2274" t="s">
        <v>30</v>
      </c>
      <c r="G2274" t="s">
        <v>6857</v>
      </c>
      <c r="H2274" t="s">
        <v>32</v>
      </c>
      <c r="I2274" t="s">
        <v>2010</v>
      </c>
      <c r="J2274" t="s">
        <v>6857</v>
      </c>
      <c r="K2274" t="s">
        <v>34</v>
      </c>
      <c r="L2274" t="s">
        <v>35</v>
      </c>
      <c r="M2274" t="s">
        <v>36</v>
      </c>
      <c r="N2274" t="s">
        <v>37</v>
      </c>
      <c r="O2274" t="s">
        <v>6439</v>
      </c>
      <c r="P2274" t="s">
        <v>31</v>
      </c>
      <c r="Q2274" t="s">
        <v>45</v>
      </c>
      <c r="R2274">
        <v>47</v>
      </c>
      <c r="S2274" t="s">
        <v>31</v>
      </c>
      <c r="T2274">
        <v>23.733238400379701</v>
      </c>
      <c r="U2274">
        <v>92096671</v>
      </c>
      <c r="V2274">
        <v>76473998</v>
      </c>
      <c r="W2274">
        <v>83.036658295716293</v>
      </c>
      <c r="X2274">
        <v>584458</v>
      </c>
      <c r="Y2274">
        <v>223</v>
      </c>
      <c r="Z2274" t="s">
        <v>41</v>
      </c>
    </row>
    <row r="2275" spans="1:26" x14ac:dyDescent="0.2">
      <c r="A2275" t="s">
        <v>6158</v>
      </c>
      <c r="B2275" t="s">
        <v>6858</v>
      </c>
      <c r="C2275" t="s">
        <v>6859</v>
      </c>
      <c r="D2275" t="s">
        <v>28</v>
      </c>
      <c r="E2275" t="s">
        <v>1341</v>
      </c>
      <c r="F2275" t="s">
        <v>30</v>
      </c>
      <c r="G2275" t="s">
        <v>6860</v>
      </c>
      <c r="H2275" t="s">
        <v>32</v>
      </c>
      <c r="I2275" t="s">
        <v>2010</v>
      </c>
      <c r="J2275" t="s">
        <v>6860</v>
      </c>
      <c r="K2275" t="s">
        <v>34</v>
      </c>
      <c r="L2275" t="s">
        <v>35</v>
      </c>
      <c r="M2275" t="s">
        <v>36</v>
      </c>
      <c r="N2275" t="s">
        <v>37</v>
      </c>
      <c r="O2275" t="s">
        <v>6439</v>
      </c>
      <c r="P2275" t="s">
        <v>31</v>
      </c>
      <c r="Q2275" t="s">
        <v>45</v>
      </c>
      <c r="R2275">
        <v>63</v>
      </c>
      <c r="S2275" t="s">
        <v>31</v>
      </c>
      <c r="T2275">
        <v>25.390625</v>
      </c>
      <c r="U2275">
        <v>47151361</v>
      </c>
      <c r="V2275">
        <v>37275253</v>
      </c>
      <c r="W2275">
        <v>79.054458258373501</v>
      </c>
      <c r="X2275">
        <v>514347</v>
      </c>
      <c r="Y2275">
        <v>180</v>
      </c>
      <c r="Z2275" t="s">
        <v>41</v>
      </c>
    </row>
    <row r="2276" spans="1:26" x14ac:dyDescent="0.2">
      <c r="A2276" t="s">
        <v>6158</v>
      </c>
      <c r="B2276" t="s">
        <v>6861</v>
      </c>
      <c r="C2276" t="s">
        <v>6862</v>
      </c>
      <c r="D2276" t="s">
        <v>28</v>
      </c>
      <c r="E2276" t="s">
        <v>1341</v>
      </c>
      <c r="F2276" t="s">
        <v>30</v>
      </c>
      <c r="G2276" t="s">
        <v>6863</v>
      </c>
      <c r="H2276" t="s">
        <v>32</v>
      </c>
      <c r="I2276" t="s">
        <v>2010</v>
      </c>
      <c r="J2276" t="s">
        <v>6863</v>
      </c>
      <c r="K2276" t="s">
        <v>34</v>
      </c>
      <c r="L2276" t="s">
        <v>35</v>
      </c>
      <c r="M2276" t="s">
        <v>36</v>
      </c>
      <c r="N2276" t="s">
        <v>37</v>
      </c>
      <c r="O2276" t="s">
        <v>6439</v>
      </c>
      <c r="P2276" t="s">
        <v>31</v>
      </c>
      <c r="Q2276" t="s">
        <v>40</v>
      </c>
      <c r="R2276">
        <v>38</v>
      </c>
      <c r="S2276" t="s">
        <v>31</v>
      </c>
      <c r="T2276">
        <v>21.545090797168399</v>
      </c>
      <c r="U2276">
        <v>26401526</v>
      </c>
      <c r="V2276">
        <v>20886298</v>
      </c>
      <c r="W2276">
        <v>79.110192342669905</v>
      </c>
      <c r="X2276">
        <v>770799</v>
      </c>
      <c r="Y2276">
        <v>298</v>
      </c>
      <c r="Z2276" t="s">
        <v>41</v>
      </c>
    </row>
    <row r="2277" spans="1:26" x14ac:dyDescent="0.2">
      <c r="A2277" t="s">
        <v>6158</v>
      </c>
      <c r="B2277" t="s">
        <v>6864</v>
      </c>
      <c r="C2277" t="s">
        <v>6865</v>
      </c>
      <c r="D2277" t="s">
        <v>28</v>
      </c>
      <c r="E2277" t="s">
        <v>1341</v>
      </c>
      <c r="F2277" t="s">
        <v>30</v>
      </c>
      <c r="G2277" t="s">
        <v>6866</v>
      </c>
      <c r="H2277" t="s">
        <v>32</v>
      </c>
      <c r="I2277" t="s">
        <v>2010</v>
      </c>
      <c r="J2277" t="s">
        <v>6866</v>
      </c>
      <c r="K2277" t="s">
        <v>34</v>
      </c>
      <c r="L2277" t="s">
        <v>35</v>
      </c>
      <c r="M2277" t="s">
        <v>36</v>
      </c>
      <c r="N2277" t="s">
        <v>37</v>
      </c>
      <c r="O2277" t="s">
        <v>6439</v>
      </c>
      <c r="P2277" t="s">
        <v>31</v>
      </c>
      <c r="Q2277" t="s">
        <v>45</v>
      </c>
      <c r="R2277">
        <v>71</v>
      </c>
      <c r="S2277" t="s">
        <v>31</v>
      </c>
      <c r="T2277">
        <v>24.341758286340198</v>
      </c>
      <c r="U2277">
        <v>26102955</v>
      </c>
      <c r="V2277">
        <v>22051553</v>
      </c>
      <c r="W2277">
        <v>84.479144219495495</v>
      </c>
      <c r="X2277">
        <v>475211</v>
      </c>
      <c r="Y2277">
        <v>181</v>
      </c>
      <c r="Z2277" t="s">
        <v>41</v>
      </c>
    </row>
    <row r="2278" spans="1:26" x14ac:dyDescent="0.2">
      <c r="A2278" t="s">
        <v>6158</v>
      </c>
      <c r="B2278" t="s">
        <v>6867</v>
      </c>
      <c r="C2278" t="s">
        <v>6868</v>
      </c>
      <c r="D2278" t="s">
        <v>28</v>
      </c>
      <c r="E2278" t="s">
        <v>1341</v>
      </c>
      <c r="F2278" t="s">
        <v>30</v>
      </c>
      <c r="G2278" t="s">
        <v>6869</v>
      </c>
      <c r="H2278" t="s">
        <v>32</v>
      </c>
      <c r="I2278" t="s">
        <v>2010</v>
      </c>
      <c r="J2278" t="s">
        <v>6869</v>
      </c>
      <c r="K2278" t="s">
        <v>34</v>
      </c>
      <c r="L2278" t="s">
        <v>35</v>
      </c>
      <c r="M2278" t="s">
        <v>36</v>
      </c>
      <c r="N2278" t="s">
        <v>37</v>
      </c>
      <c r="O2278" t="s">
        <v>6439</v>
      </c>
      <c r="P2278" t="s">
        <v>31</v>
      </c>
      <c r="Q2278" t="s">
        <v>45</v>
      </c>
      <c r="R2278">
        <v>56</v>
      </c>
      <c r="S2278" t="s">
        <v>31</v>
      </c>
      <c r="T2278">
        <v>20.5456936226167</v>
      </c>
      <c r="U2278">
        <v>30536634</v>
      </c>
      <c r="V2278">
        <v>25857617</v>
      </c>
      <c r="W2278">
        <v>84.677364898829396</v>
      </c>
      <c r="X2278">
        <v>474631</v>
      </c>
      <c r="Y2278">
        <v>210</v>
      </c>
      <c r="Z2278" t="s">
        <v>41</v>
      </c>
    </row>
    <row r="2279" spans="1:26" x14ac:dyDescent="0.2">
      <c r="A2279" t="s">
        <v>6158</v>
      </c>
      <c r="B2279" t="s">
        <v>6870</v>
      </c>
      <c r="C2279" t="s">
        <v>6871</v>
      </c>
      <c r="D2279" t="s">
        <v>28</v>
      </c>
      <c r="E2279" t="s">
        <v>1341</v>
      </c>
      <c r="F2279" t="s">
        <v>30</v>
      </c>
      <c r="G2279" t="s">
        <v>6872</v>
      </c>
      <c r="H2279" t="s">
        <v>32</v>
      </c>
      <c r="I2279" t="s">
        <v>2010</v>
      </c>
      <c r="J2279" t="s">
        <v>6872</v>
      </c>
      <c r="K2279" t="s">
        <v>34</v>
      </c>
      <c r="L2279" t="s">
        <v>35</v>
      </c>
      <c r="M2279" t="s">
        <v>36</v>
      </c>
      <c r="N2279" t="s">
        <v>37</v>
      </c>
      <c r="O2279" t="s">
        <v>6439</v>
      </c>
      <c r="P2279" t="s">
        <v>31</v>
      </c>
      <c r="Q2279" t="s">
        <v>40</v>
      </c>
      <c r="R2279">
        <v>37</v>
      </c>
      <c r="S2279" t="s">
        <v>31</v>
      </c>
      <c r="T2279">
        <v>20.2812330989724</v>
      </c>
      <c r="U2279">
        <v>44165973</v>
      </c>
      <c r="V2279">
        <v>37532346</v>
      </c>
      <c r="W2279">
        <v>84.980231274424796</v>
      </c>
      <c r="X2279">
        <v>329280</v>
      </c>
      <c r="Y2279">
        <v>128</v>
      </c>
      <c r="Z2279" t="s">
        <v>41</v>
      </c>
    </row>
    <row r="2280" spans="1:26" x14ac:dyDescent="0.2">
      <c r="A2280" t="s">
        <v>6158</v>
      </c>
      <c r="B2280" t="s">
        <v>6873</v>
      </c>
      <c r="C2280" t="s">
        <v>6874</v>
      </c>
      <c r="D2280" t="s">
        <v>28</v>
      </c>
      <c r="E2280" t="s">
        <v>1341</v>
      </c>
      <c r="F2280" t="s">
        <v>30</v>
      </c>
      <c r="G2280" t="s">
        <v>6875</v>
      </c>
      <c r="H2280" t="s">
        <v>32</v>
      </c>
      <c r="I2280" t="s">
        <v>2010</v>
      </c>
      <c r="J2280" t="s">
        <v>6875</v>
      </c>
      <c r="K2280" t="s">
        <v>34</v>
      </c>
      <c r="L2280" t="s">
        <v>35</v>
      </c>
      <c r="M2280" t="s">
        <v>36</v>
      </c>
      <c r="N2280" t="s">
        <v>37</v>
      </c>
      <c r="O2280" t="s">
        <v>6439</v>
      </c>
      <c r="P2280" t="s">
        <v>31</v>
      </c>
      <c r="Q2280" t="s">
        <v>40</v>
      </c>
      <c r="R2280">
        <v>36</v>
      </c>
      <c r="S2280" t="s">
        <v>31</v>
      </c>
      <c r="T2280">
        <v>21.612811791383201</v>
      </c>
      <c r="U2280">
        <v>26299821</v>
      </c>
      <c r="V2280">
        <v>21433153</v>
      </c>
      <c r="W2280">
        <v>81.495432991730198</v>
      </c>
      <c r="X2280">
        <v>337685</v>
      </c>
      <c r="Y2280">
        <v>142</v>
      </c>
      <c r="Z2280" t="s">
        <v>41</v>
      </c>
    </row>
    <row r="2281" spans="1:26" x14ac:dyDescent="0.2">
      <c r="A2281" t="s">
        <v>6158</v>
      </c>
      <c r="B2281" t="s">
        <v>6876</v>
      </c>
      <c r="C2281" t="s">
        <v>6877</v>
      </c>
      <c r="D2281" t="s">
        <v>28</v>
      </c>
      <c r="E2281" t="s">
        <v>1341</v>
      </c>
      <c r="F2281" t="s">
        <v>30</v>
      </c>
      <c r="G2281" t="s">
        <v>6878</v>
      </c>
      <c r="H2281" t="s">
        <v>32</v>
      </c>
      <c r="I2281" t="s">
        <v>2010</v>
      </c>
      <c r="J2281" t="s">
        <v>6878</v>
      </c>
      <c r="K2281" t="s">
        <v>34</v>
      </c>
      <c r="L2281" t="s">
        <v>35</v>
      </c>
      <c r="M2281" t="s">
        <v>36</v>
      </c>
      <c r="N2281" t="s">
        <v>37</v>
      </c>
      <c r="O2281" t="s">
        <v>6439</v>
      </c>
      <c r="P2281" t="s">
        <v>31</v>
      </c>
      <c r="Q2281" t="s">
        <v>40</v>
      </c>
      <c r="R2281">
        <v>53</v>
      </c>
      <c r="S2281" t="s">
        <v>31</v>
      </c>
      <c r="T2281">
        <v>23.030045351473898</v>
      </c>
      <c r="U2281">
        <v>42864983</v>
      </c>
      <c r="V2281">
        <v>35359950</v>
      </c>
      <c r="W2281">
        <v>82.491459287409498</v>
      </c>
      <c r="X2281">
        <v>355688</v>
      </c>
      <c r="Y2281">
        <v>125</v>
      </c>
      <c r="Z2281" t="s">
        <v>41</v>
      </c>
    </row>
    <row r="2282" spans="1:26" x14ac:dyDescent="0.2">
      <c r="A2282" t="s">
        <v>6158</v>
      </c>
      <c r="B2282" t="s">
        <v>6879</v>
      </c>
      <c r="C2282" t="s">
        <v>6880</v>
      </c>
      <c r="D2282" t="s">
        <v>28</v>
      </c>
      <c r="E2282" t="s">
        <v>1341</v>
      </c>
      <c r="F2282" t="s">
        <v>30</v>
      </c>
      <c r="G2282" t="s">
        <v>6881</v>
      </c>
      <c r="H2282" t="s">
        <v>32</v>
      </c>
      <c r="I2282" t="s">
        <v>2010</v>
      </c>
      <c r="J2282" t="s">
        <v>6882</v>
      </c>
      <c r="K2282" t="s">
        <v>34</v>
      </c>
      <c r="L2282" t="s">
        <v>35</v>
      </c>
      <c r="M2282" t="s">
        <v>36</v>
      </c>
      <c r="N2282" t="s">
        <v>37</v>
      </c>
      <c r="O2282" t="s">
        <v>6439</v>
      </c>
      <c r="P2282" t="s">
        <v>31</v>
      </c>
      <c r="Q2282" t="s">
        <v>40</v>
      </c>
      <c r="R2282">
        <v>42</v>
      </c>
      <c r="S2282" t="s">
        <v>31</v>
      </c>
      <c r="T2282">
        <v>19.031141868512101</v>
      </c>
      <c r="U2282">
        <v>22600474</v>
      </c>
      <c r="V2282">
        <v>18124337</v>
      </c>
      <c r="W2282">
        <v>80.194499460497994</v>
      </c>
      <c r="X2282">
        <v>364151</v>
      </c>
      <c r="Y2282">
        <v>173</v>
      </c>
      <c r="Z2282" t="s">
        <v>41</v>
      </c>
    </row>
    <row r="2283" spans="1:26" x14ac:dyDescent="0.2">
      <c r="A2283" t="s">
        <v>6158</v>
      </c>
      <c r="B2283" t="s">
        <v>6883</v>
      </c>
      <c r="C2283" t="s">
        <v>6884</v>
      </c>
      <c r="D2283" t="s">
        <v>28</v>
      </c>
      <c r="E2283" t="s">
        <v>1341</v>
      </c>
      <c r="F2283" t="s">
        <v>30</v>
      </c>
      <c r="G2283" t="s">
        <v>6885</v>
      </c>
      <c r="H2283" t="s">
        <v>32</v>
      </c>
      <c r="I2283" t="s">
        <v>2010</v>
      </c>
      <c r="J2283" t="s">
        <v>6886</v>
      </c>
      <c r="K2283" t="s">
        <v>34</v>
      </c>
      <c r="L2283" t="s">
        <v>35</v>
      </c>
      <c r="M2283" t="s">
        <v>36</v>
      </c>
      <c r="N2283" t="s">
        <v>37</v>
      </c>
      <c r="O2283" t="s">
        <v>6439</v>
      </c>
      <c r="P2283" t="s">
        <v>31</v>
      </c>
      <c r="Q2283" t="s">
        <v>45</v>
      </c>
      <c r="R2283">
        <v>62</v>
      </c>
      <c r="S2283" t="s">
        <v>31</v>
      </c>
      <c r="T2283">
        <v>24.034609838167</v>
      </c>
      <c r="U2283">
        <v>18837860</v>
      </c>
      <c r="V2283">
        <v>13774927</v>
      </c>
      <c r="W2283">
        <v>73.123629754122803</v>
      </c>
      <c r="X2283">
        <v>286269</v>
      </c>
      <c r="Y2283">
        <v>149</v>
      </c>
      <c r="Z2283" t="s">
        <v>41</v>
      </c>
    </row>
    <row r="2284" spans="1:26" x14ac:dyDescent="0.2">
      <c r="A2284" t="s">
        <v>6158</v>
      </c>
      <c r="B2284" t="s">
        <v>6887</v>
      </c>
      <c r="C2284" t="s">
        <v>6888</v>
      </c>
      <c r="D2284" t="s">
        <v>28</v>
      </c>
      <c r="E2284" t="s">
        <v>1341</v>
      </c>
      <c r="F2284" t="s">
        <v>30</v>
      </c>
      <c r="G2284" t="s">
        <v>6889</v>
      </c>
      <c r="H2284" t="s">
        <v>32</v>
      </c>
      <c r="I2284" t="s">
        <v>2010</v>
      </c>
      <c r="J2284" t="s">
        <v>6890</v>
      </c>
      <c r="K2284" t="s">
        <v>34</v>
      </c>
      <c r="L2284" t="s">
        <v>35</v>
      </c>
      <c r="M2284" t="s">
        <v>36</v>
      </c>
      <c r="N2284" t="s">
        <v>37</v>
      </c>
      <c r="O2284" t="s">
        <v>6439</v>
      </c>
      <c r="P2284" t="s">
        <v>31</v>
      </c>
      <c r="Q2284" t="s">
        <v>40</v>
      </c>
      <c r="R2284">
        <v>32</v>
      </c>
      <c r="S2284" t="s">
        <v>31</v>
      </c>
      <c r="T2284">
        <v>31.141868512110701</v>
      </c>
      <c r="U2284">
        <v>26086854</v>
      </c>
      <c r="V2284">
        <v>19820875</v>
      </c>
      <c r="W2284">
        <v>75.980319435988704</v>
      </c>
      <c r="X2284">
        <v>517430</v>
      </c>
      <c r="Y2284">
        <v>220</v>
      </c>
      <c r="Z2284" t="s">
        <v>41</v>
      </c>
    </row>
    <row r="2285" spans="1:26" x14ac:dyDescent="0.2">
      <c r="A2285" t="s">
        <v>6158</v>
      </c>
      <c r="B2285" t="s">
        <v>6891</v>
      </c>
      <c r="C2285" t="s">
        <v>6892</v>
      </c>
      <c r="D2285" t="s">
        <v>28</v>
      </c>
      <c r="E2285" t="s">
        <v>1341</v>
      </c>
      <c r="F2285" t="s">
        <v>30</v>
      </c>
      <c r="G2285" t="s">
        <v>6893</v>
      </c>
      <c r="H2285" t="s">
        <v>32</v>
      </c>
      <c r="I2285" t="s">
        <v>2010</v>
      </c>
      <c r="J2285" t="s">
        <v>6894</v>
      </c>
      <c r="K2285" t="s">
        <v>34</v>
      </c>
      <c r="L2285" t="s">
        <v>35</v>
      </c>
      <c r="M2285" t="s">
        <v>36</v>
      </c>
      <c r="N2285" t="s">
        <v>37</v>
      </c>
      <c r="O2285" t="s">
        <v>6439</v>
      </c>
      <c r="P2285" t="s">
        <v>31</v>
      </c>
      <c r="Q2285" t="s">
        <v>40</v>
      </c>
      <c r="R2285">
        <v>45</v>
      </c>
      <c r="S2285" t="s">
        <v>31</v>
      </c>
      <c r="T2285">
        <v>21.633315305570601</v>
      </c>
      <c r="U2285">
        <v>20734827</v>
      </c>
      <c r="V2285">
        <v>17276193</v>
      </c>
      <c r="W2285">
        <v>83.319687210315294</v>
      </c>
      <c r="X2285">
        <v>518324</v>
      </c>
      <c r="Y2285">
        <v>199</v>
      </c>
      <c r="Z2285" t="s">
        <v>41</v>
      </c>
    </row>
    <row r="2286" spans="1:26" x14ac:dyDescent="0.2">
      <c r="A2286" t="s">
        <v>6158</v>
      </c>
      <c r="B2286" t="s">
        <v>6895</v>
      </c>
      <c r="C2286" t="s">
        <v>6896</v>
      </c>
      <c r="D2286" t="s">
        <v>28</v>
      </c>
      <c r="E2286" t="s">
        <v>1341</v>
      </c>
      <c r="F2286" t="s">
        <v>30</v>
      </c>
      <c r="G2286" t="s">
        <v>6897</v>
      </c>
      <c r="H2286" t="s">
        <v>32</v>
      </c>
      <c r="I2286" t="s">
        <v>2010</v>
      </c>
      <c r="J2286" t="s">
        <v>6898</v>
      </c>
      <c r="K2286" t="s">
        <v>34</v>
      </c>
      <c r="L2286" t="s">
        <v>35</v>
      </c>
      <c r="M2286" t="s">
        <v>36</v>
      </c>
      <c r="N2286" t="s">
        <v>37</v>
      </c>
      <c r="O2286" t="s">
        <v>6439</v>
      </c>
      <c r="P2286" t="s">
        <v>31</v>
      </c>
      <c r="Q2286" t="s">
        <v>45</v>
      </c>
      <c r="R2286">
        <v>34</v>
      </c>
      <c r="S2286" t="s">
        <v>31</v>
      </c>
      <c r="T2286">
        <v>23.309053069718999</v>
      </c>
      <c r="U2286">
        <v>23558980</v>
      </c>
      <c r="V2286">
        <v>19701907</v>
      </c>
      <c r="W2286">
        <v>83.628013606701103</v>
      </c>
      <c r="X2286">
        <v>231157</v>
      </c>
      <c r="Y2286">
        <v>119</v>
      </c>
      <c r="Z2286" t="s">
        <v>41</v>
      </c>
    </row>
    <row r="2287" spans="1:26" x14ac:dyDescent="0.2">
      <c r="A2287" t="s">
        <v>6158</v>
      </c>
      <c r="B2287" t="s">
        <v>6899</v>
      </c>
      <c r="C2287" t="s">
        <v>6900</v>
      </c>
      <c r="D2287" t="s">
        <v>28</v>
      </c>
      <c r="E2287" t="s">
        <v>1341</v>
      </c>
      <c r="F2287" t="s">
        <v>30</v>
      </c>
      <c r="G2287" t="s">
        <v>6901</v>
      </c>
      <c r="H2287" t="s">
        <v>32</v>
      </c>
      <c r="I2287" t="s">
        <v>2010</v>
      </c>
      <c r="J2287" t="s">
        <v>6902</v>
      </c>
      <c r="K2287" t="s">
        <v>34</v>
      </c>
      <c r="L2287" t="s">
        <v>35</v>
      </c>
      <c r="M2287" t="s">
        <v>36</v>
      </c>
      <c r="N2287" t="s">
        <v>37</v>
      </c>
      <c r="O2287" t="s">
        <v>6439</v>
      </c>
      <c r="P2287" t="s">
        <v>31</v>
      </c>
      <c r="Q2287" t="s">
        <v>40</v>
      </c>
      <c r="R2287">
        <v>45</v>
      </c>
      <c r="S2287" t="s">
        <v>31</v>
      </c>
      <c r="T2287">
        <v>23.450918219051399</v>
      </c>
      <c r="U2287">
        <v>14926499</v>
      </c>
      <c r="V2287">
        <v>10451972</v>
      </c>
      <c r="W2287">
        <v>70.022930360294097</v>
      </c>
      <c r="X2287">
        <v>379621</v>
      </c>
      <c r="Y2287">
        <v>192</v>
      </c>
      <c r="Z2287" t="s">
        <v>41</v>
      </c>
    </row>
    <row r="2288" spans="1:26" x14ac:dyDescent="0.2">
      <c r="A2288" t="s">
        <v>6158</v>
      </c>
      <c r="B2288" t="s">
        <v>6903</v>
      </c>
      <c r="C2288" t="s">
        <v>6904</v>
      </c>
      <c r="D2288" t="s">
        <v>28</v>
      </c>
      <c r="E2288" t="s">
        <v>1341</v>
      </c>
      <c r="F2288" t="s">
        <v>30</v>
      </c>
      <c r="G2288" t="s">
        <v>6905</v>
      </c>
      <c r="H2288" t="s">
        <v>32</v>
      </c>
      <c r="I2288" t="s">
        <v>2010</v>
      </c>
      <c r="J2288" t="s">
        <v>6906</v>
      </c>
      <c r="K2288" t="s">
        <v>34</v>
      </c>
      <c r="L2288" t="s">
        <v>35</v>
      </c>
      <c r="M2288" t="s">
        <v>36</v>
      </c>
      <c r="N2288" t="s">
        <v>37</v>
      </c>
      <c r="O2288" t="s">
        <v>6439</v>
      </c>
      <c r="P2288" t="s">
        <v>31</v>
      </c>
      <c r="Q2288" t="s">
        <v>45</v>
      </c>
      <c r="R2288">
        <v>36</v>
      </c>
      <c r="S2288" t="s">
        <v>31</v>
      </c>
      <c r="T2288">
        <v>24.2424242424242</v>
      </c>
      <c r="U2288">
        <v>12223462</v>
      </c>
      <c r="V2288">
        <v>9406795</v>
      </c>
      <c r="W2288">
        <v>76.9568801375584</v>
      </c>
      <c r="X2288">
        <v>450659</v>
      </c>
      <c r="Y2288">
        <v>218</v>
      </c>
      <c r="Z2288" t="s">
        <v>31</v>
      </c>
    </row>
    <row r="2289" spans="1:26" x14ac:dyDescent="0.2">
      <c r="A2289" t="s">
        <v>6158</v>
      </c>
      <c r="B2289" t="s">
        <v>6907</v>
      </c>
      <c r="C2289" t="s">
        <v>6908</v>
      </c>
      <c r="D2289" t="s">
        <v>28</v>
      </c>
      <c r="E2289" t="s">
        <v>1341</v>
      </c>
      <c r="F2289" t="s">
        <v>30</v>
      </c>
      <c r="G2289" t="s">
        <v>6909</v>
      </c>
      <c r="H2289" t="s">
        <v>32</v>
      </c>
      <c r="I2289" t="s">
        <v>2010</v>
      </c>
      <c r="J2289" t="s">
        <v>6910</v>
      </c>
      <c r="K2289" t="s">
        <v>34</v>
      </c>
      <c r="L2289" t="s">
        <v>35</v>
      </c>
      <c r="M2289" t="s">
        <v>36</v>
      </c>
      <c r="N2289" t="s">
        <v>37</v>
      </c>
      <c r="O2289" t="s">
        <v>6439</v>
      </c>
      <c r="P2289" t="s">
        <v>31</v>
      </c>
      <c r="Q2289" t="s">
        <v>40</v>
      </c>
      <c r="R2289">
        <v>59</v>
      </c>
      <c r="S2289" t="s">
        <v>31</v>
      </c>
      <c r="T2289">
        <v>20.761245674740501</v>
      </c>
      <c r="U2289">
        <v>10635841</v>
      </c>
      <c r="V2289">
        <v>7971083</v>
      </c>
      <c r="W2289">
        <v>74.945488560801195</v>
      </c>
      <c r="X2289">
        <v>454466</v>
      </c>
      <c r="Y2289">
        <v>224</v>
      </c>
      <c r="Z2289" t="s">
        <v>31</v>
      </c>
    </row>
    <row r="2290" spans="1:26" x14ac:dyDescent="0.2">
      <c r="A2290" t="s">
        <v>6158</v>
      </c>
      <c r="B2290" t="s">
        <v>6911</v>
      </c>
      <c r="C2290" t="s">
        <v>6912</v>
      </c>
      <c r="D2290" t="s">
        <v>28</v>
      </c>
      <c r="E2290" t="s">
        <v>1341</v>
      </c>
      <c r="F2290" t="s">
        <v>30</v>
      </c>
      <c r="G2290" t="s">
        <v>6913</v>
      </c>
      <c r="H2290" t="s">
        <v>32</v>
      </c>
      <c r="I2290" t="s">
        <v>2010</v>
      </c>
      <c r="J2290" t="s">
        <v>6914</v>
      </c>
      <c r="K2290" t="s">
        <v>34</v>
      </c>
      <c r="L2290" t="s">
        <v>35</v>
      </c>
      <c r="M2290" t="s">
        <v>36</v>
      </c>
      <c r="N2290" t="s">
        <v>37</v>
      </c>
      <c r="O2290" t="s">
        <v>6439</v>
      </c>
      <c r="P2290" t="s">
        <v>31</v>
      </c>
      <c r="Q2290" t="s">
        <v>40</v>
      </c>
      <c r="R2290">
        <v>44</v>
      </c>
      <c r="S2290" t="s">
        <v>31</v>
      </c>
      <c r="T2290">
        <v>25.1428571428571</v>
      </c>
      <c r="U2290">
        <v>16021666</v>
      </c>
      <c r="V2290">
        <v>12559145</v>
      </c>
      <c r="W2290">
        <v>78.388508411047894</v>
      </c>
      <c r="X2290">
        <v>438284</v>
      </c>
      <c r="Y2290">
        <v>198</v>
      </c>
      <c r="Z2290" t="s">
        <v>41</v>
      </c>
    </row>
    <row r="2291" spans="1:26" x14ac:dyDescent="0.2">
      <c r="A2291" t="s">
        <v>6158</v>
      </c>
      <c r="B2291" t="s">
        <v>6915</v>
      </c>
      <c r="C2291" t="s">
        <v>6916</v>
      </c>
      <c r="D2291" t="s">
        <v>28</v>
      </c>
      <c r="E2291" t="s">
        <v>1341</v>
      </c>
      <c r="F2291" t="s">
        <v>30</v>
      </c>
      <c r="G2291" t="s">
        <v>6917</v>
      </c>
      <c r="H2291" t="s">
        <v>32</v>
      </c>
      <c r="I2291" t="s">
        <v>2010</v>
      </c>
      <c r="J2291" t="s">
        <v>6918</v>
      </c>
      <c r="K2291" t="s">
        <v>34</v>
      </c>
      <c r="L2291" t="s">
        <v>35</v>
      </c>
      <c r="M2291" t="s">
        <v>36</v>
      </c>
      <c r="N2291" t="s">
        <v>37</v>
      </c>
      <c r="O2291" t="s">
        <v>6439</v>
      </c>
      <c r="P2291" t="s">
        <v>31</v>
      </c>
      <c r="Q2291" t="s">
        <v>40</v>
      </c>
      <c r="R2291">
        <v>41</v>
      </c>
      <c r="S2291" t="s">
        <v>31</v>
      </c>
      <c r="T2291">
        <v>25.351541373715499</v>
      </c>
      <c r="U2291">
        <v>25835918</v>
      </c>
      <c r="V2291">
        <v>21377243</v>
      </c>
      <c r="W2291">
        <v>82.742339559987798</v>
      </c>
      <c r="X2291">
        <v>351031</v>
      </c>
      <c r="Y2291">
        <v>138</v>
      </c>
      <c r="Z2291" t="s">
        <v>41</v>
      </c>
    </row>
    <row r="2292" spans="1:26" x14ac:dyDescent="0.2">
      <c r="A2292" t="s">
        <v>6158</v>
      </c>
      <c r="B2292" t="s">
        <v>6919</v>
      </c>
      <c r="C2292" t="s">
        <v>6920</v>
      </c>
      <c r="D2292" t="s">
        <v>28</v>
      </c>
      <c r="E2292" t="s">
        <v>1341</v>
      </c>
      <c r="F2292" t="s">
        <v>30</v>
      </c>
      <c r="G2292" t="s">
        <v>6921</v>
      </c>
      <c r="H2292" t="s">
        <v>32</v>
      </c>
      <c r="I2292" t="s">
        <v>2010</v>
      </c>
      <c r="J2292" t="s">
        <v>6922</v>
      </c>
      <c r="K2292" t="s">
        <v>34</v>
      </c>
      <c r="L2292" t="s">
        <v>35</v>
      </c>
      <c r="M2292" t="s">
        <v>36</v>
      </c>
      <c r="N2292" t="s">
        <v>37</v>
      </c>
      <c r="O2292" t="s">
        <v>6439</v>
      </c>
      <c r="P2292" t="s">
        <v>31</v>
      </c>
      <c r="Q2292" t="s">
        <v>40</v>
      </c>
      <c r="R2292">
        <v>40</v>
      </c>
      <c r="S2292" t="s">
        <v>31</v>
      </c>
      <c r="T2292">
        <v>22.582709172343701</v>
      </c>
      <c r="U2292">
        <v>18178133</v>
      </c>
      <c r="V2292">
        <v>15422366</v>
      </c>
      <c r="W2292">
        <v>84.840208837728298</v>
      </c>
      <c r="X2292">
        <v>389904</v>
      </c>
      <c r="Y2292">
        <v>193</v>
      </c>
      <c r="Z2292" t="s">
        <v>41</v>
      </c>
    </row>
    <row r="2293" spans="1:26" x14ac:dyDescent="0.2">
      <c r="A2293" t="s">
        <v>6158</v>
      </c>
      <c r="B2293" t="s">
        <v>6923</v>
      </c>
      <c r="C2293" t="s">
        <v>6924</v>
      </c>
      <c r="D2293" t="s">
        <v>28</v>
      </c>
      <c r="E2293" t="s">
        <v>1341</v>
      </c>
      <c r="F2293" t="s">
        <v>30</v>
      </c>
      <c r="G2293" t="s">
        <v>6925</v>
      </c>
      <c r="H2293" t="s">
        <v>32</v>
      </c>
      <c r="I2293" t="s">
        <v>2010</v>
      </c>
      <c r="J2293" t="s">
        <v>6926</v>
      </c>
      <c r="K2293" t="s">
        <v>34</v>
      </c>
      <c r="L2293" t="s">
        <v>35</v>
      </c>
      <c r="M2293" t="s">
        <v>36</v>
      </c>
      <c r="N2293" t="s">
        <v>37</v>
      </c>
      <c r="O2293" t="s">
        <v>6439</v>
      </c>
      <c r="P2293" t="s">
        <v>31</v>
      </c>
      <c r="Q2293" t="s">
        <v>40</v>
      </c>
      <c r="R2293">
        <v>42</v>
      </c>
      <c r="S2293" t="s">
        <v>31</v>
      </c>
      <c r="T2293">
        <v>19.959355494266202</v>
      </c>
      <c r="U2293">
        <v>24089322</v>
      </c>
      <c r="V2293">
        <v>19300382</v>
      </c>
      <c r="W2293">
        <v>80.1200714573868</v>
      </c>
      <c r="X2293">
        <v>480825</v>
      </c>
      <c r="Y2293">
        <v>181</v>
      </c>
      <c r="Z2293" t="s">
        <v>41</v>
      </c>
    </row>
    <row r="2294" spans="1:26" x14ac:dyDescent="0.2">
      <c r="A2294" t="s">
        <v>6927</v>
      </c>
      <c r="B2294" t="s">
        <v>6928</v>
      </c>
      <c r="C2294" t="s">
        <v>6929</v>
      </c>
      <c r="D2294" t="s">
        <v>28</v>
      </c>
      <c r="E2294" t="s">
        <v>1341</v>
      </c>
      <c r="F2294" t="s">
        <v>30</v>
      </c>
      <c r="G2294" t="s">
        <v>6930</v>
      </c>
      <c r="H2294" t="s">
        <v>32</v>
      </c>
      <c r="I2294" t="s">
        <v>2010</v>
      </c>
      <c r="J2294" t="s">
        <v>6931</v>
      </c>
      <c r="K2294" t="s">
        <v>210</v>
      </c>
      <c r="L2294" t="s">
        <v>35</v>
      </c>
      <c r="M2294" t="s">
        <v>36</v>
      </c>
      <c r="N2294" t="s">
        <v>37</v>
      </c>
      <c r="O2294" t="s">
        <v>6932</v>
      </c>
      <c r="P2294" t="s">
        <v>6933</v>
      </c>
      <c r="Q2294" t="s">
        <v>40</v>
      </c>
      <c r="R2294">
        <v>49</v>
      </c>
      <c r="S2294" t="s">
        <v>31</v>
      </c>
      <c r="T2294">
        <v>20.761245674740501</v>
      </c>
      <c r="U2294">
        <v>57695922</v>
      </c>
      <c r="V2294">
        <v>49840809</v>
      </c>
      <c r="W2294">
        <v>86.385323732238803</v>
      </c>
      <c r="X2294">
        <v>522622</v>
      </c>
      <c r="Y2294">
        <v>190</v>
      </c>
      <c r="Z2294" t="s">
        <v>41</v>
      </c>
    </row>
    <row r="2295" spans="1:26" x14ac:dyDescent="0.2">
      <c r="A2295" t="s">
        <v>6927</v>
      </c>
      <c r="B2295" t="s">
        <v>6934</v>
      </c>
      <c r="C2295" t="s">
        <v>6935</v>
      </c>
      <c r="D2295" t="s">
        <v>28</v>
      </c>
      <c r="E2295" t="s">
        <v>1341</v>
      </c>
      <c r="F2295" t="s">
        <v>30</v>
      </c>
      <c r="G2295" t="s">
        <v>6936</v>
      </c>
      <c r="H2295" t="s">
        <v>32</v>
      </c>
      <c r="I2295" t="s">
        <v>2010</v>
      </c>
      <c r="J2295" t="s">
        <v>6937</v>
      </c>
      <c r="K2295" t="s">
        <v>210</v>
      </c>
      <c r="L2295" t="s">
        <v>35</v>
      </c>
      <c r="M2295" t="s">
        <v>36</v>
      </c>
      <c r="N2295" t="s">
        <v>37</v>
      </c>
      <c r="O2295" t="s">
        <v>6932</v>
      </c>
      <c r="P2295" t="s">
        <v>6933</v>
      </c>
      <c r="Q2295" t="s">
        <v>45</v>
      </c>
      <c r="R2295">
        <v>39</v>
      </c>
      <c r="S2295" t="s">
        <v>31</v>
      </c>
      <c r="T2295">
        <v>23.4375</v>
      </c>
      <c r="U2295">
        <v>58689773</v>
      </c>
      <c r="V2295">
        <v>51102114</v>
      </c>
      <c r="W2295">
        <v>87.071582301059493</v>
      </c>
      <c r="X2295">
        <v>318962</v>
      </c>
      <c r="Y2295">
        <v>110</v>
      </c>
      <c r="Z2295" t="s">
        <v>41</v>
      </c>
    </row>
    <row r="2296" spans="1:26" x14ac:dyDescent="0.2">
      <c r="A2296" t="s">
        <v>6927</v>
      </c>
      <c r="B2296" t="s">
        <v>6938</v>
      </c>
      <c r="C2296" t="s">
        <v>6939</v>
      </c>
      <c r="D2296" t="s">
        <v>28</v>
      </c>
      <c r="E2296" t="s">
        <v>1341</v>
      </c>
      <c r="F2296" t="s">
        <v>30</v>
      </c>
      <c r="G2296" t="s">
        <v>6940</v>
      </c>
      <c r="H2296" t="s">
        <v>32</v>
      </c>
      <c r="I2296" t="s">
        <v>2010</v>
      </c>
      <c r="J2296" t="s">
        <v>6941</v>
      </c>
      <c r="K2296" t="s">
        <v>210</v>
      </c>
      <c r="L2296" t="s">
        <v>35</v>
      </c>
      <c r="M2296" t="s">
        <v>36</v>
      </c>
      <c r="N2296" t="s">
        <v>37</v>
      </c>
      <c r="O2296" t="s">
        <v>6932</v>
      </c>
      <c r="P2296" t="s">
        <v>6933</v>
      </c>
      <c r="Q2296" t="s">
        <v>45</v>
      </c>
      <c r="R2296">
        <v>59</v>
      </c>
      <c r="S2296" t="s">
        <v>31</v>
      </c>
      <c r="T2296">
        <v>22.038567493113</v>
      </c>
      <c r="U2296">
        <v>58873986</v>
      </c>
      <c r="V2296">
        <v>49048368</v>
      </c>
      <c r="W2296">
        <v>83.310764791770694</v>
      </c>
      <c r="X2296">
        <v>483647</v>
      </c>
      <c r="Y2296">
        <v>158</v>
      </c>
      <c r="Z2296" t="s">
        <v>41</v>
      </c>
    </row>
    <row r="2297" spans="1:26" x14ac:dyDescent="0.2">
      <c r="A2297" t="s">
        <v>6927</v>
      </c>
      <c r="B2297" t="s">
        <v>6942</v>
      </c>
      <c r="C2297" t="s">
        <v>6943</v>
      </c>
      <c r="D2297" t="s">
        <v>28</v>
      </c>
      <c r="E2297" t="s">
        <v>1341</v>
      </c>
      <c r="F2297" t="s">
        <v>30</v>
      </c>
      <c r="G2297" t="s">
        <v>6944</v>
      </c>
      <c r="H2297" t="s">
        <v>32</v>
      </c>
      <c r="I2297" t="s">
        <v>2010</v>
      </c>
      <c r="J2297" t="s">
        <v>6945</v>
      </c>
      <c r="K2297" t="s">
        <v>210</v>
      </c>
      <c r="L2297" t="s">
        <v>35</v>
      </c>
      <c r="M2297" t="s">
        <v>36</v>
      </c>
      <c r="N2297" t="s">
        <v>37</v>
      </c>
      <c r="O2297" t="s">
        <v>6932</v>
      </c>
      <c r="P2297" t="s">
        <v>6933</v>
      </c>
      <c r="Q2297" t="s">
        <v>45</v>
      </c>
      <c r="R2297">
        <v>59</v>
      </c>
      <c r="S2297" t="s">
        <v>31</v>
      </c>
      <c r="T2297">
        <v>22.031725684986402</v>
      </c>
      <c r="U2297">
        <v>57028143</v>
      </c>
      <c r="V2297">
        <v>47856151</v>
      </c>
      <c r="W2297">
        <v>83.916726869398502</v>
      </c>
      <c r="X2297">
        <v>714374</v>
      </c>
      <c r="Y2297">
        <v>314</v>
      </c>
      <c r="Z2297" t="s">
        <v>41</v>
      </c>
    </row>
    <row r="2298" spans="1:26" x14ac:dyDescent="0.2">
      <c r="A2298" t="s">
        <v>6927</v>
      </c>
      <c r="B2298" t="s">
        <v>6946</v>
      </c>
      <c r="C2298" t="s">
        <v>6947</v>
      </c>
      <c r="D2298" t="s">
        <v>28</v>
      </c>
      <c r="E2298" t="s">
        <v>1341</v>
      </c>
      <c r="F2298" t="s">
        <v>30</v>
      </c>
      <c r="G2298" t="s">
        <v>6948</v>
      </c>
      <c r="H2298" t="s">
        <v>32</v>
      </c>
      <c r="I2298" t="s">
        <v>2010</v>
      </c>
      <c r="J2298" t="s">
        <v>6949</v>
      </c>
      <c r="K2298" t="s">
        <v>34</v>
      </c>
      <c r="L2298" t="s">
        <v>35</v>
      </c>
      <c r="M2298" t="s">
        <v>36</v>
      </c>
      <c r="N2298" t="s">
        <v>37</v>
      </c>
      <c r="O2298" t="s">
        <v>6932</v>
      </c>
      <c r="P2298" t="s">
        <v>31</v>
      </c>
      <c r="Q2298" t="s">
        <v>31</v>
      </c>
      <c r="R2298" t="s">
        <v>31</v>
      </c>
      <c r="S2298" t="s">
        <v>31</v>
      </c>
      <c r="T2298" t="s">
        <v>31</v>
      </c>
      <c r="U2298">
        <v>51015905</v>
      </c>
      <c r="V2298">
        <v>41996992</v>
      </c>
      <c r="W2298">
        <v>82.321370168773797</v>
      </c>
      <c r="X2298">
        <v>382983</v>
      </c>
      <c r="Y2298">
        <v>146</v>
      </c>
      <c r="Z2298" t="s">
        <v>41</v>
      </c>
    </row>
    <row r="2299" spans="1:26" x14ac:dyDescent="0.2">
      <c r="A2299" t="s">
        <v>6927</v>
      </c>
      <c r="B2299" t="s">
        <v>6950</v>
      </c>
      <c r="C2299" t="s">
        <v>6951</v>
      </c>
      <c r="D2299" t="s">
        <v>28</v>
      </c>
      <c r="E2299" t="s">
        <v>1341</v>
      </c>
      <c r="F2299" t="s">
        <v>30</v>
      </c>
      <c r="G2299" t="s">
        <v>6952</v>
      </c>
      <c r="H2299" t="s">
        <v>32</v>
      </c>
      <c r="I2299" t="s">
        <v>2010</v>
      </c>
      <c r="J2299" t="s">
        <v>6953</v>
      </c>
      <c r="K2299" t="s">
        <v>34</v>
      </c>
      <c r="L2299" t="s">
        <v>35</v>
      </c>
      <c r="M2299" t="s">
        <v>36</v>
      </c>
      <c r="N2299" t="s">
        <v>37</v>
      </c>
      <c r="O2299" t="s">
        <v>6932</v>
      </c>
      <c r="P2299" t="s">
        <v>31</v>
      </c>
      <c r="Q2299" t="s">
        <v>31</v>
      </c>
      <c r="R2299" t="s">
        <v>31</v>
      </c>
      <c r="S2299" t="s">
        <v>31</v>
      </c>
      <c r="T2299" t="s">
        <v>31</v>
      </c>
      <c r="U2299">
        <v>59982232</v>
      </c>
      <c r="V2299">
        <v>51531116</v>
      </c>
      <c r="W2299">
        <v>85.910634335848002</v>
      </c>
      <c r="X2299">
        <v>463322</v>
      </c>
      <c r="Y2299">
        <v>141</v>
      </c>
      <c r="Z2299" t="s">
        <v>41</v>
      </c>
    </row>
    <row r="2300" spans="1:26" x14ac:dyDescent="0.2">
      <c r="A2300" t="s">
        <v>6927</v>
      </c>
      <c r="B2300" t="s">
        <v>6954</v>
      </c>
      <c r="C2300" t="s">
        <v>6955</v>
      </c>
      <c r="D2300" t="s">
        <v>28</v>
      </c>
      <c r="E2300" t="s">
        <v>1341</v>
      </c>
      <c r="F2300" t="s">
        <v>30</v>
      </c>
      <c r="G2300" t="s">
        <v>6956</v>
      </c>
      <c r="H2300" t="s">
        <v>32</v>
      </c>
      <c r="I2300" t="s">
        <v>2010</v>
      </c>
      <c r="J2300" t="s">
        <v>6957</v>
      </c>
      <c r="K2300" t="s">
        <v>210</v>
      </c>
      <c r="L2300" t="s">
        <v>35</v>
      </c>
      <c r="M2300" t="s">
        <v>36</v>
      </c>
      <c r="N2300" t="s">
        <v>37</v>
      </c>
      <c r="O2300" t="s">
        <v>6932</v>
      </c>
      <c r="P2300" t="s">
        <v>6933</v>
      </c>
      <c r="Q2300" t="s">
        <v>45</v>
      </c>
      <c r="R2300">
        <v>62</v>
      </c>
      <c r="S2300" t="s">
        <v>31</v>
      </c>
      <c r="T2300">
        <v>24.677021338365499</v>
      </c>
      <c r="U2300">
        <v>54562835</v>
      </c>
      <c r="V2300">
        <v>46471773</v>
      </c>
      <c r="W2300">
        <v>85.171111435100499</v>
      </c>
      <c r="X2300">
        <v>603718</v>
      </c>
      <c r="Y2300">
        <v>208</v>
      </c>
      <c r="Z2300" t="s">
        <v>41</v>
      </c>
    </row>
    <row r="2301" spans="1:26" x14ac:dyDescent="0.2">
      <c r="A2301" t="s">
        <v>6927</v>
      </c>
      <c r="B2301" t="s">
        <v>6958</v>
      </c>
      <c r="C2301" t="s">
        <v>6959</v>
      </c>
      <c r="D2301" t="s">
        <v>28</v>
      </c>
      <c r="E2301" t="s">
        <v>1341</v>
      </c>
      <c r="F2301" t="s">
        <v>30</v>
      </c>
      <c r="G2301" t="s">
        <v>6960</v>
      </c>
      <c r="H2301" t="s">
        <v>32</v>
      </c>
      <c r="I2301" t="s">
        <v>2010</v>
      </c>
      <c r="J2301" t="s">
        <v>6961</v>
      </c>
      <c r="K2301" t="s">
        <v>210</v>
      </c>
      <c r="L2301" t="s">
        <v>35</v>
      </c>
      <c r="M2301" t="s">
        <v>36</v>
      </c>
      <c r="N2301" t="s">
        <v>37</v>
      </c>
      <c r="O2301" t="s">
        <v>6932</v>
      </c>
      <c r="P2301" t="s">
        <v>6933</v>
      </c>
      <c r="Q2301" t="s">
        <v>40</v>
      </c>
      <c r="R2301">
        <v>58</v>
      </c>
      <c r="S2301" t="s">
        <v>31</v>
      </c>
      <c r="T2301">
        <v>20.761245674740501</v>
      </c>
      <c r="U2301">
        <v>54352545</v>
      </c>
      <c r="V2301">
        <v>46021019</v>
      </c>
      <c r="W2301">
        <v>84.671323118356298</v>
      </c>
      <c r="X2301">
        <v>613063</v>
      </c>
      <c r="Y2301">
        <v>218</v>
      </c>
      <c r="Z2301" t="s">
        <v>41</v>
      </c>
    </row>
    <row r="2302" spans="1:26" x14ac:dyDescent="0.2">
      <c r="A2302" t="s">
        <v>6927</v>
      </c>
      <c r="B2302" t="s">
        <v>6962</v>
      </c>
      <c r="C2302" t="s">
        <v>6963</v>
      </c>
      <c r="D2302" t="s">
        <v>28</v>
      </c>
      <c r="E2302" t="s">
        <v>1341</v>
      </c>
      <c r="F2302" t="s">
        <v>30</v>
      </c>
      <c r="G2302" t="s">
        <v>6964</v>
      </c>
      <c r="H2302" t="s">
        <v>32</v>
      </c>
      <c r="I2302" t="s">
        <v>2010</v>
      </c>
      <c r="J2302" t="s">
        <v>6965</v>
      </c>
      <c r="K2302" t="s">
        <v>210</v>
      </c>
      <c r="L2302" t="s">
        <v>35</v>
      </c>
      <c r="M2302" t="s">
        <v>36</v>
      </c>
      <c r="N2302" t="s">
        <v>37</v>
      </c>
      <c r="O2302" t="s">
        <v>6932</v>
      </c>
      <c r="P2302" t="s">
        <v>6933</v>
      </c>
      <c r="Q2302" t="s">
        <v>45</v>
      </c>
      <c r="R2302">
        <v>53</v>
      </c>
      <c r="S2302" t="s">
        <v>31</v>
      </c>
      <c r="T2302">
        <v>25.390625</v>
      </c>
      <c r="U2302">
        <v>55286604</v>
      </c>
      <c r="V2302">
        <v>47140457</v>
      </c>
      <c r="W2302">
        <v>85.265604304435101</v>
      </c>
      <c r="X2302">
        <v>579243</v>
      </c>
      <c r="Y2302">
        <v>194</v>
      </c>
      <c r="Z2302" t="s">
        <v>41</v>
      </c>
    </row>
    <row r="2303" spans="1:26" x14ac:dyDescent="0.2">
      <c r="A2303" t="s">
        <v>6927</v>
      </c>
      <c r="B2303" t="s">
        <v>6966</v>
      </c>
      <c r="C2303" t="s">
        <v>6967</v>
      </c>
      <c r="D2303" t="s">
        <v>28</v>
      </c>
      <c r="E2303" t="s">
        <v>1341</v>
      </c>
      <c r="F2303" t="s">
        <v>30</v>
      </c>
      <c r="G2303" t="s">
        <v>6968</v>
      </c>
      <c r="H2303" t="s">
        <v>32</v>
      </c>
      <c r="I2303" t="s">
        <v>2010</v>
      </c>
      <c r="J2303" t="s">
        <v>6969</v>
      </c>
      <c r="K2303" t="s">
        <v>210</v>
      </c>
      <c r="L2303" t="s">
        <v>35</v>
      </c>
      <c r="M2303" t="s">
        <v>36</v>
      </c>
      <c r="N2303" t="s">
        <v>37</v>
      </c>
      <c r="O2303" t="s">
        <v>6932</v>
      </c>
      <c r="P2303" t="s">
        <v>6933</v>
      </c>
      <c r="Q2303" t="s">
        <v>45</v>
      </c>
      <c r="R2303">
        <v>45</v>
      </c>
      <c r="S2303" t="s">
        <v>31</v>
      </c>
      <c r="T2303">
        <v>22.8928199791883</v>
      </c>
      <c r="U2303">
        <v>55098043</v>
      </c>
      <c r="V2303">
        <v>45741599</v>
      </c>
      <c r="W2303">
        <v>83.018554760647305</v>
      </c>
      <c r="X2303">
        <v>721095</v>
      </c>
      <c r="Y2303">
        <v>240</v>
      </c>
      <c r="Z2303" t="s">
        <v>41</v>
      </c>
    </row>
    <row r="2304" spans="1:26" x14ac:dyDescent="0.2">
      <c r="A2304" t="s">
        <v>6927</v>
      </c>
      <c r="B2304" t="s">
        <v>6970</v>
      </c>
      <c r="C2304" t="s">
        <v>6971</v>
      </c>
      <c r="D2304" t="s">
        <v>28</v>
      </c>
      <c r="E2304" t="s">
        <v>1341</v>
      </c>
      <c r="F2304" t="s">
        <v>30</v>
      </c>
      <c r="G2304" t="s">
        <v>6972</v>
      </c>
      <c r="H2304" t="s">
        <v>32</v>
      </c>
      <c r="I2304" t="s">
        <v>2010</v>
      </c>
      <c r="J2304" t="s">
        <v>6949</v>
      </c>
      <c r="K2304" t="s">
        <v>3294</v>
      </c>
      <c r="L2304" t="s">
        <v>35</v>
      </c>
      <c r="M2304" t="s">
        <v>36</v>
      </c>
      <c r="N2304" t="s">
        <v>37</v>
      </c>
      <c r="O2304" t="s">
        <v>6932</v>
      </c>
      <c r="P2304" t="s">
        <v>6933</v>
      </c>
      <c r="Q2304" t="s">
        <v>45</v>
      </c>
      <c r="R2304">
        <v>38</v>
      </c>
      <c r="S2304" t="s">
        <v>31</v>
      </c>
      <c r="T2304">
        <v>24.005486968449901</v>
      </c>
      <c r="U2304">
        <v>53576302</v>
      </c>
      <c r="V2304">
        <v>44891933</v>
      </c>
      <c r="W2304">
        <v>83.790652441820299</v>
      </c>
      <c r="X2304">
        <v>577915</v>
      </c>
      <c r="Y2304">
        <v>184</v>
      </c>
      <c r="Z2304" t="s">
        <v>41</v>
      </c>
    </row>
    <row r="2305" spans="1:26" x14ac:dyDescent="0.2">
      <c r="A2305" t="s">
        <v>6927</v>
      </c>
      <c r="B2305" t="s">
        <v>6973</v>
      </c>
      <c r="C2305" t="s">
        <v>6974</v>
      </c>
      <c r="D2305" t="s">
        <v>28</v>
      </c>
      <c r="E2305" t="s">
        <v>1341</v>
      </c>
      <c r="F2305" t="s">
        <v>30</v>
      </c>
      <c r="G2305" t="s">
        <v>6975</v>
      </c>
      <c r="H2305" t="s">
        <v>32</v>
      </c>
      <c r="I2305" t="s">
        <v>2010</v>
      </c>
      <c r="J2305" t="s">
        <v>6976</v>
      </c>
      <c r="K2305" t="s">
        <v>210</v>
      </c>
      <c r="L2305" t="s">
        <v>35</v>
      </c>
      <c r="M2305" t="s">
        <v>36</v>
      </c>
      <c r="N2305" t="s">
        <v>37</v>
      </c>
      <c r="O2305" t="s">
        <v>6932</v>
      </c>
      <c r="P2305" t="s">
        <v>6933</v>
      </c>
      <c r="Q2305" t="s">
        <v>45</v>
      </c>
      <c r="R2305">
        <v>32</v>
      </c>
      <c r="S2305" t="s">
        <v>31</v>
      </c>
      <c r="T2305">
        <v>26.446280991735499</v>
      </c>
      <c r="U2305">
        <v>74589885</v>
      </c>
      <c r="V2305">
        <v>62930618</v>
      </c>
      <c r="W2305">
        <v>84.368836337527497</v>
      </c>
      <c r="X2305">
        <v>654165</v>
      </c>
      <c r="Y2305">
        <v>258</v>
      </c>
      <c r="Z2305" t="s">
        <v>41</v>
      </c>
    </row>
    <row r="2306" spans="1:26" x14ac:dyDescent="0.2">
      <c r="A2306" t="s">
        <v>6927</v>
      </c>
      <c r="B2306" t="s">
        <v>6977</v>
      </c>
      <c r="C2306" t="s">
        <v>6978</v>
      </c>
      <c r="D2306" t="s">
        <v>28</v>
      </c>
      <c r="E2306" t="s">
        <v>1341</v>
      </c>
      <c r="F2306" t="s">
        <v>30</v>
      </c>
      <c r="G2306" t="s">
        <v>6979</v>
      </c>
      <c r="H2306" t="s">
        <v>32</v>
      </c>
      <c r="I2306" t="s">
        <v>2010</v>
      </c>
      <c r="J2306" t="s">
        <v>6953</v>
      </c>
      <c r="K2306" t="s">
        <v>210</v>
      </c>
      <c r="L2306" t="s">
        <v>35</v>
      </c>
      <c r="M2306" t="s">
        <v>36</v>
      </c>
      <c r="N2306" t="s">
        <v>37</v>
      </c>
      <c r="O2306" t="s">
        <v>6932</v>
      </c>
      <c r="P2306" t="s">
        <v>6933</v>
      </c>
      <c r="Q2306" t="s">
        <v>45</v>
      </c>
      <c r="R2306">
        <v>32</v>
      </c>
      <c r="S2306" t="s">
        <v>31</v>
      </c>
      <c r="T2306">
        <v>20.932120124738301</v>
      </c>
      <c r="U2306">
        <v>64706558</v>
      </c>
      <c r="V2306">
        <v>55682447</v>
      </c>
      <c r="W2306">
        <v>86.0537922601292</v>
      </c>
      <c r="X2306">
        <v>289604</v>
      </c>
      <c r="Y2306">
        <v>96</v>
      </c>
      <c r="Z2306" t="s">
        <v>41</v>
      </c>
    </row>
    <row r="2307" spans="1:26" x14ac:dyDescent="0.2">
      <c r="A2307" t="s">
        <v>6927</v>
      </c>
      <c r="B2307" t="s">
        <v>6980</v>
      </c>
      <c r="C2307" t="s">
        <v>6981</v>
      </c>
      <c r="D2307" t="s">
        <v>28</v>
      </c>
      <c r="E2307" t="s">
        <v>1341</v>
      </c>
      <c r="F2307" t="s">
        <v>30</v>
      </c>
      <c r="G2307" t="s">
        <v>6982</v>
      </c>
      <c r="H2307" t="s">
        <v>32</v>
      </c>
      <c r="I2307" t="s">
        <v>2010</v>
      </c>
      <c r="J2307" t="s">
        <v>6983</v>
      </c>
      <c r="K2307" t="s">
        <v>210</v>
      </c>
      <c r="L2307" t="s">
        <v>35</v>
      </c>
      <c r="M2307" t="s">
        <v>36</v>
      </c>
      <c r="N2307" t="s">
        <v>37</v>
      </c>
      <c r="O2307" t="s">
        <v>6932</v>
      </c>
      <c r="P2307" t="s">
        <v>6933</v>
      </c>
      <c r="Q2307" t="s">
        <v>45</v>
      </c>
      <c r="R2307">
        <v>51</v>
      </c>
      <c r="S2307" t="s">
        <v>31</v>
      </c>
      <c r="T2307">
        <v>27.548209366391202</v>
      </c>
      <c r="U2307">
        <v>50559690</v>
      </c>
      <c r="V2307">
        <v>42610519</v>
      </c>
      <c r="W2307">
        <v>84.277650832115498</v>
      </c>
      <c r="X2307">
        <v>777049</v>
      </c>
      <c r="Y2307">
        <v>247</v>
      </c>
      <c r="Z2307" t="s">
        <v>41</v>
      </c>
    </row>
    <row r="2308" spans="1:26" x14ac:dyDescent="0.2">
      <c r="A2308" t="s">
        <v>6927</v>
      </c>
      <c r="B2308" t="s">
        <v>6984</v>
      </c>
      <c r="C2308" t="s">
        <v>6985</v>
      </c>
      <c r="D2308" t="s">
        <v>28</v>
      </c>
      <c r="E2308" t="s">
        <v>1341</v>
      </c>
      <c r="F2308" t="s">
        <v>30</v>
      </c>
      <c r="G2308" t="s">
        <v>6986</v>
      </c>
      <c r="H2308" t="s">
        <v>32</v>
      </c>
      <c r="I2308" t="s">
        <v>2010</v>
      </c>
      <c r="J2308" t="s">
        <v>6987</v>
      </c>
      <c r="K2308" t="s">
        <v>210</v>
      </c>
      <c r="L2308" t="s">
        <v>35</v>
      </c>
      <c r="M2308" t="s">
        <v>36</v>
      </c>
      <c r="N2308" t="s">
        <v>37</v>
      </c>
      <c r="O2308" t="s">
        <v>6932</v>
      </c>
      <c r="P2308" t="s">
        <v>6933</v>
      </c>
      <c r="Q2308" t="s">
        <v>45</v>
      </c>
      <c r="R2308">
        <v>48</v>
      </c>
      <c r="S2308" t="s">
        <v>31</v>
      </c>
      <c r="T2308">
        <v>21.306818181818201</v>
      </c>
      <c r="U2308">
        <v>49820873</v>
      </c>
      <c r="V2308">
        <v>42651962</v>
      </c>
      <c r="W2308">
        <v>85.610627497434606</v>
      </c>
      <c r="X2308">
        <v>661181</v>
      </c>
      <c r="Y2308">
        <v>220</v>
      </c>
      <c r="Z2308" t="s">
        <v>41</v>
      </c>
    </row>
    <row r="2309" spans="1:26" x14ac:dyDescent="0.2">
      <c r="A2309" t="s">
        <v>6927</v>
      </c>
      <c r="B2309" t="s">
        <v>6988</v>
      </c>
      <c r="C2309" t="s">
        <v>6989</v>
      </c>
      <c r="D2309" t="s">
        <v>28</v>
      </c>
      <c r="E2309" t="s">
        <v>1341</v>
      </c>
      <c r="F2309" t="s">
        <v>30</v>
      </c>
      <c r="G2309" t="s">
        <v>6990</v>
      </c>
      <c r="H2309" t="s">
        <v>32</v>
      </c>
      <c r="I2309" t="s">
        <v>2010</v>
      </c>
      <c r="J2309" t="s">
        <v>6991</v>
      </c>
      <c r="K2309" t="s">
        <v>210</v>
      </c>
      <c r="L2309" t="s">
        <v>35</v>
      </c>
      <c r="M2309" t="s">
        <v>36</v>
      </c>
      <c r="N2309" t="s">
        <v>37</v>
      </c>
      <c r="O2309" t="s">
        <v>6932</v>
      </c>
      <c r="P2309" t="s">
        <v>6933</v>
      </c>
      <c r="Q2309" t="s">
        <v>45</v>
      </c>
      <c r="R2309">
        <v>35</v>
      </c>
      <c r="S2309" t="s">
        <v>31</v>
      </c>
      <c r="T2309">
        <v>23.588329220496401</v>
      </c>
      <c r="U2309">
        <v>47069381</v>
      </c>
      <c r="V2309">
        <v>40207300</v>
      </c>
      <c r="W2309">
        <v>85.421348540784905</v>
      </c>
      <c r="X2309">
        <v>447496</v>
      </c>
      <c r="Y2309">
        <v>143</v>
      </c>
      <c r="Z2309" t="s">
        <v>41</v>
      </c>
    </row>
    <row r="2310" spans="1:26" x14ac:dyDescent="0.2">
      <c r="A2310" t="s">
        <v>6927</v>
      </c>
      <c r="B2310" t="s">
        <v>6992</v>
      </c>
      <c r="C2310" t="s">
        <v>6993</v>
      </c>
      <c r="D2310" t="s">
        <v>28</v>
      </c>
      <c r="E2310" t="s">
        <v>1341</v>
      </c>
      <c r="F2310" t="s">
        <v>30</v>
      </c>
      <c r="G2310" t="s">
        <v>6994</v>
      </c>
      <c r="H2310" t="s">
        <v>32</v>
      </c>
      <c r="I2310" t="s">
        <v>2010</v>
      </c>
      <c r="J2310" t="s">
        <v>6995</v>
      </c>
      <c r="K2310" t="s">
        <v>210</v>
      </c>
      <c r="L2310" t="s">
        <v>35</v>
      </c>
      <c r="M2310" t="s">
        <v>36</v>
      </c>
      <c r="N2310" t="s">
        <v>37</v>
      </c>
      <c r="O2310" t="s">
        <v>6932</v>
      </c>
      <c r="P2310" t="s">
        <v>6933</v>
      </c>
      <c r="Q2310" t="s">
        <v>45</v>
      </c>
      <c r="R2310">
        <v>53</v>
      </c>
      <c r="S2310" t="s">
        <v>31</v>
      </c>
      <c r="T2310">
        <v>24.9739854318418</v>
      </c>
      <c r="U2310">
        <v>45727019</v>
      </c>
      <c r="V2310">
        <v>36561334</v>
      </c>
      <c r="W2310">
        <v>79.955647229048495</v>
      </c>
      <c r="X2310">
        <v>843964</v>
      </c>
      <c r="Y2310">
        <v>396</v>
      </c>
      <c r="Z2310" t="s">
        <v>41</v>
      </c>
    </row>
    <row r="2311" spans="1:26" x14ac:dyDescent="0.2">
      <c r="A2311" t="s">
        <v>6927</v>
      </c>
      <c r="B2311" t="s">
        <v>6996</v>
      </c>
      <c r="C2311" t="s">
        <v>6997</v>
      </c>
      <c r="D2311" t="s">
        <v>28</v>
      </c>
      <c r="E2311" t="s">
        <v>1341</v>
      </c>
      <c r="F2311" t="s">
        <v>30</v>
      </c>
      <c r="G2311" t="s">
        <v>6998</v>
      </c>
      <c r="H2311" t="s">
        <v>32</v>
      </c>
      <c r="I2311" t="s">
        <v>2010</v>
      </c>
      <c r="J2311" t="s">
        <v>6999</v>
      </c>
      <c r="K2311" t="s">
        <v>210</v>
      </c>
      <c r="L2311" t="s">
        <v>35</v>
      </c>
      <c r="M2311" t="s">
        <v>36</v>
      </c>
      <c r="N2311" t="s">
        <v>37</v>
      </c>
      <c r="O2311" t="s">
        <v>6932</v>
      </c>
      <c r="P2311" t="s">
        <v>6933</v>
      </c>
      <c r="Q2311" t="s">
        <v>45</v>
      </c>
      <c r="R2311">
        <v>61</v>
      </c>
      <c r="S2311" t="s">
        <v>31</v>
      </c>
      <c r="T2311">
        <v>20.811654526534902</v>
      </c>
      <c r="U2311">
        <v>48396843</v>
      </c>
      <c r="V2311">
        <v>39071477</v>
      </c>
      <c r="W2311">
        <v>80.731458041591694</v>
      </c>
      <c r="X2311">
        <v>802692</v>
      </c>
      <c r="Y2311">
        <v>325</v>
      </c>
      <c r="Z2311" t="s">
        <v>41</v>
      </c>
    </row>
    <row r="2312" spans="1:26" x14ac:dyDescent="0.2">
      <c r="A2312" t="s">
        <v>6927</v>
      </c>
      <c r="B2312" t="s">
        <v>7000</v>
      </c>
      <c r="C2312" t="s">
        <v>7001</v>
      </c>
      <c r="D2312" t="s">
        <v>28</v>
      </c>
      <c r="E2312" t="s">
        <v>1341</v>
      </c>
      <c r="F2312" t="s">
        <v>30</v>
      </c>
      <c r="G2312" t="s">
        <v>7002</v>
      </c>
      <c r="H2312" t="s">
        <v>32</v>
      </c>
      <c r="I2312" t="s">
        <v>2010</v>
      </c>
      <c r="J2312" t="s">
        <v>7003</v>
      </c>
      <c r="K2312" t="s">
        <v>210</v>
      </c>
      <c r="L2312" t="s">
        <v>35</v>
      </c>
      <c r="M2312" t="s">
        <v>36</v>
      </c>
      <c r="N2312" t="s">
        <v>37</v>
      </c>
      <c r="O2312" t="s">
        <v>6932</v>
      </c>
      <c r="P2312" t="s">
        <v>6933</v>
      </c>
      <c r="Q2312" t="s">
        <v>45</v>
      </c>
      <c r="R2312">
        <v>37</v>
      </c>
      <c r="S2312" t="s">
        <v>31</v>
      </c>
      <c r="T2312">
        <v>21.09375</v>
      </c>
      <c r="U2312">
        <v>65248034</v>
      </c>
      <c r="V2312">
        <v>55040717</v>
      </c>
      <c r="W2312">
        <v>84.356130944880306</v>
      </c>
      <c r="X2312">
        <v>598794</v>
      </c>
      <c r="Y2312">
        <v>240</v>
      </c>
      <c r="Z2312" t="s">
        <v>41</v>
      </c>
    </row>
    <row r="2313" spans="1:26" x14ac:dyDescent="0.2">
      <c r="A2313" t="s">
        <v>6927</v>
      </c>
      <c r="B2313" t="s">
        <v>7004</v>
      </c>
      <c r="C2313" t="s">
        <v>7005</v>
      </c>
      <c r="D2313" t="s">
        <v>28</v>
      </c>
      <c r="E2313" t="s">
        <v>1341</v>
      </c>
      <c r="F2313" t="s">
        <v>30</v>
      </c>
      <c r="G2313" t="s">
        <v>7006</v>
      </c>
      <c r="H2313" t="s">
        <v>32</v>
      </c>
      <c r="I2313" t="s">
        <v>2010</v>
      </c>
      <c r="J2313" t="s">
        <v>7007</v>
      </c>
      <c r="K2313" t="s">
        <v>210</v>
      </c>
      <c r="L2313" t="s">
        <v>35</v>
      </c>
      <c r="M2313" t="s">
        <v>36</v>
      </c>
      <c r="N2313" t="s">
        <v>37</v>
      </c>
      <c r="O2313" t="s">
        <v>6932</v>
      </c>
      <c r="P2313" t="s">
        <v>6933</v>
      </c>
      <c r="Q2313" t="s">
        <v>45</v>
      </c>
      <c r="R2313">
        <v>54</v>
      </c>
      <c r="S2313" t="s">
        <v>31</v>
      </c>
      <c r="T2313">
        <v>19.3337299226651</v>
      </c>
      <c r="U2313">
        <v>58972003</v>
      </c>
      <c r="V2313">
        <v>47410489</v>
      </c>
      <c r="W2313">
        <v>80.394910445894098</v>
      </c>
      <c r="X2313">
        <v>716268</v>
      </c>
      <c r="Y2313">
        <v>292</v>
      </c>
      <c r="Z2313" t="s">
        <v>41</v>
      </c>
    </row>
    <row r="2314" spans="1:26" x14ac:dyDescent="0.2">
      <c r="A2314" t="s">
        <v>6927</v>
      </c>
      <c r="B2314" t="s">
        <v>7008</v>
      </c>
      <c r="C2314" t="s">
        <v>7009</v>
      </c>
      <c r="D2314" t="s">
        <v>28</v>
      </c>
      <c r="E2314" t="s">
        <v>1341</v>
      </c>
      <c r="F2314" t="s">
        <v>30</v>
      </c>
      <c r="G2314" t="s">
        <v>7010</v>
      </c>
      <c r="H2314" t="s">
        <v>32</v>
      </c>
      <c r="I2314" t="s">
        <v>2010</v>
      </c>
      <c r="J2314" t="s">
        <v>7003</v>
      </c>
      <c r="K2314" t="s">
        <v>34</v>
      </c>
      <c r="L2314" t="s">
        <v>35</v>
      </c>
      <c r="M2314" t="s">
        <v>36</v>
      </c>
      <c r="N2314" t="s">
        <v>37</v>
      </c>
      <c r="O2314" t="s">
        <v>6932</v>
      </c>
      <c r="P2314" t="s">
        <v>31</v>
      </c>
      <c r="Q2314" t="s">
        <v>45</v>
      </c>
      <c r="R2314">
        <v>37</v>
      </c>
      <c r="S2314" t="s">
        <v>31</v>
      </c>
      <c r="T2314">
        <v>21.09375</v>
      </c>
      <c r="U2314">
        <v>76634596</v>
      </c>
      <c r="V2314">
        <v>61319269</v>
      </c>
      <c r="W2314">
        <v>80.015126588518896</v>
      </c>
      <c r="X2314">
        <v>685099</v>
      </c>
      <c r="Y2314">
        <v>291</v>
      </c>
      <c r="Z2314" t="s">
        <v>41</v>
      </c>
    </row>
    <row r="2315" spans="1:26" x14ac:dyDescent="0.2">
      <c r="A2315" t="s">
        <v>6927</v>
      </c>
      <c r="B2315" t="s">
        <v>7011</v>
      </c>
      <c r="C2315" t="s">
        <v>7012</v>
      </c>
      <c r="D2315" t="s">
        <v>28</v>
      </c>
      <c r="E2315" t="s">
        <v>1341</v>
      </c>
      <c r="F2315" t="s">
        <v>30</v>
      </c>
      <c r="G2315" t="s">
        <v>7013</v>
      </c>
      <c r="H2315" t="s">
        <v>32</v>
      </c>
      <c r="I2315" t="s">
        <v>2010</v>
      </c>
      <c r="J2315" t="s">
        <v>7014</v>
      </c>
      <c r="K2315" t="s">
        <v>34</v>
      </c>
      <c r="L2315" t="s">
        <v>35</v>
      </c>
      <c r="M2315" t="s">
        <v>36</v>
      </c>
      <c r="N2315" t="s">
        <v>37</v>
      </c>
      <c r="O2315" t="s">
        <v>6932</v>
      </c>
      <c r="P2315" t="s">
        <v>31</v>
      </c>
      <c r="Q2315" t="s">
        <v>45</v>
      </c>
      <c r="R2315">
        <v>51</v>
      </c>
      <c r="S2315" t="s">
        <v>31</v>
      </c>
      <c r="T2315">
        <v>18.025957378625201</v>
      </c>
      <c r="U2315">
        <v>56108035</v>
      </c>
      <c r="V2315">
        <v>48126646</v>
      </c>
      <c r="W2315">
        <v>85.774962534332204</v>
      </c>
      <c r="X2315">
        <v>521900</v>
      </c>
      <c r="Y2315">
        <v>183</v>
      </c>
      <c r="Z2315" t="s">
        <v>41</v>
      </c>
    </row>
    <row r="2316" spans="1:26" x14ac:dyDescent="0.2">
      <c r="A2316" t="s">
        <v>6927</v>
      </c>
      <c r="B2316" t="s">
        <v>7015</v>
      </c>
      <c r="C2316" t="s">
        <v>7016</v>
      </c>
      <c r="D2316" t="s">
        <v>28</v>
      </c>
      <c r="E2316" t="s">
        <v>1341</v>
      </c>
      <c r="F2316" t="s">
        <v>30</v>
      </c>
      <c r="G2316" t="s">
        <v>7017</v>
      </c>
      <c r="H2316" t="s">
        <v>32</v>
      </c>
      <c r="I2316" t="s">
        <v>2010</v>
      </c>
      <c r="J2316" t="s">
        <v>7018</v>
      </c>
      <c r="K2316" t="s">
        <v>34</v>
      </c>
      <c r="L2316" t="s">
        <v>35</v>
      </c>
      <c r="M2316" t="s">
        <v>36</v>
      </c>
      <c r="N2316" t="s">
        <v>52</v>
      </c>
      <c r="O2316" t="s">
        <v>31</v>
      </c>
      <c r="P2316" t="s">
        <v>31</v>
      </c>
      <c r="Q2316" t="s">
        <v>40</v>
      </c>
      <c r="R2316">
        <v>33</v>
      </c>
      <c r="S2316" t="s">
        <v>31</v>
      </c>
      <c r="T2316">
        <v>31.25</v>
      </c>
      <c r="U2316">
        <v>50674894</v>
      </c>
      <c r="V2316">
        <v>41464513</v>
      </c>
      <c r="W2316">
        <v>81.824567802746699</v>
      </c>
      <c r="X2316">
        <v>700627</v>
      </c>
      <c r="Y2316">
        <v>240</v>
      </c>
      <c r="Z2316" t="s">
        <v>41</v>
      </c>
    </row>
    <row r="2317" spans="1:26" x14ac:dyDescent="0.2">
      <c r="A2317" t="s">
        <v>6927</v>
      </c>
      <c r="B2317" t="s">
        <v>7019</v>
      </c>
      <c r="C2317" t="s">
        <v>7020</v>
      </c>
      <c r="D2317" t="s">
        <v>28</v>
      </c>
      <c r="E2317" t="s">
        <v>1341</v>
      </c>
      <c r="F2317" t="s">
        <v>30</v>
      </c>
      <c r="G2317" t="s">
        <v>7021</v>
      </c>
      <c r="H2317" t="s">
        <v>32</v>
      </c>
      <c r="I2317" t="s">
        <v>2010</v>
      </c>
      <c r="J2317" t="s">
        <v>7022</v>
      </c>
      <c r="K2317" t="s">
        <v>34</v>
      </c>
      <c r="L2317" t="s">
        <v>35</v>
      </c>
      <c r="M2317" t="s">
        <v>36</v>
      </c>
      <c r="N2317" t="s">
        <v>37</v>
      </c>
      <c r="O2317" t="s">
        <v>6932</v>
      </c>
      <c r="P2317" t="s">
        <v>31</v>
      </c>
      <c r="Q2317" t="s">
        <v>45</v>
      </c>
      <c r="R2317">
        <v>64</v>
      </c>
      <c r="S2317" t="s">
        <v>31</v>
      </c>
      <c r="T2317">
        <v>22.038567493113</v>
      </c>
      <c r="U2317">
        <v>69853472</v>
      </c>
      <c r="V2317">
        <v>55705911</v>
      </c>
      <c r="W2317">
        <v>79.746803423028098</v>
      </c>
      <c r="X2317">
        <v>747341</v>
      </c>
      <c r="Y2317">
        <v>250</v>
      </c>
      <c r="Z2317" t="s">
        <v>41</v>
      </c>
    </row>
    <row r="2318" spans="1:26" x14ac:dyDescent="0.2">
      <c r="A2318" t="s">
        <v>6927</v>
      </c>
      <c r="B2318" t="s">
        <v>7023</v>
      </c>
      <c r="C2318" t="s">
        <v>7024</v>
      </c>
      <c r="D2318" t="s">
        <v>28</v>
      </c>
      <c r="E2318" t="s">
        <v>1341</v>
      </c>
      <c r="F2318" t="s">
        <v>30</v>
      </c>
      <c r="G2318" t="s">
        <v>7025</v>
      </c>
      <c r="H2318" t="s">
        <v>32</v>
      </c>
      <c r="I2318" t="s">
        <v>2010</v>
      </c>
      <c r="J2318" t="s">
        <v>7026</v>
      </c>
      <c r="K2318" t="s">
        <v>34</v>
      </c>
      <c r="L2318" t="s">
        <v>35</v>
      </c>
      <c r="M2318" t="s">
        <v>36</v>
      </c>
      <c r="N2318" t="s">
        <v>37</v>
      </c>
      <c r="O2318" t="s">
        <v>6932</v>
      </c>
      <c r="P2318" t="s">
        <v>31</v>
      </c>
      <c r="Q2318" t="s">
        <v>45</v>
      </c>
      <c r="R2318">
        <v>50</v>
      </c>
      <c r="S2318" t="s">
        <v>31</v>
      </c>
      <c r="T2318">
        <v>24.654832347140001</v>
      </c>
      <c r="U2318">
        <v>66956113</v>
      </c>
      <c r="V2318">
        <v>56500857</v>
      </c>
      <c r="W2318">
        <v>84.384911949712503</v>
      </c>
      <c r="X2318">
        <v>387603</v>
      </c>
      <c r="Y2318">
        <v>134</v>
      </c>
      <c r="Z2318" t="s">
        <v>41</v>
      </c>
    </row>
    <row r="2319" spans="1:26" x14ac:dyDescent="0.2">
      <c r="A2319" t="s">
        <v>6927</v>
      </c>
      <c r="B2319" t="s">
        <v>7027</v>
      </c>
      <c r="C2319" t="s">
        <v>7028</v>
      </c>
      <c r="D2319" t="s">
        <v>28</v>
      </c>
      <c r="E2319" t="s">
        <v>1341</v>
      </c>
      <c r="F2319" t="s">
        <v>30</v>
      </c>
      <c r="G2319" t="s">
        <v>7029</v>
      </c>
      <c r="H2319" t="s">
        <v>32</v>
      </c>
      <c r="I2319" t="s">
        <v>2010</v>
      </c>
      <c r="J2319" t="s">
        <v>7030</v>
      </c>
      <c r="K2319" t="s">
        <v>34</v>
      </c>
      <c r="L2319" t="s">
        <v>35</v>
      </c>
      <c r="M2319" t="s">
        <v>36</v>
      </c>
      <c r="N2319" t="s">
        <v>37</v>
      </c>
      <c r="O2319" t="s">
        <v>6932</v>
      </c>
      <c r="P2319" t="s">
        <v>31</v>
      </c>
      <c r="Q2319" t="s">
        <v>45</v>
      </c>
      <c r="R2319">
        <v>61</v>
      </c>
      <c r="S2319" t="s">
        <v>31</v>
      </c>
      <c r="T2319">
        <v>21.299038500547699</v>
      </c>
      <c r="U2319">
        <v>50348252</v>
      </c>
      <c r="V2319">
        <v>39114000</v>
      </c>
      <c r="W2319">
        <v>77.686907581220495</v>
      </c>
      <c r="X2319">
        <v>607778</v>
      </c>
      <c r="Y2319">
        <v>254</v>
      </c>
      <c r="Z2319" t="s">
        <v>41</v>
      </c>
    </row>
    <row r="2320" spans="1:26" x14ac:dyDescent="0.2">
      <c r="A2320" t="s">
        <v>6927</v>
      </c>
      <c r="B2320" t="s">
        <v>7031</v>
      </c>
      <c r="C2320" t="s">
        <v>7032</v>
      </c>
      <c r="D2320" t="s">
        <v>28</v>
      </c>
      <c r="E2320" t="s">
        <v>1341</v>
      </c>
      <c r="F2320" t="s">
        <v>30</v>
      </c>
      <c r="G2320" t="s">
        <v>7033</v>
      </c>
      <c r="H2320" t="s">
        <v>32</v>
      </c>
      <c r="I2320" t="s">
        <v>2010</v>
      </c>
      <c r="J2320" t="s">
        <v>7034</v>
      </c>
      <c r="K2320" t="s">
        <v>34</v>
      </c>
      <c r="L2320" t="s">
        <v>35</v>
      </c>
      <c r="M2320" t="s">
        <v>36</v>
      </c>
      <c r="N2320" t="s">
        <v>37</v>
      </c>
      <c r="O2320" t="s">
        <v>6932</v>
      </c>
      <c r="P2320" t="s">
        <v>31</v>
      </c>
      <c r="Q2320" t="s">
        <v>45</v>
      </c>
      <c r="R2320">
        <v>42</v>
      </c>
      <c r="S2320" t="s">
        <v>31</v>
      </c>
      <c r="T2320">
        <v>25.964542172096198</v>
      </c>
      <c r="U2320">
        <v>57569512</v>
      </c>
      <c r="V2320">
        <v>48715416</v>
      </c>
      <c r="W2320">
        <v>84.620164923405994</v>
      </c>
      <c r="X2320">
        <v>307860</v>
      </c>
      <c r="Y2320">
        <v>86</v>
      </c>
      <c r="Z2320" t="s">
        <v>41</v>
      </c>
    </row>
    <row r="2321" spans="1:26" x14ac:dyDescent="0.2">
      <c r="A2321" t="s">
        <v>6927</v>
      </c>
      <c r="B2321" t="s">
        <v>7035</v>
      </c>
      <c r="C2321" t="s">
        <v>7036</v>
      </c>
      <c r="D2321" t="s">
        <v>28</v>
      </c>
      <c r="E2321" t="s">
        <v>1341</v>
      </c>
      <c r="F2321" t="s">
        <v>30</v>
      </c>
      <c r="G2321" t="s">
        <v>7037</v>
      </c>
      <c r="H2321" t="s">
        <v>32</v>
      </c>
      <c r="I2321" t="s">
        <v>2010</v>
      </c>
      <c r="J2321" t="s">
        <v>7038</v>
      </c>
      <c r="K2321" t="s">
        <v>34</v>
      </c>
      <c r="L2321" t="s">
        <v>35</v>
      </c>
      <c r="M2321" t="s">
        <v>36</v>
      </c>
      <c r="N2321" t="s">
        <v>37</v>
      </c>
      <c r="O2321" t="s">
        <v>6932</v>
      </c>
      <c r="P2321" t="s">
        <v>31</v>
      </c>
      <c r="Q2321" t="s">
        <v>45</v>
      </c>
      <c r="R2321">
        <v>36</v>
      </c>
      <c r="S2321" t="s">
        <v>31</v>
      </c>
      <c r="T2321">
        <v>25.631167499679599</v>
      </c>
      <c r="U2321">
        <v>51948349</v>
      </c>
      <c r="V2321">
        <v>42488889</v>
      </c>
      <c r="W2321">
        <v>81.790643625652095</v>
      </c>
      <c r="X2321">
        <v>590815</v>
      </c>
      <c r="Y2321">
        <v>239</v>
      </c>
      <c r="Z2321" t="s">
        <v>41</v>
      </c>
    </row>
    <row r="2322" spans="1:26" x14ac:dyDescent="0.2">
      <c r="A2322" t="s">
        <v>6927</v>
      </c>
      <c r="B2322" t="s">
        <v>7039</v>
      </c>
      <c r="C2322" t="s">
        <v>7040</v>
      </c>
      <c r="D2322" t="s">
        <v>28</v>
      </c>
      <c r="E2322" t="s">
        <v>1341</v>
      </c>
      <c r="F2322" t="s">
        <v>30</v>
      </c>
      <c r="G2322" t="s">
        <v>7041</v>
      </c>
      <c r="H2322" t="s">
        <v>32</v>
      </c>
      <c r="I2322" t="s">
        <v>2010</v>
      </c>
      <c r="J2322" t="s">
        <v>7042</v>
      </c>
      <c r="K2322" t="s">
        <v>34</v>
      </c>
      <c r="L2322" t="s">
        <v>35</v>
      </c>
      <c r="M2322" t="s">
        <v>36</v>
      </c>
      <c r="N2322" t="s">
        <v>37</v>
      </c>
      <c r="O2322" t="s">
        <v>6932</v>
      </c>
      <c r="P2322" t="s">
        <v>31</v>
      </c>
      <c r="Q2322" t="s">
        <v>45</v>
      </c>
      <c r="R2322">
        <v>46</v>
      </c>
      <c r="S2322" t="s">
        <v>31</v>
      </c>
      <c r="T2322">
        <v>29.515938606847701</v>
      </c>
      <c r="U2322">
        <v>60616919</v>
      </c>
      <c r="V2322">
        <v>48637912</v>
      </c>
      <c r="W2322">
        <v>80.238179047008302</v>
      </c>
      <c r="X2322">
        <v>736603</v>
      </c>
      <c r="Y2322">
        <v>263</v>
      </c>
      <c r="Z2322" t="s">
        <v>41</v>
      </c>
    </row>
    <row r="2323" spans="1:26" x14ac:dyDescent="0.2">
      <c r="A2323" t="s">
        <v>6927</v>
      </c>
      <c r="B2323" t="s">
        <v>7043</v>
      </c>
      <c r="C2323" t="s">
        <v>7044</v>
      </c>
      <c r="D2323" t="s">
        <v>28</v>
      </c>
      <c r="E2323" t="s">
        <v>1341</v>
      </c>
      <c r="F2323" t="s">
        <v>30</v>
      </c>
      <c r="G2323" t="s">
        <v>7045</v>
      </c>
      <c r="H2323" t="s">
        <v>32</v>
      </c>
      <c r="I2323" t="s">
        <v>2010</v>
      </c>
      <c r="J2323" t="s">
        <v>7046</v>
      </c>
      <c r="K2323" t="s">
        <v>34</v>
      </c>
      <c r="L2323" t="s">
        <v>35</v>
      </c>
      <c r="M2323" t="s">
        <v>36</v>
      </c>
      <c r="N2323" t="s">
        <v>37</v>
      </c>
      <c r="O2323" t="s">
        <v>6932</v>
      </c>
      <c r="P2323" t="s">
        <v>31</v>
      </c>
      <c r="Q2323" t="s">
        <v>40</v>
      </c>
      <c r="R2323">
        <v>55</v>
      </c>
      <c r="S2323" t="s">
        <v>31</v>
      </c>
      <c r="T2323">
        <v>25.8264462809917</v>
      </c>
      <c r="U2323">
        <v>49602829</v>
      </c>
      <c r="V2323">
        <v>40574324</v>
      </c>
      <c r="W2323">
        <v>81.798407102949696</v>
      </c>
      <c r="X2323">
        <v>566152</v>
      </c>
      <c r="Y2323">
        <v>193</v>
      </c>
      <c r="Z2323" t="s">
        <v>41</v>
      </c>
    </row>
    <row r="2324" spans="1:26" x14ac:dyDescent="0.2">
      <c r="A2324" t="s">
        <v>6927</v>
      </c>
      <c r="B2324" t="s">
        <v>7047</v>
      </c>
      <c r="C2324" t="s">
        <v>7048</v>
      </c>
      <c r="D2324" t="s">
        <v>28</v>
      </c>
      <c r="E2324" t="s">
        <v>1341</v>
      </c>
      <c r="F2324" t="s">
        <v>30</v>
      </c>
      <c r="G2324" t="s">
        <v>7049</v>
      </c>
      <c r="H2324" t="s">
        <v>32</v>
      </c>
      <c r="I2324" t="s">
        <v>2010</v>
      </c>
      <c r="J2324" t="s">
        <v>7050</v>
      </c>
      <c r="K2324" t="s">
        <v>34</v>
      </c>
      <c r="L2324" t="s">
        <v>35</v>
      </c>
      <c r="M2324" t="s">
        <v>36</v>
      </c>
      <c r="N2324" t="s">
        <v>37</v>
      </c>
      <c r="O2324" t="s">
        <v>6932</v>
      </c>
      <c r="P2324" t="s">
        <v>31</v>
      </c>
      <c r="Q2324" t="s">
        <v>45</v>
      </c>
      <c r="R2324">
        <v>59</v>
      </c>
      <c r="S2324" t="s">
        <v>31</v>
      </c>
      <c r="T2324">
        <v>24.9739854318418</v>
      </c>
      <c r="U2324">
        <v>63507059</v>
      </c>
      <c r="V2324">
        <v>54179732</v>
      </c>
      <c r="W2324">
        <v>85.312928756470995</v>
      </c>
      <c r="X2324">
        <v>600644</v>
      </c>
      <c r="Y2324">
        <v>195</v>
      </c>
      <c r="Z2324" t="s">
        <v>41</v>
      </c>
    </row>
    <row r="2325" spans="1:26" x14ac:dyDescent="0.2">
      <c r="A2325" t="s">
        <v>6927</v>
      </c>
      <c r="B2325" t="s">
        <v>7051</v>
      </c>
      <c r="C2325" t="s">
        <v>7052</v>
      </c>
      <c r="D2325" t="s">
        <v>28</v>
      </c>
      <c r="E2325" t="s">
        <v>1341</v>
      </c>
      <c r="F2325" t="s">
        <v>30</v>
      </c>
      <c r="G2325" t="s">
        <v>7053</v>
      </c>
      <c r="H2325" t="s">
        <v>32</v>
      </c>
      <c r="I2325" t="s">
        <v>2010</v>
      </c>
      <c r="J2325" t="s">
        <v>7054</v>
      </c>
      <c r="K2325" t="s">
        <v>34</v>
      </c>
      <c r="L2325" t="s">
        <v>35</v>
      </c>
      <c r="M2325" t="s">
        <v>36</v>
      </c>
      <c r="N2325" t="s">
        <v>37</v>
      </c>
      <c r="O2325" t="s">
        <v>6932</v>
      </c>
      <c r="P2325" t="s">
        <v>31</v>
      </c>
      <c r="Q2325" t="s">
        <v>45</v>
      </c>
      <c r="R2325">
        <v>27</v>
      </c>
      <c r="S2325" t="s">
        <v>31</v>
      </c>
      <c r="T2325">
        <v>22.308149910767401</v>
      </c>
      <c r="U2325">
        <v>68451857</v>
      </c>
      <c r="V2325">
        <v>55066163</v>
      </c>
      <c r="W2325">
        <v>80.445097347760793</v>
      </c>
      <c r="X2325">
        <v>706576</v>
      </c>
      <c r="Y2325">
        <v>246</v>
      </c>
      <c r="Z2325" t="s">
        <v>41</v>
      </c>
    </row>
    <row r="2326" spans="1:26" x14ac:dyDescent="0.2">
      <c r="A2326" t="s">
        <v>6927</v>
      </c>
      <c r="B2326" t="s">
        <v>7055</v>
      </c>
      <c r="C2326" t="s">
        <v>7056</v>
      </c>
      <c r="D2326" t="s">
        <v>28</v>
      </c>
      <c r="E2326" t="s">
        <v>1341</v>
      </c>
      <c r="F2326" t="s">
        <v>30</v>
      </c>
      <c r="G2326" t="s">
        <v>7057</v>
      </c>
      <c r="H2326" t="s">
        <v>32</v>
      </c>
      <c r="I2326" t="s">
        <v>2010</v>
      </c>
      <c r="J2326" t="s">
        <v>7058</v>
      </c>
      <c r="K2326" t="s">
        <v>34</v>
      </c>
      <c r="L2326" t="s">
        <v>35</v>
      </c>
      <c r="M2326" t="s">
        <v>36</v>
      </c>
      <c r="N2326" t="s">
        <v>52</v>
      </c>
      <c r="O2326" t="s">
        <v>31</v>
      </c>
      <c r="P2326" t="s">
        <v>31</v>
      </c>
      <c r="Q2326" t="s">
        <v>45</v>
      </c>
      <c r="R2326">
        <v>40</v>
      </c>
      <c r="S2326" t="s">
        <v>31</v>
      </c>
      <c r="T2326">
        <v>22.031725684986402</v>
      </c>
      <c r="U2326">
        <v>60064133</v>
      </c>
      <c r="V2326">
        <v>50258547</v>
      </c>
      <c r="W2326">
        <v>83.674806394025495</v>
      </c>
      <c r="X2326">
        <v>807075</v>
      </c>
      <c r="Y2326">
        <v>294</v>
      </c>
      <c r="Z2326" t="s">
        <v>41</v>
      </c>
    </row>
    <row r="2327" spans="1:26" x14ac:dyDescent="0.2">
      <c r="A2327" t="s">
        <v>6927</v>
      </c>
      <c r="B2327" t="s">
        <v>7059</v>
      </c>
      <c r="C2327" t="s">
        <v>7060</v>
      </c>
      <c r="D2327" t="s">
        <v>28</v>
      </c>
      <c r="E2327" t="s">
        <v>1341</v>
      </c>
      <c r="F2327" t="s">
        <v>30</v>
      </c>
      <c r="G2327" t="s">
        <v>7061</v>
      </c>
      <c r="H2327" t="s">
        <v>32</v>
      </c>
      <c r="I2327" t="s">
        <v>2010</v>
      </c>
      <c r="J2327" t="s">
        <v>7062</v>
      </c>
      <c r="K2327" t="s">
        <v>34</v>
      </c>
      <c r="L2327" t="s">
        <v>35</v>
      </c>
      <c r="M2327" t="s">
        <v>36</v>
      </c>
      <c r="N2327" t="s">
        <v>37</v>
      </c>
      <c r="O2327" t="s">
        <v>6932</v>
      </c>
      <c r="P2327" t="s">
        <v>31</v>
      </c>
      <c r="Q2327" t="s">
        <v>45</v>
      </c>
      <c r="R2327">
        <v>44</v>
      </c>
      <c r="S2327" t="s">
        <v>31</v>
      </c>
      <c r="T2327">
        <v>23.233456176894698</v>
      </c>
      <c r="U2327">
        <v>60888193</v>
      </c>
      <c r="V2327">
        <v>50175665</v>
      </c>
      <c r="W2327">
        <v>82.406231040556605</v>
      </c>
      <c r="X2327">
        <v>629628</v>
      </c>
      <c r="Y2327">
        <v>228</v>
      </c>
      <c r="Z2327" t="s">
        <v>41</v>
      </c>
    </row>
    <row r="2328" spans="1:26" x14ac:dyDescent="0.2">
      <c r="A2328" t="s">
        <v>6927</v>
      </c>
      <c r="B2328" t="s">
        <v>7063</v>
      </c>
      <c r="C2328" t="s">
        <v>7064</v>
      </c>
      <c r="D2328" t="s">
        <v>28</v>
      </c>
      <c r="E2328" t="s">
        <v>1341</v>
      </c>
      <c r="F2328" t="s">
        <v>30</v>
      </c>
      <c r="G2328" t="s">
        <v>7065</v>
      </c>
      <c r="H2328" t="s">
        <v>32</v>
      </c>
      <c r="I2328" t="s">
        <v>2010</v>
      </c>
      <c r="J2328" t="s">
        <v>7066</v>
      </c>
      <c r="K2328" t="s">
        <v>34</v>
      </c>
      <c r="L2328" t="s">
        <v>35</v>
      </c>
      <c r="M2328" t="s">
        <v>36</v>
      </c>
      <c r="N2328" t="s">
        <v>52</v>
      </c>
      <c r="O2328" t="s">
        <v>31</v>
      </c>
      <c r="P2328" t="s">
        <v>31</v>
      </c>
      <c r="Q2328" t="s">
        <v>40</v>
      </c>
      <c r="R2328">
        <v>48</v>
      </c>
      <c r="S2328" t="s">
        <v>31</v>
      </c>
      <c r="T2328" t="s">
        <v>31</v>
      </c>
      <c r="U2328">
        <v>74037486</v>
      </c>
      <c r="V2328">
        <v>59953926</v>
      </c>
      <c r="W2328">
        <v>80.977798192661496</v>
      </c>
      <c r="X2328">
        <v>789869</v>
      </c>
      <c r="Y2328">
        <v>269</v>
      </c>
      <c r="Z2328" t="s">
        <v>41</v>
      </c>
    </row>
    <row r="2329" spans="1:26" x14ac:dyDescent="0.2">
      <c r="A2329" t="s">
        <v>6927</v>
      </c>
      <c r="B2329" t="s">
        <v>7067</v>
      </c>
      <c r="C2329" t="s">
        <v>7068</v>
      </c>
      <c r="D2329" t="s">
        <v>28</v>
      </c>
      <c r="E2329" t="s">
        <v>1341</v>
      </c>
      <c r="F2329" t="s">
        <v>30</v>
      </c>
      <c r="G2329" t="s">
        <v>7069</v>
      </c>
      <c r="H2329" t="s">
        <v>32</v>
      </c>
      <c r="I2329" t="s">
        <v>2010</v>
      </c>
      <c r="J2329" t="s">
        <v>7070</v>
      </c>
      <c r="K2329" t="s">
        <v>34</v>
      </c>
      <c r="L2329" t="s">
        <v>35</v>
      </c>
      <c r="M2329" t="s">
        <v>36</v>
      </c>
      <c r="N2329" t="s">
        <v>37</v>
      </c>
      <c r="O2329" t="s">
        <v>6932</v>
      </c>
      <c r="P2329" t="s">
        <v>31</v>
      </c>
      <c r="Q2329" t="s">
        <v>45</v>
      </c>
      <c r="R2329">
        <v>56</v>
      </c>
      <c r="S2329" t="s">
        <v>31</v>
      </c>
      <c r="T2329">
        <v>26.672763298277701</v>
      </c>
      <c r="U2329">
        <v>61218348</v>
      </c>
      <c r="V2329">
        <v>49831476</v>
      </c>
      <c r="W2329">
        <v>81.399576479914202</v>
      </c>
      <c r="X2329">
        <v>849130</v>
      </c>
      <c r="Y2329">
        <v>314</v>
      </c>
      <c r="Z2329" t="s">
        <v>41</v>
      </c>
    </row>
    <row r="2330" spans="1:26" x14ac:dyDescent="0.2">
      <c r="A2330" t="s">
        <v>6927</v>
      </c>
      <c r="B2330" t="s">
        <v>7071</v>
      </c>
      <c r="C2330" t="s">
        <v>7072</v>
      </c>
      <c r="D2330" t="s">
        <v>28</v>
      </c>
      <c r="E2330" t="s">
        <v>1341</v>
      </c>
      <c r="F2330" t="s">
        <v>30</v>
      </c>
      <c r="G2330" t="s">
        <v>7073</v>
      </c>
      <c r="H2330" t="s">
        <v>32</v>
      </c>
      <c r="I2330" t="s">
        <v>2010</v>
      </c>
      <c r="J2330" t="s">
        <v>7074</v>
      </c>
      <c r="K2330" t="s">
        <v>34</v>
      </c>
      <c r="L2330" t="s">
        <v>35</v>
      </c>
      <c r="M2330" t="s">
        <v>36</v>
      </c>
      <c r="N2330" t="s">
        <v>37</v>
      </c>
      <c r="O2330" t="s">
        <v>6932</v>
      </c>
      <c r="P2330" t="s">
        <v>31</v>
      </c>
      <c r="Q2330" t="s">
        <v>40</v>
      </c>
      <c r="R2330">
        <v>58</v>
      </c>
      <c r="S2330" t="s">
        <v>31</v>
      </c>
      <c r="T2330">
        <v>22.4600343506408</v>
      </c>
      <c r="U2330">
        <v>55599307</v>
      </c>
      <c r="V2330">
        <v>45843386</v>
      </c>
      <c r="W2330">
        <v>82.453160792094096</v>
      </c>
      <c r="X2330">
        <v>449833</v>
      </c>
      <c r="Y2330">
        <v>151</v>
      </c>
      <c r="Z2330" t="s">
        <v>41</v>
      </c>
    </row>
    <row r="2331" spans="1:26" x14ac:dyDescent="0.2">
      <c r="A2331" t="s">
        <v>6927</v>
      </c>
      <c r="B2331" t="s">
        <v>7075</v>
      </c>
      <c r="C2331" t="s">
        <v>7076</v>
      </c>
      <c r="D2331" t="s">
        <v>28</v>
      </c>
      <c r="E2331" t="s">
        <v>1341</v>
      </c>
      <c r="F2331" t="s">
        <v>30</v>
      </c>
      <c r="G2331" t="s">
        <v>7077</v>
      </c>
      <c r="H2331" t="s">
        <v>32</v>
      </c>
      <c r="I2331" t="s">
        <v>2010</v>
      </c>
      <c r="J2331" t="s">
        <v>7078</v>
      </c>
      <c r="K2331" t="s">
        <v>34</v>
      </c>
      <c r="L2331" t="s">
        <v>35</v>
      </c>
      <c r="M2331" t="s">
        <v>36</v>
      </c>
      <c r="N2331" t="s">
        <v>52</v>
      </c>
      <c r="O2331" t="s">
        <v>31</v>
      </c>
      <c r="P2331" t="s">
        <v>31</v>
      </c>
      <c r="Q2331" t="s">
        <v>40</v>
      </c>
      <c r="R2331">
        <v>42</v>
      </c>
      <c r="S2331" t="s">
        <v>31</v>
      </c>
      <c r="T2331">
        <v>22.582709172343701</v>
      </c>
      <c r="U2331">
        <v>59204247</v>
      </c>
      <c r="V2331">
        <v>50511374</v>
      </c>
      <c r="W2331">
        <v>85.3171462513492</v>
      </c>
      <c r="X2331">
        <v>363729</v>
      </c>
      <c r="Y2331">
        <v>128</v>
      </c>
      <c r="Z2331" t="s">
        <v>41</v>
      </c>
    </row>
    <row r="2332" spans="1:26" x14ac:dyDescent="0.2">
      <c r="A2332" t="s">
        <v>6927</v>
      </c>
      <c r="B2332" t="s">
        <v>7079</v>
      </c>
      <c r="C2332" t="s">
        <v>7080</v>
      </c>
      <c r="D2332" t="s">
        <v>28</v>
      </c>
      <c r="E2332" t="s">
        <v>1341</v>
      </c>
      <c r="F2332" t="s">
        <v>30</v>
      </c>
      <c r="G2332" t="s">
        <v>7081</v>
      </c>
      <c r="H2332" t="s">
        <v>32</v>
      </c>
      <c r="I2332" t="s">
        <v>2010</v>
      </c>
      <c r="J2332" t="s">
        <v>7082</v>
      </c>
      <c r="K2332" t="s">
        <v>34</v>
      </c>
      <c r="L2332" t="s">
        <v>35</v>
      </c>
      <c r="M2332" t="s">
        <v>36</v>
      </c>
      <c r="N2332" t="s">
        <v>37</v>
      </c>
      <c r="O2332" t="s">
        <v>6932</v>
      </c>
      <c r="P2332" t="s">
        <v>31</v>
      </c>
      <c r="Q2332" t="s">
        <v>45</v>
      </c>
      <c r="R2332">
        <v>57</v>
      </c>
      <c r="S2332" t="s">
        <v>31</v>
      </c>
      <c r="T2332">
        <v>18.2898948331047</v>
      </c>
      <c r="U2332">
        <v>78325510</v>
      </c>
      <c r="V2332">
        <v>65740979</v>
      </c>
      <c r="W2332">
        <v>83.933036631360594</v>
      </c>
      <c r="X2332">
        <v>693470</v>
      </c>
      <c r="Y2332">
        <v>250</v>
      </c>
      <c r="Z2332" t="s">
        <v>41</v>
      </c>
    </row>
    <row r="2333" spans="1:26" x14ac:dyDescent="0.2">
      <c r="A2333" t="s">
        <v>6927</v>
      </c>
      <c r="B2333" t="s">
        <v>7083</v>
      </c>
      <c r="C2333" t="s">
        <v>7084</v>
      </c>
      <c r="D2333" t="s">
        <v>28</v>
      </c>
      <c r="E2333" t="s">
        <v>1341</v>
      </c>
      <c r="F2333" t="s">
        <v>30</v>
      </c>
      <c r="G2333" t="s">
        <v>7085</v>
      </c>
      <c r="H2333" t="s">
        <v>32</v>
      </c>
      <c r="I2333" t="s">
        <v>2010</v>
      </c>
      <c r="J2333" t="s">
        <v>7086</v>
      </c>
      <c r="K2333" t="s">
        <v>34</v>
      </c>
      <c r="L2333" t="s">
        <v>35</v>
      </c>
      <c r="M2333" t="s">
        <v>36</v>
      </c>
      <c r="N2333" t="s">
        <v>37</v>
      </c>
      <c r="O2333" t="s">
        <v>6932</v>
      </c>
      <c r="P2333" t="s">
        <v>31</v>
      </c>
      <c r="Q2333" t="s">
        <v>45</v>
      </c>
      <c r="R2333">
        <v>41</v>
      </c>
      <c r="S2333" t="s">
        <v>31</v>
      </c>
      <c r="T2333">
        <v>23.6244474927603</v>
      </c>
      <c r="U2333">
        <v>45018386</v>
      </c>
      <c r="V2333">
        <v>36220629</v>
      </c>
      <c r="W2333">
        <v>80.457413555430406</v>
      </c>
      <c r="X2333">
        <v>611205</v>
      </c>
      <c r="Y2333">
        <v>229</v>
      </c>
      <c r="Z2333" t="s">
        <v>41</v>
      </c>
    </row>
    <row r="2334" spans="1:26" x14ac:dyDescent="0.2">
      <c r="A2334" t="s">
        <v>6927</v>
      </c>
      <c r="B2334" t="s">
        <v>7087</v>
      </c>
      <c r="C2334" t="s">
        <v>7088</v>
      </c>
      <c r="D2334" t="s">
        <v>28</v>
      </c>
      <c r="E2334" t="s">
        <v>1341</v>
      </c>
      <c r="F2334" t="s">
        <v>30</v>
      </c>
      <c r="G2334" t="s">
        <v>7089</v>
      </c>
      <c r="H2334" t="s">
        <v>32</v>
      </c>
      <c r="I2334" t="s">
        <v>2010</v>
      </c>
      <c r="J2334" t="s">
        <v>7090</v>
      </c>
      <c r="K2334" t="s">
        <v>34</v>
      </c>
      <c r="L2334" t="s">
        <v>35</v>
      </c>
      <c r="M2334" t="s">
        <v>36</v>
      </c>
      <c r="N2334" t="s">
        <v>37</v>
      </c>
      <c r="O2334" t="s">
        <v>6932</v>
      </c>
      <c r="P2334" t="s">
        <v>31</v>
      </c>
      <c r="Q2334" t="s">
        <v>40</v>
      </c>
      <c r="R2334">
        <v>44</v>
      </c>
      <c r="S2334" t="s">
        <v>31</v>
      </c>
      <c r="T2334">
        <v>19.591836734693899</v>
      </c>
      <c r="U2334">
        <v>74419568</v>
      </c>
      <c r="V2334">
        <v>62701031</v>
      </c>
      <c r="W2334">
        <v>84.253419745731406</v>
      </c>
      <c r="X2334">
        <v>625918</v>
      </c>
      <c r="Y2334">
        <v>227</v>
      </c>
      <c r="Z2334" t="s">
        <v>41</v>
      </c>
    </row>
    <row r="2335" spans="1:26" x14ac:dyDescent="0.2">
      <c r="A2335" t="s">
        <v>6927</v>
      </c>
      <c r="B2335" t="s">
        <v>7091</v>
      </c>
      <c r="C2335" t="s">
        <v>7092</v>
      </c>
      <c r="D2335" t="s">
        <v>28</v>
      </c>
      <c r="E2335" t="s">
        <v>1341</v>
      </c>
      <c r="F2335" t="s">
        <v>30</v>
      </c>
      <c r="G2335" t="s">
        <v>7093</v>
      </c>
      <c r="H2335" t="s">
        <v>32</v>
      </c>
      <c r="I2335" t="s">
        <v>2010</v>
      </c>
      <c r="J2335" t="s">
        <v>7094</v>
      </c>
      <c r="K2335" t="s">
        <v>34</v>
      </c>
      <c r="L2335" t="s">
        <v>35</v>
      </c>
      <c r="M2335" t="s">
        <v>36</v>
      </c>
      <c r="N2335" t="s">
        <v>52</v>
      </c>
      <c r="O2335" t="s">
        <v>31</v>
      </c>
      <c r="P2335" t="s">
        <v>31</v>
      </c>
      <c r="Q2335" t="s">
        <v>40</v>
      </c>
      <c r="R2335">
        <v>57</v>
      </c>
      <c r="S2335" t="s">
        <v>31</v>
      </c>
      <c r="T2335">
        <v>32.270787765785798</v>
      </c>
      <c r="U2335">
        <v>54856335</v>
      </c>
      <c r="V2335">
        <v>43976433</v>
      </c>
      <c r="W2335">
        <v>80.166553234006599</v>
      </c>
      <c r="X2335">
        <v>708343</v>
      </c>
      <c r="Y2335">
        <v>275</v>
      </c>
      <c r="Z2335" t="s">
        <v>41</v>
      </c>
    </row>
    <row r="2336" spans="1:26" x14ac:dyDescent="0.2">
      <c r="A2336" t="s">
        <v>6927</v>
      </c>
      <c r="B2336" t="s">
        <v>7095</v>
      </c>
      <c r="C2336" t="s">
        <v>7096</v>
      </c>
      <c r="D2336" t="s">
        <v>28</v>
      </c>
      <c r="E2336" t="s">
        <v>1341</v>
      </c>
      <c r="F2336" t="s">
        <v>30</v>
      </c>
      <c r="G2336" t="s">
        <v>7097</v>
      </c>
      <c r="H2336" t="s">
        <v>32</v>
      </c>
      <c r="I2336" t="s">
        <v>2010</v>
      </c>
      <c r="J2336" t="s">
        <v>7098</v>
      </c>
      <c r="K2336" t="s">
        <v>34</v>
      </c>
      <c r="L2336" t="s">
        <v>35</v>
      </c>
      <c r="M2336" t="s">
        <v>36</v>
      </c>
      <c r="N2336" t="s">
        <v>37</v>
      </c>
      <c r="O2336" t="s">
        <v>6932</v>
      </c>
      <c r="P2336" t="s">
        <v>31</v>
      </c>
      <c r="Q2336" t="s">
        <v>45</v>
      </c>
      <c r="R2336">
        <v>43</v>
      </c>
      <c r="S2336" t="s">
        <v>31</v>
      </c>
      <c r="T2336">
        <v>20.202020202020201</v>
      </c>
      <c r="U2336">
        <v>51270247</v>
      </c>
      <c r="V2336">
        <v>43702303</v>
      </c>
      <c r="W2336">
        <v>85.239111487019002</v>
      </c>
      <c r="X2336">
        <v>616427</v>
      </c>
      <c r="Y2336">
        <v>192</v>
      </c>
      <c r="Z2336" t="s">
        <v>41</v>
      </c>
    </row>
    <row r="2337" spans="1:26" x14ac:dyDescent="0.2">
      <c r="A2337" t="s">
        <v>6927</v>
      </c>
      <c r="B2337" t="s">
        <v>7099</v>
      </c>
      <c r="C2337" t="s">
        <v>7100</v>
      </c>
      <c r="D2337" t="s">
        <v>28</v>
      </c>
      <c r="E2337" t="s">
        <v>1341</v>
      </c>
      <c r="F2337" t="s">
        <v>30</v>
      </c>
      <c r="G2337" t="s">
        <v>7101</v>
      </c>
      <c r="H2337" t="s">
        <v>32</v>
      </c>
      <c r="I2337" t="s">
        <v>2010</v>
      </c>
      <c r="J2337" t="s">
        <v>7102</v>
      </c>
      <c r="K2337" t="s">
        <v>34</v>
      </c>
      <c r="L2337" t="s">
        <v>35</v>
      </c>
      <c r="M2337" t="s">
        <v>36</v>
      </c>
      <c r="N2337" t="s">
        <v>52</v>
      </c>
      <c r="O2337" t="s">
        <v>31</v>
      </c>
      <c r="P2337" t="s">
        <v>31</v>
      </c>
      <c r="Q2337" t="s">
        <v>40</v>
      </c>
      <c r="R2337">
        <v>46</v>
      </c>
      <c r="S2337" t="s">
        <v>31</v>
      </c>
      <c r="T2337">
        <v>26.7036235803137</v>
      </c>
      <c r="U2337">
        <v>46716569</v>
      </c>
      <c r="V2337">
        <v>38212818</v>
      </c>
      <c r="W2337">
        <v>81.797141395379398</v>
      </c>
      <c r="X2337">
        <v>277187</v>
      </c>
      <c r="Y2337">
        <v>98</v>
      </c>
      <c r="Z2337" t="s">
        <v>41</v>
      </c>
    </row>
    <row r="2338" spans="1:26" x14ac:dyDescent="0.2">
      <c r="A2338" t="s">
        <v>6927</v>
      </c>
      <c r="B2338" t="s">
        <v>7103</v>
      </c>
      <c r="C2338" t="s">
        <v>7104</v>
      </c>
      <c r="D2338" t="s">
        <v>28</v>
      </c>
      <c r="E2338" t="s">
        <v>1341</v>
      </c>
      <c r="F2338" t="s">
        <v>30</v>
      </c>
      <c r="G2338" t="s">
        <v>7105</v>
      </c>
      <c r="H2338" t="s">
        <v>32</v>
      </c>
      <c r="I2338" t="s">
        <v>2010</v>
      </c>
      <c r="J2338" t="s">
        <v>7106</v>
      </c>
      <c r="K2338" t="s">
        <v>34</v>
      </c>
      <c r="L2338" t="s">
        <v>35</v>
      </c>
      <c r="M2338" t="s">
        <v>36</v>
      </c>
      <c r="N2338" t="s">
        <v>52</v>
      </c>
      <c r="O2338" t="s">
        <v>31</v>
      </c>
      <c r="P2338" t="s">
        <v>31</v>
      </c>
      <c r="Q2338" t="s">
        <v>45</v>
      </c>
      <c r="R2338">
        <v>38</v>
      </c>
      <c r="S2338" t="s">
        <v>31</v>
      </c>
      <c r="T2338">
        <v>21.484375</v>
      </c>
      <c r="U2338">
        <v>59613505</v>
      </c>
      <c r="V2338">
        <v>51737708</v>
      </c>
      <c r="W2338">
        <v>86.788569133789395</v>
      </c>
      <c r="X2338">
        <v>327699</v>
      </c>
      <c r="Y2338">
        <v>103</v>
      </c>
      <c r="Z2338" t="s">
        <v>41</v>
      </c>
    </row>
    <row r="2339" spans="1:26" x14ac:dyDescent="0.2">
      <c r="A2339" t="s">
        <v>6927</v>
      </c>
      <c r="B2339" t="s">
        <v>7107</v>
      </c>
      <c r="C2339" t="s">
        <v>7108</v>
      </c>
      <c r="D2339" t="s">
        <v>28</v>
      </c>
      <c r="E2339" t="s">
        <v>1341</v>
      </c>
      <c r="F2339" t="s">
        <v>30</v>
      </c>
      <c r="G2339" t="s">
        <v>7109</v>
      </c>
      <c r="H2339" t="s">
        <v>32</v>
      </c>
      <c r="I2339" t="s">
        <v>2010</v>
      </c>
      <c r="J2339" t="s">
        <v>7110</v>
      </c>
      <c r="K2339" t="s">
        <v>34</v>
      </c>
      <c r="L2339" t="s">
        <v>35</v>
      </c>
      <c r="M2339" t="s">
        <v>36</v>
      </c>
      <c r="N2339" t="s">
        <v>37</v>
      </c>
      <c r="O2339" t="s">
        <v>6932</v>
      </c>
      <c r="P2339" t="s">
        <v>31</v>
      </c>
      <c r="Q2339" t="s">
        <v>45</v>
      </c>
      <c r="R2339">
        <v>36</v>
      </c>
      <c r="S2339" t="s">
        <v>31</v>
      </c>
      <c r="T2339">
        <v>26.026174895895299</v>
      </c>
      <c r="U2339">
        <v>62834522</v>
      </c>
      <c r="V2339">
        <v>51494662</v>
      </c>
      <c r="W2339">
        <v>81.952818866036694</v>
      </c>
      <c r="X2339">
        <v>792580</v>
      </c>
      <c r="Y2339">
        <v>278</v>
      </c>
      <c r="Z2339" t="s">
        <v>41</v>
      </c>
    </row>
    <row r="2340" spans="1:26" x14ac:dyDescent="0.2">
      <c r="A2340" t="s">
        <v>6927</v>
      </c>
      <c r="B2340" t="s">
        <v>7111</v>
      </c>
      <c r="C2340" t="s">
        <v>7112</v>
      </c>
      <c r="D2340" t="s">
        <v>28</v>
      </c>
      <c r="E2340" t="s">
        <v>1341</v>
      </c>
      <c r="F2340" t="s">
        <v>30</v>
      </c>
      <c r="G2340" t="s">
        <v>7113</v>
      </c>
      <c r="H2340" t="s">
        <v>32</v>
      </c>
      <c r="I2340" t="s">
        <v>2010</v>
      </c>
      <c r="J2340" t="s">
        <v>6937</v>
      </c>
      <c r="K2340" t="s">
        <v>34</v>
      </c>
      <c r="L2340" t="s">
        <v>35</v>
      </c>
      <c r="M2340" t="s">
        <v>36</v>
      </c>
      <c r="N2340" t="s">
        <v>37</v>
      </c>
      <c r="O2340" t="s">
        <v>6932</v>
      </c>
      <c r="P2340" t="s">
        <v>31</v>
      </c>
      <c r="Q2340" t="s">
        <v>45</v>
      </c>
      <c r="R2340">
        <v>39</v>
      </c>
      <c r="S2340" t="s">
        <v>31</v>
      </c>
      <c r="T2340">
        <v>23.4375</v>
      </c>
      <c r="U2340">
        <v>63857562</v>
      </c>
      <c r="V2340">
        <v>53865353</v>
      </c>
      <c r="W2340">
        <v>84.352348121276506</v>
      </c>
      <c r="X2340">
        <v>595189</v>
      </c>
      <c r="Y2340">
        <v>197</v>
      </c>
      <c r="Z2340" t="s">
        <v>41</v>
      </c>
    </row>
    <row r="2341" spans="1:26" x14ac:dyDescent="0.2">
      <c r="A2341" t="s">
        <v>6927</v>
      </c>
      <c r="B2341" t="s">
        <v>7114</v>
      </c>
      <c r="C2341" t="s">
        <v>7115</v>
      </c>
      <c r="D2341" t="s">
        <v>28</v>
      </c>
      <c r="E2341" t="s">
        <v>1341</v>
      </c>
      <c r="F2341" t="s">
        <v>30</v>
      </c>
      <c r="G2341" t="s">
        <v>7116</v>
      </c>
      <c r="H2341" t="s">
        <v>32</v>
      </c>
      <c r="I2341" t="s">
        <v>2010</v>
      </c>
      <c r="J2341" t="s">
        <v>7117</v>
      </c>
      <c r="K2341" t="s">
        <v>34</v>
      </c>
      <c r="L2341" t="s">
        <v>35</v>
      </c>
      <c r="M2341" t="s">
        <v>36</v>
      </c>
      <c r="N2341" t="s">
        <v>37</v>
      </c>
      <c r="O2341" t="s">
        <v>6932</v>
      </c>
      <c r="P2341" t="s">
        <v>31</v>
      </c>
      <c r="Q2341" t="s">
        <v>45</v>
      </c>
      <c r="R2341">
        <v>27</v>
      </c>
      <c r="S2341" t="s">
        <v>31</v>
      </c>
      <c r="T2341">
        <v>18.025957378625201</v>
      </c>
      <c r="U2341">
        <v>66147159</v>
      </c>
      <c r="V2341">
        <v>56130544</v>
      </c>
      <c r="W2341">
        <v>84.857074511695998</v>
      </c>
      <c r="X2341">
        <v>660836</v>
      </c>
      <c r="Y2341">
        <v>207</v>
      </c>
      <c r="Z2341" t="s">
        <v>41</v>
      </c>
    </row>
    <row r="2342" spans="1:26" x14ac:dyDescent="0.2">
      <c r="A2342" t="s">
        <v>6927</v>
      </c>
      <c r="B2342" t="s">
        <v>7118</v>
      </c>
      <c r="C2342" t="s">
        <v>7119</v>
      </c>
      <c r="D2342" t="s">
        <v>28</v>
      </c>
      <c r="E2342" t="s">
        <v>1341</v>
      </c>
      <c r="F2342" t="s">
        <v>30</v>
      </c>
      <c r="G2342" t="s">
        <v>7120</v>
      </c>
      <c r="H2342" t="s">
        <v>32</v>
      </c>
      <c r="I2342" t="s">
        <v>2010</v>
      </c>
      <c r="J2342" t="s">
        <v>7121</v>
      </c>
      <c r="K2342" t="s">
        <v>34</v>
      </c>
      <c r="L2342" t="s">
        <v>35</v>
      </c>
      <c r="M2342" t="s">
        <v>36</v>
      </c>
      <c r="N2342" t="s">
        <v>37</v>
      </c>
      <c r="O2342" t="s">
        <v>6932</v>
      </c>
      <c r="P2342" t="s">
        <v>31</v>
      </c>
      <c r="Q2342" t="s">
        <v>40</v>
      </c>
      <c r="R2342">
        <v>66</v>
      </c>
      <c r="S2342" t="s">
        <v>31</v>
      </c>
      <c r="T2342">
        <v>22.837370242214501</v>
      </c>
      <c r="U2342">
        <v>73008291</v>
      </c>
      <c r="V2342">
        <v>61166950</v>
      </c>
      <c r="W2342">
        <v>83.780827029631496</v>
      </c>
      <c r="X2342">
        <v>770091</v>
      </c>
      <c r="Y2342">
        <v>299</v>
      </c>
      <c r="Z2342" t="s">
        <v>41</v>
      </c>
    </row>
    <row r="2343" spans="1:26" x14ac:dyDescent="0.2">
      <c r="A2343" t="s">
        <v>6927</v>
      </c>
      <c r="B2343" t="s">
        <v>7122</v>
      </c>
      <c r="C2343" t="s">
        <v>7123</v>
      </c>
      <c r="D2343" t="s">
        <v>28</v>
      </c>
      <c r="E2343" t="s">
        <v>1341</v>
      </c>
      <c r="F2343" t="s">
        <v>30</v>
      </c>
      <c r="G2343" t="s">
        <v>7124</v>
      </c>
      <c r="H2343" t="s">
        <v>32</v>
      </c>
      <c r="I2343" t="s">
        <v>2010</v>
      </c>
      <c r="J2343" t="s">
        <v>7125</v>
      </c>
      <c r="K2343" t="s">
        <v>34</v>
      </c>
      <c r="L2343" t="s">
        <v>35</v>
      </c>
      <c r="M2343" t="s">
        <v>36</v>
      </c>
      <c r="N2343" t="s">
        <v>37</v>
      </c>
      <c r="O2343" t="s">
        <v>6932</v>
      </c>
      <c r="P2343" t="s">
        <v>31</v>
      </c>
      <c r="Q2343" t="s">
        <v>45</v>
      </c>
      <c r="R2343">
        <v>54</v>
      </c>
      <c r="S2343" t="s">
        <v>31</v>
      </c>
      <c r="T2343">
        <v>24.9739854318418</v>
      </c>
      <c r="U2343">
        <v>66859932</v>
      </c>
      <c r="V2343">
        <v>56106664</v>
      </c>
      <c r="W2343">
        <v>83.916723098073106</v>
      </c>
      <c r="X2343">
        <v>665336</v>
      </c>
      <c r="Y2343">
        <v>234</v>
      </c>
      <c r="Z2343" t="s">
        <v>41</v>
      </c>
    </row>
    <row r="2344" spans="1:26" x14ac:dyDescent="0.2">
      <c r="A2344" t="s">
        <v>6927</v>
      </c>
      <c r="B2344" t="s">
        <v>7126</v>
      </c>
      <c r="C2344" t="s">
        <v>7127</v>
      </c>
      <c r="D2344" t="s">
        <v>28</v>
      </c>
      <c r="E2344" t="s">
        <v>1341</v>
      </c>
      <c r="F2344" t="s">
        <v>30</v>
      </c>
      <c r="G2344" t="s">
        <v>7128</v>
      </c>
      <c r="H2344" t="s">
        <v>32</v>
      </c>
      <c r="I2344" t="s">
        <v>2010</v>
      </c>
      <c r="J2344" t="s">
        <v>7129</v>
      </c>
      <c r="K2344" t="s">
        <v>34</v>
      </c>
      <c r="L2344" t="s">
        <v>35</v>
      </c>
      <c r="M2344" t="s">
        <v>36</v>
      </c>
      <c r="N2344" t="s">
        <v>37</v>
      </c>
      <c r="O2344" t="s">
        <v>6932</v>
      </c>
      <c r="P2344" t="s">
        <v>31</v>
      </c>
      <c r="Q2344" t="s">
        <v>40</v>
      </c>
      <c r="R2344">
        <v>56</v>
      </c>
      <c r="S2344" t="s">
        <v>31</v>
      </c>
      <c r="T2344">
        <v>22.724403484408501</v>
      </c>
      <c r="U2344">
        <v>65062515</v>
      </c>
      <c r="V2344">
        <v>56289363</v>
      </c>
      <c r="W2344">
        <v>86.515811754279696</v>
      </c>
      <c r="X2344">
        <v>591079</v>
      </c>
      <c r="Y2344">
        <v>220</v>
      </c>
      <c r="Z2344" t="s">
        <v>41</v>
      </c>
    </row>
    <row r="2345" spans="1:26" x14ac:dyDescent="0.2">
      <c r="A2345" t="s">
        <v>6927</v>
      </c>
      <c r="B2345" t="s">
        <v>7130</v>
      </c>
      <c r="C2345" t="s">
        <v>7131</v>
      </c>
      <c r="D2345" t="s">
        <v>28</v>
      </c>
      <c r="E2345" t="s">
        <v>1341</v>
      </c>
      <c r="F2345" t="s">
        <v>30</v>
      </c>
      <c r="G2345" t="s">
        <v>7132</v>
      </c>
      <c r="H2345" t="s">
        <v>32</v>
      </c>
      <c r="I2345" t="s">
        <v>2010</v>
      </c>
      <c r="J2345" t="s">
        <v>7133</v>
      </c>
      <c r="K2345" t="s">
        <v>34</v>
      </c>
      <c r="L2345" t="s">
        <v>35</v>
      </c>
      <c r="M2345" t="s">
        <v>36</v>
      </c>
      <c r="N2345" t="s">
        <v>37</v>
      </c>
      <c r="O2345" t="s">
        <v>6932</v>
      </c>
      <c r="P2345" t="s">
        <v>31</v>
      </c>
      <c r="Q2345" t="s">
        <v>45</v>
      </c>
      <c r="R2345">
        <v>52</v>
      </c>
      <c r="S2345" t="s">
        <v>31</v>
      </c>
      <c r="T2345">
        <v>23.5078053259871</v>
      </c>
      <c r="U2345">
        <v>57905858</v>
      </c>
      <c r="V2345">
        <v>48192970</v>
      </c>
      <c r="W2345">
        <v>83.226415538130894</v>
      </c>
      <c r="X2345">
        <v>867816</v>
      </c>
      <c r="Y2345">
        <v>349</v>
      </c>
      <c r="Z2345" t="s">
        <v>41</v>
      </c>
    </row>
    <row r="2346" spans="1:26" x14ac:dyDescent="0.2">
      <c r="A2346" t="s">
        <v>6927</v>
      </c>
      <c r="B2346" t="s">
        <v>7134</v>
      </c>
      <c r="C2346" t="s">
        <v>7135</v>
      </c>
      <c r="D2346" t="s">
        <v>28</v>
      </c>
      <c r="E2346" t="s">
        <v>1341</v>
      </c>
      <c r="F2346" t="s">
        <v>30</v>
      </c>
      <c r="G2346" t="s">
        <v>7136</v>
      </c>
      <c r="H2346" t="s">
        <v>32</v>
      </c>
      <c r="I2346" t="s">
        <v>2010</v>
      </c>
      <c r="J2346" t="s">
        <v>7137</v>
      </c>
      <c r="K2346" t="s">
        <v>34</v>
      </c>
      <c r="L2346" t="s">
        <v>35</v>
      </c>
      <c r="M2346" t="s">
        <v>36</v>
      </c>
      <c r="N2346" t="s">
        <v>37</v>
      </c>
      <c r="O2346" t="s">
        <v>6932</v>
      </c>
      <c r="P2346" t="s">
        <v>31</v>
      </c>
      <c r="Q2346" t="s">
        <v>40</v>
      </c>
      <c r="R2346">
        <v>53</v>
      </c>
      <c r="S2346" t="s">
        <v>31</v>
      </c>
      <c r="T2346">
        <v>19.4869614512472</v>
      </c>
      <c r="U2346">
        <v>65889004</v>
      </c>
      <c r="V2346">
        <v>55372456</v>
      </c>
      <c r="W2346">
        <v>84.038993820577403</v>
      </c>
      <c r="X2346">
        <v>782919</v>
      </c>
      <c r="Y2346">
        <v>295</v>
      </c>
      <c r="Z2346" t="s">
        <v>41</v>
      </c>
    </row>
    <row r="2347" spans="1:26" x14ac:dyDescent="0.2">
      <c r="A2347" t="s">
        <v>6927</v>
      </c>
      <c r="B2347" t="s">
        <v>7138</v>
      </c>
      <c r="C2347" t="s">
        <v>7139</v>
      </c>
      <c r="D2347" t="s">
        <v>28</v>
      </c>
      <c r="E2347" t="s">
        <v>1341</v>
      </c>
      <c r="F2347" t="s">
        <v>30</v>
      </c>
      <c r="G2347" t="s">
        <v>7140</v>
      </c>
      <c r="H2347" t="s">
        <v>32</v>
      </c>
      <c r="I2347" t="s">
        <v>2010</v>
      </c>
      <c r="J2347" t="s">
        <v>7141</v>
      </c>
      <c r="K2347" t="s">
        <v>34</v>
      </c>
      <c r="L2347" t="s">
        <v>35</v>
      </c>
      <c r="M2347" t="s">
        <v>36</v>
      </c>
      <c r="N2347" t="s">
        <v>37</v>
      </c>
      <c r="O2347" t="s">
        <v>6932</v>
      </c>
      <c r="P2347" t="s">
        <v>31</v>
      </c>
      <c r="Q2347" t="s">
        <v>45</v>
      </c>
      <c r="R2347">
        <v>59</v>
      </c>
      <c r="S2347" t="s">
        <v>31</v>
      </c>
      <c r="T2347">
        <v>22.3132784291452</v>
      </c>
      <c r="U2347">
        <v>69485255</v>
      </c>
      <c r="V2347">
        <v>58555832</v>
      </c>
      <c r="W2347">
        <v>84.270874446672195</v>
      </c>
      <c r="X2347">
        <v>586363</v>
      </c>
      <c r="Y2347">
        <v>186</v>
      </c>
      <c r="Z2347" t="s">
        <v>41</v>
      </c>
    </row>
    <row r="2348" spans="1:26" x14ac:dyDescent="0.2">
      <c r="A2348" t="s">
        <v>6927</v>
      </c>
      <c r="B2348" t="s">
        <v>7142</v>
      </c>
      <c r="C2348" t="s">
        <v>7143</v>
      </c>
      <c r="D2348" t="s">
        <v>28</v>
      </c>
      <c r="E2348" t="s">
        <v>1341</v>
      </c>
      <c r="F2348" t="s">
        <v>30</v>
      </c>
      <c r="G2348" t="s">
        <v>7144</v>
      </c>
      <c r="H2348" t="s">
        <v>32</v>
      </c>
      <c r="I2348" t="s">
        <v>2010</v>
      </c>
      <c r="J2348" t="s">
        <v>7145</v>
      </c>
      <c r="K2348" t="s">
        <v>34</v>
      </c>
      <c r="L2348" t="s">
        <v>35</v>
      </c>
      <c r="M2348" t="s">
        <v>36</v>
      </c>
      <c r="N2348" t="s">
        <v>37</v>
      </c>
      <c r="O2348" t="s">
        <v>6932</v>
      </c>
      <c r="P2348" t="s">
        <v>31</v>
      </c>
      <c r="Q2348" t="s">
        <v>45</v>
      </c>
      <c r="R2348">
        <v>38</v>
      </c>
      <c r="S2348" t="s">
        <v>31</v>
      </c>
      <c r="T2348">
        <v>23.4375</v>
      </c>
      <c r="U2348">
        <v>59192133</v>
      </c>
      <c r="V2348">
        <v>51004400</v>
      </c>
      <c r="W2348">
        <v>86.167531756289307</v>
      </c>
      <c r="X2348">
        <v>549937</v>
      </c>
      <c r="Y2348">
        <v>181</v>
      </c>
      <c r="Z2348" t="s">
        <v>41</v>
      </c>
    </row>
    <row r="2349" spans="1:26" x14ac:dyDescent="0.2">
      <c r="A2349" t="s">
        <v>6927</v>
      </c>
      <c r="B2349" t="s">
        <v>7146</v>
      </c>
      <c r="C2349" t="s">
        <v>7147</v>
      </c>
      <c r="D2349" t="s">
        <v>28</v>
      </c>
      <c r="E2349" t="s">
        <v>1341</v>
      </c>
      <c r="F2349" t="s">
        <v>30</v>
      </c>
      <c r="G2349" t="s">
        <v>7148</v>
      </c>
      <c r="H2349" t="s">
        <v>32</v>
      </c>
      <c r="I2349" t="s">
        <v>2010</v>
      </c>
      <c r="J2349" t="s">
        <v>6957</v>
      </c>
      <c r="K2349" t="s">
        <v>34</v>
      </c>
      <c r="L2349" t="s">
        <v>35</v>
      </c>
      <c r="M2349" t="s">
        <v>36</v>
      </c>
      <c r="N2349" t="s">
        <v>37</v>
      </c>
      <c r="O2349" t="s">
        <v>6932</v>
      </c>
      <c r="P2349" t="s">
        <v>31</v>
      </c>
      <c r="Q2349" t="s">
        <v>45</v>
      </c>
      <c r="R2349">
        <v>62</v>
      </c>
      <c r="S2349" t="s">
        <v>31</v>
      </c>
      <c r="T2349">
        <v>24.677021338365499</v>
      </c>
      <c r="U2349">
        <v>57433753</v>
      </c>
      <c r="V2349">
        <v>50115641</v>
      </c>
      <c r="W2349">
        <v>87.258168554647696</v>
      </c>
      <c r="X2349">
        <v>480924</v>
      </c>
      <c r="Y2349">
        <v>173</v>
      </c>
      <c r="Z2349" t="s">
        <v>41</v>
      </c>
    </row>
    <row r="2350" spans="1:26" x14ac:dyDescent="0.2">
      <c r="A2350" t="s">
        <v>6927</v>
      </c>
      <c r="B2350" t="s">
        <v>7149</v>
      </c>
      <c r="C2350" t="s">
        <v>7150</v>
      </c>
      <c r="D2350" t="s">
        <v>28</v>
      </c>
      <c r="E2350" t="s">
        <v>1341</v>
      </c>
      <c r="F2350" t="s">
        <v>30</v>
      </c>
      <c r="G2350" t="s">
        <v>7151</v>
      </c>
      <c r="H2350" t="s">
        <v>32</v>
      </c>
      <c r="I2350" t="s">
        <v>2010</v>
      </c>
      <c r="J2350" t="s">
        <v>7152</v>
      </c>
      <c r="K2350" t="s">
        <v>34</v>
      </c>
      <c r="L2350" t="s">
        <v>35</v>
      </c>
      <c r="M2350" t="s">
        <v>36</v>
      </c>
      <c r="N2350" t="s">
        <v>52</v>
      </c>
      <c r="O2350" t="s">
        <v>31</v>
      </c>
      <c r="P2350" t="s">
        <v>31</v>
      </c>
      <c r="Q2350" t="s">
        <v>45</v>
      </c>
      <c r="R2350">
        <v>57</v>
      </c>
      <c r="S2350" t="s">
        <v>31</v>
      </c>
      <c r="T2350">
        <v>26.233555804174198</v>
      </c>
      <c r="U2350">
        <v>73296647</v>
      </c>
      <c r="V2350">
        <v>62684194</v>
      </c>
      <c r="W2350">
        <v>85.521229913832201</v>
      </c>
      <c r="X2350">
        <v>551012</v>
      </c>
      <c r="Y2350">
        <v>189</v>
      </c>
      <c r="Z2350" t="s">
        <v>41</v>
      </c>
    </row>
    <row r="2351" spans="1:26" x14ac:dyDescent="0.2">
      <c r="A2351" t="s">
        <v>6927</v>
      </c>
      <c r="B2351" t="s">
        <v>7153</v>
      </c>
      <c r="C2351" t="s">
        <v>7154</v>
      </c>
      <c r="D2351" t="s">
        <v>28</v>
      </c>
      <c r="E2351" t="s">
        <v>1341</v>
      </c>
      <c r="F2351" t="s">
        <v>30</v>
      </c>
      <c r="G2351" t="s">
        <v>7155</v>
      </c>
      <c r="H2351" t="s">
        <v>32</v>
      </c>
      <c r="I2351" t="s">
        <v>2010</v>
      </c>
      <c r="J2351" t="s">
        <v>6999</v>
      </c>
      <c r="K2351" t="s">
        <v>34</v>
      </c>
      <c r="L2351" t="s">
        <v>35</v>
      </c>
      <c r="M2351" t="s">
        <v>36</v>
      </c>
      <c r="N2351" t="s">
        <v>37</v>
      </c>
      <c r="O2351" t="s">
        <v>6932</v>
      </c>
      <c r="P2351" t="s">
        <v>31</v>
      </c>
      <c r="Q2351" t="s">
        <v>45</v>
      </c>
      <c r="R2351">
        <v>61</v>
      </c>
      <c r="S2351" t="s">
        <v>31</v>
      </c>
      <c r="T2351">
        <v>20.811654526534902</v>
      </c>
      <c r="U2351">
        <v>63080928</v>
      </c>
      <c r="V2351">
        <v>50397938</v>
      </c>
      <c r="W2351">
        <v>79.894097309411805</v>
      </c>
      <c r="X2351">
        <v>729724</v>
      </c>
      <c r="Y2351">
        <v>282</v>
      </c>
      <c r="Z2351" t="s">
        <v>41</v>
      </c>
    </row>
    <row r="2352" spans="1:26" x14ac:dyDescent="0.2">
      <c r="A2352" t="s">
        <v>6927</v>
      </c>
      <c r="B2352" t="s">
        <v>7156</v>
      </c>
      <c r="C2352" t="s">
        <v>7157</v>
      </c>
      <c r="D2352" t="s">
        <v>28</v>
      </c>
      <c r="E2352" t="s">
        <v>1341</v>
      </c>
      <c r="F2352" t="s">
        <v>30</v>
      </c>
      <c r="G2352" t="s">
        <v>7158</v>
      </c>
      <c r="H2352" t="s">
        <v>32</v>
      </c>
      <c r="I2352" t="s">
        <v>2010</v>
      </c>
      <c r="J2352" t="s">
        <v>7159</v>
      </c>
      <c r="K2352" t="s">
        <v>34</v>
      </c>
      <c r="L2352" t="s">
        <v>35</v>
      </c>
      <c r="M2352" t="s">
        <v>36</v>
      </c>
      <c r="N2352" t="s">
        <v>52</v>
      </c>
      <c r="O2352" t="s">
        <v>31</v>
      </c>
      <c r="P2352" t="s">
        <v>31</v>
      </c>
      <c r="Q2352" t="s">
        <v>45</v>
      </c>
      <c r="R2352">
        <v>36</v>
      </c>
      <c r="S2352" t="s">
        <v>31</v>
      </c>
      <c r="T2352">
        <v>19.3337299226651</v>
      </c>
      <c r="U2352">
        <v>61591043</v>
      </c>
      <c r="V2352">
        <v>51768115</v>
      </c>
      <c r="W2352">
        <v>84.051369287576406</v>
      </c>
      <c r="X2352">
        <v>859079</v>
      </c>
      <c r="Y2352">
        <v>294</v>
      </c>
      <c r="Z2352" t="s">
        <v>41</v>
      </c>
    </row>
    <row r="2353" spans="1:26" x14ac:dyDescent="0.2">
      <c r="A2353" t="s">
        <v>6927</v>
      </c>
      <c r="B2353" t="s">
        <v>7160</v>
      </c>
      <c r="C2353" t="s">
        <v>7161</v>
      </c>
      <c r="D2353" t="s">
        <v>28</v>
      </c>
      <c r="E2353" t="s">
        <v>1341</v>
      </c>
      <c r="F2353" t="s">
        <v>30</v>
      </c>
      <c r="G2353" t="s">
        <v>7162</v>
      </c>
      <c r="H2353" t="s">
        <v>32</v>
      </c>
      <c r="I2353" t="s">
        <v>2010</v>
      </c>
      <c r="J2353" t="s">
        <v>7163</v>
      </c>
      <c r="K2353" t="s">
        <v>34</v>
      </c>
      <c r="L2353" t="s">
        <v>35</v>
      </c>
      <c r="M2353" t="s">
        <v>36</v>
      </c>
      <c r="N2353" t="s">
        <v>37</v>
      </c>
      <c r="O2353" t="s">
        <v>6932</v>
      </c>
      <c r="P2353" t="s">
        <v>31</v>
      </c>
      <c r="Q2353" t="s">
        <v>40</v>
      </c>
      <c r="R2353">
        <v>53</v>
      </c>
      <c r="S2353" t="s">
        <v>31</v>
      </c>
      <c r="T2353">
        <v>24.2214532871972</v>
      </c>
      <c r="U2353">
        <v>63379011</v>
      </c>
      <c r="V2353">
        <v>54144621</v>
      </c>
      <c r="W2353">
        <v>85.429892555439196</v>
      </c>
      <c r="X2353">
        <v>525153</v>
      </c>
      <c r="Y2353">
        <v>198</v>
      </c>
      <c r="Z2353" t="s">
        <v>41</v>
      </c>
    </row>
    <row r="2354" spans="1:26" x14ac:dyDescent="0.2">
      <c r="A2354" t="s">
        <v>6927</v>
      </c>
      <c r="B2354" t="s">
        <v>7164</v>
      </c>
      <c r="C2354" t="s">
        <v>7165</v>
      </c>
      <c r="D2354" t="s">
        <v>28</v>
      </c>
      <c r="E2354" t="s">
        <v>1341</v>
      </c>
      <c r="F2354" t="s">
        <v>30</v>
      </c>
      <c r="G2354" t="s">
        <v>7166</v>
      </c>
      <c r="H2354" t="s">
        <v>32</v>
      </c>
      <c r="I2354" t="s">
        <v>2010</v>
      </c>
      <c r="J2354" t="s">
        <v>7167</v>
      </c>
      <c r="K2354" t="s">
        <v>34</v>
      </c>
      <c r="L2354" t="s">
        <v>35</v>
      </c>
      <c r="M2354" t="s">
        <v>36</v>
      </c>
      <c r="N2354" t="s">
        <v>52</v>
      </c>
      <c r="O2354" t="s">
        <v>31</v>
      </c>
      <c r="P2354" t="s">
        <v>31</v>
      </c>
      <c r="Q2354" t="s">
        <v>45</v>
      </c>
      <c r="R2354">
        <v>53</v>
      </c>
      <c r="S2354" t="s">
        <v>31</v>
      </c>
      <c r="T2354">
        <v>32.873109796186696</v>
      </c>
      <c r="U2354">
        <v>58067915</v>
      </c>
      <c r="V2354">
        <v>50479603</v>
      </c>
      <c r="W2354">
        <v>86.932005394028707</v>
      </c>
      <c r="X2354">
        <v>396559</v>
      </c>
      <c r="Y2354">
        <v>178</v>
      </c>
      <c r="Z2354" t="s">
        <v>41</v>
      </c>
    </row>
    <row r="2355" spans="1:26" x14ac:dyDescent="0.2">
      <c r="A2355" t="s">
        <v>6927</v>
      </c>
      <c r="B2355" t="s">
        <v>7168</v>
      </c>
      <c r="C2355" t="s">
        <v>7169</v>
      </c>
      <c r="D2355" t="s">
        <v>28</v>
      </c>
      <c r="E2355" t="s">
        <v>1341</v>
      </c>
      <c r="F2355" t="s">
        <v>30</v>
      </c>
      <c r="G2355" t="s">
        <v>7170</v>
      </c>
      <c r="H2355" t="s">
        <v>32</v>
      </c>
      <c r="I2355" t="s">
        <v>2010</v>
      </c>
      <c r="J2355" t="s">
        <v>7171</v>
      </c>
      <c r="K2355" t="s">
        <v>34</v>
      </c>
      <c r="L2355" t="s">
        <v>35</v>
      </c>
      <c r="M2355" t="s">
        <v>36</v>
      </c>
      <c r="N2355" t="s">
        <v>37</v>
      </c>
      <c r="O2355" t="s">
        <v>6932</v>
      </c>
      <c r="P2355" t="s">
        <v>31</v>
      </c>
      <c r="Q2355" t="s">
        <v>40</v>
      </c>
      <c r="R2355">
        <v>57</v>
      </c>
      <c r="S2355" t="s">
        <v>31</v>
      </c>
      <c r="T2355">
        <v>22.2040816326531</v>
      </c>
      <c r="U2355">
        <v>63923647</v>
      </c>
      <c r="V2355">
        <v>54719089</v>
      </c>
      <c r="W2355">
        <v>85.600699534555702</v>
      </c>
      <c r="X2355">
        <v>532616</v>
      </c>
      <c r="Y2355">
        <v>176</v>
      </c>
      <c r="Z2355" t="s">
        <v>41</v>
      </c>
    </row>
    <row r="2356" spans="1:26" x14ac:dyDescent="0.2">
      <c r="A2356" t="s">
        <v>6927</v>
      </c>
      <c r="B2356" t="s">
        <v>7172</v>
      </c>
      <c r="C2356" t="s">
        <v>7173</v>
      </c>
      <c r="D2356" t="s">
        <v>28</v>
      </c>
      <c r="E2356" t="s">
        <v>1341</v>
      </c>
      <c r="F2356" t="s">
        <v>30</v>
      </c>
      <c r="G2356" t="s">
        <v>7174</v>
      </c>
      <c r="H2356" t="s">
        <v>32</v>
      </c>
      <c r="I2356" t="s">
        <v>2010</v>
      </c>
      <c r="J2356" t="s">
        <v>7175</v>
      </c>
      <c r="K2356" t="s">
        <v>34</v>
      </c>
      <c r="L2356" t="s">
        <v>35</v>
      </c>
      <c r="M2356" t="s">
        <v>36</v>
      </c>
      <c r="N2356" t="s">
        <v>52</v>
      </c>
      <c r="O2356" t="s">
        <v>31</v>
      </c>
      <c r="P2356" t="s">
        <v>31</v>
      </c>
      <c r="Q2356" t="s">
        <v>45</v>
      </c>
      <c r="R2356">
        <v>55</v>
      </c>
      <c r="S2356" t="s">
        <v>31</v>
      </c>
      <c r="T2356">
        <v>26.0374939913475</v>
      </c>
      <c r="U2356">
        <v>57531612</v>
      </c>
      <c r="V2356">
        <v>48388224</v>
      </c>
      <c r="W2356">
        <v>84.107193102810996</v>
      </c>
      <c r="X2356">
        <v>523175</v>
      </c>
      <c r="Y2356">
        <v>168</v>
      </c>
      <c r="Z2356" t="s">
        <v>41</v>
      </c>
    </row>
    <row r="2357" spans="1:26" x14ac:dyDescent="0.2">
      <c r="A2357" t="s">
        <v>6927</v>
      </c>
      <c r="B2357" t="s">
        <v>7176</v>
      </c>
      <c r="C2357" t="s">
        <v>7177</v>
      </c>
      <c r="D2357" t="s">
        <v>28</v>
      </c>
      <c r="E2357" t="s">
        <v>1341</v>
      </c>
      <c r="F2357" t="s">
        <v>30</v>
      </c>
      <c r="G2357" t="s">
        <v>7178</v>
      </c>
      <c r="H2357" t="s">
        <v>32</v>
      </c>
      <c r="I2357" t="s">
        <v>2010</v>
      </c>
      <c r="J2357" t="s">
        <v>6991</v>
      </c>
      <c r="K2357" t="s">
        <v>34</v>
      </c>
      <c r="L2357" t="s">
        <v>35</v>
      </c>
      <c r="M2357" t="s">
        <v>36</v>
      </c>
      <c r="N2357" t="s">
        <v>37</v>
      </c>
      <c r="O2357" t="s">
        <v>6932</v>
      </c>
      <c r="P2357" t="s">
        <v>31</v>
      </c>
      <c r="Q2357" t="s">
        <v>45</v>
      </c>
      <c r="R2357">
        <v>35</v>
      </c>
      <c r="S2357" t="s">
        <v>31</v>
      </c>
      <c r="T2357">
        <v>23.588329220496401</v>
      </c>
      <c r="U2357">
        <v>63502834</v>
      </c>
      <c r="V2357">
        <v>54669192</v>
      </c>
      <c r="W2357">
        <v>86.089373586066998</v>
      </c>
      <c r="X2357">
        <v>397255</v>
      </c>
      <c r="Y2357">
        <v>142</v>
      </c>
      <c r="Z2357" t="s">
        <v>41</v>
      </c>
    </row>
    <row r="2358" spans="1:26" x14ac:dyDescent="0.2">
      <c r="A2358" t="s">
        <v>6927</v>
      </c>
      <c r="B2358" t="s">
        <v>7179</v>
      </c>
      <c r="C2358" t="s">
        <v>7180</v>
      </c>
      <c r="D2358" t="s">
        <v>28</v>
      </c>
      <c r="E2358" t="s">
        <v>1341</v>
      </c>
      <c r="F2358" t="s">
        <v>30</v>
      </c>
      <c r="G2358" t="s">
        <v>7181</v>
      </c>
      <c r="H2358" t="s">
        <v>32</v>
      </c>
      <c r="I2358" t="s">
        <v>2010</v>
      </c>
      <c r="J2358" t="s">
        <v>7182</v>
      </c>
      <c r="K2358" t="s">
        <v>34</v>
      </c>
      <c r="L2358" t="s">
        <v>35</v>
      </c>
      <c r="M2358" t="s">
        <v>36</v>
      </c>
      <c r="N2358" t="s">
        <v>37</v>
      </c>
      <c r="O2358" t="s">
        <v>6932</v>
      </c>
      <c r="P2358" t="s">
        <v>31</v>
      </c>
      <c r="Q2358" t="s">
        <v>45</v>
      </c>
      <c r="R2358">
        <v>65</v>
      </c>
      <c r="S2358" t="s">
        <v>31</v>
      </c>
      <c r="T2358">
        <v>19.53125</v>
      </c>
      <c r="U2358">
        <v>72900615</v>
      </c>
      <c r="V2358">
        <v>59125122</v>
      </c>
      <c r="W2358">
        <v>81.103735544617805</v>
      </c>
      <c r="X2358">
        <v>529397</v>
      </c>
      <c r="Y2358">
        <v>156</v>
      </c>
      <c r="Z2358" t="s">
        <v>41</v>
      </c>
    </row>
    <row r="2359" spans="1:26" x14ac:dyDescent="0.2">
      <c r="A2359" t="s">
        <v>6927</v>
      </c>
      <c r="B2359" t="s">
        <v>7183</v>
      </c>
      <c r="C2359" t="s">
        <v>7184</v>
      </c>
      <c r="D2359" t="s">
        <v>28</v>
      </c>
      <c r="E2359" t="s">
        <v>1341</v>
      </c>
      <c r="F2359" t="s">
        <v>30</v>
      </c>
      <c r="G2359" t="s">
        <v>7185</v>
      </c>
      <c r="H2359" t="s">
        <v>32</v>
      </c>
      <c r="I2359" t="s">
        <v>2010</v>
      </c>
      <c r="J2359" t="s">
        <v>7186</v>
      </c>
      <c r="K2359" t="s">
        <v>34</v>
      </c>
      <c r="L2359" t="s">
        <v>35</v>
      </c>
      <c r="M2359" t="s">
        <v>36</v>
      </c>
      <c r="N2359" t="s">
        <v>37</v>
      </c>
      <c r="O2359" t="s">
        <v>6932</v>
      </c>
      <c r="P2359" t="s">
        <v>31</v>
      </c>
      <c r="Q2359" t="s">
        <v>45</v>
      </c>
      <c r="R2359">
        <v>52</v>
      </c>
      <c r="S2359" t="s">
        <v>31</v>
      </c>
      <c r="T2359">
        <v>23.6340330075308</v>
      </c>
      <c r="U2359">
        <v>75073093</v>
      </c>
      <c r="V2359">
        <v>64630286</v>
      </c>
      <c r="W2359">
        <v>86.089813829836501</v>
      </c>
      <c r="X2359">
        <v>327716</v>
      </c>
      <c r="Y2359">
        <v>188</v>
      </c>
      <c r="Z2359" t="s">
        <v>41</v>
      </c>
    </row>
    <row r="2360" spans="1:26" x14ac:dyDescent="0.2">
      <c r="A2360" t="s">
        <v>6927</v>
      </c>
      <c r="B2360" t="s">
        <v>7187</v>
      </c>
      <c r="C2360" t="s">
        <v>7188</v>
      </c>
      <c r="D2360" t="s">
        <v>28</v>
      </c>
      <c r="E2360" t="s">
        <v>1341</v>
      </c>
      <c r="F2360" t="s">
        <v>30</v>
      </c>
      <c r="G2360" t="s">
        <v>7189</v>
      </c>
      <c r="H2360" t="s">
        <v>32</v>
      </c>
      <c r="I2360" t="s">
        <v>2010</v>
      </c>
      <c r="J2360" t="s">
        <v>7190</v>
      </c>
      <c r="K2360" t="s">
        <v>34</v>
      </c>
      <c r="L2360" t="s">
        <v>35</v>
      </c>
      <c r="M2360" t="s">
        <v>36</v>
      </c>
      <c r="N2360" t="s">
        <v>37</v>
      </c>
      <c r="O2360" t="s">
        <v>6932</v>
      </c>
      <c r="P2360" t="s">
        <v>31</v>
      </c>
      <c r="Q2360" t="s">
        <v>40</v>
      </c>
      <c r="R2360">
        <v>50</v>
      </c>
      <c r="S2360" t="s">
        <v>31</v>
      </c>
      <c r="T2360">
        <v>17.959183673469401</v>
      </c>
      <c r="U2360">
        <v>67456940</v>
      </c>
      <c r="V2360">
        <v>55533582</v>
      </c>
      <c r="W2360">
        <v>82.324490260008801</v>
      </c>
      <c r="X2360">
        <v>780140</v>
      </c>
      <c r="Y2360">
        <v>329</v>
      </c>
      <c r="Z2360" t="s">
        <v>41</v>
      </c>
    </row>
    <row r="2361" spans="1:26" x14ac:dyDescent="0.2">
      <c r="A2361" t="s">
        <v>6927</v>
      </c>
      <c r="B2361" t="s">
        <v>7191</v>
      </c>
      <c r="C2361" t="s">
        <v>7192</v>
      </c>
      <c r="D2361" t="s">
        <v>28</v>
      </c>
      <c r="E2361" t="s">
        <v>1341</v>
      </c>
      <c r="F2361" t="s">
        <v>30</v>
      </c>
      <c r="G2361" t="s">
        <v>7193</v>
      </c>
      <c r="H2361" t="s">
        <v>32</v>
      </c>
      <c r="I2361" t="s">
        <v>2010</v>
      </c>
      <c r="J2361" t="s">
        <v>7194</v>
      </c>
      <c r="K2361" t="s">
        <v>34</v>
      </c>
      <c r="L2361" t="s">
        <v>35</v>
      </c>
      <c r="M2361" t="s">
        <v>36</v>
      </c>
      <c r="N2361" t="s">
        <v>52</v>
      </c>
      <c r="O2361" t="s">
        <v>31</v>
      </c>
      <c r="P2361" t="s">
        <v>31</v>
      </c>
      <c r="Q2361" t="s">
        <v>45</v>
      </c>
      <c r="R2361">
        <v>26</v>
      </c>
      <c r="S2361" t="s">
        <v>31</v>
      </c>
      <c r="T2361">
        <v>27.34375</v>
      </c>
      <c r="U2361">
        <v>65650946</v>
      </c>
      <c r="V2361">
        <v>52783160</v>
      </c>
      <c r="W2361">
        <v>80.399694468987505</v>
      </c>
      <c r="X2361">
        <v>580474</v>
      </c>
      <c r="Y2361">
        <v>173</v>
      </c>
      <c r="Z2361" t="s">
        <v>41</v>
      </c>
    </row>
    <row r="2362" spans="1:26" x14ac:dyDescent="0.2">
      <c r="A2362" t="s">
        <v>6927</v>
      </c>
      <c r="B2362" t="s">
        <v>7195</v>
      </c>
      <c r="C2362" t="s">
        <v>7196</v>
      </c>
      <c r="D2362" t="s">
        <v>28</v>
      </c>
      <c r="E2362" t="s">
        <v>1341</v>
      </c>
      <c r="F2362" t="s">
        <v>30</v>
      </c>
      <c r="G2362" t="s">
        <v>7197</v>
      </c>
      <c r="H2362" t="s">
        <v>32</v>
      </c>
      <c r="I2362" t="s">
        <v>2010</v>
      </c>
      <c r="J2362" t="s">
        <v>6941</v>
      </c>
      <c r="K2362" t="s">
        <v>34</v>
      </c>
      <c r="L2362" t="s">
        <v>35</v>
      </c>
      <c r="M2362" t="s">
        <v>36</v>
      </c>
      <c r="N2362" t="s">
        <v>37</v>
      </c>
      <c r="O2362" t="s">
        <v>6932</v>
      </c>
      <c r="P2362" t="s">
        <v>31</v>
      </c>
      <c r="Q2362" t="s">
        <v>45</v>
      </c>
      <c r="R2362">
        <v>59</v>
      </c>
      <c r="S2362" t="s">
        <v>31</v>
      </c>
      <c r="T2362">
        <v>22.038567493113</v>
      </c>
      <c r="U2362">
        <v>57049882</v>
      </c>
      <c r="V2362">
        <v>49228007</v>
      </c>
      <c r="W2362">
        <v>86.289410730069505</v>
      </c>
      <c r="X2362">
        <v>541284</v>
      </c>
      <c r="Y2362">
        <v>170</v>
      </c>
      <c r="Z2362" t="s">
        <v>41</v>
      </c>
    </row>
    <row r="2363" spans="1:26" x14ac:dyDescent="0.2">
      <c r="A2363" t="s">
        <v>6927</v>
      </c>
      <c r="B2363" t="s">
        <v>7198</v>
      </c>
      <c r="C2363" t="s">
        <v>7199</v>
      </c>
      <c r="D2363" t="s">
        <v>28</v>
      </c>
      <c r="E2363" t="s">
        <v>1341</v>
      </c>
      <c r="F2363" t="s">
        <v>30</v>
      </c>
      <c r="G2363" t="s">
        <v>7200</v>
      </c>
      <c r="H2363" t="s">
        <v>32</v>
      </c>
      <c r="I2363" t="s">
        <v>2010</v>
      </c>
      <c r="J2363" t="s">
        <v>7201</v>
      </c>
      <c r="K2363" t="s">
        <v>34</v>
      </c>
      <c r="L2363" t="s">
        <v>35</v>
      </c>
      <c r="M2363" t="s">
        <v>36</v>
      </c>
      <c r="N2363" t="s">
        <v>37</v>
      </c>
      <c r="O2363" t="s">
        <v>6932</v>
      </c>
      <c r="P2363" t="s">
        <v>31</v>
      </c>
      <c r="Q2363" t="s">
        <v>45</v>
      </c>
      <c r="R2363">
        <v>49</v>
      </c>
      <c r="S2363" t="s">
        <v>31</v>
      </c>
      <c r="T2363">
        <v>18.75</v>
      </c>
      <c r="U2363">
        <v>61097996</v>
      </c>
      <c r="V2363">
        <v>52310328</v>
      </c>
      <c r="W2363">
        <v>85.617092907597197</v>
      </c>
      <c r="X2363">
        <v>446321</v>
      </c>
      <c r="Y2363">
        <v>157</v>
      </c>
      <c r="Z2363" t="s">
        <v>41</v>
      </c>
    </row>
    <row r="2364" spans="1:26" x14ac:dyDescent="0.2">
      <c r="A2364" t="s">
        <v>6927</v>
      </c>
      <c r="B2364" t="s">
        <v>7202</v>
      </c>
      <c r="C2364" t="s">
        <v>7203</v>
      </c>
      <c r="D2364" t="s">
        <v>28</v>
      </c>
      <c r="E2364" t="s">
        <v>1341</v>
      </c>
      <c r="F2364" t="s">
        <v>30</v>
      </c>
      <c r="G2364" t="s">
        <v>7204</v>
      </c>
      <c r="H2364" t="s">
        <v>32</v>
      </c>
      <c r="I2364" t="s">
        <v>2010</v>
      </c>
      <c r="J2364" t="s">
        <v>7205</v>
      </c>
      <c r="K2364" t="s">
        <v>34</v>
      </c>
      <c r="L2364" t="s">
        <v>35</v>
      </c>
      <c r="M2364" t="s">
        <v>36</v>
      </c>
      <c r="N2364" t="s">
        <v>52</v>
      </c>
      <c r="O2364" t="s">
        <v>31</v>
      </c>
      <c r="P2364" t="s">
        <v>31</v>
      </c>
      <c r="Q2364" t="s">
        <v>45</v>
      </c>
      <c r="R2364">
        <v>36</v>
      </c>
      <c r="S2364" t="s">
        <v>31</v>
      </c>
      <c r="T2364">
        <v>27.34375</v>
      </c>
      <c r="U2364">
        <v>59708752</v>
      </c>
      <c r="V2364">
        <v>51685734</v>
      </c>
      <c r="W2364">
        <v>86.563078725879294</v>
      </c>
      <c r="X2364">
        <v>576718</v>
      </c>
      <c r="Y2364">
        <v>221</v>
      </c>
      <c r="Z2364" t="s">
        <v>41</v>
      </c>
    </row>
    <row r="2365" spans="1:26" x14ac:dyDescent="0.2">
      <c r="A2365" t="s">
        <v>6927</v>
      </c>
      <c r="B2365" t="s">
        <v>7206</v>
      </c>
      <c r="C2365" t="s">
        <v>7207</v>
      </c>
      <c r="D2365" t="s">
        <v>28</v>
      </c>
      <c r="E2365" t="s">
        <v>1341</v>
      </c>
      <c r="F2365" t="s">
        <v>30</v>
      </c>
      <c r="G2365" t="s">
        <v>7208</v>
      </c>
      <c r="H2365" t="s">
        <v>32</v>
      </c>
      <c r="I2365" t="s">
        <v>2010</v>
      </c>
      <c r="J2365" t="s">
        <v>7209</v>
      </c>
      <c r="K2365" t="s">
        <v>34</v>
      </c>
      <c r="L2365" t="s">
        <v>35</v>
      </c>
      <c r="M2365" t="s">
        <v>36</v>
      </c>
      <c r="N2365" t="s">
        <v>52</v>
      </c>
      <c r="O2365" t="s">
        <v>31</v>
      </c>
      <c r="P2365" t="s">
        <v>31</v>
      </c>
      <c r="Q2365" t="s">
        <v>40</v>
      </c>
      <c r="R2365">
        <v>26</v>
      </c>
      <c r="S2365" t="s">
        <v>31</v>
      </c>
      <c r="T2365">
        <v>18.877603365138</v>
      </c>
      <c r="U2365">
        <v>62377638</v>
      </c>
      <c r="V2365">
        <v>54411881</v>
      </c>
      <c r="W2365">
        <v>87.229787379894006</v>
      </c>
      <c r="X2365">
        <v>558745</v>
      </c>
      <c r="Y2365">
        <v>174</v>
      </c>
      <c r="Z2365" t="s">
        <v>41</v>
      </c>
    </row>
    <row r="2366" spans="1:26" x14ac:dyDescent="0.2">
      <c r="A2366" t="s">
        <v>6927</v>
      </c>
      <c r="B2366" t="s">
        <v>7210</v>
      </c>
      <c r="C2366" t="s">
        <v>7211</v>
      </c>
      <c r="D2366" t="s">
        <v>28</v>
      </c>
      <c r="E2366" t="s">
        <v>1341</v>
      </c>
      <c r="F2366" t="s">
        <v>30</v>
      </c>
      <c r="G2366" t="s">
        <v>7212</v>
      </c>
      <c r="H2366" t="s">
        <v>32</v>
      </c>
      <c r="I2366" t="s">
        <v>2010</v>
      </c>
      <c r="J2366" t="s">
        <v>7213</v>
      </c>
      <c r="K2366" t="s">
        <v>34</v>
      </c>
      <c r="L2366" t="s">
        <v>35</v>
      </c>
      <c r="M2366" t="s">
        <v>36</v>
      </c>
      <c r="N2366" t="s">
        <v>37</v>
      </c>
      <c r="O2366" t="s">
        <v>6932</v>
      </c>
      <c r="P2366" t="s">
        <v>31</v>
      </c>
      <c r="Q2366" t="s">
        <v>45</v>
      </c>
      <c r="R2366">
        <v>55</v>
      </c>
      <c r="S2366" t="s">
        <v>31</v>
      </c>
      <c r="T2366">
        <v>22.060353798127</v>
      </c>
      <c r="U2366">
        <v>67824590</v>
      </c>
      <c r="V2366">
        <v>58063440</v>
      </c>
      <c r="W2366">
        <v>85.608243263984306</v>
      </c>
      <c r="X2366">
        <v>620778</v>
      </c>
      <c r="Y2366">
        <v>188</v>
      </c>
      <c r="Z2366" t="s">
        <v>41</v>
      </c>
    </row>
    <row r="2367" spans="1:26" x14ac:dyDescent="0.2">
      <c r="A2367" t="s">
        <v>6927</v>
      </c>
      <c r="B2367" t="s">
        <v>7214</v>
      </c>
      <c r="C2367" t="s">
        <v>7215</v>
      </c>
      <c r="D2367" t="s">
        <v>28</v>
      </c>
      <c r="E2367" t="s">
        <v>1341</v>
      </c>
      <c r="F2367" t="s">
        <v>30</v>
      </c>
      <c r="G2367" t="s">
        <v>7216</v>
      </c>
      <c r="H2367" t="s">
        <v>32</v>
      </c>
      <c r="I2367" t="s">
        <v>2010</v>
      </c>
      <c r="J2367" t="s">
        <v>7217</v>
      </c>
      <c r="K2367" t="s">
        <v>34</v>
      </c>
      <c r="L2367" t="s">
        <v>35</v>
      </c>
      <c r="M2367" t="s">
        <v>36</v>
      </c>
      <c r="N2367" t="s">
        <v>37</v>
      </c>
      <c r="O2367" t="s">
        <v>6932</v>
      </c>
      <c r="P2367" t="s">
        <v>31</v>
      </c>
      <c r="Q2367" t="s">
        <v>40</v>
      </c>
      <c r="R2367">
        <v>60</v>
      </c>
      <c r="S2367" t="s">
        <v>31</v>
      </c>
      <c r="T2367">
        <v>24.977043158861299</v>
      </c>
      <c r="U2367">
        <v>69994060</v>
      </c>
      <c r="V2367">
        <v>59147557</v>
      </c>
      <c r="W2367">
        <v>84.503680740908607</v>
      </c>
      <c r="X2367">
        <v>777151</v>
      </c>
      <c r="Y2367">
        <v>284</v>
      </c>
      <c r="Z2367" t="s">
        <v>41</v>
      </c>
    </row>
    <row r="2368" spans="1:26" x14ac:dyDescent="0.2">
      <c r="A2368" t="s">
        <v>6927</v>
      </c>
      <c r="B2368" t="s">
        <v>7218</v>
      </c>
      <c r="C2368" t="s">
        <v>7219</v>
      </c>
      <c r="D2368" t="s">
        <v>28</v>
      </c>
      <c r="E2368" t="s">
        <v>1341</v>
      </c>
      <c r="F2368" t="s">
        <v>30</v>
      </c>
      <c r="G2368" t="s">
        <v>7220</v>
      </c>
      <c r="H2368" t="s">
        <v>32</v>
      </c>
      <c r="I2368" t="s">
        <v>2010</v>
      </c>
      <c r="J2368" t="s">
        <v>7221</v>
      </c>
      <c r="K2368" t="s">
        <v>34</v>
      </c>
      <c r="L2368" t="s">
        <v>35</v>
      </c>
      <c r="M2368" t="s">
        <v>36</v>
      </c>
      <c r="N2368" t="s">
        <v>52</v>
      </c>
      <c r="O2368" t="s">
        <v>31</v>
      </c>
      <c r="P2368" t="s">
        <v>31</v>
      </c>
      <c r="Q2368" t="s">
        <v>45</v>
      </c>
      <c r="R2368">
        <v>47</v>
      </c>
      <c r="S2368" t="s">
        <v>31</v>
      </c>
      <c r="T2368">
        <v>19.817844493169201</v>
      </c>
      <c r="U2368">
        <v>70191733</v>
      </c>
      <c r="V2368">
        <v>60285654</v>
      </c>
      <c r="W2368">
        <v>85.887114370007097</v>
      </c>
      <c r="X2368">
        <v>609215</v>
      </c>
      <c r="Y2368">
        <v>189</v>
      </c>
      <c r="Z2368" t="s">
        <v>41</v>
      </c>
    </row>
    <row r="2369" spans="1:26" x14ac:dyDescent="0.2">
      <c r="A2369" t="s">
        <v>6927</v>
      </c>
      <c r="B2369" t="s">
        <v>7222</v>
      </c>
      <c r="C2369" t="s">
        <v>7223</v>
      </c>
      <c r="D2369" t="s">
        <v>28</v>
      </c>
      <c r="E2369" t="s">
        <v>1341</v>
      </c>
      <c r="F2369" t="s">
        <v>30</v>
      </c>
      <c r="G2369" t="s">
        <v>7224</v>
      </c>
      <c r="H2369" t="s">
        <v>32</v>
      </c>
      <c r="I2369" t="s">
        <v>2010</v>
      </c>
      <c r="J2369" t="s">
        <v>7225</v>
      </c>
      <c r="K2369" t="s">
        <v>34</v>
      </c>
      <c r="L2369" t="s">
        <v>35</v>
      </c>
      <c r="M2369" t="s">
        <v>36</v>
      </c>
      <c r="N2369" t="s">
        <v>37</v>
      </c>
      <c r="O2369" t="s">
        <v>6932</v>
      </c>
      <c r="P2369" t="s">
        <v>31</v>
      </c>
      <c r="Q2369" t="s">
        <v>45</v>
      </c>
      <c r="R2369">
        <v>36</v>
      </c>
      <c r="S2369" t="s">
        <v>31</v>
      </c>
      <c r="T2369">
        <v>23.875114784205699</v>
      </c>
      <c r="U2369">
        <v>68234434</v>
      </c>
      <c r="V2369">
        <v>57870560</v>
      </c>
      <c r="W2369">
        <v>84.811372510249001</v>
      </c>
      <c r="X2369">
        <v>715452</v>
      </c>
      <c r="Y2369">
        <v>250</v>
      </c>
      <c r="Z2369" t="s">
        <v>41</v>
      </c>
    </row>
    <row r="2370" spans="1:26" x14ac:dyDescent="0.2">
      <c r="A2370" t="s">
        <v>6927</v>
      </c>
      <c r="B2370" t="s">
        <v>7226</v>
      </c>
      <c r="C2370" t="s">
        <v>7227</v>
      </c>
      <c r="D2370" t="s">
        <v>28</v>
      </c>
      <c r="E2370" t="s">
        <v>1341</v>
      </c>
      <c r="F2370" t="s">
        <v>30</v>
      </c>
      <c r="G2370" t="s">
        <v>7228</v>
      </c>
      <c r="H2370" t="s">
        <v>32</v>
      </c>
      <c r="I2370" t="s">
        <v>2010</v>
      </c>
      <c r="J2370" t="s">
        <v>7229</v>
      </c>
      <c r="K2370" t="s">
        <v>210</v>
      </c>
      <c r="L2370" t="s">
        <v>35</v>
      </c>
      <c r="M2370" t="s">
        <v>36</v>
      </c>
      <c r="N2370" t="s">
        <v>37</v>
      </c>
      <c r="O2370" t="s">
        <v>6932</v>
      </c>
      <c r="P2370" t="s">
        <v>6933</v>
      </c>
      <c r="Q2370" t="s">
        <v>45</v>
      </c>
      <c r="R2370">
        <v>57</v>
      </c>
      <c r="S2370" t="s">
        <v>31</v>
      </c>
      <c r="T2370">
        <v>18.730489073881401</v>
      </c>
      <c r="U2370">
        <v>59428645</v>
      </c>
      <c r="V2370">
        <v>52150617</v>
      </c>
      <c r="W2370">
        <v>87.7533334303685</v>
      </c>
      <c r="X2370">
        <v>350044</v>
      </c>
      <c r="Y2370">
        <v>108</v>
      </c>
      <c r="Z2370" t="s">
        <v>41</v>
      </c>
    </row>
    <row r="2371" spans="1:26" x14ac:dyDescent="0.2">
      <c r="A2371" t="s">
        <v>6927</v>
      </c>
      <c r="B2371" t="s">
        <v>7230</v>
      </c>
      <c r="C2371" t="s">
        <v>7231</v>
      </c>
      <c r="D2371" t="s">
        <v>28</v>
      </c>
      <c r="E2371" t="s">
        <v>1341</v>
      </c>
      <c r="F2371" t="s">
        <v>30</v>
      </c>
      <c r="G2371" t="s">
        <v>7232</v>
      </c>
      <c r="H2371" t="s">
        <v>32</v>
      </c>
      <c r="I2371" t="s">
        <v>2010</v>
      </c>
      <c r="J2371" t="s">
        <v>7233</v>
      </c>
      <c r="K2371" t="s">
        <v>34</v>
      </c>
      <c r="L2371" t="s">
        <v>35</v>
      </c>
      <c r="M2371" t="s">
        <v>36</v>
      </c>
      <c r="N2371" t="s">
        <v>37</v>
      </c>
      <c r="O2371" t="s">
        <v>6932</v>
      </c>
      <c r="P2371" t="s">
        <v>31</v>
      </c>
      <c r="Q2371" t="s">
        <v>45</v>
      </c>
      <c r="R2371">
        <v>36</v>
      </c>
      <c r="S2371" t="s">
        <v>31</v>
      </c>
      <c r="T2371">
        <v>27.471383975026001</v>
      </c>
      <c r="U2371">
        <v>67656376</v>
      </c>
      <c r="V2371">
        <v>58735312</v>
      </c>
      <c r="W2371">
        <v>86.814156288832294</v>
      </c>
      <c r="X2371">
        <v>559099</v>
      </c>
      <c r="Y2371">
        <v>169</v>
      </c>
      <c r="Z2371" t="s">
        <v>41</v>
      </c>
    </row>
    <row r="2372" spans="1:26" x14ac:dyDescent="0.2">
      <c r="A2372" t="s">
        <v>6927</v>
      </c>
      <c r="B2372" t="s">
        <v>7234</v>
      </c>
      <c r="C2372" t="s">
        <v>7235</v>
      </c>
      <c r="D2372" t="s">
        <v>28</v>
      </c>
      <c r="E2372" t="s">
        <v>1341</v>
      </c>
      <c r="F2372" t="s">
        <v>30</v>
      </c>
      <c r="G2372" t="s">
        <v>7236</v>
      </c>
      <c r="H2372" t="s">
        <v>32</v>
      </c>
      <c r="I2372" t="s">
        <v>2010</v>
      </c>
      <c r="J2372" t="s">
        <v>7237</v>
      </c>
      <c r="K2372" t="s">
        <v>34</v>
      </c>
      <c r="L2372" t="s">
        <v>35</v>
      </c>
      <c r="M2372" t="s">
        <v>36</v>
      </c>
      <c r="N2372" t="s">
        <v>37</v>
      </c>
      <c r="O2372" t="s">
        <v>6932</v>
      </c>
      <c r="P2372" t="s">
        <v>31</v>
      </c>
      <c r="Q2372" t="s">
        <v>45</v>
      </c>
      <c r="R2372">
        <v>56</v>
      </c>
      <c r="S2372" t="s">
        <v>31</v>
      </c>
      <c r="T2372">
        <v>24.034609838167</v>
      </c>
      <c r="U2372">
        <v>63045587</v>
      </c>
      <c r="V2372">
        <v>55028189</v>
      </c>
      <c r="W2372">
        <v>87.2831733646956</v>
      </c>
      <c r="X2372">
        <v>406927</v>
      </c>
      <c r="Y2372">
        <v>132</v>
      </c>
      <c r="Z2372" t="s">
        <v>41</v>
      </c>
    </row>
    <row r="2373" spans="1:26" x14ac:dyDescent="0.2">
      <c r="A2373" t="s">
        <v>6927</v>
      </c>
      <c r="B2373" t="s">
        <v>7238</v>
      </c>
      <c r="C2373" t="s">
        <v>7239</v>
      </c>
      <c r="D2373" t="s">
        <v>28</v>
      </c>
      <c r="E2373" t="s">
        <v>1341</v>
      </c>
      <c r="F2373" t="s">
        <v>30</v>
      </c>
      <c r="G2373" t="s">
        <v>7240</v>
      </c>
      <c r="H2373" t="s">
        <v>32</v>
      </c>
      <c r="I2373" t="s">
        <v>2010</v>
      </c>
      <c r="J2373" t="s">
        <v>7241</v>
      </c>
      <c r="K2373" t="s">
        <v>34</v>
      </c>
      <c r="L2373" t="s">
        <v>35</v>
      </c>
      <c r="M2373" t="s">
        <v>36</v>
      </c>
      <c r="N2373" t="s">
        <v>37</v>
      </c>
      <c r="O2373" t="s">
        <v>6932</v>
      </c>
      <c r="P2373" t="s">
        <v>31</v>
      </c>
      <c r="Q2373" t="s">
        <v>45</v>
      </c>
      <c r="R2373">
        <v>44</v>
      </c>
      <c r="S2373" t="s">
        <v>31</v>
      </c>
      <c r="T2373">
        <v>22.600262984878398</v>
      </c>
      <c r="U2373">
        <v>66002919</v>
      </c>
      <c r="V2373">
        <v>56631159</v>
      </c>
      <c r="W2373">
        <v>85.800991619779694</v>
      </c>
      <c r="X2373">
        <v>781798</v>
      </c>
      <c r="Y2373">
        <v>270</v>
      </c>
      <c r="Z2373" t="s">
        <v>41</v>
      </c>
    </row>
    <row r="2374" spans="1:26" x14ac:dyDescent="0.2">
      <c r="A2374" t="s">
        <v>6927</v>
      </c>
      <c r="B2374" t="s">
        <v>7242</v>
      </c>
      <c r="C2374" t="s">
        <v>7243</v>
      </c>
      <c r="D2374" t="s">
        <v>28</v>
      </c>
      <c r="E2374" t="s">
        <v>1341</v>
      </c>
      <c r="F2374" t="s">
        <v>30</v>
      </c>
      <c r="G2374" t="s">
        <v>7244</v>
      </c>
      <c r="H2374" t="s">
        <v>32</v>
      </c>
      <c r="I2374" t="s">
        <v>2010</v>
      </c>
      <c r="J2374" t="s">
        <v>7245</v>
      </c>
      <c r="K2374" t="s">
        <v>34</v>
      </c>
      <c r="L2374" t="s">
        <v>35</v>
      </c>
      <c r="M2374" t="s">
        <v>36</v>
      </c>
      <c r="N2374" t="s">
        <v>52</v>
      </c>
      <c r="O2374" t="s">
        <v>31</v>
      </c>
      <c r="P2374" t="s">
        <v>31</v>
      </c>
      <c r="Q2374" t="s">
        <v>45</v>
      </c>
      <c r="R2374">
        <v>26</v>
      </c>
      <c r="S2374" t="s">
        <v>31</v>
      </c>
      <c r="T2374">
        <v>18.507766003774101</v>
      </c>
      <c r="U2374">
        <v>71249830</v>
      </c>
      <c r="V2374">
        <v>62424715</v>
      </c>
      <c r="W2374">
        <v>87.613844131277204</v>
      </c>
      <c r="X2374">
        <v>314405</v>
      </c>
      <c r="Y2374">
        <v>100</v>
      </c>
      <c r="Z2374" t="s">
        <v>41</v>
      </c>
    </row>
    <row r="2375" spans="1:26" x14ac:dyDescent="0.2">
      <c r="A2375" t="s">
        <v>6927</v>
      </c>
      <c r="B2375" t="s">
        <v>7246</v>
      </c>
      <c r="C2375" t="s">
        <v>7247</v>
      </c>
      <c r="D2375" t="s">
        <v>28</v>
      </c>
      <c r="E2375" t="s">
        <v>1341</v>
      </c>
      <c r="F2375" t="s">
        <v>30</v>
      </c>
      <c r="G2375" t="s">
        <v>7248</v>
      </c>
      <c r="H2375" t="s">
        <v>32</v>
      </c>
      <c r="I2375" t="s">
        <v>2010</v>
      </c>
      <c r="J2375" t="s">
        <v>7249</v>
      </c>
      <c r="K2375" t="s">
        <v>34</v>
      </c>
      <c r="L2375" t="s">
        <v>35</v>
      </c>
      <c r="M2375" t="s">
        <v>36</v>
      </c>
      <c r="N2375" t="s">
        <v>37</v>
      </c>
      <c r="O2375" t="s">
        <v>6932</v>
      </c>
      <c r="P2375" t="s">
        <v>31</v>
      </c>
      <c r="Q2375" t="s">
        <v>45</v>
      </c>
      <c r="R2375">
        <v>49</v>
      </c>
      <c r="S2375" t="s">
        <v>31</v>
      </c>
      <c r="T2375">
        <v>25.711662075298399</v>
      </c>
      <c r="U2375">
        <v>58545661</v>
      </c>
      <c r="V2375">
        <v>50122894</v>
      </c>
      <c r="W2375">
        <v>85.613336913217196</v>
      </c>
      <c r="X2375">
        <v>589463</v>
      </c>
      <c r="Y2375">
        <v>216</v>
      </c>
      <c r="Z2375" t="s">
        <v>41</v>
      </c>
    </row>
    <row r="2376" spans="1:26" x14ac:dyDescent="0.2">
      <c r="A2376" t="s">
        <v>6927</v>
      </c>
      <c r="B2376" t="s">
        <v>7250</v>
      </c>
      <c r="C2376" t="s">
        <v>7251</v>
      </c>
      <c r="D2376" t="s">
        <v>28</v>
      </c>
      <c r="E2376" t="s">
        <v>1341</v>
      </c>
      <c r="F2376" t="s">
        <v>30</v>
      </c>
      <c r="G2376" t="s">
        <v>7252</v>
      </c>
      <c r="H2376" t="s">
        <v>32</v>
      </c>
      <c r="I2376" t="s">
        <v>2010</v>
      </c>
      <c r="J2376" t="s">
        <v>7253</v>
      </c>
      <c r="K2376" t="s">
        <v>34</v>
      </c>
      <c r="L2376" t="s">
        <v>35</v>
      </c>
      <c r="M2376" t="s">
        <v>36</v>
      </c>
      <c r="N2376" t="s">
        <v>37</v>
      </c>
      <c r="O2376" t="s">
        <v>6932</v>
      </c>
      <c r="P2376" t="s">
        <v>31</v>
      </c>
      <c r="Q2376" t="s">
        <v>40</v>
      </c>
      <c r="R2376">
        <v>47</v>
      </c>
      <c r="S2376" t="s">
        <v>31</v>
      </c>
      <c r="T2376">
        <v>30.110990511536698</v>
      </c>
      <c r="U2376">
        <v>71745845</v>
      </c>
      <c r="V2376">
        <v>60795525</v>
      </c>
      <c r="W2376">
        <v>84.737346113910803</v>
      </c>
      <c r="X2376">
        <v>539035</v>
      </c>
      <c r="Y2376">
        <v>194</v>
      </c>
      <c r="Z2376" t="s">
        <v>41</v>
      </c>
    </row>
    <row r="2377" spans="1:26" x14ac:dyDescent="0.2">
      <c r="A2377" t="s">
        <v>6927</v>
      </c>
      <c r="B2377" t="s">
        <v>7254</v>
      </c>
      <c r="C2377" t="s">
        <v>7255</v>
      </c>
      <c r="D2377" t="s">
        <v>28</v>
      </c>
      <c r="E2377" t="s">
        <v>1341</v>
      </c>
      <c r="F2377" t="s">
        <v>30</v>
      </c>
      <c r="G2377" t="s">
        <v>7256</v>
      </c>
      <c r="H2377" t="s">
        <v>32</v>
      </c>
      <c r="I2377" t="s">
        <v>2010</v>
      </c>
      <c r="J2377" t="s">
        <v>7257</v>
      </c>
      <c r="K2377" t="s">
        <v>34</v>
      </c>
      <c r="L2377" t="s">
        <v>35</v>
      </c>
      <c r="M2377" t="s">
        <v>36</v>
      </c>
      <c r="N2377" t="s">
        <v>37</v>
      </c>
      <c r="O2377" t="s">
        <v>6932</v>
      </c>
      <c r="P2377" t="s">
        <v>31</v>
      </c>
      <c r="Q2377" t="s">
        <v>45</v>
      </c>
      <c r="R2377">
        <v>41</v>
      </c>
      <c r="S2377" t="s">
        <v>31</v>
      </c>
      <c r="T2377">
        <v>21.09375</v>
      </c>
      <c r="U2377">
        <v>78662224</v>
      </c>
      <c r="V2377">
        <v>67341770</v>
      </c>
      <c r="W2377">
        <v>85.608779634809196</v>
      </c>
      <c r="X2377">
        <v>809489</v>
      </c>
      <c r="Y2377">
        <v>271</v>
      </c>
      <c r="Z2377" t="s">
        <v>41</v>
      </c>
    </row>
    <row r="2378" spans="1:26" x14ac:dyDescent="0.2">
      <c r="A2378" t="s">
        <v>6927</v>
      </c>
      <c r="B2378" t="s">
        <v>7258</v>
      </c>
      <c r="C2378" t="s">
        <v>7259</v>
      </c>
      <c r="D2378" t="s">
        <v>28</v>
      </c>
      <c r="E2378" t="s">
        <v>1341</v>
      </c>
      <c r="F2378" t="s">
        <v>30</v>
      </c>
      <c r="G2378" t="s">
        <v>7260</v>
      </c>
      <c r="H2378" t="s">
        <v>32</v>
      </c>
      <c r="I2378" t="s">
        <v>2010</v>
      </c>
      <c r="J2378" t="s">
        <v>7261</v>
      </c>
      <c r="K2378" t="s">
        <v>34</v>
      </c>
      <c r="L2378" t="s">
        <v>35</v>
      </c>
      <c r="M2378" t="s">
        <v>36</v>
      </c>
      <c r="N2378" t="s">
        <v>37</v>
      </c>
      <c r="O2378" t="s">
        <v>6932</v>
      </c>
      <c r="P2378" t="s">
        <v>31</v>
      </c>
      <c r="Q2378" t="s">
        <v>45</v>
      </c>
      <c r="R2378">
        <v>46</v>
      </c>
      <c r="S2378" t="s">
        <v>31</v>
      </c>
      <c r="T2378">
        <v>25.711662075298399</v>
      </c>
      <c r="U2378">
        <v>66737366</v>
      </c>
      <c r="V2378">
        <v>56800422</v>
      </c>
      <c r="W2378">
        <v>85.110374299159503</v>
      </c>
      <c r="X2378">
        <v>706945</v>
      </c>
      <c r="Y2378">
        <v>238</v>
      </c>
      <c r="Z2378" t="s">
        <v>41</v>
      </c>
    </row>
    <row r="2379" spans="1:26" x14ac:dyDescent="0.2">
      <c r="A2379" t="s">
        <v>6927</v>
      </c>
      <c r="B2379" t="s">
        <v>7262</v>
      </c>
      <c r="C2379" t="s">
        <v>7263</v>
      </c>
      <c r="D2379" t="s">
        <v>28</v>
      </c>
      <c r="E2379" t="s">
        <v>1341</v>
      </c>
      <c r="F2379" t="s">
        <v>30</v>
      </c>
      <c r="G2379" t="s">
        <v>7264</v>
      </c>
      <c r="H2379" t="s">
        <v>32</v>
      </c>
      <c r="I2379" t="s">
        <v>2010</v>
      </c>
      <c r="J2379" t="s">
        <v>7265</v>
      </c>
      <c r="K2379" t="s">
        <v>34</v>
      </c>
      <c r="L2379" t="s">
        <v>35</v>
      </c>
      <c r="M2379" t="s">
        <v>36</v>
      </c>
      <c r="N2379" t="s">
        <v>52</v>
      </c>
      <c r="O2379" t="s">
        <v>31</v>
      </c>
      <c r="P2379" t="s">
        <v>31</v>
      </c>
      <c r="Q2379" t="s">
        <v>40</v>
      </c>
      <c r="R2379">
        <v>34</v>
      </c>
      <c r="S2379" t="s">
        <v>31</v>
      </c>
      <c r="T2379">
        <v>22.598140495867799</v>
      </c>
      <c r="U2379">
        <v>70650065</v>
      </c>
      <c r="V2379">
        <v>61826607</v>
      </c>
      <c r="W2379">
        <v>87.511040506473705</v>
      </c>
      <c r="X2379">
        <v>346433</v>
      </c>
      <c r="Y2379">
        <v>132</v>
      </c>
      <c r="Z2379" t="s">
        <v>41</v>
      </c>
    </row>
    <row r="2380" spans="1:26" x14ac:dyDescent="0.2">
      <c r="A2380" t="s">
        <v>6927</v>
      </c>
      <c r="B2380" t="s">
        <v>7266</v>
      </c>
      <c r="C2380" t="s">
        <v>7267</v>
      </c>
      <c r="D2380" t="s">
        <v>28</v>
      </c>
      <c r="E2380" t="s">
        <v>1341</v>
      </c>
      <c r="F2380" t="s">
        <v>30</v>
      </c>
      <c r="G2380" t="s">
        <v>7268</v>
      </c>
      <c r="H2380" t="s">
        <v>32</v>
      </c>
      <c r="I2380" t="s">
        <v>2010</v>
      </c>
      <c r="J2380" t="s">
        <v>7269</v>
      </c>
      <c r="K2380" t="s">
        <v>34</v>
      </c>
      <c r="L2380" t="s">
        <v>35</v>
      </c>
      <c r="M2380" t="s">
        <v>36</v>
      </c>
      <c r="N2380" t="s">
        <v>37</v>
      </c>
      <c r="O2380" t="s">
        <v>6932</v>
      </c>
      <c r="P2380" t="s">
        <v>31</v>
      </c>
      <c r="Q2380" t="s">
        <v>45</v>
      </c>
      <c r="R2380">
        <v>48</v>
      </c>
      <c r="S2380" t="s">
        <v>31</v>
      </c>
      <c r="T2380">
        <v>30.859375</v>
      </c>
      <c r="U2380">
        <v>62369139</v>
      </c>
      <c r="V2380">
        <v>54073664</v>
      </c>
      <c r="W2380">
        <v>86.6993915051481</v>
      </c>
      <c r="X2380">
        <v>457073</v>
      </c>
      <c r="Y2380">
        <v>136</v>
      </c>
      <c r="Z2380" t="s">
        <v>41</v>
      </c>
    </row>
    <row r="2381" spans="1:26" x14ac:dyDescent="0.2">
      <c r="A2381" t="s">
        <v>6927</v>
      </c>
      <c r="B2381" t="s">
        <v>7270</v>
      </c>
      <c r="C2381" t="s">
        <v>7271</v>
      </c>
      <c r="D2381" t="s">
        <v>28</v>
      </c>
      <c r="E2381" t="s">
        <v>1341</v>
      </c>
      <c r="F2381" t="s">
        <v>30</v>
      </c>
      <c r="G2381" t="s">
        <v>7272</v>
      </c>
      <c r="H2381" t="s">
        <v>32</v>
      </c>
      <c r="I2381" t="s">
        <v>2010</v>
      </c>
      <c r="J2381" t="s">
        <v>7273</v>
      </c>
      <c r="K2381" t="s">
        <v>34</v>
      </c>
      <c r="L2381" t="s">
        <v>35</v>
      </c>
      <c r="M2381" t="s">
        <v>36</v>
      </c>
      <c r="N2381" t="s">
        <v>37</v>
      </c>
      <c r="O2381" t="s">
        <v>6932</v>
      </c>
      <c r="P2381" t="s">
        <v>31</v>
      </c>
      <c r="Q2381" t="s">
        <v>45</v>
      </c>
      <c r="R2381">
        <v>52</v>
      </c>
      <c r="S2381" t="s">
        <v>31</v>
      </c>
      <c r="T2381">
        <v>28.040378144528098</v>
      </c>
      <c r="U2381">
        <v>63195008</v>
      </c>
      <c r="V2381">
        <v>53831324</v>
      </c>
      <c r="W2381">
        <v>85.182873938397194</v>
      </c>
      <c r="X2381">
        <v>627503</v>
      </c>
      <c r="Y2381">
        <v>214</v>
      </c>
      <c r="Z2381" t="s">
        <v>41</v>
      </c>
    </row>
    <row r="2382" spans="1:26" x14ac:dyDescent="0.2">
      <c r="A2382" t="s">
        <v>6927</v>
      </c>
      <c r="B2382" t="s">
        <v>7274</v>
      </c>
      <c r="C2382" t="s">
        <v>7275</v>
      </c>
      <c r="D2382" t="s">
        <v>28</v>
      </c>
      <c r="E2382" t="s">
        <v>1341</v>
      </c>
      <c r="F2382" t="s">
        <v>30</v>
      </c>
      <c r="G2382" t="s">
        <v>7276</v>
      </c>
      <c r="H2382" t="s">
        <v>32</v>
      </c>
      <c r="I2382" t="s">
        <v>2010</v>
      </c>
      <c r="J2382" t="s">
        <v>6931</v>
      </c>
      <c r="K2382" t="s">
        <v>34</v>
      </c>
      <c r="L2382" t="s">
        <v>35</v>
      </c>
      <c r="M2382" t="s">
        <v>36</v>
      </c>
      <c r="N2382" t="s">
        <v>37</v>
      </c>
      <c r="O2382" t="s">
        <v>6932</v>
      </c>
      <c r="P2382" t="s">
        <v>31</v>
      </c>
      <c r="Q2382" t="s">
        <v>40</v>
      </c>
      <c r="R2382">
        <v>49</v>
      </c>
      <c r="S2382" t="s">
        <v>31</v>
      </c>
      <c r="T2382">
        <v>20.761245674740501</v>
      </c>
      <c r="U2382">
        <v>71009685</v>
      </c>
      <c r="V2382">
        <v>60108839</v>
      </c>
      <c r="W2382">
        <v>84.648789809446399</v>
      </c>
      <c r="X2382">
        <v>562907</v>
      </c>
      <c r="Y2382">
        <v>199</v>
      </c>
      <c r="Z2382" t="s">
        <v>41</v>
      </c>
    </row>
    <row r="2383" spans="1:26" x14ac:dyDescent="0.2">
      <c r="A2383" t="s">
        <v>6927</v>
      </c>
      <c r="B2383" t="s">
        <v>7277</v>
      </c>
      <c r="C2383" t="s">
        <v>7278</v>
      </c>
      <c r="D2383" t="s">
        <v>28</v>
      </c>
      <c r="E2383" t="s">
        <v>1341</v>
      </c>
      <c r="F2383" t="s">
        <v>30</v>
      </c>
      <c r="G2383" t="s">
        <v>7279</v>
      </c>
      <c r="H2383" t="s">
        <v>32</v>
      </c>
      <c r="I2383" t="s">
        <v>2010</v>
      </c>
      <c r="J2383" t="s">
        <v>7280</v>
      </c>
      <c r="K2383" t="s">
        <v>34</v>
      </c>
      <c r="L2383" t="s">
        <v>35</v>
      </c>
      <c r="M2383" t="s">
        <v>36</v>
      </c>
      <c r="N2383" t="s">
        <v>52</v>
      </c>
      <c r="O2383" t="s">
        <v>31</v>
      </c>
      <c r="P2383" t="s">
        <v>31</v>
      </c>
      <c r="Q2383" t="s">
        <v>40</v>
      </c>
      <c r="R2383">
        <v>36</v>
      </c>
      <c r="S2383" t="s">
        <v>31</v>
      </c>
      <c r="T2383" t="s">
        <v>31</v>
      </c>
      <c r="U2383">
        <v>76043868</v>
      </c>
      <c r="V2383">
        <v>66394505</v>
      </c>
      <c r="W2383">
        <v>87.310794080069698</v>
      </c>
      <c r="X2383">
        <v>459337</v>
      </c>
      <c r="Y2383">
        <v>161</v>
      </c>
      <c r="Z2383" t="s">
        <v>41</v>
      </c>
    </row>
    <row r="2384" spans="1:26" x14ac:dyDescent="0.2">
      <c r="A2384" t="s">
        <v>6927</v>
      </c>
      <c r="B2384" t="s">
        <v>7281</v>
      </c>
      <c r="C2384" t="s">
        <v>7282</v>
      </c>
      <c r="D2384" t="s">
        <v>28</v>
      </c>
      <c r="E2384" t="s">
        <v>1341</v>
      </c>
      <c r="F2384" t="s">
        <v>30</v>
      </c>
      <c r="G2384" t="s">
        <v>7283</v>
      </c>
      <c r="H2384" t="s">
        <v>32</v>
      </c>
      <c r="I2384" t="s">
        <v>2010</v>
      </c>
      <c r="J2384" t="s">
        <v>7284</v>
      </c>
      <c r="K2384" t="s">
        <v>34</v>
      </c>
      <c r="L2384" t="s">
        <v>35</v>
      </c>
      <c r="M2384" t="s">
        <v>36</v>
      </c>
      <c r="N2384" t="s">
        <v>37</v>
      </c>
      <c r="O2384" t="s">
        <v>6932</v>
      </c>
      <c r="P2384" t="s">
        <v>31</v>
      </c>
      <c r="Q2384" t="s">
        <v>45</v>
      </c>
      <c r="R2384">
        <v>36</v>
      </c>
      <c r="S2384" t="s">
        <v>31</v>
      </c>
      <c r="T2384">
        <v>24.034609838167</v>
      </c>
      <c r="U2384">
        <v>78280211</v>
      </c>
      <c r="V2384">
        <v>66306561</v>
      </c>
      <c r="W2384">
        <v>84.7041163442955</v>
      </c>
      <c r="X2384">
        <v>748090</v>
      </c>
      <c r="Y2384">
        <v>286</v>
      </c>
      <c r="Z2384" t="s">
        <v>41</v>
      </c>
    </row>
    <row r="2385" spans="1:26" x14ac:dyDescent="0.2">
      <c r="A2385" t="s">
        <v>6927</v>
      </c>
      <c r="B2385" t="s">
        <v>7285</v>
      </c>
      <c r="C2385" t="s">
        <v>7286</v>
      </c>
      <c r="D2385" t="s">
        <v>28</v>
      </c>
      <c r="E2385" t="s">
        <v>1341</v>
      </c>
      <c r="F2385" t="s">
        <v>30</v>
      </c>
      <c r="G2385" t="s">
        <v>7287</v>
      </c>
      <c r="H2385" t="s">
        <v>32</v>
      </c>
      <c r="I2385" t="s">
        <v>2010</v>
      </c>
      <c r="J2385" t="s">
        <v>6995</v>
      </c>
      <c r="K2385" t="s">
        <v>34</v>
      </c>
      <c r="L2385" t="s">
        <v>35</v>
      </c>
      <c r="M2385" t="s">
        <v>36</v>
      </c>
      <c r="N2385" t="s">
        <v>37</v>
      </c>
      <c r="O2385" t="s">
        <v>6932</v>
      </c>
      <c r="P2385" t="s">
        <v>31</v>
      </c>
      <c r="Q2385" t="s">
        <v>45</v>
      </c>
      <c r="R2385">
        <v>53</v>
      </c>
      <c r="S2385" t="s">
        <v>31</v>
      </c>
      <c r="T2385">
        <v>24.9739854318418</v>
      </c>
      <c r="U2385">
        <v>79912692</v>
      </c>
      <c r="V2385">
        <v>65818781</v>
      </c>
      <c r="W2385">
        <v>82.363363506763093</v>
      </c>
      <c r="X2385">
        <v>725031</v>
      </c>
      <c r="Y2385">
        <v>268</v>
      </c>
      <c r="Z2385" t="s">
        <v>41</v>
      </c>
    </row>
    <row r="2386" spans="1:26" x14ac:dyDescent="0.2">
      <c r="A2386" t="s">
        <v>6927</v>
      </c>
      <c r="B2386" t="s">
        <v>7288</v>
      </c>
      <c r="C2386" t="s">
        <v>7289</v>
      </c>
      <c r="D2386" t="s">
        <v>28</v>
      </c>
      <c r="E2386" t="s">
        <v>1341</v>
      </c>
      <c r="F2386" t="s">
        <v>30</v>
      </c>
      <c r="G2386" t="s">
        <v>7290</v>
      </c>
      <c r="H2386" t="s">
        <v>32</v>
      </c>
      <c r="I2386" t="s">
        <v>2010</v>
      </c>
      <c r="J2386" t="s">
        <v>7291</v>
      </c>
      <c r="K2386" t="s">
        <v>34</v>
      </c>
      <c r="L2386" t="s">
        <v>35</v>
      </c>
      <c r="M2386" t="s">
        <v>36</v>
      </c>
      <c r="N2386" t="s">
        <v>37</v>
      </c>
      <c r="O2386" t="s">
        <v>6932</v>
      </c>
      <c r="P2386" t="s">
        <v>31</v>
      </c>
      <c r="Q2386" t="s">
        <v>45</v>
      </c>
      <c r="R2386">
        <v>34</v>
      </c>
      <c r="S2386" t="s">
        <v>31</v>
      </c>
      <c r="T2386">
        <v>22.375679950619201</v>
      </c>
      <c r="U2386">
        <v>69933015</v>
      </c>
      <c r="V2386">
        <v>57450632</v>
      </c>
      <c r="W2386">
        <v>82.150944014068301</v>
      </c>
      <c r="X2386">
        <v>872560</v>
      </c>
      <c r="Y2386">
        <v>339</v>
      </c>
      <c r="Z2386" t="s">
        <v>41</v>
      </c>
    </row>
    <row r="2387" spans="1:26" x14ac:dyDescent="0.2">
      <c r="A2387" t="s">
        <v>6927</v>
      </c>
      <c r="B2387" t="s">
        <v>7292</v>
      </c>
      <c r="C2387" t="s">
        <v>7293</v>
      </c>
      <c r="D2387" t="s">
        <v>28</v>
      </c>
      <c r="E2387" t="s">
        <v>1341</v>
      </c>
      <c r="F2387" t="s">
        <v>30</v>
      </c>
      <c r="G2387" t="s">
        <v>7294</v>
      </c>
      <c r="H2387" t="s">
        <v>32</v>
      </c>
      <c r="I2387" t="s">
        <v>2010</v>
      </c>
      <c r="J2387" t="s">
        <v>7295</v>
      </c>
      <c r="K2387" t="s">
        <v>34</v>
      </c>
      <c r="L2387" t="s">
        <v>35</v>
      </c>
      <c r="M2387" t="s">
        <v>36</v>
      </c>
      <c r="N2387" t="s">
        <v>37</v>
      </c>
      <c r="O2387" t="s">
        <v>6932</v>
      </c>
      <c r="P2387" t="s">
        <v>31</v>
      </c>
      <c r="Q2387" t="s">
        <v>45</v>
      </c>
      <c r="R2387">
        <v>34</v>
      </c>
      <c r="S2387" t="s">
        <v>31</v>
      </c>
      <c r="T2387">
        <v>17.578125</v>
      </c>
      <c r="U2387">
        <v>76453696</v>
      </c>
      <c r="V2387">
        <v>65866543</v>
      </c>
      <c r="W2387">
        <v>86.152202504376007</v>
      </c>
      <c r="X2387">
        <v>530255</v>
      </c>
      <c r="Y2387">
        <v>177</v>
      </c>
      <c r="Z2387" t="s">
        <v>41</v>
      </c>
    </row>
    <row r="2388" spans="1:26" x14ac:dyDescent="0.2">
      <c r="A2388" t="s">
        <v>6927</v>
      </c>
      <c r="B2388" t="s">
        <v>7296</v>
      </c>
      <c r="C2388" t="s">
        <v>7297</v>
      </c>
      <c r="D2388" t="s">
        <v>28</v>
      </c>
      <c r="E2388" t="s">
        <v>1341</v>
      </c>
      <c r="F2388" t="s">
        <v>30</v>
      </c>
      <c r="G2388" t="s">
        <v>7298</v>
      </c>
      <c r="H2388" t="s">
        <v>32</v>
      </c>
      <c r="I2388" t="s">
        <v>2010</v>
      </c>
      <c r="J2388" t="s">
        <v>6983</v>
      </c>
      <c r="K2388" t="s">
        <v>34</v>
      </c>
      <c r="L2388" t="s">
        <v>35</v>
      </c>
      <c r="M2388" t="s">
        <v>36</v>
      </c>
      <c r="N2388" t="s">
        <v>37</v>
      </c>
      <c r="O2388" t="s">
        <v>6932</v>
      </c>
      <c r="P2388" t="s">
        <v>31</v>
      </c>
      <c r="Q2388" t="s">
        <v>45</v>
      </c>
      <c r="R2388">
        <v>51</v>
      </c>
      <c r="S2388" t="s">
        <v>31</v>
      </c>
      <c r="T2388">
        <v>27.548209366391202</v>
      </c>
      <c r="U2388">
        <v>63544958</v>
      </c>
      <c r="V2388">
        <v>53230662</v>
      </c>
      <c r="W2388">
        <v>83.768506070930101</v>
      </c>
      <c r="X2388">
        <v>837256</v>
      </c>
      <c r="Y2388">
        <v>319</v>
      </c>
      <c r="Z2388" t="s">
        <v>41</v>
      </c>
    </row>
    <row r="2389" spans="1:26" x14ac:dyDescent="0.2">
      <c r="A2389" t="s">
        <v>6927</v>
      </c>
      <c r="B2389" t="s">
        <v>7299</v>
      </c>
      <c r="C2389" t="s">
        <v>7300</v>
      </c>
      <c r="D2389" t="s">
        <v>28</v>
      </c>
      <c r="E2389" t="s">
        <v>1341</v>
      </c>
      <c r="F2389" t="s">
        <v>30</v>
      </c>
      <c r="G2389" t="s">
        <v>7301</v>
      </c>
      <c r="H2389" t="s">
        <v>32</v>
      </c>
      <c r="I2389" t="s">
        <v>2010</v>
      </c>
      <c r="J2389" t="s">
        <v>7082</v>
      </c>
      <c r="K2389" t="s">
        <v>210</v>
      </c>
      <c r="L2389" t="s">
        <v>35</v>
      </c>
      <c r="M2389" t="s">
        <v>36</v>
      </c>
      <c r="N2389" t="s">
        <v>37</v>
      </c>
      <c r="O2389" t="s">
        <v>6932</v>
      </c>
      <c r="P2389" t="s">
        <v>6933</v>
      </c>
      <c r="Q2389" t="s">
        <v>45</v>
      </c>
      <c r="R2389">
        <v>57</v>
      </c>
      <c r="S2389" t="s">
        <v>31</v>
      </c>
      <c r="T2389">
        <v>18.2898948331047</v>
      </c>
      <c r="U2389">
        <v>73135657</v>
      </c>
      <c r="V2389">
        <v>57642444</v>
      </c>
      <c r="W2389">
        <v>78.815787489268104</v>
      </c>
      <c r="X2389">
        <v>551973</v>
      </c>
      <c r="Y2389">
        <v>172</v>
      </c>
      <c r="Z2389" t="s">
        <v>41</v>
      </c>
    </row>
    <row r="2390" spans="1:26" x14ac:dyDescent="0.2">
      <c r="A2390" t="s">
        <v>6927</v>
      </c>
      <c r="B2390" t="s">
        <v>7302</v>
      </c>
      <c r="C2390" t="s">
        <v>7303</v>
      </c>
      <c r="D2390" t="s">
        <v>28</v>
      </c>
      <c r="E2390" t="s">
        <v>1341</v>
      </c>
      <c r="F2390" t="s">
        <v>30</v>
      </c>
      <c r="G2390" t="s">
        <v>7304</v>
      </c>
      <c r="H2390" t="s">
        <v>32</v>
      </c>
      <c r="I2390" t="s">
        <v>2010</v>
      </c>
      <c r="J2390" t="s">
        <v>7305</v>
      </c>
      <c r="K2390" t="s">
        <v>34</v>
      </c>
      <c r="L2390" t="s">
        <v>35</v>
      </c>
      <c r="M2390" t="s">
        <v>36</v>
      </c>
      <c r="N2390" t="s">
        <v>37</v>
      </c>
      <c r="O2390" t="s">
        <v>6932</v>
      </c>
      <c r="P2390" t="s">
        <v>31</v>
      </c>
      <c r="Q2390" t="s">
        <v>45</v>
      </c>
      <c r="R2390">
        <v>39</v>
      </c>
      <c r="S2390" t="s">
        <v>31</v>
      </c>
      <c r="T2390">
        <v>21.2585034013605</v>
      </c>
      <c r="U2390">
        <v>73388915</v>
      </c>
      <c r="V2390">
        <v>60392214</v>
      </c>
      <c r="W2390">
        <v>82.290648390155397</v>
      </c>
      <c r="X2390">
        <v>674887</v>
      </c>
      <c r="Y2390">
        <v>210</v>
      </c>
      <c r="Z2390" t="s">
        <v>41</v>
      </c>
    </row>
    <row r="2391" spans="1:26" x14ac:dyDescent="0.2">
      <c r="A2391" t="s">
        <v>6927</v>
      </c>
      <c r="B2391" t="s">
        <v>7306</v>
      </c>
      <c r="C2391" t="s">
        <v>7307</v>
      </c>
      <c r="D2391" t="s">
        <v>28</v>
      </c>
      <c r="E2391" t="s">
        <v>1341</v>
      </c>
      <c r="F2391" t="s">
        <v>30</v>
      </c>
      <c r="G2391" t="s">
        <v>7308</v>
      </c>
      <c r="H2391" t="s">
        <v>32</v>
      </c>
      <c r="I2391" t="s">
        <v>2010</v>
      </c>
      <c r="J2391" t="s">
        <v>7309</v>
      </c>
      <c r="K2391" t="s">
        <v>34</v>
      </c>
      <c r="L2391" t="s">
        <v>35</v>
      </c>
      <c r="M2391" t="s">
        <v>36</v>
      </c>
      <c r="N2391" t="s">
        <v>37</v>
      </c>
      <c r="O2391" t="s">
        <v>6932</v>
      </c>
      <c r="P2391" t="s">
        <v>31</v>
      </c>
      <c r="Q2391" t="s">
        <v>40</v>
      </c>
      <c r="R2391">
        <v>41</v>
      </c>
      <c r="S2391" t="s">
        <v>31</v>
      </c>
      <c r="T2391">
        <v>17.3611111111111</v>
      </c>
      <c r="U2391">
        <v>77622979</v>
      </c>
      <c r="V2391">
        <v>66101512</v>
      </c>
      <c r="W2391">
        <v>85.157143994692603</v>
      </c>
      <c r="X2391">
        <v>640490</v>
      </c>
      <c r="Y2391">
        <v>209</v>
      </c>
      <c r="Z2391" t="s">
        <v>41</v>
      </c>
    </row>
    <row r="2392" spans="1:26" x14ac:dyDescent="0.2">
      <c r="A2392" t="s">
        <v>6927</v>
      </c>
      <c r="B2392" t="s">
        <v>7310</v>
      </c>
      <c r="C2392" t="s">
        <v>7311</v>
      </c>
      <c r="D2392" t="s">
        <v>28</v>
      </c>
      <c r="E2392" t="s">
        <v>1341</v>
      </c>
      <c r="F2392" t="s">
        <v>30</v>
      </c>
      <c r="G2392" t="s">
        <v>7312</v>
      </c>
      <c r="H2392" t="s">
        <v>32</v>
      </c>
      <c r="I2392" t="s">
        <v>2010</v>
      </c>
      <c r="J2392" t="s">
        <v>7313</v>
      </c>
      <c r="K2392" t="s">
        <v>34</v>
      </c>
      <c r="L2392" t="s">
        <v>35</v>
      </c>
      <c r="M2392" t="s">
        <v>36</v>
      </c>
      <c r="N2392" t="s">
        <v>37</v>
      </c>
      <c r="O2392" t="s">
        <v>6932</v>
      </c>
      <c r="P2392" t="s">
        <v>31</v>
      </c>
      <c r="Q2392" t="s">
        <v>40</v>
      </c>
      <c r="R2392">
        <v>57</v>
      </c>
      <c r="S2392" t="s">
        <v>31</v>
      </c>
      <c r="T2392">
        <v>25.180785123966899</v>
      </c>
      <c r="U2392">
        <v>62465183</v>
      </c>
      <c r="V2392">
        <v>52466636</v>
      </c>
      <c r="W2392">
        <v>83.993407975767894</v>
      </c>
      <c r="X2392">
        <v>712637</v>
      </c>
      <c r="Y2392">
        <v>235</v>
      </c>
      <c r="Z2392" t="s">
        <v>41</v>
      </c>
    </row>
    <row r="2393" spans="1:26" x14ac:dyDescent="0.2">
      <c r="A2393" t="s">
        <v>6927</v>
      </c>
      <c r="B2393" t="s">
        <v>7314</v>
      </c>
      <c r="C2393" t="s">
        <v>7315</v>
      </c>
      <c r="D2393" t="s">
        <v>28</v>
      </c>
      <c r="E2393" t="s">
        <v>1341</v>
      </c>
      <c r="F2393" t="s">
        <v>30</v>
      </c>
      <c r="G2393" t="s">
        <v>7316</v>
      </c>
      <c r="H2393" t="s">
        <v>32</v>
      </c>
      <c r="I2393" t="s">
        <v>2010</v>
      </c>
      <c r="J2393" t="s">
        <v>7317</v>
      </c>
      <c r="K2393" t="s">
        <v>210</v>
      </c>
      <c r="L2393" t="s">
        <v>35</v>
      </c>
      <c r="M2393" t="s">
        <v>36</v>
      </c>
      <c r="N2393" t="s">
        <v>37</v>
      </c>
      <c r="O2393" t="s">
        <v>6932</v>
      </c>
      <c r="P2393" t="s">
        <v>6933</v>
      </c>
      <c r="Q2393" t="s">
        <v>45</v>
      </c>
      <c r="R2393">
        <v>50</v>
      </c>
      <c r="S2393" t="s">
        <v>31</v>
      </c>
      <c r="T2393">
        <v>23.4375</v>
      </c>
      <c r="U2393">
        <v>58318527</v>
      </c>
      <c r="V2393">
        <v>48356537</v>
      </c>
      <c r="W2393">
        <v>82.917967046732898</v>
      </c>
      <c r="X2393">
        <v>869798</v>
      </c>
      <c r="Y2393">
        <v>309</v>
      </c>
      <c r="Z2393" t="s">
        <v>41</v>
      </c>
    </row>
    <row r="2394" spans="1:26" x14ac:dyDescent="0.2">
      <c r="A2394" t="s">
        <v>6927</v>
      </c>
      <c r="B2394" t="s">
        <v>7318</v>
      </c>
      <c r="C2394" t="s">
        <v>7319</v>
      </c>
      <c r="D2394" t="s">
        <v>28</v>
      </c>
      <c r="E2394" t="s">
        <v>1341</v>
      </c>
      <c r="F2394" t="s">
        <v>30</v>
      </c>
      <c r="G2394" t="s">
        <v>7320</v>
      </c>
      <c r="H2394" t="s">
        <v>32</v>
      </c>
      <c r="I2394" t="s">
        <v>2010</v>
      </c>
      <c r="J2394" t="s">
        <v>7321</v>
      </c>
      <c r="K2394" t="s">
        <v>34</v>
      </c>
      <c r="L2394" t="s">
        <v>35</v>
      </c>
      <c r="M2394" t="s">
        <v>36</v>
      </c>
      <c r="N2394" t="s">
        <v>37</v>
      </c>
      <c r="O2394" t="s">
        <v>6932</v>
      </c>
      <c r="P2394" t="s">
        <v>31</v>
      </c>
      <c r="Q2394" t="s">
        <v>45</v>
      </c>
      <c r="R2394">
        <v>54</v>
      </c>
      <c r="S2394" t="s">
        <v>31</v>
      </c>
      <c r="T2394">
        <v>18.827111039897499</v>
      </c>
      <c r="U2394">
        <v>60807533</v>
      </c>
      <c r="V2394">
        <v>51145766</v>
      </c>
      <c r="W2394">
        <v>84.110904482837697</v>
      </c>
      <c r="X2394">
        <v>628668</v>
      </c>
      <c r="Y2394">
        <v>245</v>
      </c>
      <c r="Z2394" t="s">
        <v>41</v>
      </c>
    </row>
    <row r="2395" spans="1:26" x14ac:dyDescent="0.2">
      <c r="A2395" t="s">
        <v>6927</v>
      </c>
      <c r="B2395" t="s">
        <v>7322</v>
      </c>
      <c r="C2395" t="s">
        <v>7323</v>
      </c>
      <c r="D2395" t="s">
        <v>28</v>
      </c>
      <c r="E2395" t="s">
        <v>1341</v>
      </c>
      <c r="F2395" t="s">
        <v>30</v>
      </c>
      <c r="G2395" t="s">
        <v>7324</v>
      </c>
      <c r="H2395" t="s">
        <v>32</v>
      </c>
      <c r="I2395" t="s">
        <v>2010</v>
      </c>
      <c r="J2395" t="s">
        <v>7325</v>
      </c>
      <c r="K2395" t="s">
        <v>34</v>
      </c>
      <c r="L2395" t="s">
        <v>35</v>
      </c>
      <c r="M2395" t="s">
        <v>36</v>
      </c>
      <c r="N2395" t="s">
        <v>37</v>
      </c>
      <c r="O2395" t="s">
        <v>6932</v>
      </c>
      <c r="P2395" t="s">
        <v>31</v>
      </c>
      <c r="Q2395" t="s">
        <v>45</v>
      </c>
      <c r="R2395">
        <v>40</v>
      </c>
      <c r="S2395" t="s">
        <v>31</v>
      </c>
      <c r="T2395">
        <v>24.456063417102399</v>
      </c>
      <c r="U2395">
        <v>73415220</v>
      </c>
      <c r="V2395">
        <v>61173160</v>
      </c>
      <c r="W2395">
        <v>83.324901839155402</v>
      </c>
      <c r="X2395">
        <v>296296</v>
      </c>
      <c r="Y2395">
        <v>91</v>
      </c>
      <c r="Z2395" t="s">
        <v>41</v>
      </c>
    </row>
    <row r="2396" spans="1:26" x14ac:dyDescent="0.2">
      <c r="A2396" t="s">
        <v>6927</v>
      </c>
      <c r="B2396" t="s">
        <v>7326</v>
      </c>
      <c r="C2396" t="s">
        <v>7327</v>
      </c>
      <c r="D2396" t="s">
        <v>28</v>
      </c>
      <c r="E2396" t="s">
        <v>1341</v>
      </c>
      <c r="F2396" t="s">
        <v>30</v>
      </c>
      <c r="G2396" t="s">
        <v>7328</v>
      </c>
      <c r="H2396" t="s">
        <v>32</v>
      </c>
      <c r="I2396" t="s">
        <v>2010</v>
      </c>
      <c r="J2396" t="s">
        <v>7329</v>
      </c>
      <c r="K2396" t="s">
        <v>34</v>
      </c>
      <c r="L2396" t="s">
        <v>35</v>
      </c>
      <c r="M2396" t="s">
        <v>36</v>
      </c>
      <c r="N2396" t="s">
        <v>37</v>
      </c>
      <c r="O2396" t="s">
        <v>6932</v>
      </c>
      <c r="P2396" t="s">
        <v>31</v>
      </c>
      <c r="Q2396" t="s">
        <v>40</v>
      </c>
      <c r="R2396">
        <v>64</v>
      </c>
      <c r="S2396" t="s">
        <v>31</v>
      </c>
      <c r="T2396">
        <v>21.773842357381302</v>
      </c>
      <c r="U2396">
        <v>67225434</v>
      </c>
      <c r="V2396">
        <v>55822486</v>
      </c>
      <c r="W2396">
        <v>83.037747290705497</v>
      </c>
      <c r="X2396">
        <v>665895</v>
      </c>
      <c r="Y2396">
        <v>258</v>
      </c>
      <c r="Z2396" t="s">
        <v>41</v>
      </c>
    </row>
    <row r="2397" spans="1:26" x14ac:dyDescent="0.2">
      <c r="A2397" t="s">
        <v>6927</v>
      </c>
      <c r="B2397" t="s">
        <v>7330</v>
      </c>
      <c r="C2397" t="s">
        <v>7331</v>
      </c>
      <c r="D2397" t="s">
        <v>28</v>
      </c>
      <c r="E2397" t="s">
        <v>1341</v>
      </c>
      <c r="F2397" t="s">
        <v>30</v>
      </c>
      <c r="G2397" t="s">
        <v>7332</v>
      </c>
      <c r="H2397" t="s">
        <v>32</v>
      </c>
      <c r="I2397" t="s">
        <v>2010</v>
      </c>
      <c r="J2397" t="s">
        <v>7333</v>
      </c>
      <c r="K2397" t="s">
        <v>34</v>
      </c>
      <c r="L2397" t="s">
        <v>35</v>
      </c>
      <c r="M2397" t="s">
        <v>36</v>
      </c>
      <c r="N2397" t="s">
        <v>37</v>
      </c>
      <c r="O2397" t="s">
        <v>6932</v>
      </c>
      <c r="P2397" t="s">
        <v>31</v>
      </c>
      <c r="Q2397" t="s">
        <v>40</v>
      </c>
      <c r="R2397">
        <v>65</v>
      </c>
      <c r="S2397" t="s">
        <v>31</v>
      </c>
      <c r="T2397">
        <v>29.320987654321002</v>
      </c>
      <c r="U2397">
        <v>76796526</v>
      </c>
      <c r="V2397">
        <v>61266440</v>
      </c>
      <c r="W2397">
        <v>79.777619107405997</v>
      </c>
      <c r="X2397">
        <v>616570</v>
      </c>
      <c r="Y2397">
        <v>230</v>
      </c>
      <c r="Z2397" t="s">
        <v>41</v>
      </c>
    </row>
    <row r="2398" spans="1:26" x14ac:dyDescent="0.2">
      <c r="A2398" t="s">
        <v>6927</v>
      </c>
      <c r="B2398" t="s">
        <v>7334</v>
      </c>
      <c r="C2398" t="s">
        <v>7335</v>
      </c>
      <c r="D2398" t="s">
        <v>28</v>
      </c>
      <c r="E2398" t="s">
        <v>1341</v>
      </c>
      <c r="F2398" t="s">
        <v>30</v>
      </c>
      <c r="G2398" t="s">
        <v>7336</v>
      </c>
      <c r="H2398" t="s">
        <v>32</v>
      </c>
      <c r="I2398" t="s">
        <v>2010</v>
      </c>
      <c r="J2398" t="s">
        <v>7337</v>
      </c>
      <c r="K2398" t="s">
        <v>34</v>
      </c>
      <c r="L2398" t="s">
        <v>35</v>
      </c>
      <c r="M2398" t="s">
        <v>36</v>
      </c>
      <c r="N2398" t="s">
        <v>37</v>
      </c>
      <c r="O2398" t="s">
        <v>6932</v>
      </c>
      <c r="P2398" t="s">
        <v>31</v>
      </c>
      <c r="Q2398" t="s">
        <v>40</v>
      </c>
      <c r="R2398">
        <v>61</v>
      </c>
      <c r="S2398" t="s">
        <v>31</v>
      </c>
      <c r="T2398">
        <v>24.5064899945917</v>
      </c>
      <c r="U2398">
        <v>65285393</v>
      </c>
      <c r="V2398">
        <v>53798786</v>
      </c>
      <c r="W2398">
        <v>82.405548205859802</v>
      </c>
      <c r="X2398">
        <v>772135</v>
      </c>
      <c r="Y2398">
        <v>238</v>
      </c>
      <c r="Z2398" t="s">
        <v>41</v>
      </c>
    </row>
    <row r="2399" spans="1:26" x14ac:dyDescent="0.2">
      <c r="A2399" t="s">
        <v>6927</v>
      </c>
      <c r="B2399" t="s">
        <v>7338</v>
      </c>
      <c r="C2399" t="s">
        <v>7339</v>
      </c>
      <c r="D2399" t="s">
        <v>28</v>
      </c>
      <c r="E2399" t="s">
        <v>1341</v>
      </c>
      <c r="F2399" t="s">
        <v>30</v>
      </c>
      <c r="G2399" t="s">
        <v>7340</v>
      </c>
      <c r="H2399" t="s">
        <v>32</v>
      </c>
      <c r="I2399" t="s">
        <v>2010</v>
      </c>
      <c r="J2399" t="s">
        <v>7341</v>
      </c>
      <c r="K2399" t="s">
        <v>34</v>
      </c>
      <c r="L2399" t="s">
        <v>35</v>
      </c>
      <c r="M2399" t="s">
        <v>36</v>
      </c>
      <c r="N2399" t="s">
        <v>52</v>
      </c>
      <c r="O2399" t="s">
        <v>31</v>
      </c>
      <c r="P2399" t="s">
        <v>31</v>
      </c>
      <c r="Q2399" t="s">
        <v>45</v>
      </c>
      <c r="R2399">
        <v>52</v>
      </c>
      <c r="S2399" t="s">
        <v>31</v>
      </c>
      <c r="T2399">
        <v>19.1111111111111</v>
      </c>
      <c r="U2399">
        <v>66138637</v>
      </c>
      <c r="V2399">
        <v>55140110</v>
      </c>
      <c r="W2399">
        <v>83.370496431609297</v>
      </c>
      <c r="X2399">
        <v>680037</v>
      </c>
      <c r="Y2399">
        <v>230</v>
      </c>
      <c r="Z2399" t="s">
        <v>41</v>
      </c>
    </row>
    <row r="2400" spans="1:26" x14ac:dyDescent="0.2">
      <c r="A2400" t="s">
        <v>6927</v>
      </c>
      <c r="B2400" t="s">
        <v>7342</v>
      </c>
      <c r="C2400" t="s">
        <v>7343</v>
      </c>
      <c r="D2400" t="s">
        <v>28</v>
      </c>
      <c r="E2400" t="s">
        <v>1341</v>
      </c>
      <c r="F2400" t="s">
        <v>30</v>
      </c>
      <c r="G2400" t="s">
        <v>7344</v>
      </c>
      <c r="H2400" t="s">
        <v>32</v>
      </c>
      <c r="I2400" t="s">
        <v>2010</v>
      </c>
      <c r="J2400" t="s">
        <v>7345</v>
      </c>
      <c r="K2400" t="s">
        <v>210</v>
      </c>
      <c r="L2400" t="s">
        <v>35</v>
      </c>
      <c r="M2400" t="s">
        <v>36</v>
      </c>
      <c r="N2400" t="s">
        <v>37</v>
      </c>
      <c r="O2400" t="s">
        <v>6932</v>
      </c>
      <c r="P2400" t="s">
        <v>6933</v>
      </c>
      <c r="Q2400" t="s">
        <v>45</v>
      </c>
      <c r="R2400">
        <v>56</v>
      </c>
      <c r="S2400" t="s">
        <v>31</v>
      </c>
      <c r="T2400">
        <v>24.801587301587301</v>
      </c>
      <c r="U2400">
        <v>51169711</v>
      </c>
      <c r="V2400">
        <v>42063339</v>
      </c>
      <c r="W2400">
        <v>82.2035891506208</v>
      </c>
      <c r="X2400">
        <v>684919</v>
      </c>
      <c r="Y2400">
        <v>249</v>
      </c>
      <c r="Z2400" t="s">
        <v>41</v>
      </c>
    </row>
    <row r="2401" spans="1:26" x14ac:dyDescent="0.2">
      <c r="A2401" t="s">
        <v>6927</v>
      </c>
      <c r="B2401" t="s">
        <v>7346</v>
      </c>
      <c r="C2401" t="s">
        <v>7347</v>
      </c>
      <c r="D2401" t="s">
        <v>28</v>
      </c>
      <c r="E2401" t="s">
        <v>1341</v>
      </c>
      <c r="F2401" t="s">
        <v>30</v>
      </c>
      <c r="G2401" t="s">
        <v>7348</v>
      </c>
      <c r="H2401" t="s">
        <v>32</v>
      </c>
      <c r="I2401" t="s">
        <v>2010</v>
      </c>
      <c r="J2401" t="s">
        <v>7349</v>
      </c>
      <c r="K2401" t="s">
        <v>210</v>
      </c>
      <c r="L2401" t="s">
        <v>35</v>
      </c>
      <c r="M2401" t="s">
        <v>36</v>
      </c>
      <c r="N2401" t="s">
        <v>37</v>
      </c>
      <c r="O2401" t="s">
        <v>6932</v>
      </c>
      <c r="P2401" t="s">
        <v>6933</v>
      </c>
      <c r="Q2401" t="s">
        <v>45</v>
      </c>
      <c r="R2401">
        <v>46</v>
      </c>
      <c r="S2401" t="s">
        <v>31</v>
      </c>
      <c r="T2401">
        <v>22.582709172343701</v>
      </c>
      <c r="U2401">
        <v>57325667</v>
      </c>
      <c r="V2401">
        <v>45077823</v>
      </c>
      <c r="W2401">
        <v>78.634624521682397</v>
      </c>
      <c r="X2401">
        <v>690061</v>
      </c>
      <c r="Y2401">
        <v>261</v>
      </c>
      <c r="Z2401" t="s">
        <v>41</v>
      </c>
    </row>
    <row r="2402" spans="1:26" x14ac:dyDescent="0.2">
      <c r="A2402" t="s">
        <v>6927</v>
      </c>
      <c r="B2402" t="s">
        <v>7350</v>
      </c>
      <c r="C2402" t="s">
        <v>7351</v>
      </c>
      <c r="D2402" t="s">
        <v>28</v>
      </c>
      <c r="E2402" t="s">
        <v>1341</v>
      </c>
      <c r="F2402" t="s">
        <v>30</v>
      </c>
      <c r="G2402" t="s">
        <v>7352</v>
      </c>
      <c r="H2402" t="s">
        <v>32</v>
      </c>
      <c r="I2402" t="s">
        <v>2010</v>
      </c>
      <c r="J2402" t="s">
        <v>7034</v>
      </c>
      <c r="K2402" t="s">
        <v>210</v>
      </c>
      <c r="L2402" t="s">
        <v>35</v>
      </c>
      <c r="M2402" t="s">
        <v>36</v>
      </c>
      <c r="N2402" t="s">
        <v>37</v>
      </c>
      <c r="O2402" t="s">
        <v>6932</v>
      </c>
      <c r="P2402" t="s">
        <v>6933</v>
      </c>
      <c r="Q2402" t="s">
        <v>45</v>
      </c>
      <c r="R2402">
        <v>42</v>
      </c>
      <c r="S2402" t="s">
        <v>31</v>
      </c>
      <c r="T2402">
        <v>25.964542172096198</v>
      </c>
      <c r="U2402">
        <v>56455433</v>
      </c>
      <c r="V2402">
        <v>46811068</v>
      </c>
      <c r="W2402">
        <v>82.916852307199605</v>
      </c>
      <c r="X2402">
        <v>585218</v>
      </c>
      <c r="Y2402">
        <v>189</v>
      </c>
      <c r="Z2402" t="s">
        <v>41</v>
      </c>
    </row>
    <row r="2403" spans="1:26" x14ac:dyDescent="0.2">
      <c r="A2403" t="s">
        <v>6927</v>
      </c>
      <c r="B2403" t="s">
        <v>7353</v>
      </c>
      <c r="C2403" t="s">
        <v>7354</v>
      </c>
      <c r="D2403" t="s">
        <v>28</v>
      </c>
      <c r="E2403" t="s">
        <v>1341</v>
      </c>
      <c r="F2403" t="s">
        <v>30</v>
      </c>
      <c r="G2403" t="s">
        <v>7355</v>
      </c>
      <c r="H2403" t="s">
        <v>32</v>
      </c>
      <c r="I2403" t="s">
        <v>2010</v>
      </c>
      <c r="J2403" t="s">
        <v>7125</v>
      </c>
      <c r="K2403" t="s">
        <v>210</v>
      </c>
      <c r="L2403" t="s">
        <v>35</v>
      </c>
      <c r="M2403" t="s">
        <v>36</v>
      </c>
      <c r="N2403" t="s">
        <v>37</v>
      </c>
      <c r="O2403" t="s">
        <v>6932</v>
      </c>
      <c r="P2403" t="s">
        <v>6933</v>
      </c>
      <c r="Q2403" t="s">
        <v>45</v>
      </c>
      <c r="R2403">
        <v>54</v>
      </c>
      <c r="S2403" t="s">
        <v>31</v>
      </c>
      <c r="T2403">
        <v>24.9739854318418</v>
      </c>
      <c r="U2403">
        <v>61914623</v>
      </c>
      <c r="V2403">
        <v>51435077</v>
      </c>
      <c r="W2403">
        <v>83.074198804376195</v>
      </c>
      <c r="X2403">
        <v>748368</v>
      </c>
      <c r="Y2403">
        <v>242</v>
      </c>
      <c r="Z2403" t="s">
        <v>41</v>
      </c>
    </row>
    <row r="2404" spans="1:26" x14ac:dyDescent="0.2">
      <c r="A2404" t="s">
        <v>6927</v>
      </c>
      <c r="B2404" t="s">
        <v>7356</v>
      </c>
      <c r="C2404" t="s">
        <v>7357</v>
      </c>
      <c r="D2404" t="s">
        <v>28</v>
      </c>
      <c r="E2404" t="s">
        <v>1341</v>
      </c>
      <c r="F2404" t="s">
        <v>30</v>
      </c>
      <c r="G2404" t="s">
        <v>7358</v>
      </c>
      <c r="H2404" t="s">
        <v>32</v>
      </c>
      <c r="I2404" t="s">
        <v>2010</v>
      </c>
      <c r="J2404" t="s">
        <v>7359</v>
      </c>
      <c r="K2404" t="s">
        <v>34</v>
      </c>
      <c r="L2404" t="s">
        <v>35</v>
      </c>
      <c r="M2404" t="s">
        <v>36</v>
      </c>
      <c r="N2404" t="s">
        <v>52</v>
      </c>
      <c r="O2404" t="s">
        <v>31</v>
      </c>
      <c r="P2404" t="s">
        <v>31</v>
      </c>
      <c r="Q2404" t="s">
        <v>45</v>
      </c>
      <c r="R2404">
        <v>43</v>
      </c>
      <c r="S2404" t="s">
        <v>31</v>
      </c>
      <c r="T2404">
        <v>24.2424242424242</v>
      </c>
      <c r="U2404">
        <v>54022867</v>
      </c>
      <c r="V2404">
        <v>43900813</v>
      </c>
      <c r="W2404">
        <v>81.263389816019995</v>
      </c>
      <c r="X2404">
        <v>713132</v>
      </c>
      <c r="Y2404">
        <v>274</v>
      </c>
      <c r="Z2404" t="s">
        <v>41</v>
      </c>
    </row>
    <row r="2405" spans="1:26" x14ac:dyDescent="0.2">
      <c r="A2405" t="s">
        <v>6927</v>
      </c>
      <c r="B2405" t="s">
        <v>7360</v>
      </c>
      <c r="C2405" t="s">
        <v>7361</v>
      </c>
      <c r="D2405" t="s">
        <v>28</v>
      </c>
      <c r="E2405" t="s">
        <v>1341</v>
      </c>
      <c r="F2405" t="s">
        <v>30</v>
      </c>
      <c r="G2405" t="s">
        <v>7362</v>
      </c>
      <c r="H2405" t="s">
        <v>32</v>
      </c>
      <c r="I2405" t="s">
        <v>2010</v>
      </c>
      <c r="J2405" t="s">
        <v>6965</v>
      </c>
      <c r="K2405" t="s">
        <v>34</v>
      </c>
      <c r="L2405" t="s">
        <v>35</v>
      </c>
      <c r="M2405" t="s">
        <v>36</v>
      </c>
      <c r="N2405" t="s">
        <v>37</v>
      </c>
      <c r="O2405" t="s">
        <v>6932</v>
      </c>
      <c r="P2405" t="s">
        <v>31</v>
      </c>
      <c r="Q2405" t="s">
        <v>45</v>
      </c>
      <c r="R2405">
        <v>55</v>
      </c>
      <c r="S2405" t="s">
        <v>31</v>
      </c>
      <c r="T2405">
        <v>25.390625</v>
      </c>
      <c r="U2405">
        <v>60786081</v>
      </c>
      <c r="V2405">
        <v>51528999</v>
      </c>
      <c r="W2405">
        <v>84.771049806616105</v>
      </c>
      <c r="X2405">
        <v>666228</v>
      </c>
      <c r="Y2405">
        <v>212</v>
      </c>
      <c r="Z2405" t="s">
        <v>41</v>
      </c>
    </row>
    <row r="2406" spans="1:26" x14ac:dyDescent="0.2">
      <c r="A2406" t="s">
        <v>6927</v>
      </c>
      <c r="B2406" t="s">
        <v>7363</v>
      </c>
      <c r="C2406" t="s">
        <v>7364</v>
      </c>
      <c r="D2406" t="s">
        <v>28</v>
      </c>
      <c r="E2406" t="s">
        <v>1341</v>
      </c>
      <c r="F2406" t="s">
        <v>30</v>
      </c>
      <c r="G2406" t="s">
        <v>7365</v>
      </c>
      <c r="H2406" t="s">
        <v>32</v>
      </c>
      <c r="I2406" t="s">
        <v>2010</v>
      </c>
      <c r="J2406" t="s">
        <v>7366</v>
      </c>
      <c r="K2406" t="s">
        <v>34</v>
      </c>
      <c r="L2406" t="s">
        <v>35</v>
      </c>
      <c r="M2406" t="s">
        <v>36</v>
      </c>
      <c r="N2406" t="s">
        <v>37</v>
      </c>
      <c r="O2406" t="s">
        <v>6932</v>
      </c>
      <c r="P2406" t="s">
        <v>31</v>
      </c>
      <c r="Q2406" t="s">
        <v>45</v>
      </c>
      <c r="R2406">
        <v>48</v>
      </c>
      <c r="S2406" t="s">
        <v>31</v>
      </c>
      <c r="T2406">
        <v>22.582709172343701</v>
      </c>
      <c r="U2406">
        <v>81478087</v>
      </c>
      <c r="V2406">
        <v>63666081</v>
      </c>
      <c r="W2406">
        <v>78.138900094696595</v>
      </c>
      <c r="X2406">
        <v>505564</v>
      </c>
      <c r="Y2406">
        <v>160</v>
      </c>
      <c r="Z2406" t="s">
        <v>41</v>
      </c>
    </row>
    <row r="2407" spans="1:26" x14ac:dyDescent="0.2">
      <c r="A2407" t="s">
        <v>6927</v>
      </c>
      <c r="B2407" t="s">
        <v>7367</v>
      </c>
      <c r="C2407" t="s">
        <v>7368</v>
      </c>
      <c r="D2407" t="s">
        <v>28</v>
      </c>
      <c r="E2407" t="s">
        <v>1341</v>
      </c>
      <c r="F2407" t="s">
        <v>30</v>
      </c>
      <c r="G2407" t="s">
        <v>7369</v>
      </c>
      <c r="H2407" t="s">
        <v>32</v>
      </c>
      <c r="I2407" t="s">
        <v>2010</v>
      </c>
      <c r="J2407" t="s">
        <v>7370</v>
      </c>
      <c r="K2407" t="s">
        <v>210</v>
      </c>
      <c r="L2407" t="s">
        <v>35</v>
      </c>
      <c r="M2407" t="s">
        <v>36</v>
      </c>
      <c r="N2407" t="s">
        <v>37</v>
      </c>
      <c r="O2407" t="s">
        <v>6932</v>
      </c>
      <c r="P2407" t="s">
        <v>6933</v>
      </c>
      <c r="Q2407" t="s">
        <v>40</v>
      </c>
      <c r="R2407">
        <v>46</v>
      </c>
      <c r="S2407" t="s">
        <v>31</v>
      </c>
      <c r="T2407">
        <v>22.837370242214501</v>
      </c>
      <c r="U2407">
        <v>70419282</v>
      </c>
      <c r="V2407">
        <v>58576886</v>
      </c>
      <c r="W2407">
        <v>83.183020809556098</v>
      </c>
      <c r="X2407">
        <v>443161</v>
      </c>
      <c r="Y2407">
        <v>128</v>
      </c>
      <c r="Z2407" t="s">
        <v>41</v>
      </c>
    </row>
    <row r="2408" spans="1:26" x14ac:dyDescent="0.2">
      <c r="A2408" t="s">
        <v>6927</v>
      </c>
      <c r="B2408" t="s">
        <v>7371</v>
      </c>
      <c r="C2408" t="s">
        <v>7372</v>
      </c>
      <c r="D2408" t="s">
        <v>28</v>
      </c>
      <c r="E2408" t="s">
        <v>1341</v>
      </c>
      <c r="F2408" t="s">
        <v>30</v>
      </c>
      <c r="G2408" t="s">
        <v>7373</v>
      </c>
      <c r="H2408" t="s">
        <v>32</v>
      </c>
      <c r="I2408" t="s">
        <v>2010</v>
      </c>
      <c r="J2408" t="s">
        <v>6949</v>
      </c>
      <c r="K2408" t="s">
        <v>210</v>
      </c>
      <c r="L2408" t="s">
        <v>35</v>
      </c>
      <c r="M2408" t="s">
        <v>36</v>
      </c>
      <c r="N2408" t="s">
        <v>37</v>
      </c>
      <c r="O2408" t="s">
        <v>6932</v>
      </c>
      <c r="P2408" t="s">
        <v>6933</v>
      </c>
      <c r="Q2408" t="s">
        <v>45</v>
      </c>
      <c r="R2408">
        <v>38</v>
      </c>
      <c r="S2408" t="s">
        <v>31</v>
      </c>
      <c r="T2408">
        <v>23.814967230605099</v>
      </c>
      <c r="U2408">
        <v>71018149</v>
      </c>
      <c r="V2408">
        <v>58644889</v>
      </c>
      <c r="W2408">
        <v>82.577326818247499</v>
      </c>
      <c r="X2408">
        <v>514270</v>
      </c>
      <c r="Y2408">
        <v>177</v>
      </c>
      <c r="Z2408" t="s">
        <v>41</v>
      </c>
    </row>
    <row r="2409" spans="1:26" x14ac:dyDescent="0.2">
      <c r="A2409" t="s">
        <v>6927</v>
      </c>
      <c r="B2409" t="s">
        <v>7374</v>
      </c>
      <c r="C2409" t="s">
        <v>7375</v>
      </c>
      <c r="D2409" t="s">
        <v>28</v>
      </c>
      <c r="E2409" t="s">
        <v>1341</v>
      </c>
      <c r="F2409" t="s">
        <v>30</v>
      </c>
      <c r="G2409" t="s">
        <v>7376</v>
      </c>
      <c r="H2409" t="s">
        <v>32</v>
      </c>
      <c r="I2409" t="s">
        <v>2010</v>
      </c>
      <c r="J2409" t="s">
        <v>7377</v>
      </c>
      <c r="K2409" t="s">
        <v>34</v>
      </c>
      <c r="L2409" t="s">
        <v>35</v>
      </c>
      <c r="M2409" t="s">
        <v>36</v>
      </c>
      <c r="N2409" t="s">
        <v>37</v>
      </c>
      <c r="O2409" t="s">
        <v>6932</v>
      </c>
      <c r="P2409" t="s">
        <v>31</v>
      </c>
      <c r="Q2409" t="s">
        <v>45</v>
      </c>
      <c r="R2409">
        <v>46</v>
      </c>
      <c r="S2409" t="s">
        <v>31</v>
      </c>
      <c r="T2409">
        <v>20.028841531805799</v>
      </c>
      <c r="U2409">
        <v>66462567</v>
      </c>
      <c r="V2409">
        <v>55421163</v>
      </c>
      <c r="W2409">
        <v>83.387033486082501</v>
      </c>
      <c r="X2409">
        <v>651229</v>
      </c>
      <c r="Y2409">
        <v>206</v>
      </c>
      <c r="Z2409" t="s">
        <v>41</v>
      </c>
    </row>
    <row r="2410" spans="1:26" x14ac:dyDescent="0.2">
      <c r="A2410" t="s">
        <v>6927</v>
      </c>
      <c r="B2410" t="s">
        <v>7378</v>
      </c>
      <c r="C2410" t="s">
        <v>7379</v>
      </c>
      <c r="D2410" t="s">
        <v>28</v>
      </c>
      <c r="E2410" t="s">
        <v>1341</v>
      </c>
      <c r="F2410" t="s">
        <v>30</v>
      </c>
      <c r="G2410" t="s">
        <v>7380</v>
      </c>
      <c r="H2410" t="s">
        <v>32</v>
      </c>
      <c r="I2410" t="s">
        <v>2010</v>
      </c>
      <c r="J2410" t="s">
        <v>7026</v>
      </c>
      <c r="K2410" t="s">
        <v>210</v>
      </c>
      <c r="L2410" t="s">
        <v>35</v>
      </c>
      <c r="M2410" t="s">
        <v>36</v>
      </c>
      <c r="N2410" t="s">
        <v>37</v>
      </c>
      <c r="O2410" t="s">
        <v>6932</v>
      </c>
      <c r="P2410" t="s">
        <v>6933</v>
      </c>
      <c r="Q2410" t="s">
        <v>45</v>
      </c>
      <c r="R2410">
        <v>50</v>
      </c>
      <c r="S2410" t="s">
        <v>31</v>
      </c>
      <c r="T2410">
        <v>24.654832347140001</v>
      </c>
      <c r="U2410">
        <v>68705465</v>
      </c>
      <c r="V2410">
        <v>58194521</v>
      </c>
      <c r="W2410">
        <v>84.701444055432802</v>
      </c>
      <c r="X2410">
        <v>610260</v>
      </c>
      <c r="Y2410">
        <v>184</v>
      </c>
      <c r="Z2410" t="s">
        <v>41</v>
      </c>
    </row>
    <row r="2411" spans="1:26" x14ac:dyDescent="0.2">
      <c r="A2411" t="s">
        <v>6927</v>
      </c>
      <c r="B2411" t="s">
        <v>7381</v>
      </c>
      <c r="C2411" t="s">
        <v>7382</v>
      </c>
      <c r="D2411" t="s">
        <v>28</v>
      </c>
      <c r="E2411" t="s">
        <v>1341</v>
      </c>
      <c r="F2411" t="s">
        <v>30</v>
      </c>
      <c r="G2411" t="s">
        <v>7383</v>
      </c>
      <c r="H2411" t="s">
        <v>32</v>
      </c>
      <c r="I2411" t="s">
        <v>2010</v>
      </c>
      <c r="J2411" t="s">
        <v>7384</v>
      </c>
      <c r="K2411" t="s">
        <v>34</v>
      </c>
      <c r="L2411" t="s">
        <v>35</v>
      </c>
      <c r="M2411" t="s">
        <v>36</v>
      </c>
      <c r="N2411" t="s">
        <v>52</v>
      </c>
      <c r="O2411" t="s">
        <v>31</v>
      </c>
      <c r="P2411" t="s">
        <v>31</v>
      </c>
      <c r="Q2411" t="s">
        <v>40</v>
      </c>
      <c r="R2411">
        <v>54</v>
      </c>
      <c r="S2411" t="s">
        <v>31</v>
      </c>
      <c r="T2411">
        <v>23.711844630960901</v>
      </c>
      <c r="U2411">
        <v>60465827</v>
      </c>
      <c r="V2411">
        <v>51250928</v>
      </c>
      <c r="W2411">
        <v>84.760153863437594</v>
      </c>
      <c r="X2411">
        <v>701929</v>
      </c>
      <c r="Y2411">
        <v>217</v>
      </c>
      <c r="Z2411" t="s">
        <v>41</v>
      </c>
    </row>
    <row r="2412" spans="1:26" x14ac:dyDescent="0.2">
      <c r="A2412" t="s">
        <v>6927</v>
      </c>
      <c r="B2412" t="s">
        <v>7385</v>
      </c>
      <c r="C2412" t="s">
        <v>7386</v>
      </c>
      <c r="D2412" t="s">
        <v>28</v>
      </c>
      <c r="E2412" t="s">
        <v>1341</v>
      </c>
      <c r="F2412" t="s">
        <v>30</v>
      </c>
      <c r="G2412" t="s">
        <v>7387</v>
      </c>
      <c r="H2412" t="s">
        <v>32</v>
      </c>
      <c r="I2412" t="s">
        <v>2010</v>
      </c>
      <c r="J2412" t="s">
        <v>7388</v>
      </c>
      <c r="K2412" t="s">
        <v>34</v>
      </c>
      <c r="L2412" t="s">
        <v>35</v>
      </c>
      <c r="M2412" t="s">
        <v>36</v>
      </c>
      <c r="N2412" t="s">
        <v>37</v>
      </c>
      <c r="O2412" t="s">
        <v>6932</v>
      </c>
      <c r="P2412" t="s">
        <v>31</v>
      </c>
      <c r="Q2412" t="s">
        <v>45</v>
      </c>
      <c r="R2412">
        <v>45</v>
      </c>
      <c r="S2412" t="s">
        <v>31</v>
      </c>
      <c r="T2412">
        <v>27.34375</v>
      </c>
      <c r="U2412">
        <v>61602177</v>
      </c>
      <c r="V2412">
        <v>50484063</v>
      </c>
      <c r="W2412">
        <v>81.951751477873898</v>
      </c>
      <c r="X2412">
        <v>333175</v>
      </c>
      <c r="Y2412">
        <v>112</v>
      </c>
      <c r="Z2412" t="s">
        <v>41</v>
      </c>
    </row>
    <row r="2413" spans="1:26" x14ac:dyDescent="0.2">
      <c r="A2413" t="s">
        <v>6927</v>
      </c>
      <c r="B2413" t="s">
        <v>7389</v>
      </c>
      <c r="C2413" t="s">
        <v>7390</v>
      </c>
      <c r="D2413" t="s">
        <v>28</v>
      </c>
      <c r="E2413" t="s">
        <v>1341</v>
      </c>
      <c r="F2413" t="s">
        <v>30</v>
      </c>
      <c r="G2413" t="s">
        <v>7391</v>
      </c>
      <c r="H2413" t="s">
        <v>32</v>
      </c>
      <c r="I2413" t="s">
        <v>2010</v>
      </c>
      <c r="J2413" t="s">
        <v>7392</v>
      </c>
      <c r="K2413" t="s">
        <v>34</v>
      </c>
      <c r="L2413" t="s">
        <v>35</v>
      </c>
      <c r="M2413" t="s">
        <v>36</v>
      </c>
      <c r="N2413" t="s">
        <v>37</v>
      </c>
      <c r="O2413" t="s">
        <v>6932</v>
      </c>
      <c r="P2413" t="s">
        <v>31</v>
      </c>
      <c r="Q2413" t="s">
        <v>45</v>
      </c>
      <c r="R2413">
        <v>50</v>
      </c>
      <c r="S2413" t="s">
        <v>31</v>
      </c>
      <c r="T2413">
        <v>25.236340330075301</v>
      </c>
      <c r="U2413">
        <v>67141758</v>
      </c>
      <c r="V2413">
        <v>56060925</v>
      </c>
      <c r="W2413">
        <v>83.4963615340546</v>
      </c>
      <c r="X2413">
        <v>799611</v>
      </c>
      <c r="Y2413">
        <v>285</v>
      </c>
      <c r="Z2413" t="s">
        <v>41</v>
      </c>
    </row>
    <row r="2414" spans="1:26" x14ac:dyDescent="0.2">
      <c r="A2414" t="s">
        <v>6927</v>
      </c>
      <c r="B2414" t="s">
        <v>7393</v>
      </c>
      <c r="C2414" t="s">
        <v>7394</v>
      </c>
      <c r="D2414" t="s">
        <v>28</v>
      </c>
      <c r="E2414" t="s">
        <v>1341</v>
      </c>
      <c r="F2414" t="s">
        <v>30</v>
      </c>
      <c r="G2414" t="s">
        <v>7395</v>
      </c>
      <c r="H2414" t="s">
        <v>32</v>
      </c>
      <c r="I2414" t="s">
        <v>2010</v>
      </c>
      <c r="J2414" t="s">
        <v>6961</v>
      </c>
      <c r="K2414" t="s">
        <v>34</v>
      </c>
      <c r="L2414" t="s">
        <v>35</v>
      </c>
      <c r="M2414" t="s">
        <v>36</v>
      </c>
      <c r="N2414" t="s">
        <v>37</v>
      </c>
      <c r="O2414" t="s">
        <v>6932</v>
      </c>
      <c r="P2414" t="s">
        <v>31</v>
      </c>
      <c r="Q2414" t="s">
        <v>40</v>
      </c>
      <c r="R2414">
        <v>58</v>
      </c>
      <c r="S2414" t="s">
        <v>31</v>
      </c>
      <c r="T2414">
        <v>20.761245674740501</v>
      </c>
      <c r="U2414">
        <v>63998597</v>
      </c>
      <c r="V2414">
        <v>53743485</v>
      </c>
      <c r="W2414">
        <v>83.976036224669102</v>
      </c>
      <c r="X2414">
        <v>670085</v>
      </c>
      <c r="Y2414">
        <v>220</v>
      </c>
      <c r="Z2414" t="s">
        <v>41</v>
      </c>
    </row>
    <row r="2415" spans="1:26" x14ac:dyDescent="0.2">
      <c r="A2415" t="s">
        <v>6927</v>
      </c>
      <c r="B2415" t="s">
        <v>7396</v>
      </c>
      <c r="C2415" t="s">
        <v>7397</v>
      </c>
      <c r="D2415" t="s">
        <v>28</v>
      </c>
      <c r="E2415" t="s">
        <v>1341</v>
      </c>
      <c r="F2415" t="s">
        <v>30</v>
      </c>
      <c r="G2415" t="s">
        <v>7398</v>
      </c>
      <c r="H2415" t="s">
        <v>32</v>
      </c>
      <c r="I2415" t="s">
        <v>2010</v>
      </c>
      <c r="J2415" t="s">
        <v>7399</v>
      </c>
      <c r="K2415" t="s">
        <v>34</v>
      </c>
      <c r="L2415" t="s">
        <v>35</v>
      </c>
      <c r="M2415" t="s">
        <v>36</v>
      </c>
      <c r="N2415" t="s">
        <v>52</v>
      </c>
      <c r="O2415" t="s">
        <v>31</v>
      </c>
      <c r="P2415" t="s">
        <v>31</v>
      </c>
      <c r="Q2415" t="s">
        <v>45</v>
      </c>
      <c r="R2415">
        <v>49</v>
      </c>
      <c r="S2415" t="s">
        <v>31</v>
      </c>
      <c r="T2415">
        <v>25.598335067637901</v>
      </c>
      <c r="U2415">
        <v>61420474</v>
      </c>
      <c r="V2415">
        <v>51569045</v>
      </c>
      <c r="W2415">
        <v>83.960675718653704</v>
      </c>
      <c r="X2415">
        <v>658060</v>
      </c>
      <c r="Y2415">
        <v>222</v>
      </c>
      <c r="Z2415" t="s">
        <v>41</v>
      </c>
    </row>
    <row r="2416" spans="1:26" x14ac:dyDescent="0.2">
      <c r="A2416" t="s">
        <v>6927</v>
      </c>
      <c r="B2416" t="s">
        <v>7400</v>
      </c>
      <c r="C2416" t="s">
        <v>7401</v>
      </c>
      <c r="D2416" t="s">
        <v>28</v>
      </c>
      <c r="E2416" t="s">
        <v>1341</v>
      </c>
      <c r="F2416" t="s">
        <v>30</v>
      </c>
      <c r="G2416" t="s">
        <v>7402</v>
      </c>
      <c r="H2416" t="s">
        <v>32</v>
      </c>
      <c r="I2416" t="s">
        <v>2010</v>
      </c>
      <c r="J2416" t="s">
        <v>7403</v>
      </c>
      <c r="K2416" t="s">
        <v>34</v>
      </c>
      <c r="L2416" t="s">
        <v>35</v>
      </c>
      <c r="M2416" t="s">
        <v>36</v>
      </c>
      <c r="N2416" t="s">
        <v>52</v>
      </c>
      <c r="O2416" t="s">
        <v>31</v>
      </c>
      <c r="P2416" t="s">
        <v>31</v>
      </c>
      <c r="Q2416" t="s">
        <v>45</v>
      </c>
      <c r="R2416">
        <v>28</v>
      </c>
      <c r="S2416" t="s">
        <v>31</v>
      </c>
      <c r="T2416">
        <v>18.938775510204099</v>
      </c>
      <c r="U2416">
        <v>58035758</v>
      </c>
      <c r="V2416">
        <v>48637055</v>
      </c>
      <c r="W2416">
        <v>83.805323952174405</v>
      </c>
      <c r="X2416">
        <v>799659</v>
      </c>
      <c r="Y2416">
        <v>303</v>
      </c>
      <c r="Z2416" t="s">
        <v>41</v>
      </c>
    </row>
    <row r="2417" spans="1:26" x14ac:dyDescent="0.2">
      <c r="A2417" t="s">
        <v>6927</v>
      </c>
      <c r="B2417" t="s">
        <v>7404</v>
      </c>
      <c r="C2417" t="s">
        <v>7405</v>
      </c>
      <c r="D2417" t="s">
        <v>28</v>
      </c>
      <c r="E2417" t="s">
        <v>1341</v>
      </c>
      <c r="F2417" t="s">
        <v>30</v>
      </c>
      <c r="G2417" t="s">
        <v>7406</v>
      </c>
      <c r="H2417" t="s">
        <v>32</v>
      </c>
      <c r="I2417" t="s">
        <v>2010</v>
      </c>
      <c r="J2417" t="s">
        <v>7407</v>
      </c>
      <c r="K2417" t="s">
        <v>34</v>
      </c>
      <c r="L2417" t="s">
        <v>35</v>
      </c>
      <c r="M2417" t="s">
        <v>36</v>
      </c>
      <c r="N2417" t="s">
        <v>37</v>
      </c>
      <c r="O2417" t="s">
        <v>6932</v>
      </c>
      <c r="P2417" t="s">
        <v>31</v>
      </c>
      <c r="Q2417" t="s">
        <v>45</v>
      </c>
      <c r="R2417">
        <v>24</v>
      </c>
      <c r="S2417" t="s">
        <v>31</v>
      </c>
      <c r="T2417">
        <v>19.433013260173801</v>
      </c>
      <c r="U2417">
        <v>59863855</v>
      </c>
      <c r="V2417">
        <v>49535461</v>
      </c>
      <c r="W2417">
        <v>82.746861190279205</v>
      </c>
      <c r="X2417">
        <v>505224</v>
      </c>
      <c r="Y2417">
        <v>163</v>
      </c>
      <c r="Z2417" t="s">
        <v>41</v>
      </c>
    </row>
    <row r="2418" spans="1:26" x14ac:dyDescent="0.2">
      <c r="A2418" t="s">
        <v>6927</v>
      </c>
      <c r="B2418" t="s">
        <v>7408</v>
      </c>
      <c r="C2418" t="s">
        <v>7409</v>
      </c>
      <c r="D2418" t="s">
        <v>28</v>
      </c>
      <c r="E2418" t="s">
        <v>1341</v>
      </c>
      <c r="F2418" t="s">
        <v>30</v>
      </c>
      <c r="G2418" t="s">
        <v>7410</v>
      </c>
      <c r="H2418" t="s">
        <v>32</v>
      </c>
      <c r="I2418" t="s">
        <v>2010</v>
      </c>
      <c r="J2418" t="s">
        <v>7411</v>
      </c>
      <c r="K2418" t="s">
        <v>34</v>
      </c>
      <c r="L2418" t="s">
        <v>35</v>
      </c>
      <c r="M2418" t="s">
        <v>36</v>
      </c>
      <c r="N2418" t="s">
        <v>52</v>
      </c>
      <c r="O2418" t="s">
        <v>31</v>
      </c>
      <c r="P2418" t="s">
        <v>31</v>
      </c>
      <c r="Q2418" t="s">
        <v>45</v>
      </c>
      <c r="R2418">
        <v>45</v>
      </c>
      <c r="S2418" t="s">
        <v>31</v>
      </c>
      <c r="T2418">
        <v>28.8044139721693</v>
      </c>
      <c r="U2418">
        <v>75635988</v>
      </c>
      <c r="V2418">
        <v>62048974</v>
      </c>
      <c r="W2418">
        <v>82.036310545715395</v>
      </c>
      <c r="X2418">
        <v>757503</v>
      </c>
      <c r="Y2418">
        <v>253</v>
      </c>
      <c r="Z2418" t="s">
        <v>41</v>
      </c>
    </row>
    <row r="2419" spans="1:26" x14ac:dyDescent="0.2">
      <c r="A2419" t="s">
        <v>6927</v>
      </c>
      <c r="B2419" t="s">
        <v>7412</v>
      </c>
      <c r="C2419" t="s">
        <v>7413</v>
      </c>
      <c r="D2419" t="s">
        <v>28</v>
      </c>
      <c r="E2419" t="s">
        <v>1341</v>
      </c>
      <c r="F2419" t="s">
        <v>30</v>
      </c>
      <c r="G2419" t="s">
        <v>7414</v>
      </c>
      <c r="H2419" t="s">
        <v>32</v>
      </c>
      <c r="I2419" t="s">
        <v>2010</v>
      </c>
      <c r="J2419" t="s">
        <v>7415</v>
      </c>
      <c r="K2419" t="s">
        <v>34</v>
      </c>
      <c r="L2419" t="s">
        <v>35</v>
      </c>
      <c r="M2419" t="s">
        <v>36</v>
      </c>
      <c r="N2419" t="s">
        <v>37</v>
      </c>
      <c r="O2419" t="s">
        <v>6932</v>
      </c>
      <c r="P2419" t="s">
        <v>31</v>
      </c>
      <c r="Q2419" t="s">
        <v>45</v>
      </c>
      <c r="R2419">
        <v>67</v>
      </c>
      <c r="S2419" t="s">
        <v>31</v>
      </c>
      <c r="T2419">
        <v>20.811654526534902</v>
      </c>
      <c r="U2419">
        <v>84299257</v>
      </c>
      <c r="V2419">
        <v>70526112</v>
      </c>
      <c r="W2419">
        <v>83.661605700747799</v>
      </c>
      <c r="X2419">
        <v>893423</v>
      </c>
      <c r="Y2419">
        <v>348</v>
      </c>
      <c r="Z2419" t="s">
        <v>41</v>
      </c>
    </row>
    <row r="2420" spans="1:26" x14ac:dyDescent="0.2">
      <c r="A2420" t="s">
        <v>6927</v>
      </c>
      <c r="B2420" t="s">
        <v>7416</v>
      </c>
      <c r="C2420" t="s">
        <v>7417</v>
      </c>
      <c r="D2420" t="s">
        <v>28</v>
      </c>
      <c r="E2420" t="s">
        <v>1341</v>
      </c>
      <c r="F2420" t="s">
        <v>30</v>
      </c>
      <c r="G2420" t="s">
        <v>7418</v>
      </c>
      <c r="H2420" t="s">
        <v>32</v>
      </c>
      <c r="I2420" t="s">
        <v>2010</v>
      </c>
      <c r="J2420" t="s">
        <v>7419</v>
      </c>
      <c r="K2420" t="s">
        <v>34</v>
      </c>
      <c r="L2420" t="s">
        <v>35</v>
      </c>
      <c r="M2420" t="s">
        <v>36</v>
      </c>
      <c r="N2420" t="s">
        <v>37</v>
      </c>
      <c r="O2420" t="s">
        <v>6932</v>
      </c>
      <c r="P2420" t="s">
        <v>31</v>
      </c>
      <c r="Q2420" t="s">
        <v>45</v>
      </c>
      <c r="R2420">
        <v>55</v>
      </c>
      <c r="S2420" t="s">
        <v>31</v>
      </c>
      <c r="T2420">
        <v>24.034609838167</v>
      </c>
      <c r="U2420">
        <v>74318455</v>
      </c>
      <c r="V2420">
        <v>64536070</v>
      </c>
      <c r="W2420">
        <v>86.837206182502001</v>
      </c>
      <c r="X2420">
        <v>395902</v>
      </c>
      <c r="Y2420">
        <v>143</v>
      </c>
      <c r="Z2420" t="s">
        <v>41</v>
      </c>
    </row>
    <row r="2421" spans="1:26" x14ac:dyDescent="0.2">
      <c r="A2421" t="s">
        <v>6927</v>
      </c>
      <c r="B2421" t="s">
        <v>7420</v>
      </c>
      <c r="C2421" t="s">
        <v>7421</v>
      </c>
      <c r="D2421" t="s">
        <v>28</v>
      </c>
      <c r="E2421" t="s">
        <v>1341</v>
      </c>
      <c r="F2421" t="s">
        <v>30</v>
      </c>
      <c r="G2421" t="s">
        <v>7422</v>
      </c>
      <c r="H2421" t="s">
        <v>32</v>
      </c>
      <c r="I2421" t="s">
        <v>2010</v>
      </c>
      <c r="J2421" t="s">
        <v>7423</v>
      </c>
      <c r="K2421" t="s">
        <v>34</v>
      </c>
      <c r="L2421" t="s">
        <v>35</v>
      </c>
      <c r="M2421" t="s">
        <v>36</v>
      </c>
      <c r="N2421" t="s">
        <v>37</v>
      </c>
      <c r="O2421" t="s">
        <v>6932</v>
      </c>
      <c r="P2421" t="s">
        <v>31</v>
      </c>
      <c r="Q2421" t="s">
        <v>40</v>
      </c>
      <c r="R2421">
        <v>59</v>
      </c>
      <c r="S2421" t="s">
        <v>31</v>
      </c>
      <c r="T2421">
        <v>20.047445621303801</v>
      </c>
      <c r="U2421">
        <v>59400093</v>
      </c>
      <c r="V2421">
        <v>49220456</v>
      </c>
      <c r="W2421">
        <v>82.862590804361204</v>
      </c>
      <c r="X2421">
        <v>781513</v>
      </c>
      <c r="Y2421">
        <v>302</v>
      </c>
      <c r="Z2421" t="s">
        <v>41</v>
      </c>
    </row>
    <row r="2422" spans="1:26" x14ac:dyDescent="0.2">
      <c r="A2422" t="s">
        <v>6927</v>
      </c>
      <c r="B2422" t="s">
        <v>7424</v>
      </c>
      <c r="C2422" t="s">
        <v>7425</v>
      </c>
      <c r="D2422" t="s">
        <v>28</v>
      </c>
      <c r="E2422" t="s">
        <v>1341</v>
      </c>
      <c r="F2422" t="s">
        <v>30</v>
      </c>
      <c r="G2422" t="s">
        <v>7426</v>
      </c>
      <c r="H2422" t="s">
        <v>32</v>
      </c>
      <c r="I2422" t="s">
        <v>2010</v>
      </c>
      <c r="J2422" t="s">
        <v>7427</v>
      </c>
      <c r="K2422" t="s">
        <v>34</v>
      </c>
      <c r="L2422" t="s">
        <v>35</v>
      </c>
      <c r="M2422" t="s">
        <v>36</v>
      </c>
      <c r="N2422" t="s">
        <v>37</v>
      </c>
      <c r="O2422" t="s">
        <v>6932</v>
      </c>
      <c r="P2422" t="s">
        <v>31</v>
      </c>
      <c r="Q2422" t="s">
        <v>45</v>
      </c>
      <c r="R2422">
        <v>63</v>
      </c>
      <c r="S2422" t="s">
        <v>31</v>
      </c>
      <c r="T2422">
        <v>37.7777777777778</v>
      </c>
      <c r="U2422">
        <v>63743647</v>
      </c>
      <c r="V2422">
        <v>55041508</v>
      </c>
      <c r="W2422">
        <v>86.348225416095204</v>
      </c>
      <c r="X2422">
        <v>593844</v>
      </c>
      <c r="Y2422">
        <v>175</v>
      </c>
      <c r="Z2422" t="s">
        <v>41</v>
      </c>
    </row>
    <row r="2423" spans="1:26" x14ac:dyDescent="0.2">
      <c r="A2423" t="s">
        <v>6927</v>
      </c>
      <c r="B2423" t="s">
        <v>7428</v>
      </c>
      <c r="C2423" t="s">
        <v>7429</v>
      </c>
      <c r="D2423" t="s">
        <v>28</v>
      </c>
      <c r="E2423" t="s">
        <v>1341</v>
      </c>
      <c r="F2423" t="s">
        <v>30</v>
      </c>
      <c r="G2423" t="s">
        <v>7430</v>
      </c>
      <c r="H2423" t="s">
        <v>32</v>
      </c>
      <c r="I2423" t="s">
        <v>2010</v>
      </c>
      <c r="J2423" t="s">
        <v>7431</v>
      </c>
      <c r="K2423" t="s">
        <v>34</v>
      </c>
      <c r="L2423" t="s">
        <v>35</v>
      </c>
      <c r="M2423" t="s">
        <v>36</v>
      </c>
      <c r="N2423" t="s">
        <v>37</v>
      </c>
      <c r="O2423" t="s">
        <v>6932</v>
      </c>
      <c r="P2423" t="s">
        <v>31</v>
      </c>
      <c r="Q2423" t="s">
        <v>45</v>
      </c>
      <c r="R2423">
        <v>52</v>
      </c>
      <c r="S2423" t="s">
        <v>31</v>
      </c>
      <c r="T2423">
        <v>25.099501595611201</v>
      </c>
      <c r="U2423">
        <v>65981140</v>
      </c>
      <c r="V2423">
        <v>54979016</v>
      </c>
      <c r="W2423">
        <v>83.325350244024307</v>
      </c>
      <c r="X2423">
        <v>568349</v>
      </c>
      <c r="Y2423">
        <v>204</v>
      </c>
      <c r="Z2423" t="s">
        <v>41</v>
      </c>
    </row>
    <row r="2424" spans="1:26" x14ac:dyDescent="0.2">
      <c r="A2424" t="s">
        <v>6927</v>
      </c>
      <c r="B2424" t="s">
        <v>7432</v>
      </c>
      <c r="C2424" t="s">
        <v>7433</v>
      </c>
      <c r="D2424" t="s">
        <v>28</v>
      </c>
      <c r="E2424" t="s">
        <v>1341</v>
      </c>
      <c r="F2424" t="s">
        <v>30</v>
      </c>
      <c r="G2424" t="s">
        <v>7434</v>
      </c>
      <c r="H2424" t="s">
        <v>32</v>
      </c>
      <c r="I2424" t="s">
        <v>2010</v>
      </c>
      <c r="J2424" t="s">
        <v>7435</v>
      </c>
      <c r="K2424" t="s">
        <v>34</v>
      </c>
      <c r="L2424" t="s">
        <v>35</v>
      </c>
      <c r="M2424" t="s">
        <v>36</v>
      </c>
      <c r="N2424" t="s">
        <v>37</v>
      </c>
      <c r="O2424" t="s">
        <v>6932</v>
      </c>
      <c r="P2424" t="s">
        <v>31</v>
      </c>
      <c r="Q2424" t="s">
        <v>45</v>
      </c>
      <c r="R2424">
        <v>56</v>
      </c>
      <c r="S2424" t="s">
        <v>31</v>
      </c>
      <c r="T2424">
        <v>22.265625</v>
      </c>
      <c r="U2424">
        <v>68754583</v>
      </c>
      <c r="V2424">
        <v>58146588</v>
      </c>
      <c r="W2424">
        <v>84.571217601596103</v>
      </c>
      <c r="X2424">
        <v>611330</v>
      </c>
      <c r="Y2424">
        <v>285</v>
      </c>
      <c r="Z2424" t="s">
        <v>41</v>
      </c>
    </row>
    <row r="2425" spans="1:26" x14ac:dyDescent="0.2">
      <c r="A2425" t="s">
        <v>6927</v>
      </c>
      <c r="B2425" t="s">
        <v>7436</v>
      </c>
      <c r="C2425" t="s">
        <v>7437</v>
      </c>
      <c r="D2425" t="s">
        <v>28</v>
      </c>
      <c r="E2425" t="s">
        <v>1341</v>
      </c>
      <c r="F2425" t="s">
        <v>30</v>
      </c>
      <c r="G2425" t="s">
        <v>7438</v>
      </c>
      <c r="H2425" t="s">
        <v>32</v>
      </c>
      <c r="I2425" t="s">
        <v>2010</v>
      </c>
      <c r="J2425" t="s">
        <v>7439</v>
      </c>
      <c r="K2425" t="s">
        <v>34</v>
      </c>
      <c r="L2425" t="s">
        <v>35</v>
      </c>
      <c r="M2425" t="s">
        <v>36</v>
      </c>
      <c r="N2425" t="s">
        <v>37</v>
      </c>
      <c r="O2425" t="s">
        <v>6932</v>
      </c>
      <c r="P2425" t="s">
        <v>31</v>
      </c>
      <c r="Q2425" t="s">
        <v>45</v>
      </c>
      <c r="R2425">
        <v>63</v>
      </c>
      <c r="S2425" t="s">
        <v>31</v>
      </c>
      <c r="T2425">
        <v>27.688778133776399</v>
      </c>
      <c r="U2425">
        <v>56107063</v>
      </c>
      <c r="V2425">
        <v>46095912</v>
      </c>
      <c r="W2425">
        <v>82.157057481337105</v>
      </c>
      <c r="X2425">
        <v>885992</v>
      </c>
      <c r="Y2425">
        <v>353</v>
      </c>
      <c r="Z2425" t="s">
        <v>41</v>
      </c>
    </row>
    <row r="2426" spans="1:26" x14ac:dyDescent="0.2">
      <c r="A2426" t="s">
        <v>6927</v>
      </c>
      <c r="B2426" t="s">
        <v>7440</v>
      </c>
      <c r="C2426" t="s">
        <v>7441</v>
      </c>
      <c r="D2426" t="s">
        <v>28</v>
      </c>
      <c r="E2426" t="s">
        <v>1341</v>
      </c>
      <c r="F2426" t="s">
        <v>30</v>
      </c>
      <c r="G2426" t="s">
        <v>7442</v>
      </c>
      <c r="H2426" t="s">
        <v>32</v>
      </c>
      <c r="I2426" t="s">
        <v>2010</v>
      </c>
      <c r="J2426" t="s">
        <v>6987</v>
      </c>
      <c r="K2426" t="s">
        <v>34</v>
      </c>
      <c r="L2426" t="s">
        <v>35</v>
      </c>
      <c r="M2426" t="s">
        <v>36</v>
      </c>
      <c r="N2426" t="s">
        <v>37</v>
      </c>
      <c r="O2426" t="s">
        <v>6932</v>
      </c>
      <c r="P2426" t="s">
        <v>31</v>
      </c>
      <c r="Q2426" t="s">
        <v>45</v>
      </c>
      <c r="R2426">
        <v>48</v>
      </c>
      <c r="S2426" t="s">
        <v>31</v>
      </c>
      <c r="T2426">
        <v>21.306818181818201</v>
      </c>
      <c r="U2426">
        <v>59480372</v>
      </c>
      <c r="V2426">
        <v>50862058</v>
      </c>
      <c r="W2426">
        <v>85.5106588775201</v>
      </c>
      <c r="X2426">
        <v>721806</v>
      </c>
      <c r="Y2426">
        <v>232</v>
      </c>
      <c r="Z2426" t="s">
        <v>41</v>
      </c>
    </row>
    <row r="2427" spans="1:26" x14ac:dyDescent="0.2">
      <c r="A2427" t="s">
        <v>6927</v>
      </c>
      <c r="B2427" t="s">
        <v>7443</v>
      </c>
      <c r="C2427" t="s">
        <v>7444</v>
      </c>
      <c r="D2427" t="s">
        <v>28</v>
      </c>
      <c r="E2427" t="s">
        <v>1341</v>
      </c>
      <c r="F2427" t="s">
        <v>30</v>
      </c>
      <c r="G2427" t="s">
        <v>7445</v>
      </c>
      <c r="H2427" t="s">
        <v>32</v>
      </c>
      <c r="I2427" t="s">
        <v>2010</v>
      </c>
      <c r="J2427" t="s">
        <v>7446</v>
      </c>
      <c r="K2427" t="s">
        <v>34</v>
      </c>
      <c r="L2427" t="s">
        <v>35</v>
      </c>
      <c r="M2427" t="s">
        <v>36</v>
      </c>
      <c r="N2427" t="s">
        <v>37</v>
      </c>
      <c r="O2427" t="s">
        <v>6932</v>
      </c>
      <c r="P2427" t="s">
        <v>31</v>
      </c>
      <c r="Q2427" t="s">
        <v>45</v>
      </c>
      <c r="R2427">
        <v>53</v>
      </c>
      <c r="S2427" t="s">
        <v>31</v>
      </c>
      <c r="T2427">
        <v>28.1336565096953</v>
      </c>
      <c r="U2427">
        <v>58371602</v>
      </c>
      <c r="V2427">
        <v>50422134</v>
      </c>
      <c r="W2427">
        <v>86.381274922007407</v>
      </c>
      <c r="X2427">
        <v>500363</v>
      </c>
      <c r="Y2427">
        <v>207</v>
      </c>
      <c r="Z2427" t="s">
        <v>41</v>
      </c>
    </row>
    <row r="2428" spans="1:26" x14ac:dyDescent="0.2">
      <c r="A2428" t="s">
        <v>6927</v>
      </c>
      <c r="B2428" t="s">
        <v>7447</v>
      </c>
      <c r="C2428" t="s">
        <v>7448</v>
      </c>
      <c r="D2428" t="s">
        <v>28</v>
      </c>
      <c r="E2428" t="s">
        <v>1341</v>
      </c>
      <c r="F2428" t="s">
        <v>30</v>
      </c>
      <c r="G2428" t="s">
        <v>7449</v>
      </c>
      <c r="H2428" t="s">
        <v>32</v>
      </c>
      <c r="I2428" t="s">
        <v>2010</v>
      </c>
      <c r="J2428" t="s">
        <v>7450</v>
      </c>
      <c r="K2428" t="s">
        <v>34</v>
      </c>
      <c r="L2428" t="s">
        <v>35</v>
      </c>
      <c r="M2428" t="s">
        <v>36</v>
      </c>
      <c r="N2428" t="s">
        <v>37</v>
      </c>
      <c r="O2428" t="s">
        <v>6932</v>
      </c>
      <c r="P2428" t="s">
        <v>31</v>
      </c>
      <c r="Q2428" t="s">
        <v>45</v>
      </c>
      <c r="R2428">
        <v>40</v>
      </c>
      <c r="S2428" t="s">
        <v>31</v>
      </c>
      <c r="T2428">
        <v>24.913494809688601</v>
      </c>
      <c r="U2428">
        <v>60725455</v>
      </c>
      <c r="V2428">
        <v>49548425</v>
      </c>
      <c r="W2428">
        <v>81.594160142562998</v>
      </c>
      <c r="X2428">
        <v>916552</v>
      </c>
      <c r="Y2428">
        <v>374</v>
      </c>
      <c r="Z2428" t="s">
        <v>41</v>
      </c>
    </row>
    <row r="2429" spans="1:26" x14ac:dyDescent="0.2">
      <c r="A2429" t="s">
        <v>6927</v>
      </c>
      <c r="B2429" t="s">
        <v>7451</v>
      </c>
      <c r="C2429" t="s">
        <v>7452</v>
      </c>
      <c r="D2429" t="s">
        <v>28</v>
      </c>
      <c r="E2429" t="s">
        <v>1341</v>
      </c>
      <c r="F2429" t="s">
        <v>30</v>
      </c>
      <c r="G2429" t="s">
        <v>7453</v>
      </c>
      <c r="H2429" t="s">
        <v>32</v>
      </c>
      <c r="I2429" t="s">
        <v>2010</v>
      </c>
      <c r="J2429" t="s">
        <v>7454</v>
      </c>
      <c r="K2429" t="s">
        <v>34</v>
      </c>
      <c r="L2429" t="s">
        <v>35</v>
      </c>
      <c r="M2429" t="s">
        <v>36</v>
      </c>
      <c r="N2429" t="s">
        <v>37</v>
      </c>
      <c r="O2429" t="s">
        <v>6932</v>
      </c>
      <c r="P2429" t="s">
        <v>31</v>
      </c>
      <c r="Q2429" t="s">
        <v>45</v>
      </c>
      <c r="R2429">
        <v>54</v>
      </c>
      <c r="S2429" t="s">
        <v>31</v>
      </c>
      <c r="T2429">
        <v>27.120315581854001</v>
      </c>
      <c r="U2429">
        <v>77916062</v>
      </c>
      <c r="V2429">
        <v>66283589</v>
      </c>
      <c r="W2429">
        <v>85.070507028448105</v>
      </c>
      <c r="X2429">
        <v>773947</v>
      </c>
      <c r="Y2429">
        <v>265</v>
      </c>
      <c r="Z2429" t="s">
        <v>41</v>
      </c>
    </row>
    <row r="2430" spans="1:26" x14ac:dyDescent="0.2">
      <c r="A2430" t="s">
        <v>6927</v>
      </c>
      <c r="B2430" t="s">
        <v>7455</v>
      </c>
      <c r="C2430" t="s">
        <v>7456</v>
      </c>
      <c r="D2430" t="s">
        <v>28</v>
      </c>
      <c r="E2430" t="s">
        <v>1341</v>
      </c>
      <c r="F2430" t="s">
        <v>30</v>
      </c>
      <c r="G2430" t="s">
        <v>7457</v>
      </c>
      <c r="H2430" t="s">
        <v>32</v>
      </c>
      <c r="I2430" t="s">
        <v>2010</v>
      </c>
      <c r="J2430" t="s">
        <v>7007</v>
      </c>
      <c r="K2430" t="s">
        <v>34</v>
      </c>
      <c r="L2430" t="s">
        <v>35</v>
      </c>
      <c r="M2430" t="s">
        <v>36</v>
      </c>
      <c r="N2430" t="s">
        <v>37</v>
      </c>
      <c r="O2430" t="s">
        <v>6932</v>
      </c>
      <c r="P2430" t="s">
        <v>31</v>
      </c>
      <c r="Q2430" t="s">
        <v>45</v>
      </c>
      <c r="R2430">
        <v>54</v>
      </c>
      <c r="S2430" t="s">
        <v>31</v>
      </c>
      <c r="T2430">
        <v>19.3337299226651</v>
      </c>
      <c r="U2430">
        <v>82998628</v>
      </c>
      <c r="V2430">
        <v>71498296</v>
      </c>
      <c r="W2430">
        <v>86.143949271065097</v>
      </c>
      <c r="X2430">
        <v>691024</v>
      </c>
      <c r="Y2430">
        <v>261</v>
      </c>
      <c r="Z2430" t="s">
        <v>41</v>
      </c>
    </row>
    <row r="2431" spans="1:26" x14ac:dyDescent="0.2">
      <c r="A2431" t="s">
        <v>6927</v>
      </c>
      <c r="B2431" t="s">
        <v>7458</v>
      </c>
      <c r="C2431" t="s">
        <v>7459</v>
      </c>
      <c r="D2431" t="s">
        <v>28</v>
      </c>
      <c r="E2431" t="s">
        <v>1341</v>
      </c>
      <c r="F2431" t="s">
        <v>30</v>
      </c>
      <c r="G2431" t="s">
        <v>7460</v>
      </c>
      <c r="H2431" t="s">
        <v>32</v>
      </c>
      <c r="I2431" t="s">
        <v>2010</v>
      </c>
      <c r="J2431" t="s">
        <v>7461</v>
      </c>
      <c r="K2431" t="s">
        <v>34</v>
      </c>
      <c r="L2431" t="s">
        <v>35</v>
      </c>
      <c r="M2431" t="s">
        <v>36</v>
      </c>
      <c r="N2431" t="s">
        <v>52</v>
      </c>
      <c r="O2431" t="s">
        <v>31</v>
      </c>
      <c r="P2431" t="s">
        <v>31</v>
      </c>
      <c r="Q2431" t="s">
        <v>45</v>
      </c>
      <c r="R2431">
        <v>56</v>
      </c>
      <c r="S2431" t="s">
        <v>31</v>
      </c>
      <c r="T2431">
        <v>26.171875</v>
      </c>
      <c r="U2431">
        <v>62798846</v>
      </c>
      <c r="V2431">
        <v>53589212</v>
      </c>
      <c r="W2431">
        <v>85.334708220593697</v>
      </c>
      <c r="X2431">
        <v>618553</v>
      </c>
      <c r="Y2431">
        <v>291</v>
      </c>
      <c r="Z2431" t="s">
        <v>41</v>
      </c>
    </row>
    <row r="2432" spans="1:26" x14ac:dyDescent="0.2">
      <c r="A2432" t="s">
        <v>6927</v>
      </c>
      <c r="B2432" t="s">
        <v>7462</v>
      </c>
      <c r="C2432" t="s">
        <v>7463</v>
      </c>
      <c r="D2432" t="s">
        <v>28</v>
      </c>
      <c r="E2432" t="s">
        <v>1341</v>
      </c>
      <c r="F2432" t="s">
        <v>30</v>
      </c>
      <c r="G2432" t="s">
        <v>7464</v>
      </c>
      <c r="H2432" t="s">
        <v>32</v>
      </c>
      <c r="I2432" t="s">
        <v>2010</v>
      </c>
      <c r="J2432" t="s">
        <v>7465</v>
      </c>
      <c r="K2432" t="s">
        <v>34</v>
      </c>
      <c r="L2432" t="s">
        <v>35</v>
      </c>
      <c r="M2432" t="s">
        <v>36</v>
      </c>
      <c r="N2432" t="s">
        <v>37</v>
      </c>
      <c r="O2432" t="s">
        <v>6932</v>
      </c>
      <c r="P2432" t="s">
        <v>31</v>
      </c>
      <c r="Q2432" t="s">
        <v>40</v>
      </c>
      <c r="R2432">
        <v>52</v>
      </c>
      <c r="S2432" t="s">
        <v>31</v>
      </c>
      <c r="T2432">
        <v>24.3024870597147</v>
      </c>
      <c r="U2432">
        <v>81222193</v>
      </c>
      <c r="V2432">
        <v>68545805</v>
      </c>
      <c r="W2432">
        <v>84.392950335630601</v>
      </c>
      <c r="X2432">
        <v>545820</v>
      </c>
      <c r="Y2432">
        <v>175</v>
      </c>
      <c r="Z2432" t="s">
        <v>41</v>
      </c>
    </row>
    <row r="2433" spans="1:26" x14ac:dyDescent="0.2">
      <c r="A2433" t="s">
        <v>6927</v>
      </c>
      <c r="B2433" t="s">
        <v>7466</v>
      </c>
      <c r="C2433" t="s">
        <v>7467</v>
      </c>
      <c r="D2433" t="s">
        <v>28</v>
      </c>
      <c r="E2433" t="s">
        <v>1341</v>
      </c>
      <c r="F2433" t="s">
        <v>30</v>
      </c>
      <c r="G2433" t="s">
        <v>7468</v>
      </c>
      <c r="H2433" t="s">
        <v>32</v>
      </c>
      <c r="I2433" t="s">
        <v>2010</v>
      </c>
      <c r="J2433" t="s">
        <v>7038</v>
      </c>
      <c r="K2433" t="s">
        <v>210</v>
      </c>
      <c r="L2433" t="s">
        <v>35</v>
      </c>
      <c r="M2433" t="s">
        <v>36</v>
      </c>
      <c r="N2433" t="s">
        <v>37</v>
      </c>
      <c r="O2433" t="s">
        <v>6932</v>
      </c>
      <c r="P2433" t="s">
        <v>6933</v>
      </c>
      <c r="Q2433" t="s">
        <v>45</v>
      </c>
      <c r="R2433">
        <v>36</v>
      </c>
      <c r="S2433" t="s">
        <v>31</v>
      </c>
      <c r="T2433">
        <v>25.631167499679599</v>
      </c>
      <c r="U2433">
        <v>58849578</v>
      </c>
      <c r="V2433">
        <v>50487652</v>
      </c>
      <c r="W2433">
        <v>85.791017906704496</v>
      </c>
      <c r="X2433">
        <v>700065</v>
      </c>
      <c r="Y2433">
        <v>250</v>
      </c>
      <c r="Z2433" t="s">
        <v>41</v>
      </c>
    </row>
    <row r="2434" spans="1:26" x14ac:dyDescent="0.2">
      <c r="A2434" t="s">
        <v>6927</v>
      </c>
      <c r="B2434" t="s">
        <v>7469</v>
      </c>
      <c r="C2434" t="s">
        <v>7470</v>
      </c>
      <c r="D2434" t="s">
        <v>28</v>
      </c>
      <c r="E2434" t="s">
        <v>1341</v>
      </c>
      <c r="F2434" t="s">
        <v>30</v>
      </c>
      <c r="G2434" t="s">
        <v>7471</v>
      </c>
      <c r="H2434" t="s">
        <v>32</v>
      </c>
      <c r="I2434" t="s">
        <v>2010</v>
      </c>
      <c r="J2434" t="s">
        <v>7472</v>
      </c>
      <c r="K2434" t="s">
        <v>34</v>
      </c>
      <c r="L2434" t="s">
        <v>35</v>
      </c>
      <c r="M2434" t="s">
        <v>36</v>
      </c>
      <c r="N2434" t="s">
        <v>52</v>
      </c>
      <c r="O2434" t="s">
        <v>31</v>
      </c>
      <c r="P2434" t="s">
        <v>31</v>
      </c>
      <c r="Q2434" t="s">
        <v>45</v>
      </c>
      <c r="R2434">
        <v>39</v>
      </c>
      <c r="S2434" t="s">
        <v>31</v>
      </c>
      <c r="T2434">
        <v>23.725286160249698</v>
      </c>
      <c r="U2434">
        <v>68540015</v>
      </c>
      <c r="V2434">
        <v>57690343</v>
      </c>
      <c r="W2434">
        <v>84.170309854761499</v>
      </c>
      <c r="X2434">
        <v>406302</v>
      </c>
      <c r="Y2434">
        <v>159</v>
      </c>
      <c r="Z2434" t="s">
        <v>41</v>
      </c>
    </row>
    <row r="2435" spans="1:26" x14ac:dyDescent="0.2">
      <c r="A2435" t="s">
        <v>6927</v>
      </c>
      <c r="B2435" t="s">
        <v>7473</v>
      </c>
      <c r="C2435" t="s">
        <v>7474</v>
      </c>
      <c r="D2435" t="s">
        <v>28</v>
      </c>
      <c r="E2435" t="s">
        <v>1341</v>
      </c>
      <c r="F2435" t="s">
        <v>30</v>
      </c>
      <c r="G2435" t="s">
        <v>7475</v>
      </c>
      <c r="H2435" t="s">
        <v>32</v>
      </c>
      <c r="I2435" t="s">
        <v>2010</v>
      </c>
      <c r="J2435" t="s">
        <v>7476</v>
      </c>
      <c r="K2435" t="s">
        <v>34</v>
      </c>
      <c r="L2435" t="s">
        <v>35</v>
      </c>
      <c r="M2435" t="s">
        <v>36</v>
      </c>
      <c r="N2435" t="s">
        <v>52</v>
      </c>
      <c r="O2435" t="s">
        <v>31</v>
      </c>
      <c r="P2435" t="s">
        <v>31</v>
      </c>
      <c r="Q2435" t="s">
        <v>45</v>
      </c>
      <c r="R2435">
        <v>38</v>
      </c>
      <c r="S2435" t="s">
        <v>31</v>
      </c>
      <c r="T2435">
        <v>21.719250114311802</v>
      </c>
      <c r="U2435">
        <v>70626172</v>
      </c>
      <c r="V2435">
        <v>58748386</v>
      </c>
      <c r="W2435">
        <v>83.182175015800098</v>
      </c>
      <c r="X2435">
        <v>713519</v>
      </c>
      <c r="Y2435">
        <v>238</v>
      </c>
      <c r="Z2435" t="s">
        <v>41</v>
      </c>
    </row>
    <row r="2436" spans="1:26" x14ac:dyDescent="0.2">
      <c r="A2436" t="s">
        <v>6927</v>
      </c>
      <c r="B2436" t="s">
        <v>7477</v>
      </c>
      <c r="C2436" t="s">
        <v>7478</v>
      </c>
      <c r="D2436" t="s">
        <v>28</v>
      </c>
      <c r="E2436" t="s">
        <v>1341</v>
      </c>
      <c r="F2436" t="s">
        <v>30</v>
      </c>
      <c r="G2436" t="s">
        <v>7479</v>
      </c>
      <c r="H2436" t="s">
        <v>32</v>
      </c>
      <c r="I2436" t="s">
        <v>2010</v>
      </c>
      <c r="J2436" t="s">
        <v>7480</v>
      </c>
      <c r="K2436" t="s">
        <v>34</v>
      </c>
      <c r="L2436" t="s">
        <v>35</v>
      </c>
      <c r="M2436" t="s">
        <v>36</v>
      </c>
      <c r="N2436" t="s">
        <v>37</v>
      </c>
      <c r="O2436" t="s">
        <v>6932</v>
      </c>
      <c r="P2436" t="s">
        <v>31</v>
      </c>
      <c r="Q2436" t="s">
        <v>45</v>
      </c>
      <c r="R2436">
        <v>57</v>
      </c>
      <c r="S2436" t="s">
        <v>31</v>
      </c>
      <c r="T2436">
        <v>22.600262984878398</v>
      </c>
      <c r="U2436">
        <v>38742286</v>
      </c>
      <c r="V2436">
        <v>32632835</v>
      </c>
      <c r="W2436">
        <v>84.23053559617</v>
      </c>
      <c r="X2436">
        <v>461738</v>
      </c>
      <c r="Y2436">
        <v>150</v>
      </c>
      <c r="Z2436" t="s">
        <v>41</v>
      </c>
    </row>
    <row r="2437" spans="1:26" x14ac:dyDescent="0.2">
      <c r="A2437" t="s">
        <v>6927</v>
      </c>
      <c r="B2437" t="s">
        <v>7481</v>
      </c>
      <c r="C2437" t="s">
        <v>7482</v>
      </c>
      <c r="D2437" t="s">
        <v>28</v>
      </c>
      <c r="E2437" t="s">
        <v>1341</v>
      </c>
      <c r="F2437" t="s">
        <v>30</v>
      </c>
      <c r="G2437" t="s">
        <v>7483</v>
      </c>
      <c r="H2437" t="s">
        <v>32</v>
      </c>
      <c r="I2437" t="s">
        <v>2010</v>
      </c>
      <c r="J2437" t="s">
        <v>7295</v>
      </c>
      <c r="K2437" t="s">
        <v>210</v>
      </c>
      <c r="L2437" t="s">
        <v>35</v>
      </c>
      <c r="M2437" t="s">
        <v>36</v>
      </c>
      <c r="N2437" t="s">
        <v>37</v>
      </c>
      <c r="O2437" t="s">
        <v>6932</v>
      </c>
      <c r="P2437" t="s">
        <v>6933</v>
      </c>
      <c r="Q2437" t="s">
        <v>45</v>
      </c>
      <c r="R2437">
        <v>34</v>
      </c>
      <c r="S2437" t="s">
        <v>31</v>
      </c>
      <c r="T2437">
        <v>17.578125</v>
      </c>
      <c r="U2437">
        <v>34522254</v>
      </c>
      <c r="V2437">
        <v>28119155</v>
      </c>
      <c r="W2437">
        <v>81.452256854375705</v>
      </c>
      <c r="X2437">
        <v>688770</v>
      </c>
      <c r="Y2437">
        <v>252</v>
      </c>
      <c r="Z2437" t="s">
        <v>41</v>
      </c>
    </row>
    <row r="2438" spans="1:26" x14ac:dyDescent="0.2">
      <c r="A2438" t="s">
        <v>6927</v>
      </c>
      <c r="B2438" t="s">
        <v>7484</v>
      </c>
      <c r="C2438" t="s">
        <v>7485</v>
      </c>
      <c r="D2438" t="s">
        <v>28</v>
      </c>
      <c r="E2438" t="s">
        <v>1341</v>
      </c>
      <c r="F2438" t="s">
        <v>30</v>
      </c>
      <c r="G2438" t="s">
        <v>7486</v>
      </c>
      <c r="H2438" t="s">
        <v>32</v>
      </c>
      <c r="I2438" t="s">
        <v>2010</v>
      </c>
      <c r="J2438" t="s">
        <v>7487</v>
      </c>
      <c r="K2438" t="s">
        <v>34</v>
      </c>
      <c r="L2438" t="s">
        <v>35</v>
      </c>
      <c r="M2438" t="s">
        <v>36</v>
      </c>
      <c r="N2438" t="s">
        <v>52</v>
      </c>
      <c r="O2438" t="s">
        <v>31</v>
      </c>
      <c r="P2438" t="s">
        <v>31</v>
      </c>
      <c r="Q2438" t="s">
        <v>45</v>
      </c>
      <c r="R2438">
        <v>32</v>
      </c>
      <c r="S2438" t="s">
        <v>31</v>
      </c>
      <c r="T2438">
        <v>24.005486968449901</v>
      </c>
      <c r="U2438">
        <v>37135397</v>
      </c>
      <c r="V2438">
        <v>30425169</v>
      </c>
      <c r="W2438">
        <v>81.930372253728706</v>
      </c>
      <c r="X2438">
        <v>809239</v>
      </c>
      <c r="Y2438">
        <v>290</v>
      </c>
      <c r="Z2438" t="s">
        <v>41</v>
      </c>
    </row>
    <row r="2439" spans="1:26" x14ac:dyDescent="0.2">
      <c r="A2439" t="s">
        <v>6927</v>
      </c>
      <c r="B2439" t="s">
        <v>7488</v>
      </c>
      <c r="C2439" t="s">
        <v>7489</v>
      </c>
      <c r="D2439" t="s">
        <v>28</v>
      </c>
      <c r="E2439" t="s">
        <v>1341</v>
      </c>
      <c r="F2439" t="s">
        <v>30</v>
      </c>
      <c r="G2439" t="s">
        <v>7490</v>
      </c>
      <c r="H2439" t="s">
        <v>32</v>
      </c>
      <c r="I2439" t="s">
        <v>2010</v>
      </c>
      <c r="J2439" t="s">
        <v>7491</v>
      </c>
      <c r="K2439" t="s">
        <v>34</v>
      </c>
      <c r="L2439" t="s">
        <v>35</v>
      </c>
      <c r="M2439" t="s">
        <v>36</v>
      </c>
      <c r="N2439" t="s">
        <v>52</v>
      </c>
      <c r="O2439" t="s">
        <v>31</v>
      </c>
      <c r="P2439" t="s">
        <v>31</v>
      </c>
      <c r="Q2439" t="s">
        <v>40</v>
      </c>
      <c r="R2439">
        <v>30</v>
      </c>
      <c r="S2439" t="s">
        <v>31</v>
      </c>
      <c r="T2439">
        <v>25.951557093425599</v>
      </c>
      <c r="U2439">
        <v>63352893</v>
      </c>
      <c r="V2439">
        <v>51419504</v>
      </c>
      <c r="W2439">
        <v>81.163624208921306</v>
      </c>
      <c r="X2439">
        <v>636305</v>
      </c>
      <c r="Y2439">
        <v>211</v>
      </c>
      <c r="Z2439" t="s">
        <v>41</v>
      </c>
    </row>
    <row r="2440" spans="1:26" x14ac:dyDescent="0.2">
      <c r="A2440" t="s">
        <v>6927</v>
      </c>
      <c r="B2440" t="s">
        <v>7492</v>
      </c>
      <c r="C2440" t="s">
        <v>7493</v>
      </c>
      <c r="D2440" t="s">
        <v>28</v>
      </c>
      <c r="E2440" t="s">
        <v>1341</v>
      </c>
      <c r="F2440" t="s">
        <v>30</v>
      </c>
      <c r="G2440" t="s">
        <v>7494</v>
      </c>
      <c r="H2440" t="s">
        <v>32</v>
      </c>
      <c r="I2440" t="s">
        <v>2010</v>
      </c>
      <c r="J2440" t="s">
        <v>7495</v>
      </c>
      <c r="K2440" t="s">
        <v>34</v>
      </c>
      <c r="L2440" t="s">
        <v>35</v>
      </c>
      <c r="M2440" t="s">
        <v>36</v>
      </c>
      <c r="N2440" t="s">
        <v>52</v>
      </c>
      <c r="O2440" t="s">
        <v>31</v>
      </c>
      <c r="P2440" t="s">
        <v>31</v>
      </c>
      <c r="Q2440" t="s">
        <v>40</v>
      </c>
      <c r="R2440">
        <v>44</v>
      </c>
      <c r="S2440" t="s">
        <v>31</v>
      </c>
      <c r="T2440">
        <v>22.275309917355401</v>
      </c>
      <c r="U2440">
        <v>60614720</v>
      </c>
      <c r="V2440">
        <v>48287855</v>
      </c>
      <c r="W2440">
        <v>79.663578417915602</v>
      </c>
      <c r="X2440">
        <v>956136</v>
      </c>
      <c r="Y2440">
        <v>352</v>
      </c>
      <c r="Z2440" t="s">
        <v>41</v>
      </c>
    </row>
    <row r="2441" spans="1:26" x14ac:dyDescent="0.2">
      <c r="A2441" t="s">
        <v>6927</v>
      </c>
      <c r="B2441" t="s">
        <v>7496</v>
      </c>
      <c r="C2441" t="s">
        <v>7497</v>
      </c>
      <c r="D2441" t="s">
        <v>28</v>
      </c>
      <c r="E2441" t="s">
        <v>1341</v>
      </c>
      <c r="F2441" t="s">
        <v>30</v>
      </c>
      <c r="G2441" t="s">
        <v>7498</v>
      </c>
      <c r="H2441" t="s">
        <v>32</v>
      </c>
      <c r="I2441" t="s">
        <v>2010</v>
      </c>
      <c r="J2441" t="s">
        <v>7499</v>
      </c>
      <c r="K2441" t="s">
        <v>34</v>
      </c>
      <c r="L2441" t="s">
        <v>35</v>
      </c>
      <c r="M2441" t="s">
        <v>36</v>
      </c>
      <c r="N2441" t="s">
        <v>52</v>
      </c>
      <c r="O2441" t="s">
        <v>31</v>
      </c>
      <c r="P2441" t="s">
        <v>31</v>
      </c>
      <c r="Q2441" t="s">
        <v>45</v>
      </c>
      <c r="R2441">
        <v>43</v>
      </c>
      <c r="S2441" t="s">
        <v>31</v>
      </c>
      <c r="T2441">
        <v>26.451377337823001</v>
      </c>
      <c r="U2441">
        <v>61653358</v>
      </c>
      <c r="V2441">
        <v>51398376</v>
      </c>
      <c r="W2441">
        <v>83.366709725689205</v>
      </c>
      <c r="X2441">
        <v>522919</v>
      </c>
      <c r="Y2441">
        <v>190</v>
      </c>
      <c r="Z2441" t="s">
        <v>41</v>
      </c>
    </row>
    <row r="2442" spans="1:26" x14ac:dyDescent="0.2">
      <c r="A2442" t="s">
        <v>6927</v>
      </c>
      <c r="B2442" t="s">
        <v>7500</v>
      </c>
      <c r="C2442" t="s">
        <v>7501</v>
      </c>
      <c r="D2442" t="s">
        <v>28</v>
      </c>
      <c r="E2442" t="s">
        <v>1341</v>
      </c>
      <c r="F2442" t="s">
        <v>30</v>
      </c>
      <c r="G2442" t="s">
        <v>7502</v>
      </c>
      <c r="H2442" t="s">
        <v>32</v>
      </c>
      <c r="I2442" t="s">
        <v>2010</v>
      </c>
      <c r="J2442" t="s">
        <v>7503</v>
      </c>
      <c r="K2442" t="s">
        <v>34</v>
      </c>
      <c r="L2442" t="s">
        <v>35</v>
      </c>
      <c r="M2442" t="s">
        <v>36</v>
      </c>
      <c r="N2442" t="s">
        <v>52</v>
      </c>
      <c r="O2442" t="s">
        <v>31</v>
      </c>
      <c r="P2442" t="s">
        <v>31</v>
      </c>
      <c r="Q2442" t="s">
        <v>45</v>
      </c>
      <c r="R2442">
        <v>48</v>
      </c>
      <c r="S2442" t="s">
        <v>31</v>
      </c>
      <c r="T2442">
        <v>20.202020202020201</v>
      </c>
      <c r="U2442">
        <v>60333818</v>
      </c>
      <c r="V2442">
        <v>47615054</v>
      </c>
      <c r="W2442">
        <v>78.919345034653702</v>
      </c>
      <c r="X2442">
        <v>876279</v>
      </c>
      <c r="Y2442">
        <v>389</v>
      </c>
      <c r="Z2442" t="s">
        <v>41</v>
      </c>
    </row>
    <row r="2443" spans="1:26" x14ac:dyDescent="0.2">
      <c r="A2443" t="s">
        <v>6927</v>
      </c>
      <c r="B2443" t="s">
        <v>7504</v>
      </c>
      <c r="C2443" t="s">
        <v>7505</v>
      </c>
      <c r="D2443" t="s">
        <v>28</v>
      </c>
      <c r="E2443" t="s">
        <v>1341</v>
      </c>
      <c r="F2443" t="s">
        <v>30</v>
      </c>
      <c r="G2443" t="s">
        <v>7506</v>
      </c>
      <c r="H2443" t="s">
        <v>32</v>
      </c>
      <c r="I2443" t="s">
        <v>2010</v>
      </c>
      <c r="J2443" t="s">
        <v>7507</v>
      </c>
      <c r="K2443" t="s">
        <v>34</v>
      </c>
      <c r="L2443" t="s">
        <v>35</v>
      </c>
      <c r="M2443" t="s">
        <v>36</v>
      </c>
      <c r="N2443" t="s">
        <v>52</v>
      </c>
      <c r="O2443" t="s">
        <v>31</v>
      </c>
      <c r="P2443" t="s">
        <v>31</v>
      </c>
      <c r="Q2443" t="s">
        <v>45</v>
      </c>
      <c r="R2443">
        <v>46</v>
      </c>
      <c r="S2443" t="s">
        <v>31</v>
      </c>
      <c r="T2443">
        <v>23.030045351473898</v>
      </c>
      <c r="U2443">
        <v>59119450</v>
      </c>
      <c r="V2443">
        <v>48276515</v>
      </c>
      <c r="W2443">
        <v>81.659276261873202</v>
      </c>
      <c r="X2443">
        <v>736102</v>
      </c>
      <c r="Y2443">
        <v>240</v>
      </c>
      <c r="Z2443" t="s">
        <v>41</v>
      </c>
    </row>
    <row r="2444" spans="1:26" x14ac:dyDescent="0.2">
      <c r="A2444" t="s">
        <v>6927</v>
      </c>
      <c r="B2444" t="s">
        <v>7508</v>
      </c>
      <c r="C2444" t="s">
        <v>7509</v>
      </c>
      <c r="D2444" t="s">
        <v>28</v>
      </c>
      <c r="E2444" t="s">
        <v>1341</v>
      </c>
      <c r="F2444" t="s">
        <v>30</v>
      </c>
      <c r="G2444" t="s">
        <v>7510</v>
      </c>
      <c r="H2444" t="s">
        <v>32</v>
      </c>
      <c r="I2444" t="s">
        <v>2010</v>
      </c>
      <c r="J2444" t="s">
        <v>7511</v>
      </c>
      <c r="K2444" t="s">
        <v>34</v>
      </c>
      <c r="L2444" t="s">
        <v>35</v>
      </c>
      <c r="M2444" t="s">
        <v>36</v>
      </c>
      <c r="N2444" t="s">
        <v>52</v>
      </c>
      <c r="O2444" t="s">
        <v>31</v>
      </c>
      <c r="P2444" t="s">
        <v>31</v>
      </c>
      <c r="Q2444" t="s">
        <v>45</v>
      </c>
      <c r="R2444">
        <v>40</v>
      </c>
      <c r="S2444" t="s">
        <v>31</v>
      </c>
      <c r="T2444">
        <v>20.202020202020201</v>
      </c>
      <c r="U2444">
        <v>59507987</v>
      </c>
      <c r="V2444">
        <v>48280230</v>
      </c>
      <c r="W2444">
        <v>81.132352872228694</v>
      </c>
      <c r="X2444">
        <v>697278</v>
      </c>
      <c r="Y2444">
        <v>244</v>
      </c>
      <c r="Z2444" t="s">
        <v>41</v>
      </c>
    </row>
    <row r="2445" spans="1:26" x14ac:dyDescent="0.2">
      <c r="A2445" t="s">
        <v>6927</v>
      </c>
      <c r="B2445" t="s">
        <v>7512</v>
      </c>
      <c r="C2445" t="s">
        <v>7513</v>
      </c>
      <c r="D2445" t="s">
        <v>28</v>
      </c>
      <c r="E2445" t="s">
        <v>1341</v>
      </c>
      <c r="F2445" t="s">
        <v>30</v>
      </c>
      <c r="G2445" t="s">
        <v>7514</v>
      </c>
      <c r="H2445" t="s">
        <v>32</v>
      </c>
      <c r="I2445" t="s">
        <v>2010</v>
      </c>
      <c r="J2445" t="s">
        <v>7515</v>
      </c>
      <c r="K2445" t="s">
        <v>34</v>
      </c>
      <c r="L2445" t="s">
        <v>35</v>
      </c>
      <c r="M2445" t="s">
        <v>36</v>
      </c>
      <c r="N2445" t="s">
        <v>52</v>
      </c>
      <c r="O2445" t="s">
        <v>31</v>
      </c>
      <c r="P2445" t="s">
        <v>31</v>
      </c>
      <c r="Q2445" t="s">
        <v>45</v>
      </c>
      <c r="R2445">
        <v>42</v>
      </c>
      <c r="S2445" t="s">
        <v>31</v>
      </c>
      <c r="T2445">
        <v>24.9739854318418</v>
      </c>
      <c r="U2445">
        <v>60581782</v>
      </c>
      <c r="V2445">
        <v>50051130</v>
      </c>
      <c r="W2445">
        <v>82.617460806946895</v>
      </c>
      <c r="X2445">
        <v>609077</v>
      </c>
      <c r="Y2445">
        <v>183</v>
      </c>
      <c r="Z2445" t="s">
        <v>41</v>
      </c>
    </row>
    <row r="2446" spans="1:26" x14ac:dyDescent="0.2">
      <c r="A2446" t="s">
        <v>6927</v>
      </c>
      <c r="B2446" t="s">
        <v>7516</v>
      </c>
      <c r="C2446" t="s">
        <v>7517</v>
      </c>
      <c r="D2446" t="s">
        <v>28</v>
      </c>
      <c r="E2446" t="s">
        <v>1341</v>
      </c>
      <c r="F2446" t="s">
        <v>30</v>
      </c>
      <c r="G2446" t="s">
        <v>7518</v>
      </c>
      <c r="H2446" t="s">
        <v>32</v>
      </c>
      <c r="I2446" t="s">
        <v>2010</v>
      </c>
      <c r="J2446" t="s">
        <v>7519</v>
      </c>
      <c r="K2446" t="s">
        <v>34</v>
      </c>
      <c r="L2446" t="s">
        <v>35</v>
      </c>
      <c r="M2446" t="s">
        <v>36</v>
      </c>
      <c r="N2446" t="s">
        <v>52</v>
      </c>
      <c r="O2446" t="s">
        <v>31</v>
      </c>
      <c r="P2446" t="s">
        <v>31</v>
      </c>
      <c r="Q2446" t="s">
        <v>40</v>
      </c>
      <c r="R2446">
        <v>45</v>
      </c>
      <c r="S2446" t="s">
        <v>31</v>
      </c>
      <c r="T2446">
        <v>23.875114784205699</v>
      </c>
      <c r="U2446">
        <v>64786169</v>
      </c>
      <c r="V2446">
        <v>54189987</v>
      </c>
      <c r="W2446">
        <v>83.644376317420495</v>
      </c>
      <c r="X2446">
        <v>481279</v>
      </c>
      <c r="Y2446">
        <v>160</v>
      </c>
      <c r="Z2446" t="s">
        <v>41</v>
      </c>
    </row>
    <row r="2447" spans="1:26" x14ac:dyDescent="0.2">
      <c r="A2447" t="s">
        <v>6927</v>
      </c>
      <c r="B2447" t="s">
        <v>7520</v>
      </c>
      <c r="C2447" t="s">
        <v>7521</v>
      </c>
      <c r="D2447" t="s">
        <v>28</v>
      </c>
      <c r="E2447" t="s">
        <v>1341</v>
      </c>
      <c r="F2447" t="s">
        <v>30</v>
      </c>
      <c r="G2447" t="s">
        <v>7522</v>
      </c>
      <c r="H2447" t="s">
        <v>32</v>
      </c>
      <c r="I2447" t="s">
        <v>2010</v>
      </c>
      <c r="J2447" t="s">
        <v>7523</v>
      </c>
      <c r="K2447" t="s">
        <v>34</v>
      </c>
      <c r="L2447" t="s">
        <v>35</v>
      </c>
      <c r="M2447" t="s">
        <v>36</v>
      </c>
      <c r="N2447" t="s">
        <v>52</v>
      </c>
      <c r="O2447" t="s">
        <v>31</v>
      </c>
      <c r="P2447" t="s">
        <v>31</v>
      </c>
      <c r="Q2447" t="s">
        <v>45</v>
      </c>
      <c r="R2447">
        <v>46</v>
      </c>
      <c r="S2447" t="s">
        <v>31</v>
      </c>
      <c r="T2447">
        <v>22.9421304537004</v>
      </c>
      <c r="U2447">
        <v>58950083</v>
      </c>
      <c r="V2447">
        <v>49036252</v>
      </c>
      <c r="W2447">
        <v>83.1826682924263</v>
      </c>
      <c r="X2447">
        <v>783779</v>
      </c>
      <c r="Y2447">
        <v>272</v>
      </c>
      <c r="Z2447" t="s">
        <v>41</v>
      </c>
    </row>
    <row r="2448" spans="1:26" x14ac:dyDescent="0.2">
      <c r="A2448" t="s">
        <v>6927</v>
      </c>
      <c r="B2448" t="s">
        <v>7524</v>
      </c>
      <c r="C2448" t="s">
        <v>7525</v>
      </c>
      <c r="D2448" t="s">
        <v>28</v>
      </c>
      <c r="E2448" t="s">
        <v>1341</v>
      </c>
      <c r="F2448" t="s">
        <v>30</v>
      </c>
      <c r="G2448" t="s">
        <v>7526</v>
      </c>
      <c r="H2448" t="s">
        <v>32</v>
      </c>
      <c r="I2448" t="s">
        <v>2010</v>
      </c>
      <c r="J2448" t="s">
        <v>7527</v>
      </c>
      <c r="K2448" t="s">
        <v>34</v>
      </c>
      <c r="L2448" t="s">
        <v>35</v>
      </c>
      <c r="M2448" t="s">
        <v>36</v>
      </c>
      <c r="N2448" t="s">
        <v>52</v>
      </c>
      <c r="O2448" t="s">
        <v>31</v>
      </c>
      <c r="P2448" t="s">
        <v>31</v>
      </c>
      <c r="Q2448" t="s">
        <v>45</v>
      </c>
      <c r="R2448">
        <v>53</v>
      </c>
      <c r="S2448" t="s">
        <v>31</v>
      </c>
      <c r="T2448">
        <v>22.031725684986402</v>
      </c>
      <c r="U2448">
        <v>51069498</v>
      </c>
      <c r="V2448">
        <v>41740034</v>
      </c>
      <c r="W2448">
        <v>81.731827479486896</v>
      </c>
      <c r="X2448">
        <v>625483</v>
      </c>
      <c r="Y2448">
        <v>252</v>
      </c>
      <c r="Z2448" t="s">
        <v>41</v>
      </c>
    </row>
    <row r="2449" spans="1:26" x14ac:dyDescent="0.2">
      <c r="A2449" t="s">
        <v>6927</v>
      </c>
      <c r="B2449" t="s">
        <v>7528</v>
      </c>
      <c r="C2449" t="s">
        <v>7529</v>
      </c>
      <c r="D2449" t="s">
        <v>28</v>
      </c>
      <c r="E2449" t="s">
        <v>1341</v>
      </c>
      <c r="F2449" t="s">
        <v>30</v>
      </c>
      <c r="G2449" t="s">
        <v>7530</v>
      </c>
      <c r="H2449" t="s">
        <v>32</v>
      </c>
      <c r="I2449" t="s">
        <v>2010</v>
      </c>
      <c r="J2449" t="s">
        <v>7531</v>
      </c>
      <c r="K2449" t="s">
        <v>34</v>
      </c>
      <c r="L2449" t="s">
        <v>35</v>
      </c>
      <c r="M2449" t="s">
        <v>36</v>
      </c>
      <c r="N2449" t="s">
        <v>52</v>
      </c>
      <c r="O2449" t="s">
        <v>31</v>
      </c>
      <c r="P2449" t="s">
        <v>31</v>
      </c>
      <c r="Q2449" t="s">
        <v>45</v>
      </c>
      <c r="R2449">
        <v>44</v>
      </c>
      <c r="S2449" t="s">
        <v>31</v>
      </c>
      <c r="T2449">
        <v>25.320290858725802</v>
      </c>
      <c r="U2449">
        <v>58207923</v>
      </c>
      <c r="V2449">
        <v>48854225</v>
      </c>
      <c r="W2449">
        <v>83.930541551877695</v>
      </c>
      <c r="X2449">
        <v>670458</v>
      </c>
      <c r="Y2449">
        <v>222</v>
      </c>
      <c r="Z2449" t="s">
        <v>41</v>
      </c>
    </row>
    <row r="2450" spans="1:26" x14ac:dyDescent="0.2">
      <c r="A2450" t="s">
        <v>6927</v>
      </c>
      <c r="B2450" t="s">
        <v>7532</v>
      </c>
      <c r="C2450" t="s">
        <v>7533</v>
      </c>
      <c r="D2450" t="s">
        <v>28</v>
      </c>
      <c r="E2450" t="s">
        <v>1341</v>
      </c>
      <c r="F2450" t="s">
        <v>30</v>
      </c>
      <c r="G2450" t="s">
        <v>7534</v>
      </c>
      <c r="H2450" t="s">
        <v>32</v>
      </c>
      <c r="I2450" t="s">
        <v>2010</v>
      </c>
      <c r="J2450" t="s">
        <v>7535</v>
      </c>
      <c r="K2450" t="s">
        <v>34</v>
      </c>
      <c r="L2450" t="s">
        <v>35</v>
      </c>
      <c r="M2450" t="s">
        <v>36</v>
      </c>
      <c r="N2450" t="s">
        <v>52</v>
      </c>
      <c r="O2450" t="s">
        <v>31</v>
      </c>
      <c r="P2450" t="s">
        <v>31</v>
      </c>
      <c r="Q2450" t="s">
        <v>45</v>
      </c>
      <c r="R2450">
        <v>41</v>
      </c>
      <c r="S2450" t="s">
        <v>31</v>
      </c>
      <c r="T2450">
        <v>32.870708546384201</v>
      </c>
      <c r="U2450">
        <v>59192766</v>
      </c>
      <c r="V2450">
        <v>48475884</v>
      </c>
      <c r="W2450">
        <v>81.894946419635104</v>
      </c>
      <c r="X2450">
        <v>708569</v>
      </c>
      <c r="Y2450">
        <v>240</v>
      </c>
      <c r="Z2450" t="s">
        <v>41</v>
      </c>
    </row>
    <row r="2451" spans="1:26" x14ac:dyDescent="0.2">
      <c r="A2451" t="s">
        <v>6927</v>
      </c>
      <c r="B2451" t="s">
        <v>7536</v>
      </c>
      <c r="C2451" t="s">
        <v>7537</v>
      </c>
      <c r="D2451" t="s">
        <v>28</v>
      </c>
      <c r="E2451" t="s">
        <v>1341</v>
      </c>
      <c r="F2451" t="s">
        <v>30</v>
      </c>
      <c r="G2451" t="s">
        <v>7538</v>
      </c>
      <c r="H2451" t="s">
        <v>32</v>
      </c>
      <c r="I2451" t="s">
        <v>2010</v>
      </c>
      <c r="J2451" t="s">
        <v>7539</v>
      </c>
      <c r="K2451" t="s">
        <v>34</v>
      </c>
      <c r="L2451" t="s">
        <v>35</v>
      </c>
      <c r="M2451" t="s">
        <v>36</v>
      </c>
      <c r="N2451" t="s">
        <v>52</v>
      </c>
      <c r="O2451" t="s">
        <v>31</v>
      </c>
      <c r="P2451" t="s">
        <v>31</v>
      </c>
      <c r="Q2451" t="s">
        <v>40</v>
      </c>
      <c r="R2451">
        <v>54</v>
      </c>
      <c r="S2451" t="s">
        <v>31</v>
      </c>
      <c r="T2451">
        <v>19.031141868512101</v>
      </c>
      <c r="U2451">
        <v>64153239</v>
      </c>
      <c r="V2451">
        <v>54817169</v>
      </c>
      <c r="W2451">
        <v>85.447235173893603</v>
      </c>
      <c r="X2451">
        <v>544478</v>
      </c>
      <c r="Y2451">
        <v>166</v>
      </c>
      <c r="Z2451" t="s">
        <v>41</v>
      </c>
    </row>
    <row r="2452" spans="1:26" x14ac:dyDescent="0.2">
      <c r="A2452" t="s">
        <v>6927</v>
      </c>
      <c r="B2452" t="s">
        <v>7540</v>
      </c>
      <c r="C2452" t="s">
        <v>7541</v>
      </c>
      <c r="D2452" t="s">
        <v>28</v>
      </c>
      <c r="E2452" t="s">
        <v>1341</v>
      </c>
      <c r="F2452" t="s">
        <v>30</v>
      </c>
      <c r="G2452" t="s">
        <v>7542</v>
      </c>
      <c r="H2452" t="s">
        <v>32</v>
      </c>
      <c r="I2452" t="s">
        <v>2010</v>
      </c>
      <c r="J2452" t="s">
        <v>7543</v>
      </c>
      <c r="K2452" t="s">
        <v>34</v>
      </c>
      <c r="L2452" t="s">
        <v>35</v>
      </c>
      <c r="M2452" t="s">
        <v>36</v>
      </c>
      <c r="N2452" t="s">
        <v>52</v>
      </c>
      <c r="O2452" t="s">
        <v>31</v>
      </c>
      <c r="P2452" t="s">
        <v>31</v>
      </c>
      <c r="Q2452" t="s">
        <v>45</v>
      </c>
      <c r="R2452">
        <v>58</v>
      </c>
      <c r="S2452" t="s">
        <v>31</v>
      </c>
      <c r="T2452">
        <v>22.031725684986402</v>
      </c>
      <c r="U2452">
        <v>55926592</v>
      </c>
      <c r="V2452">
        <v>47579708</v>
      </c>
      <c r="W2452">
        <v>85.0752858318276</v>
      </c>
      <c r="X2452">
        <v>479165</v>
      </c>
      <c r="Y2452">
        <v>151</v>
      </c>
      <c r="Z2452" t="s">
        <v>41</v>
      </c>
    </row>
    <row r="2453" spans="1:26" x14ac:dyDescent="0.2">
      <c r="A2453" t="s">
        <v>6927</v>
      </c>
      <c r="B2453" t="s">
        <v>7544</v>
      </c>
      <c r="C2453" t="s">
        <v>7545</v>
      </c>
      <c r="D2453" t="s">
        <v>28</v>
      </c>
      <c r="E2453" t="s">
        <v>1341</v>
      </c>
      <c r="F2453" t="s">
        <v>30</v>
      </c>
      <c r="G2453" t="s">
        <v>7546</v>
      </c>
      <c r="H2453" t="s">
        <v>32</v>
      </c>
      <c r="I2453" t="s">
        <v>2010</v>
      </c>
      <c r="J2453" t="s">
        <v>7454</v>
      </c>
      <c r="K2453" t="s">
        <v>210</v>
      </c>
      <c r="L2453" t="s">
        <v>35</v>
      </c>
      <c r="M2453" t="s">
        <v>36</v>
      </c>
      <c r="N2453" t="s">
        <v>37</v>
      </c>
      <c r="O2453" t="s">
        <v>6932</v>
      </c>
      <c r="P2453" t="s">
        <v>6933</v>
      </c>
      <c r="Q2453" t="s">
        <v>45</v>
      </c>
      <c r="R2453">
        <v>54</v>
      </c>
      <c r="S2453" t="s">
        <v>31</v>
      </c>
      <c r="T2453">
        <v>27.120315581854001</v>
      </c>
      <c r="U2453">
        <v>79573046</v>
      </c>
      <c r="V2453">
        <v>67381006</v>
      </c>
      <c r="W2453">
        <v>84.678178588262199</v>
      </c>
      <c r="X2453">
        <v>713346</v>
      </c>
      <c r="Y2453">
        <v>226</v>
      </c>
      <c r="Z2453" t="s">
        <v>41</v>
      </c>
    </row>
    <row r="2454" spans="1:26" x14ac:dyDescent="0.2">
      <c r="A2454" t="s">
        <v>6927</v>
      </c>
      <c r="B2454" t="s">
        <v>7547</v>
      </c>
      <c r="C2454" t="s">
        <v>7548</v>
      </c>
      <c r="D2454" t="s">
        <v>28</v>
      </c>
      <c r="E2454" t="s">
        <v>1341</v>
      </c>
      <c r="F2454" t="s">
        <v>30</v>
      </c>
      <c r="G2454" t="s">
        <v>7549</v>
      </c>
      <c r="H2454" t="s">
        <v>32</v>
      </c>
      <c r="I2454" t="s">
        <v>2010</v>
      </c>
      <c r="J2454" t="s">
        <v>7550</v>
      </c>
      <c r="K2454" t="s">
        <v>34</v>
      </c>
      <c r="L2454" t="s">
        <v>35</v>
      </c>
      <c r="M2454" t="s">
        <v>36</v>
      </c>
      <c r="N2454" t="s">
        <v>37</v>
      </c>
      <c r="O2454" t="s">
        <v>6932</v>
      </c>
      <c r="P2454" t="s">
        <v>31</v>
      </c>
      <c r="Q2454" t="s">
        <v>45</v>
      </c>
      <c r="R2454">
        <v>46</v>
      </c>
      <c r="S2454" t="s">
        <v>31</v>
      </c>
      <c r="T2454">
        <v>26.233555804174198</v>
      </c>
      <c r="U2454">
        <v>77019045</v>
      </c>
      <c r="V2454">
        <v>61207394</v>
      </c>
      <c r="W2454">
        <v>79.470466038627194</v>
      </c>
      <c r="X2454">
        <v>860116</v>
      </c>
      <c r="Y2454">
        <v>342</v>
      </c>
      <c r="Z2454" t="s">
        <v>41</v>
      </c>
    </row>
    <row r="2455" spans="1:26" x14ac:dyDescent="0.2">
      <c r="A2455" t="s">
        <v>6927</v>
      </c>
      <c r="B2455" t="s">
        <v>7551</v>
      </c>
      <c r="C2455" t="s">
        <v>7552</v>
      </c>
      <c r="D2455" t="s">
        <v>28</v>
      </c>
      <c r="E2455" t="s">
        <v>1341</v>
      </c>
      <c r="F2455" t="s">
        <v>30</v>
      </c>
      <c r="G2455" t="s">
        <v>7553</v>
      </c>
      <c r="H2455" t="s">
        <v>32</v>
      </c>
      <c r="I2455" t="s">
        <v>2010</v>
      </c>
      <c r="J2455" t="s">
        <v>7554</v>
      </c>
      <c r="K2455" t="s">
        <v>34</v>
      </c>
      <c r="L2455" t="s">
        <v>35</v>
      </c>
      <c r="M2455" t="s">
        <v>36</v>
      </c>
      <c r="N2455" t="s">
        <v>52</v>
      </c>
      <c r="O2455" t="s">
        <v>31</v>
      </c>
      <c r="P2455" t="s">
        <v>31</v>
      </c>
      <c r="Q2455" t="s">
        <v>45</v>
      </c>
      <c r="R2455">
        <v>48</v>
      </c>
      <c r="S2455" t="s">
        <v>31</v>
      </c>
      <c r="T2455">
        <v>24</v>
      </c>
      <c r="U2455">
        <v>70594191</v>
      </c>
      <c r="V2455">
        <v>59123576</v>
      </c>
      <c r="W2455">
        <v>83.751333023987797</v>
      </c>
      <c r="X2455">
        <v>583471</v>
      </c>
      <c r="Y2455">
        <v>175</v>
      </c>
      <c r="Z2455" t="s">
        <v>41</v>
      </c>
    </row>
    <row r="2456" spans="1:26" x14ac:dyDescent="0.2">
      <c r="A2456" t="s">
        <v>6927</v>
      </c>
      <c r="B2456" t="s">
        <v>7555</v>
      </c>
      <c r="C2456" t="s">
        <v>7556</v>
      </c>
      <c r="D2456" t="s">
        <v>28</v>
      </c>
      <c r="E2456" t="s">
        <v>1341</v>
      </c>
      <c r="F2456" t="s">
        <v>30</v>
      </c>
      <c r="G2456" t="s">
        <v>7557</v>
      </c>
      <c r="H2456" t="s">
        <v>32</v>
      </c>
      <c r="I2456" t="s">
        <v>2010</v>
      </c>
      <c r="J2456" t="s">
        <v>7558</v>
      </c>
      <c r="K2456" t="s">
        <v>34</v>
      </c>
      <c r="L2456" t="s">
        <v>35</v>
      </c>
      <c r="M2456" t="s">
        <v>36</v>
      </c>
      <c r="N2456" t="s">
        <v>52</v>
      </c>
      <c r="O2456" t="s">
        <v>31</v>
      </c>
      <c r="P2456" t="s">
        <v>31</v>
      </c>
      <c r="Q2456" t="s">
        <v>45</v>
      </c>
      <c r="R2456">
        <v>41</v>
      </c>
      <c r="S2456" t="s">
        <v>31</v>
      </c>
      <c r="T2456">
        <v>26.0374939913475</v>
      </c>
      <c r="U2456">
        <v>78261778</v>
      </c>
      <c r="V2456">
        <v>64455766</v>
      </c>
      <c r="W2456">
        <v>82.359189437275504</v>
      </c>
      <c r="X2456">
        <v>495229</v>
      </c>
      <c r="Y2456">
        <v>186</v>
      </c>
      <c r="Z2456" t="s">
        <v>41</v>
      </c>
    </row>
    <row r="2457" spans="1:26" x14ac:dyDescent="0.2">
      <c r="A2457" t="s">
        <v>6927</v>
      </c>
      <c r="B2457" t="s">
        <v>7559</v>
      </c>
      <c r="C2457" t="s">
        <v>7560</v>
      </c>
      <c r="D2457" t="s">
        <v>28</v>
      </c>
      <c r="E2457" t="s">
        <v>1341</v>
      </c>
      <c r="F2457" t="s">
        <v>30</v>
      </c>
      <c r="G2457" t="s">
        <v>7561</v>
      </c>
      <c r="H2457" t="s">
        <v>32</v>
      </c>
      <c r="I2457" t="s">
        <v>2010</v>
      </c>
      <c r="J2457" t="s">
        <v>7562</v>
      </c>
      <c r="K2457" t="s">
        <v>34</v>
      </c>
      <c r="L2457" t="s">
        <v>35</v>
      </c>
      <c r="M2457" t="s">
        <v>36</v>
      </c>
      <c r="N2457" t="s">
        <v>52</v>
      </c>
      <c r="O2457" t="s">
        <v>31</v>
      </c>
      <c r="P2457" t="s">
        <v>31</v>
      </c>
      <c r="Q2457" t="s">
        <v>45</v>
      </c>
      <c r="R2457">
        <v>42</v>
      </c>
      <c r="S2457" t="s">
        <v>31</v>
      </c>
      <c r="T2457">
        <v>25.402816083611601</v>
      </c>
      <c r="U2457">
        <v>66058000</v>
      </c>
      <c r="V2457">
        <v>55834479</v>
      </c>
      <c r="W2457">
        <v>84.523417299948505</v>
      </c>
      <c r="X2457">
        <v>576959</v>
      </c>
      <c r="Y2457">
        <v>181</v>
      </c>
      <c r="Z2457" t="s">
        <v>41</v>
      </c>
    </row>
    <row r="2458" spans="1:26" x14ac:dyDescent="0.2">
      <c r="A2458" t="s">
        <v>6927</v>
      </c>
      <c r="B2458" t="s">
        <v>7563</v>
      </c>
      <c r="C2458" t="s">
        <v>7564</v>
      </c>
      <c r="D2458" t="s">
        <v>28</v>
      </c>
      <c r="E2458" t="s">
        <v>1341</v>
      </c>
      <c r="F2458" t="s">
        <v>30</v>
      </c>
      <c r="G2458" t="s">
        <v>7565</v>
      </c>
      <c r="H2458" t="s">
        <v>32</v>
      </c>
      <c r="I2458" t="s">
        <v>2010</v>
      </c>
      <c r="J2458" t="s">
        <v>7566</v>
      </c>
      <c r="K2458" t="s">
        <v>34</v>
      </c>
      <c r="L2458" t="s">
        <v>35</v>
      </c>
      <c r="M2458" t="s">
        <v>36</v>
      </c>
      <c r="N2458" t="s">
        <v>52</v>
      </c>
      <c r="O2458" t="s">
        <v>31</v>
      </c>
      <c r="P2458" t="s">
        <v>31</v>
      </c>
      <c r="Q2458" t="s">
        <v>45</v>
      </c>
      <c r="R2458">
        <v>36</v>
      </c>
      <c r="S2458" t="s">
        <v>31</v>
      </c>
      <c r="T2458">
        <v>19.1953027964922</v>
      </c>
      <c r="U2458">
        <v>65713275</v>
      </c>
      <c r="V2458">
        <v>53511931</v>
      </c>
      <c r="W2458">
        <v>81.432451814340396</v>
      </c>
      <c r="X2458">
        <v>848823</v>
      </c>
      <c r="Y2458">
        <v>359</v>
      </c>
      <c r="Z2458" t="s">
        <v>41</v>
      </c>
    </row>
    <row r="2459" spans="1:26" x14ac:dyDescent="0.2">
      <c r="A2459" t="s">
        <v>6927</v>
      </c>
      <c r="B2459" t="s">
        <v>7567</v>
      </c>
      <c r="C2459" t="s">
        <v>7568</v>
      </c>
      <c r="D2459" t="s">
        <v>28</v>
      </c>
      <c r="E2459" t="s">
        <v>1341</v>
      </c>
      <c r="F2459" t="s">
        <v>30</v>
      </c>
      <c r="G2459" t="s">
        <v>7569</v>
      </c>
      <c r="H2459" t="s">
        <v>32</v>
      </c>
      <c r="I2459" t="s">
        <v>2010</v>
      </c>
      <c r="J2459" t="s">
        <v>7570</v>
      </c>
      <c r="K2459" t="s">
        <v>34</v>
      </c>
      <c r="L2459" t="s">
        <v>35</v>
      </c>
      <c r="M2459" t="s">
        <v>36</v>
      </c>
      <c r="N2459" t="s">
        <v>52</v>
      </c>
      <c r="O2459" t="s">
        <v>31</v>
      </c>
      <c r="P2459" t="s">
        <v>31</v>
      </c>
      <c r="Q2459" t="s">
        <v>40</v>
      </c>
      <c r="R2459">
        <v>54</v>
      </c>
      <c r="S2459" t="s">
        <v>31</v>
      </c>
      <c r="T2459">
        <v>0</v>
      </c>
      <c r="U2459">
        <v>78026864</v>
      </c>
      <c r="V2459">
        <v>66817679</v>
      </c>
      <c r="W2459">
        <v>85.634197729643503</v>
      </c>
      <c r="X2459">
        <v>491778</v>
      </c>
      <c r="Y2459">
        <v>149</v>
      </c>
      <c r="Z2459" t="s">
        <v>41</v>
      </c>
    </row>
    <row r="2460" spans="1:26" x14ac:dyDescent="0.2">
      <c r="A2460" t="s">
        <v>6927</v>
      </c>
      <c r="B2460" t="s">
        <v>7571</v>
      </c>
      <c r="C2460" t="s">
        <v>7572</v>
      </c>
      <c r="D2460" t="s">
        <v>28</v>
      </c>
      <c r="E2460" t="s">
        <v>1341</v>
      </c>
      <c r="F2460" t="s">
        <v>30</v>
      </c>
      <c r="G2460" t="s">
        <v>7573</v>
      </c>
      <c r="H2460" t="s">
        <v>32</v>
      </c>
      <c r="I2460" t="s">
        <v>2010</v>
      </c>
      <c r="J2460" t="s">
        <v>7574</v>
      </c>
      <c r="K2460" t="s">
        <v>34</v>
      </c>
      <c r="L2460" t="s">
        <v>35</v>
      </c>
      <c r="M2460" t="s">
        <v>36</v>
      </c>
      <c r="N2460" t="s">
        <v>52</v>
      </c>
      <c r="O2460" t="s">
        <v>31</v>
      </c>
      <c r="P2460" t="s">
        <v>31</v>
      </c>
      <c r="Q2460" t="s">
        <v>45</v>
      </c>
      <c r="R2460">
        <v>43</v>
      </c>
      <c r="S2460" t="s">
        <v>31</v>
      </c>
      <c r="T2460">
        <v>22.375679950619201</v>
      </c>
      <c r="U2460">
        <v>69991779</v>
      </c>
      <c r="V2460">
        <v>58289045</v>
      </c>
      <c r="W2460">
        <v>83.279844908642801</v>
      </c>
      <c r="X2460">
        <v>749186</v>
      </c>
      <c r="Y2460">
        <v>276</v>
      </c>
      <c r="Z2460" t="s">
        <v>41</v>
      </c>
    </row>
    <row r="2461" spans="1:26" x14ac:dyDescent="0.2">
      <c r="A2461" t="s">
        <v>6927</v>
      </c>
      <c r="B2461" t="s">
        <v>7575</v>
      </c>
      <c r="C2461" t="s">
        <v>7576</v>
      </c>
      <c r="D2461" t="s">
        <v>28</v>
      </c>
      <c r="E2461" t="s">
        <v>1341</v>
      </c>
      <c r="F2461" t="s">
        <v>30</v>
      </c>
      <c r="G2461" t="s">
        <v>7577</v>
      </c>
      <c r="H2461" t="s">
        <v>32</v>
      </c>
      <c r="I2461" t="s">
        <v>2010</v>
      </c>
      <c r="J2461" t="s">
        <v>7578</v>
      </c>
      <c r="K2461" t="s">
        <v>34</v>
      </c>
      <c r="L2461" t="s">
        <v>35</v>
      </c>
      <c r="M2461" t="s">
        <v>36</v>
      </c>
      <c r="N2461" t="s">
        <v>52</v>
      </c>
      <c r="O2461" t="s">
        <v>31</v>
      </c>
      <c r="P2461" t="s">
        <v>31</v>
      </c>
      <c r="Q2461" t="s">
        <v>45</v>
      </c>
      <c r="R2461">
        <v>38</v>
      </c>
      <c r="S2461" t="s">
        <v>31</v>
      </c>
      <c r="T2461">
        <v>19.777698666983099</v>
      </c>
      <c r="U2461">
        <v>74906720</v>
      </c>
      <c r="V2461">
        <v>62692172</v>
      </c>
      <c r="W2461">
        <v>83.693655255496395</v>
      </c>
      <c r="X2461">
        <v>606982</v>
      </c>
      <c r="Y2461">
        <v>191</v>
      </c>
      <c r="Z2461" t="s">
        <v>41</v>
      </c>
    </row>
    <row r="2462" spans="1:26" x14ac:dyDescent="0.2">
      <c r="A2462" t="s">
        <v>6927</v>
      </c>
      <c r="B2462" t="s">
        <v>7579</v>
      </c>
      <c r="C2462" t="s">
        <v>7580</v>
      </c>
      <c r="D2462" t="s">
        <v>28</v>
      </c>
      <c r="E2462" t="s">
        <v>1341</v>
      </c>
      <c r="F2462" t="s">
        <v>30</v>
      </c>
      <c r="G2462" t="s">
        <v>7581</v>
      </c>
      <c r="H2462" t="s">
        <v>32</v>
      </c>
      <c r="I2462" t="s">
        <v>2010</v>
      </c>
      <c r="J2462" t="s">
        <v>7582</v>
      </c>
      <c r="K2462" t="s">
        <v>34</v>
      </c>
      <c r="L2462" t="s">
        <v>35</v>
      </c>
      <c r="M2462" t="s">
        <v>36</v>
      </c>
      <c r="N2462" t="s">
        <v>52</v>
      </c>
      <c r="O2462" t="s">
        <v>31</v>
      </c>
      <c r="P2462" t="s">
        <v>31</v>
      </c>
      <c r="Q2462" t="s">
        <v>45</v>
      </c>
      <c r="R2462">
        <v>46</v>
      </c>
      <c r="S2462" t="s">
        <v>31</v>
      </c>
      <c r="T2462" t="s">
        <v>31</v>
      </c>
      <c r="U2462">
        <v>68014561</v>
      </c>
      <c r="V2462">
        <v>55333646</v>
      </c>
      <c r="W2462">
        <v>81.355587960054606</v>
      </c>
      <c r="X2462">
        <v>569448</v>
      </c>
      <c r="Y2462">
        <v>250</v>
      </c>
      <c r="Z2462" t="s">
        <v>41</v>
      </c>
    </row>
    <row r="2463" spans="1:26" x14ac:dyDescent="0.2">
      <c r="A2463" t="s">
        <v>6927</v>
      </c>
      <c r="B2463" t="s">
        <v>7583</v>
      </c>
      <c r="C2463" t="s">
        <v>7584</v>
      </c>
      <c r="D2463" t="s">
        <v>28</v>
      </c>
      <c r="E2463" t="s">
        <v>1341</v>
      </c>
      <c r="F2463" t="s">
        <v>30</v>
      </c>
      <c r="G2463" t="s">
        <v>7585</v>
      </c>
      <c r="H2463" t="s">
        <v>32</v>
      </c>
      <c r="I2463" t="s">
        <v>2010</v>
      </c>
      <c r="J2463" t="s">
        <v>7586</v>
      </c>
      <c r="K2463" t="s">
        <v>34</v>
      </c>
      <c r="L2463" t="s">
        <v>35</v>
      </c>
      <c r="M2463" t="s">
        <v>36</v>
      </c>
      <c r="N2463" t="s">
        <v>52</v>
      </c>
      <c r="O2463" t="s">
        <v>31</v>
      </c>
      <c r="P2463" t="s">
        <v>31</v>
      </c>
      <c r="Q2463" t="s">
        <v>45</v>
      </c>
      <c r="R2463">
        <v>34</v>
      </c>
      <c r="S2463" t="s">
        <v>31</v>
      </c>
      <c r="T2463">
        <v>21.6311488543503</v>
      </c>
      <c r="U2463">
        <v>61405379</v>
      </c>
      <c r="V2463">
        <v>49751711</v>
      </c>
      <c r="W2463">
        <v>81.021747296763706</v>
      </c>
      <c r="X2463">
        <v>952248</v>
      </c>
      <c r="Y2463">
        <v>376</v>
      </c>
      <c r="Z2463" t="s">
        <v>41</v>
      </c>
    </row>
    <row r="2464" spans="1:26" x14ac:dyDescent="0.2">
      <c r="A2464" t="s">
        <v>6927</v>
      </c>
      <c r="B2464" t="s">
        <v>7587</v>
      </c>
      <c r="C2464" t="s">
        <v>7588</v>
      </c>
      <c r="D2464" t="s">
        <v>28</v>
      </c>
      <c r="E2464" t="s">
        <v>1341</v>
      </c>
      <c r="F2464" t="s">
        <v>30</v>
      </c>
      <c r="G2464" t="s">
        <v>7589</v>
      </c>
      <c r="H2464" t="s">
        <v>32</v>
      </c>
      <c r="I2464" t="s">
        <v>2010</v>
      </c>
      <c r="J2464" t="s">
        <v>7590</v>
      </c>
      <c r="K2464" t="s">
        <v>34</v>
      </c>
      <c r="L2464" t="s">
        <v>35</v>
      </c>
      <c r="M2464" t="s">
        <v>36</v>
      </c>
      <c r="N2464" t="s">
        <v>52</v>
      </c>
      <c r="O2464" t="s">
        <v>31</v>
      </c>
      <c r="P2464" t="s">
        <v>31</v>
      </c>
      <c r="Q2464" t="s">
        <v>45</v>
      </c>
      <c r="R2464">
        <v>47</v>
      </c>
      <c r="S2464" t="s">
        <v>31</v>
      </c>
      <c r="T2464">
        <v>17.578125</v>
      </c>
      <c r="U2464">
        <v>63278412</v>
      </c>
      <c r="V2464">
        <v>52011259</v>
      </c>
      <c r="W2464">
        <v>82.194317708225697</v>
      </c>
      <c r="X2464">
        <v>883799</v>
      </c>
      <c r="Y2464">
        <v>348</v>
      </c>
      <c r="Z2464" t="s">
        <v>41</v>
      </c>
    </row>
    <row r="2465" spans="1:26" x14ac:dyDescent="0.2">
      <c r="A2465" t="s">
        <v>6927</v>
      </c>
      <c r="B2465" t="s">
        <v>7591</v>
      </c>
      <c r="C2465" t="s">
        <v>7592</v>
      </c>
      <c r="D2465" t="s">
        <v>28</v>
      </c>
      <c r="E2465" t="s">
        <v>1341</v>
      </c>
      <c r="F2465" t="s">
        <v>30</v>
      </c>
      <c r="G2465" t="s">
        <v>7593</v>
      </c>
      <c r="H2465" t="s">
        <v>32</v>
      </c>
      <c r="I2465" t="s">
        <v>2010</v>
      </c>
      <c r="J2465" t="s">
        <v>7377</v>
      </c>
      <c r="K2465" t="s">
        <v>210</v>
      </c>
      <c r="L2465" t="s">
        <v>35</v>
      </c>
      <c r="M2465" t="s">
        <v>36</v>
      </c>
      <c r="N2465" t="s">
        <v>37</v>
      </c>
      <c r="O2465" t="s">
        <v>6932</v>
      </c>
      <c r="P2465" t="s">
        <v>6933</v>
      </c>
      <c r="Q2465" t="s">
        <v>45</v>
      </c>
      <c r="R2465">
        <v>46</v>
      </c>
      <c r="S2465" t="s">
        <v>31</v>
      </c>
      <c r="T2465">
        <v>20.028841531805799</v>
      </c>
      <c r="U2465">
        <v>66310573</v>
      </c>
      <c r="V2465">
        <v>56578827</v>
      </c>
      <c r="W2465">
        <v>85.323990489420098</v>
      </c>
      <c r="X2465">
        <v>464258</v>
      </c>
      <c r="Y2465">
        <v>148</v>
      </c>
      <c r="Z2465" t="s">
        <v>41</v>
      </c>
    </row>
    <row r="2466" spans="1:26" x14ac:dyDescent="0.2">
      <c r="A2466" t="s">
        <v>6927</v>
      </c>
      <c r="B2466" t="s">
        <v>7594</v>
      </c>
      <c r="C2466" t="s">
        <v>7595</v>
      </c>
      <c r="D2466" t="s">
        <v>28</v>
      </c>
      <c r="E2466" t="s">
        <v>1341</v>
      </c>
      <c r="F2466" t="s">
        <v>30</v>
      </c>
      <c r="G2466" t="s">
        <v>7596</v>
      </c>
      <c r="H2466" t="s">
        <v>32</v>
      </c>
      <c r="I2466" t="s">
        <v>2010</v>
      </c>
      <c r="J2466" t="s">
        <v>7213</v>
      </c>
      <c r="K2466" t="s">
        <v>210</v>
      </c>
      <c r="L2466" t="s">
        <v>35</v>
      </c>
      <c r="M2466" t="s">
        <v>36</v>
      </c>
      <c r="N2466" t="s">
        <v>37</v>
      </c>
      <c r="O2466" t="s">
        <v>6932</v>
      </c>
      <c r="P2466" t="s">
        <v>6933</v>
      </c>
      <c r="Q2466" t="s">
        <v>45</v>
      </c>
      <c r="R2466">
        <v>55</v>
      </c>
      <c r="S2466" t="s">
        <v>31</v>
      </c>
      <c r="T2466">
        <v>22.060353798127</v>
      </c>
      <c r="U2466">
        <v>74223431</v>
      </c>
      <c r="V2466">
        <v>59391257</v>
      </c>
      <c r="W2466">
        <v>80.016857479951298</v>
      </c>
      <c r="X2466">
        <v>509237</v>
      </c>
      <c r="Y2466">
        <v>157</v>
      </c>
      <c r="Z2466" t="s">
        <v>41</v>
      </c>
    </row>
    <row r="2467" spans="1:26" x14ac:dyDescent="0.2">
      <c r="A2467" t="s">
        <v>6927</v>
      </c>
      <c r="B2467" t="s">
        <v>7597</v>
      </c>
      <c r="C2467" t="s">
        <v>7598</v>
      </c>
      <c r="D2467" t="s">
        <v>28</v>
      </c>
      <c r="E2467" t="s">
        <v>1341</v>
      </c>
      <c r="F2467" t="s">
        <v>30</v>
      </c>
      <c r="G2467" t="s">
        <v>7599</v>
      </c>
      <c r="H2467" t="s">
        <v>32</v>
      </c>
      <c r="I2467" t="s">
        <v>2010</v>
      </c>
      <c r="J2467" t="s">
        <v>7600</v>
      </c>
      <c r="K2467" t="s">
        <v>34</v>
      </c>
      <c r="L2467" t="s">
        <v>35</v>
      </c>
      <c r="M2467" t="s">
        <v>36</v>
      </c>
      <c r="N2467" t="s">
        <v>52</v>
      </c>
      <c r="O2467" t="s">
        <v>31</v>
      </c>
      <c r="P2467" t="s">
        <v>31</v>
      </c>
      <c r="Q2467" t="s">
        <v>45</v>
      </c>
      <c r="R2467">
        <v>43</v>
      </c>
      <c r="S2467" t="s">
        <v>31</v>
      </c>
      <c r="T2467">
        <v>26.0930309007232</v>
      </c>
      <c r="U2467">
        <v>73556579</v>
      </c>
      <c r="V2467">
        <v>62161734</v>
      </c>
      <c r="W2467">
        <v>84.508734426053195</v>
      </c>
      <c r="X2467">
        <v>595291</v>
      </c>
      <c r="Y2467">
        <v>211</v>
      </c>
      <c r="Z2467" t="s">
        <v>41</v>
      </c>
    </row>
    <row r="2468" spans="1:26" x14ac:dyDescent="0.2">
      <c r="A2468" t="s">
        <v>6927</v>
      </c>
      <c r="B2468" t="s">
        <v>7601</v>
      </c>
      <c r="C2468" t="s">
        <v>7602</v>
      </c>
      <c r="D2468" t="s">
        <v>28</v>
      </c>
      <c r="E2468" t="s">
        <v>1341</v>
      </c>
      <c r="F2468" t="s">
        <v>30</v>
      </c>
      <c r="G2468" t="s">
        <v>7603</v>
      </c>
      <c r="H2468" t="s">
        <v>32</v>
      </c>
      <c r="I2468" t="s">
        <v>2010</v>
      </c>
      <c r="J2468" t="s">
        <v>7604</v>
      </c>
      <c r="K2468" t="s">
        <v>34</v>
      </c>
      <c r="L2468" t="s">
        <v>35</v>
      </c>
      <c r="M2468" t="s">
        <v>36</v>
      </c>
      <c r="N2468" t="s">
        <v>52</v>
      </c>
      <c r="O2468" t="s">
        <v>31</v>
      </c>
      <c r="P2468" t="s">
        <v>31</v>
      </c>
      <c r="Q2468" t="s">
        <v>45</v>
      </c>
      <c r="R2468">
        <v>46</v>
      </c>
      <c r="S2468" t="s">
        <v>31</v>
      </c>
      <c r="T2468">
        <v>21.367521367521402</v>
      </c>
      <c r="U2468">
        <v>62354101</v>
      </c>
      <c r="V2468">
        <v>52252205</v>
      </c>
      <c r="W2468">
        <v>83.799147388878197</v>
      </c>
      <c r="X2468">
        <v>537554</v>
      </c>
      <c r="Y2468">
        <v>170</v>
      </c>
      <c r="Z2468" t="s">
        <v>41</v>
      </c>
    </row>
    <row r="2469" spans="1:26" x14ac:dyDescent="0.2">
      <c r="A2469" t="s">
        <v>6927</v>
      </c>
      <c r="B2469" t="s">
        <v>7605</v>
      </c>
      <c r="C2469" t="s">
        <v>7606</v>
      </c>
      <c r="D2469" t="s">
        <v>28</v>
      </c>
      <c r="E2469" t="s">
        <v>1341</v>
      </c>
      <c r="F2469" t="s">
        <v>30</v>
      </c>
      <c r="G2469" t="s">
        <v>7607</v>
      </c>
      <c r="H2469" t="s">
        <v>32</v>
      </c>
      <c r="I2469" t="s">
        <v>2010</v>
      </c>
      <c r="J2469" t="s">
        <v>7608</v>
      </c>
      <c r="K2469" t="s">
        <v>34</v>
      </c>
      <c r="L2469" t="s">
        <v>35</v>
      </c>
      <c r="M2469" t="s">
        <v>36</v>
      </c>
      <c r="N2469" t="s">
        <v>52</v>
      </c>
      <c r="O2469" t="s">
        <v>31</v>
      </c>
      <c r="P2469" t="s">
        <v>31</v>
      </c>
      <c r="Q2469" t="s">
        <v>45</v>
      </c>
      <c r="R2469">
        <v>54</v>
      </c>
      <c r="S2469" t="s">
        <v>31</v>
      </c>
      <c r="T2469">
        <v>25.390625</v>
      </c>
      <c r="U2469">
        <v>57548343</v>
      </c>
      <c r="V2469">
        <v>45957935</v>
      </c>
      <c r="W2469">
        <v>79.859701607742196</v>
      </c>
      <c r="X2469">
        <v>688966</v>
      </c>
      <c r="Y2469">
        <v>240</v>
      </c>
      <c r="Z2469" t="s">
        <v>41</v>
      </c>
    </row>
    <row r="2470" spans="1:26" x14ac:dyDescent="0.2">
      <c r="A2470" t="s">
        <v>6927</v>
      </c>
      <c r="B2470" t="s">
        <v>7609</v>
      </c>
      <c r="C2470" t="s">
        <v>7610</v>
      </c>
      <c r="D2470" t="s">
        <v>28</v>
      </c>
      <c r="E2470" t="s">
        <v>1341</v>
      </c>
      <c r="F2470" t="s">
        <v>30</v>
      </c>
      <c r="G2470" t="s">
        <v>7611</v>
      </c>
      <c r="H2470" t="s">
        <v>32</v>
      </c>
      <c r="I2470" t="s">
        <v>2010</v>
      </c>
      <c r="J2470" t="s">
        <v>7612</v>
      </c>
      <c r="K2470" t="s">
        <v>34</v>
      </c>
      <c r="L2470" t="s">
        <v>35</v>
      </c>
      <c r="M2470" t="s">
        <v>36</v>
      </c>
      <c r="N2470" t="s">
        <v>52</v>
      </c>
      <c r="O2470" t="s">
        <v>31</v>
      </c>
      <c r="P2470" t="s">
        <v>31</v>
      </c>
      <c r="Q2470" t="s">
        <v>40</v>
      </c>
      <c r="R2470">
        <v>52</v>
      </c>
      <c r="S2470" t="s">
        <v>31</v>
      </c>
      <c r="T2470">
        <v>20.047445621303801</v>
      </c>
      <c r="U2470">
        <v>71481597</v>
      </c>
      <c r="V2470">
        <v>57649779</v>
      </c>
      <c r="W2470">
        <v>80.649819561250098</v>
      </c>
      <c r="X2470">
        <v>671046</v>
      </c>
      <c r="Y2470">
        <v>261</v>
      </c>
      <c r="Z2470" t="s">
        <v>41</v>
      </c>
    </row>
    <row r="2471" spans="1:26" x14ac:dyDescent="0.2">
      <c r="A2471" t="s">
        <v>6927</v>
      </c>
      <c r="B2471" t="s">
        <v>7613</v>
      </c>
      <c r="C2471" t="s">
        <v>7614</v>
      </c>
      <c r="D2471" t="s">
        <v>28</v>
      </c>
      <c r="E2471" t="s">
        <v>1341</v>
      </c>
      <c r="F2471" t="s">
        <v>30</v>
      </c>
      <c r="G2471" t="s">
        <v>7615</v>
      </c>
      <c r="H2471" t="s">
        <v>32</v>
      </c>
      <c r="I2471" t="s">
        <v>2010</v>
      </c>
      <c r="J2471" t="s">
        <v>7616</v>
      </c>
      <c r="K2471" t="s">
        <v>34</v>
      </c>
      <c r="L2471" t="s">
        <v>35</v>
      </c>
      <c r="M2471" t="s">
        <v>36</v>
      </c>
      <c r="N2471" t="s">
        <v>52</v>
      </c>
      <c r="O2471" t="s">
        <v>31</v>
      </c>
      <c r="P2471" t="s">
        <v>31</v>
      </c>
      <c r="Q2471" t="s">
        <v>45</v>
      </c>
      <c r="R2471">
        <v>45</v>
      </c>
      <c r="S2471" t="s">
        <v>31</v>
      </c>
      <c r="T2471">
        <v>28.398718000730199</v>
      </c>
      <c r="U2471">
        <v>60336938</v>
      </c>
      <c r="V2471">
        <v>49763846</v>
      </c>
      <c r="W2471">
        <v>82.476585072977997</v>
      </c>
      <c r="X2471">
        <v>437366</v>
      </c>
      <c r="Y2471">
        <v>149</v>
      </c>
      <c r="Z2471" t="s">
        <v>41</v>
      </c>
    </row>
    <row r="2472" spans="1:26" x14ac:dyDescent="0.2">
      <c r="A2472" t="s">
        <v>6927</v>
      </c>
      <c r="B2472" t="s">
        <v>7617</v>
      </c>
      <c r="C2472" t="s">
        <v>7618</v>
      </c>
      <c r="D2472" t="s">
        <v>28</v>
      </c>
      <c r="E2472" t="s">
        <v>1341</v>
      </c>
      <c r="F2472" t="s">
        <v>30</v>
      </c>
      <c r="G2472" t="s">
        <v>7619</v>
      </c>
      <c r="H2472" t="s">
        <v>32</v>
      </c>
      <c r="I2472" t="s">
        <v>2010</v>
      </c>
      <c r="J2472" t="s">
        <v>7329</v>
      </c>
      <c r="K2472" t="s">
        <v>210</v>
      </c>
      <c r="L2472" t="s">
        <v>35</v>
      </c>
      <c r="M2472" t="s">
        <v>36</v>
      </c>
      <c r="N2472" t="s">
        <v>37</v>
      </c>
      <c r="O2472" t="s">
        <v>6932</v>
      </c>
      <c r="P2472" t="s">
        <v>6933</v>
      </c>
      <c r="Q2472" t="s">
        <v>40</v>
      </c>
      <c r="R2472">
        <v>64</v>
      </c>
      <c r="S2472" t="s">
        <v>31</v>
      </c>
      <c r="T2472">
        <v>21.773842357381302</v>
      </c>
      <c r="U2472">
        <v>49747139</v>
      </c>
      <c r="V2472">
        <v>37461924</v>
      </c>
      <c r="W2472">
        <v>75.304680335486196</v>
      </c>
      <c r="X2472">
        <v>622816</v>
      </c>
      <c r="Y2472">
        <v>244</v>
      </c>
      <c r="Z2472" t="s">
        <v>41</v>
      </c>
    </row>
    <row r="2473" spans="1:26" x14ac:dyDescent="0.2">
      <c r="A2473" t="s">
        <v>6927</v>
      </c>
      <c r="B2473" t="s">
        <v>7620</v>
      </c>
      <c r="C2473" t="s">
        <v>7621</v>
      </c>
      <c r="D2473" t="s">
        <v>28</v>
      </c>
      <c r="E2473" t="s">
        <v>1341</v>
      </c>
      <c r="F2473" t="s">
        <v>30</v>
      </c>
      <c r="G2473" t="s">
        <v>7622</v>
      </c>
      <c r="H2473" t="s">
        <v>32</v>
      </c>
      <c r="I2473" t="s">
        <v>2010</v>
      </c>
      <c r="J2473" t="s">
        <v>7291</v>
      </c>
      <c r="K2473" t="s">
        <v>210</v>
      </c>
      <c r="L2473" t="s">
        <v>35</v>
      </c>
      <c r="M2473" t="s">
        <v>36</v>
      </c>
      <c r="N2473" t="s">
        <v>37</v>
      </c>
      <c r="O2473" t="s">
        <v>6932</v>
      </c>
      <c r="P2473" t="s">
        <v>6933</v>
      </c>
      <c r="Q2473" t="s">
        <v>45</v>
      </c>
      <c r="R2473">
        <v>34</v>
      </c>
      <c r="S2473" t="s">
        <v>31</v>
      </c>
      <c r="T2473">
        <v>22.375679950619201</v>
      </c>
      <c r="U2473">
        <v>68884205</v>
      </c>
      <c r="V2473">
        <v>53761370</v>
      </c>
      <c r="W2473">
        <v>78.046004886025798</v>
      </c>
      <c r="X2473">
        <v>684581</v>
      </c>
      <c r="Y2473">
        <v>226</v>
      </c>
      <c r="Z2473" t="s">
        <v>41</v>
      </c>
    </row>
    <row r="2474" spans="1:26" x14ac:dyDescent="0.2">
      <c r="A2474" t="s">
        <v>6927</v>
      </c>
      <c r="B2474" t="s">
        <v>7623</v>
      </c>
      <c r="C2474" t="s">
        <v>7624</v>
      </c>
      <c r="D2474" t="s">
        <v>28</v>
      </c>
      <c r="E2474" t="s">
        <v>1341</v>
      </c>
      <c r="F2474" t="s">
        <v>30</v>
      </c>
      <c r="G2474" t="s">
        <v>7625</v>
      </c>
      <c r="H2474" t="s">
        <v>32</v>
      </c>
      <c r="I2474" t="s">
        <v>2010</v>
      </c>
      <c r="J2474" t="s">
        <v>7626</v>
      </c>
      <c r="K2474" t="s">
        <v>34</v>
      </c>
      <c r="L2474" t="s">
        <v>35</v>
      </c>
      <c r="M2474" t="s">
        <v>36</v>
      </c>
      <c r="N2474" t="s">
        <v>52</v>
      </c>
      <c r="O2474" t="s">
        <v>31</v>
      </c>
      <c r="P2474" t="s">
        <v>31</v>
      </c>
      <c r="Q2474" t="s">
        <v>45</v>
      </c>
      <c r="R2474">
        <v>57</v>
      </c>
      <c r="S2474" t="s">
        <v>31</v>
      </c>
      <c r="T2474">
        <v>27.5555555555556</v>
      </c>
      <c r="U2474">
        <v>119911847</v>
      </c>
      <c r="V2474">
        <v>102620093</v>
      </c>
      <c r="W2474">
        <v>85.579611662557397</v>
      </c>
      <c r="X2474">
        <v>594449</v>
      </c>
      <c r="Y2474">
        <v>177</v>
      </c>
      <c r="Z2474" t="s">
        <v>41</v>
      </c>
    </row>
    <row r="2475" spans="1:26" x14ac:dyDescent="0.2">
      <c r="A2475" t="s">
        <v>6927</v>
      </c>
      <c r="B2475" t="s">
        <v>7627</v>
      </c>
      <c r="C2475" t="s">
        <v>7628</v>
      </c>
      <c r="D2475" t="s">
        <v>28</v>
      </c>
      <c r="E2475" t="s">
        <v>1341</v>
      </c>
      <c r="F2475" t="s">
        <v>30</v>
      </c>
      <c r="G2475" t="s">
        <v>7629</v>
      </c>
      <c r="H2475" t="s">
        <v>32</v>
      </c>
      <c r="I2475" t="s">
        <v>2010</v>
      </c>
      <c r="J2475" t="s">
        <v>7630</v>
      </c>
      <c r="K2475" t="s">
        <v>34</v>
      </c>
      <c r="L2475" t="s">
        <v>35</v>
      </c>
      <c r="M2475" t="s">
        <v>36</v>
      </c>
      <c r="N2475" t="s">
        <v>52</v>
      </c>
      <c r="O2475" t="s">
        <v>31</v>
      </c>
      <c r="P2475" t="s">
        <v>31</v>
      </c>
      <c r="Q2475" t="s">
        <v>40</v>
      </c>
      <c r="R2475">
        <v>45</v>
      </c>
      <c r="S2475" t="s">
        <v>31</v>
      </c>
      <c r="T2475">
        <v>20.811654526534902</v>
      </c>
      <c r="U2475">
        <v>52694092</v>
      </c>
      <c r="V2475">
        <v>44101236</v>
      </c>
      <c r="W2475">
        <v>83.692942275198504</v>
      </c>
      <c r="X2475">
        <v>724429</v>
      </c>
      <c r="Y2475">
        <v>219</v>
      </c>
      <c r="Z2475" t="s">
        <v>41</v>
      </c>
    </row>
    <row r="2476" spans="1:26" x14ac:dyDescent="0.2">
      <c r="A2476" t="s">
        <v>6927</v>
      </c>
      <c r="B2476" t="s">
        <v>7631</v>
      </c>
      <c r="C2476" t="s">
        <v>7632</v>
      </c>
      <c r="D2476" t="s">
        <v>28</v>
      </c>
      <c r="E2476" t="s">
        <v>1341</v>
      </c>
      <c r="F2476" t="s">
        <v>30</v>
      </c>
      <c r="G2476" t="s">
        <v>7633</v>
      </c>
      <c r="H2476" t="s">
        <v>32</v>
      </c>
      <c r="I2476" t="s">
        <v>2010</v>
      </c>
      <c r="J2476" t="s">
        <v>7634</v>
      </c>
      <c r="K2476" t="s">
        <v>34</v>
      </c>
      <c r="L2476" t="s">
        <v>35</v>
      </c>
      <c r="M2476" t="s">
        <v>36</v>
      </c>
      <c r="N2476" t="s">
        <v>52</v>
      </c>
      <c r="O2476" t="s">
        <v>31</v>
      </c>
      <c r="P2476" t="s">
        <v>31</v>
      </c>
      <c r="Q2476" t="s">
        <v>45</v>
      </c>
      <c r="R2476">
        <v>41</v>
      </c>
      <c r="S2476" t="s">
        <v>31</v>
      </c>
      <c r="T2476">
        <v>21.3039485766759</v>
      </c>
      <c r="U2476">
        <v>74091036</v>
      </c>
      <c r="V2476">
        <v>57118984</v>
      </c>
      <c r="W2476">
        <v>77.092975187983598</v>
      </c>
      <c r="X2476">
        <v>937536</v>
      </c>
      <c r="Y2476">
        <v>357</v>
      </c>
      <c r="Z2476" t="s">
        <v>41</v>
      </c>
    </row>
    <row r="2477" spans="1:26" x14ac:dyDescent="0.2">
      <c r="A2477" t="s">
        <v>6927</v>
      </c>
      <c r="B2477" t="s">
        <v>7635</v>
      </c>
      <c r="C2477" t="s">
        <v>7636</v>
      </c>
      <c r="D2477" t="s">
        <v>28</v>
      </c>
      <c r="E2477" t="s">
        <v>1341</v>
      </c>
      <c r="F2477" t="s">
        <v>30</v>
      </c>
      <c r="G2477" t="s">
        <v>7637</v>
      </c>
      <c r="H2477" t="s">
        <v>32</v>
      </c>
      <c r="I2477" t="s">
        <v>2010</v>
      </c>
      <c r="J2477" t="s">
        <v>7638</v>
      </c>
      <c r="K2477" t="s">
        <v>34</v>
      </c>
      <c r="L2477" t="s">
        <v>35</v>
      </c>
      <c r="M2477" t="s">
        <v>36</v>
      </c>
      <c r="N2477" t="s">
        <v>52</v>
      </c>
      <c r="O2477" t="s">
        <v>31</v>
      </c>
      <c r="P2477" t="s">
        <v>31</v>
      </c>
      <c r="Q2477" t="s">
        <v>45</v>
      </c>
      <c r="R2477">
        <v>40</v>
      </c>
      <c r="S2477" t="s">
        <v>31</v>
      </c>
      <c r="T2477">
        <v>21.971335857220101</v>
      </c>
      <c r="U2477">
        <v>80591921</v>
      </c>
      <c r="V2477">
        <v>67664713</v>
      </c>
      <c r="W2477">
        <v>83.959672583062002</v>
      </c>
      <c r="X2477">
        <v>644551</v>
      </c>
      <c r="Y2477">
        <v>256</v>
      </c>
      <c r="Z2477" t="s">
        <v>41</v>
      </c>
    </row>
    <row r="2478" spans="1:26" x14ac:dyDescent="0.2">
      <c r="A2478" t="s">
        <v>6927</v>
      </c>
      <c r="B2478" t="s">
        <v>7639</v>
      </c>
      <c r="C2478" t="s">
        <v>7640</v>
      </c>
      <c r="D2478" t="s">
        <v>28</v>
      </c>
      <c r="E2478" t="s">
        <v>1341</v>
      </c>
      <c r="F2478" t="s">
        <v>30</v>
      </c>
      <c r="G2478" t="s">
        <v>7641</v>
      </c>
      <c r="H2478" t="s">
        <v>32</v>
      </c>
      <c r="I2478" t="s">
        <v>2010</v>
      </c>
      <c r="J2478" t="s">
        <v>7642</v>
      </c>
      <c r="K2478" t="s">
        <v>34</v>
      </c>
      <c r="L2478" t="s">
        <v>35</v>
      </c>
      <c r="M2478" t="s">
        <v>36</v>
      </c>
      <c r="N2478" t="s">
        <v>37</v>
      </c>
      <c r="O2478" t="s">
        <v>6932</v>
      </c>
      <c r="P2478" t="s">
        <v>31</v>
      </c>
      <c r="Q2478" t="s">
        <v>45</v>
      </c>
      <c r="R2478">
        <v>39</v>
      </c>
      <c r="S2478" t="s">
        <v>31</v>
      </c>
      <c r="T2478">
        <v>23.4375</v>
      </c>
      <c r="U2478">
        <v>75113922</v>
      </c>
      <c r="V2478">
        <v>62222348</v>
      </c>
      <c r="W2478">
        <v>82.8373041152078</v>
      </c>
      <c r="X2478">
        <v>536773</v>
      </c>
      <c r="Y2478">
        <v>158</v>
      </c>
      <c r="Z2478" t="s">
        <v>41</v>
      </c>
    </row>
    <row r="2479" spans="1:26" x14ac:dyDescent="0.2">
      <c r="A2479" t="s">
        <v>6927</v>
      </c>
      <c r="B2479" t="s">
        <v>7643</v>
      </c>
      <c r="C2479" t="s">
        <v>7644</v>
      </c>
      <c r="D2479" t="s">
        <v>28</v>
      </c>
      <c r="E2479" t="s">
        <v>1341</v>
      </c>
      <c r="F2479" t="s">
        <v>30</v>
      </c>
      <c r="G2479" t="s">
        <v>7645</v>
      </c>
      <c r="H2479" t="s">
        <v>32</v>
      </c>
      <c r="I2479" t="s">
        <v>2010</v>
      </c>
      <c r="J2479" t="s">
        <v>7646</v>
      </c>
      <c r="K2479" t="s">
        <v>34</v>
      </c>
      <c r="L2479" t="s">
        <v>35</v>
      </c>
      <c r="M2479" t="s">
        <v>36</v>
      </c>
      <c r="N2479" t="s">
        <v>52</v>
      </c>
      <c r="O2479" t="s">
        <v>31</v>
      </c>
      <c r="P2479" t="s">
        <v>31</v>
      </c>
      <c r="Q2479" t="s">
        <v>45</v>
      </c>
      <c r="R2479">
        <v>44</v>
      </c>
      <c r="S2479" t="s">
        <v>31</v>
      </c>
      <c r="T2479">
        <v>24.9739854318418</v>
      </c>
      <c r="U2479">
        <v>53100562</v>
      </c>
      <c r="V2479">
        <v>44730444</v>
      </c>
      <c r="W2479">
        <v>84.237232743412406</v>
      </c>
      <c r="X2479">
        <v>459636</v>
      </c>
      <c r="Y2479">
        <v>156</v>
      </c>
      <c r="Z2479" t="s">
        <v>41</v>
      </c>
    </row>
    <row r="2480" spans="1:26" x14ac:dyDescent="0.2">
      <c r="A2480" t="s">
        <v>6927</v>
      </c>
      <c r="B2480" t="s">
        <v>7647</v>
      </c>
      <c r="C2480" t="s">
        <v>7648</v>
      </c>
      <c r="D2480" t="s">
        <v>28</v>
      </c>
      <c r="E2480" t="s">
        <v>1341</v>
      </c>
      <c r="F2480" t="s">
        <v>30</v>
      </c>
      <c r="G2480" t="s">
        <v>7649</v>
      </c>
      <c r="H2480" t="s">
        <v>32</v>
      </c>
      <c r="I2480" t="s">
        <v>2010</v>
      </c>
      <c r="J2480" t="s">
        <v>7650</v>
      </c>
      <c r="K2480" t="s">
        <v>34</v>
      </c>
      <c r="L2480" t="s">
        <v>35</v>
      </c>
      <c r="M2480" t="s">
        <v>36</v>
      </c>
      <c r="N2480" t="s">
        <v>52</v>
      </c>
      <c r="O2480" t="s">
        <v>31</v>
      </c>
      <c r="P2480" t="s">
        <v>31</v>
      </c>
      <c r="Q2480" t="s">
        <v>45</v>
      </c>
      <c r="R2480">
        <v>37</v>
      </c>
      <c r="S2480" t="s">
        <v>31</v>
      </c>
      <c r="T2480">
        <v>25.153150229218198</v>
      </c>
      <c r="U2480">
        <v>71655428</v>
      </c>
      <c r="V2480">
        <v>58840932</v>
      </c>
      <c r="W2480">
        <v>82.116503442000194</v>
      </c>
      <c r="X2480">
        <v>828287</v>
      </c>
      <c r="Y2480">
        <v>278</v>
      </c>
      <c r="Z2480" t="s">
        <v>41</v>
      </c>
    </row>
    <row r="2481" spans="1:26" x14ac:dyDescent="0.2">
      <c r="A2481" t="s">
        <v>6927</v>
      </c>
      <c r="B2481" t="s">
        <v>7651</v>
      </c>
      <c r="C2481" t="s">
        <v>7652</v>
      </c>
      <c r="D2481" t="s">
        <v>28</v>
      </c>
      <c r="E2481" t="s">
        <v>1341</v>
      </c>
      <c r="F2481" t="s">
        <v>30</v>
      </c>
      <c r="G2481" t="s">
        <v>7653</v>
      </c>
      <c r="H2481" t="s">
        <v>32</v>
      </c>
      <c r="I2481" t="s">
        <v>2010</v>
      </c>
      <c r="J2481" t="s">
        <v>7654</v>
      </c>
      <c r="K2481" t="s">
        <v>34</v>
      </c>
      <c r="L2481" t="s">
        <v>35</v>
      </c>
      <c r="M2481" t="s">
        <v>36</v>
      </c>
      <c r="N2481" t="s">
        <v>37</v>
      </c>
      <c r="O2481" t="s">
        <v>6932</v>
      </c>
      <c r="P2481" t="s">
        <v>31</v>
      </c>
      <c r="Q2481" t="s">
        <v>45</v>
      </c>
      <c r="R2481">
        <v>42</v>
      </c>
      <c r="S2481" t="s">
        <v>31</v>
      </c>
      <c r="T2481">
        <v>22.031725684986402</v>
      </c>
      <c r="U2481">
        <v>70247692</v>
      </c>
      <c r="V2481">
        <v>59175184</v>
      </c>
      <c r="W2481">
        <v>84.237904926470705</v>
      </c>
      <c r="X2481">
        <v>897116</v>
      </c>
      <c r="Y2481">
        <v>348</v>
      </c>
      <c r="Z2481" t="s">
        <v>41</v>
      </c>
    </row>
    <row r="2482" spans="1:26" x14ac:dyDescent="0.2">
      <c r="A2482" t="s">
        <v>6927</v>
      </c>
      <c r="B2482" t="s">
        <v>7655</v>
      </c>
      <c r="C2482" t="s">
        <v>7656</v>
      </c>
      <c r="D2482" t="s">
        <v>28</v>
      </c>
      <c r="E2482" t="s">
        <v>1341</v>
      </c>
      <c r="F2482" t="s">
        <v>30</v>
      </c>
      <c r="G2482" t="s">
        <v>7657</v>
      </c>
      <c r="H2482" t="s">
        <v>32</v>
      </c>
      <c r="I2482" t="s">
        <v>2010</v>
      </c>
      <c r="J2482" t="s">
        <v>7446</v>
      </c>
      <c r="K2482" t="s">
        <v>210</v>
      </c>
      <c r="L2482" t="s">
        <v>35</v>
      </c>
      <c r="M2482" t="s">
        <v>36</v>
      </c>
      <c r="N2482" t="s">
        <v>37</v>
      </c>
      <c r="O2482" t="s">
        <v>6932</v>
      </c>
      <c r="P2482" t="s">
        <v>6933</v>
      </c>
      <c r="Q2482" t="s">
        <v>45</v>
      </c>
      <c r="R2482">
        <v>53</v>
      </c>
      <c r="S2482" t="s">
        <v>31</v>
      </c>
      <c r="T2482">
        <v>28.1336565096953</v>
      </c>
      <c r="U2482">
        <v>65806047</v>
      </c>
      <c r="V2482">
        <v>56501692</v>
      </c>
      <c r="W2482">
        <v>85.860942232254104</v>
      </c>
      <c r="X2482">
        <v>583778</v>
      </c>
      <c r="Y2482">
        <v>192</v>
      </c>
      <c r="Z2482" t="s">
        <v>41</v>
      </c>
    </row>
    <row r="2483" spans="1:26" x14ac:dyDescent="0.2">
      <c r="A2483" t="s">
        <v>6927</v>
      </c>
      <c r="B2483" t="s">
        <v>7658</v>
      </c>
      <c r="C2483" t="s">
        <v>7659</v>
      </c>
      <c r="D2483" t="s">
        <v>28</v>
      </c>
      <c r="E2483" t="s">
        <v>1341</v>
      </c>
      <c r="F2483" t="s">
        <v>30</v>
      </c>
      <c r="G2483" t="s">
        <v>7660</v>
      </c>
      <c r="H2483" t="s">
        <v>32</v>
      </c>
      <c r="I2483" t="s">
        <v>2010</v>
      </c>
      <c r="J2483" t="s">
        <v>7661</v>
      </c>
      <c r="K2483" t="s">
        <v>34</v>
      </c>
      <c r="L2483" t="s">
        <v>35</v>
      </c>
      <c r="M2483" t="s">
        <v>36</v>
      </c>
      <c r="N2483" t="s">
        <v>37</v>
      </c>
      <c r="O2483" t="s">
        <v>6932</v>
      </c>
      <c r="P2483" t="s">
        <v>31</v>
      </c>
      <c r="Q2483" t="s">
        <v>45</v>
      </c>
      <c r="R2483">
        <v>70</v>
      </c>
      <c r="S2483" t="s">
        <v>31</v>
      </c>
      <c r="T2483">
        <v>24.456063417102399</v>
      </c>
      <c r="U2483">
        <v>78704391</v>
      </c>
      <c r="V2483">
        <v>66473116</v>
      </c>
      <c r="W2483">
        <v>84.459221595399896</v>
      </c>
      <c r="X2483">
        <v>707202</v>
      </c>
      <c r="Y2483">
        <v>317</v>
      </c>
      <c r="Z2483" t="s">
        <v>41</v>
      </c>
    </row>
    <row r="2484" spans="1:26" x14ac:dyDescent="0.2">
      <c r="A2484" t="s">
        <v>6927</v>
      </c>
      <c r="B2484" t="s">
        <v>7662</v>
      </c>
      <c r="C2484" t="s">
        <v>7663</v>
      </c>
      <c r="D2484" t="s">
        <v>28</v>
      </c>
      <c r="E2484" t="s">
        <v>1341</v>
      </c>
      <c r="F2484" t="s">
        <v>30</v>
      </c>
      <c r="G2484" t="s">
        <v>7664</v>
      </c>
      <c r="H2484" t="s">
        <v>32</v>
      </c>
      <c r="I2484" t="s">
        <v>2010</v>
      </c>
      <c r="J2484" t="s">
        <v>7435</v>
      </c>
      <c r="K2484" t="s">
        <v>210</v>
      </c>
      <c r="L2484" t="s">
        <v>35</v>
      </c>
      <c r="M2484" t="s">
        <v>36</v>
      </c>
      <c r="N2484" t="s">
        <v>37</v>
      </c>
      <c r="O2484" t="s">
        <v>6932</v>
      </c>
      <c r="P2484" t="s">
        <v>6933</v>
      </c>
      <c r="Q2484" t="s">
        <v>45</v>
      </c>
      <c r="R2484">
        <v>56</v>
      </c>
      <c r="S2484" t="s">
        <v>31</v>
      </c>
      <c r="T2484">
        <v>22.265625</v>
      </c>
      <c r="U2484">
        <v>77259658</v>
      </c>
      <c r="V2484">
        <v>64064346</v>
      </c>
      <c r="W2484">
        <v>82.920825251387996</v>
      </c>
      <c r="X2484">
        <v>644129</v>
      </c>
      <c r="Y2484">
        <v>231</v>
      </c>
      <c r="Z2484" t="s">
        <v>41</v>
      </c>
    </row>
    <row r="2485" spans="1:26" x14ac:dyDescent="0.2">
      <c r="A2485" t="s">
        <v>6927</v>
      </c>
      <c r="B2485" t="s">
        <v>7665</v>
      </c>
      <c r="C2485" t="s">
        <v>7666</v>
      </c>
      <c r="D2485" t="s">
        <v>28</v>
      </c>
      <c r="E2485" t="s">
        <v>1341</v>
      </c>
      <c r="F2485" t="s">
        <v>30</v>
      </c>
      <c r="G2485" t="s">
        <v>7667</v>
      </c>
      <c r="H2485" t="s">
        <v>32</v>
      </c>
      <c r="I2485" t="s">
        <v>2010</v>
      </c>
      <c r="J2485" t="s">
        <v>7668</v>
      </c>
      <c r="K2485" t="s">
        <v>34</v>
      </c>
      <c r="L2485" t="s">
        <v>35</v>
      </c>
      <c r="M2485" t="s">
        <v>36</v>
      </c>
      <c r="N2485" t="s">
        <v>52</v>
      </c>
      <c r="O2485" t="s">
        <v>31</v>
      </c>
      <c r="P2485" t="s">
        <v>31</v>
      </c>
      <c r="Q2485" t="s">
        <v>45</v>
      </c>
      <c r="R2485">
        <v>53</v>
      </c>
      <c r="S2485" t="s">
        <v>31</v>
      </c>
      <c r="T2485">
        <v>25.7657134562346</v>
      </c>
      <c r="U2485">
        <v>84342003</v>
      </c>
      <c r="V2485">
        <v>68482129</v>
      </c>
      <c r="W2485">
        <v>81.195758417072497</v>
      </c>
      <c r="X2485">
        <v>837078</v>
      </c>
      <c r="Y2485">
        <v>303</v>
      </c>
      <c r="Z2485" t="s">
        <v>41</v>
      </c>
    </row>
    <row r="2486" spans="1:26" x14ac:dyDescent="0.2">
      <c r="A2486" t="s">
        <v>6927</v>
      </c>
      <c r="B2486" t="s">
        <v>7669</v>
      </c>
      <c r="C2486" t="s">
        <v>7670</v>
      </c>
      <c r="D2486" t="s">
        <v>28</v>
      </c>
      <c r="E2486" t="s">
        <v>1341</v>
      </c>
      <c r="F2486" t="s">
        <v>30</v>
      </c>
      <c r="G2486" t="s">
        <v>7671</v>
      </c>
      <c r="H2486" t="s">
        <v>32</v>
      </c>
      <c r="I2486" t="s">
        <v>2010</v>
      </c>
      <c r="J2486" t="s">
        <v>7672</v>
      </c>
      <c r="K2486" t="s">
        <v>34</v>
      </c>
      <c r="L2486" t="s">
        <v>35</v>
      </c>
      <c r="M2486" t="s">
        <v>36</v>
      </c>
      <c r="N2486" t="s">
        <v>52</v>
      </c>
      <c r="O2486" t="s">
        <v>31</v>
      </c>
      <c r="P2486" t="s">
        <v>31</v>
      </c>
      <c r="Q2486" t="s">
        <v>40</v>
      </c>
      <c r="R2486">
        <v>50</v>
      </c>
      <c r="S2486" t="s">
        <v>31</v>
      </c>
      <c r="T2486">
        <v>19.031141868512101</v>
      </c>
      <c r="U2486">
        <v>49363164</v>
      </c>
      <c r="V2486">
        <v>39336855</v>
      </c>
      <c r="W2486">
        <v>79.6886824353479</v>
      </c>
      <c r="X2486">
        <v>789758</v>
      </c>
      <c r="Y2486">
        <v>278</v>
      </c>
      <c r="Z2486" t="s">
        <v>41</v>
      </c>
    </row>
    <row r="2487" spans="1:26" x14ac:dyDescent="0.2">
      <c r="A2487" t="s">
        <v>6927</v>
      </c>
      <c r="B2487" t="s">
        <v>7673</v>
      </c>
      <c r="C2487" t="s">
        <v>7674</v>
      </c>
      <c r="D2487" t="s">
        <v>28</v>
      </c>
      <c r="E2487" t="s">
        <v>1341</v>
      </c>
      <c r="F2487" t="s">
        <v>30</v>
      </c>
      <c r="G2487" t="s">
        <v>7675</v>
      </c>
      <c r="H2487" t="s">
        <v>32</v>
      </c>
      <c r="I2487" t="s">
        <v>2010</v>
      </c>
      <c r="J2487" t="s">
        <v>7676</v>
      </c>
      <c r="K2487" t="s">
        <v>34</v>
      </c>
      <c r="L2487" t="s">
        <v>35</v>
      </c>
      <c r="M2487" t="s">
        <v>36</v>
      </c>
      <c r="N2487" t="s">
        <v>52</v>
      </c>
      <c r="O2487" t="s">
        <v>31</v>
      </c>
      <c r="P2487" t="s">
        <v>31</v>
      </c>
      <c r="Q2487" t="s">
        <v>45</v>
      </c>
      <c r="R2487">
        <v>35</v>
      </c>
      <c r="S2487" t="s">
        <v>31</v>
      </c>
      <c r="T2487">
        <v>27.34375</v>
      </c>
      <c r="U2487">
        <v>55898058</v>
      </c>
      <c r="V2487">
        <v>41395600</v>
      </c>
      <c r="W2487">
        <v>74.055524433424907</v>
      </c>
      <c r="X2487">
        <v>634271</v>
      </c>
      <c r="Y2487">
        <v>231</v>
      </c>
      <c r="Z2487" t="s">
        <v>41</v>
      </c>
    </row>
    <row r="2488" spans="1:26" x14ac:dyDescent="0.2">
      <c r="A2488" t="s">
        <v>6927</v>
      </c>
      <c r="B2488" t="s">
        <v>7677</v>
      </c>
      <c r="C2488" t="s">
        <v>7678</v>
      </c>
      <c r="D2488" t="s">
        <v>28</v>
      </c>
      <c r="E2488" t="s">
        <v>1341</v>
      </c>
      <c r="F2488" t="s">
        <v>30</v>
      </c>
      <c r="G2488" t="s">
        <v>7679</v>
      </c>
      <c r="H2488" t="s">
        <v>32</v>
      </c>
      <c r="I2488" t="s">
        <v>2010</v>
      </c>
      <c r="J2488" t="s">
        <v>7680</v>
      </c>
      <c r="K2488" t="s">
        <v>34</v>
      </c>
      <c r="L2488" t="s">
        <v>35</v>
      </c>
      <c r="M2488" t="s">
        <v>36</v>
      </c>
      <c r="N2488" t="s">
        <v>52</v>
      </c>
      <c r="O2488" t="s">
        <v>31</v>
      </c>
      <c r="P2488" t="s">
        <v>31</v>
      </c>
      <c r="Q2488" t="s">
        <v>31</v>
      </c>
      <c r="R2488" t="s">
        <v>31</v>
      </c>
      <c r="S2488" t="s">
        <v>31</v>
      </c>
      <c r="T2488" t="s">
        <v>31</v>
      </c>
      <c r="U2488">
        <v>56852021</v>
      </c>
      <c r="V2488">
        <v>46418906</v>
      </c>
      <c r="W2488">
        <v>81.648647107901397</v>
      </c>
      <c r="X2488">
        <v>636762</v>
      </c>
      <c r="Y2488">
        <v>188</v>
      </c>
      <c r="Z2488" t="s">
        <v>41</v>
      </c>
    </row>
    <row r="2489" spans="1:26" x14ac:dyDescent="0.2">
      <c r="A2489" t="s">
        <v>6927</v>
      </c>
      <c r="B2489" t="s">
        <v>7681</v>
      </c>
      <c r="C2489" t="s">
        <v>7682</v>
      </c>
      <c r="D2489" t="s">
        <v>28</v>
      </c>
      <c r="E2489" t="s">
        <v>1341</v>
      </c>
      <c r="F2489" t="s">
        <v>30</v>
      </c>
      <c r="G2489" t="s">
        <v>7683</v>
      </c>
      <c r="H2489" t="s">
        <v>32</v>
      </c>
      <c r="I2489" t="s">
        <v>2010</v>
      </c>
      <c r="J2489" t="s">
        <v>7684</v>
      </c>
      <c r="K2489" t="s">
        <v>34</v>
      </c>
      <c r="L2489" t="s">
        <v>35</v>
      </c>
      <c r="M2489" t="s">
        <v>36</v>
      </c>
      <c r="N2489" t="s">
        <v>52</v>
      </c>
      <c r="O2489" t="s">
        <v>31</v>
      </c>
      <c r="P2489" t="s">
        <v>31</v>
      </c>
      <c r="Q2489" t="s">
        <v>45</v>
      </c>
      <c r="R2489">
        <v>25</v>
      </c>
      <c r="S2489" t="s">
        <v>31</v>
      </c>
      <c r="T2489">
        <v>19.53125</v>
      </c>
      <c r="U2489">
        <v>77483671</v>
      </c>
      <c r="V2489">
        <v>64632782</v>
      </c>
      <c r="W2489">
        <v>83.414713275523596</v>
      </c>
      <c r="X2489">
        <v>731987</v>
      </c>
      <c r="Y2489">
        <v>225</v>
      </c>
      <c r="Z2489" t="s">
        <v>41</v>
      </c>
    </row>
    <row r="2490" spans="1:26" x14ac:dyDescent="0.2">
      <c r="A2490" t="s">
        <v>6927</v>
      </c>
      <c r="B2490" t="s">
        <v>7685</v>
      </c>
      <c r="C2490" t="s">
        <v>7686</v>
      </c>
      <c r="D2490" t="s">
        <v>28</v>
      </c>
      <c r="E2490" t="s">
        <v>1341</v>
      </c>
      <c r="F2490" t="s">
        <v>30</v>
      </c>
      <c r="G2490" t="s">
        <v>7687</v>
      </c>
      <c r="H2490" t="s">
        <v>32</v>
      </c>
      <c r="I2490" t="s">
        <v>2010</v>
      </c>
      <c r="J2490" t="s">
        <v>7217</v>
      </c>
      <c r="K2490" t="s">
        <v>210</v>
      </c>
      <c r="L2490" t="s">
        <v>35</v>
      </c>
      <c r="M2490" t="s">
        <v>36</v>
      </c>
      <c r="N2490" t="s">
        <v>37</v>
      </c>
      <c r="O2490" t="s">
        <v>6932</v>
      </c>
      <c r="P2490" t="s">
        <v>6933</v>
      </c>
      <c r="Q2490" t="s">
        <v>40</v>
      </c>
      <c r="R2490">
        <v>60</v>
      </c>
      <c r="S2490" t="s">
        <v>31</v>
      </c>
      <c r="T2490">
        <v>24.977043158861299</v>
      </c>
      <c r="U2490">
        <v>70374231</v>
      </c>
      <c r="V2490">
        <v>58247298</v>
      </c>
      <c r="W2490">
        <v>82.767935325644999</v>
      </c>
      <c r="X2490">
        <v>516644</v>
      </c>
      <c r="Y2490">
        <v>177</v>
      </c>
      <c r="Z2490" t="s">
        <v>41</v>
      </c>
    </row>
    <row r="2491" spans="1:26" x14ac:dyDescent="0.2">
      <c r="A2491" t="s">
        <v>6927</v>
      </c>
      <c r="B2491" t="s">
        <v>7688</v>
      </c>
      <c r="C2491" t="s">
        <v>7689</v>
      </c>
      <c r="D2491" t="s">
        <v>28</v>
      </c>
      <c r="E2491" t="s">
        <v>1341</v>
      </c>
      <c r="F2491" t="s">
        <v>30</v>
      </c>
      <c r="G2491" t="s">
        <v>7690</v>
      </c>
      <c r="H2491" t="s">
        <v>32</v>
      </c>
      <c r="I2491" t="s">
        <v>2010</v>
      </c>
      <c r="J2491" t="s">
        <v>7163</v>
      </c>
      <c r="K2491" t="s">
        <v>210</v>
      </c>
      <c r="L2491" t="s">
        <v>35</v>
      </c>
      <c r="M2491" t="s">
        <v>36</v>
      </c>
      <c r="N2491" t="s">
        <v>37</v>
      </c>
      <c r="O2491" t="s">
        <v>6932</v>
      </c>
      <c r="P2491" t="s">
        <v>6933</v>
      </c>
      <c r="Q2491" t="s">
        <v>40</v>
      </c>
      <c r="R2491">
        <v>53</v>
      </c>
      <c r="S2491" t="s">
        <v>31</v>
      </c>
      <c r="T2491">
        <v>24.2214532871972</v>
      </c>
      <c r="U2491">
        <v>73481684</v>
      </c>
      <c r="V2491">
        <v>62339258</v>
      </c>
      <c r="W2491">
        <v>84.836458021294106</v>
      </c>
      <c r="X2491">
        <v>509509</v>
      </c>
      <c r="Y2491">
        <v>153</v>
      </c>
      <c r="Z2491" t="s">
        <v>41</v>
      </c>
    </row>
    <row r="2492" spans="1:26" x14ac:dyDescent="0.2">
      <c r="A2492" t="s">
        <v>6927</v>
      </c>
      <c r="B2492" t="s">
        <v>7691</v>
      </c>
      <c r="C2492" t="s">
        <v>7692</v>
      </c>
      <c r="D2492" t="s">
        <v>28</v>
      </c>
      <c r="E2492" t="s">
        <v>1341</v>
      </c>
      <c r="F2492" t="s">
        <v>30</v>
      </c>
      <c r="G2492" t="s">
        <v>7693</v>
      </c>
      <c r="H2492" t="s">
        <v>32</v>
      </c>
      <c r="I2492" t="s">
        <v>2010</v>
      </c>
      <c r="J2492" t="s">
        <v>7694</v>
      </c>
      <c r="K2492" t="s">
        <v>34</v>
      </c>
      <c r="L2492" t="s">
        <v>35</v>
      </c>
      <c r="M2492" t="s">
        <v>36</v>
      </c>
      <c r="N2492" t="s">
        <v>37</v>
      </c>
      <c r="O2492" t="s">
        <v>6932</v>
      </c>
      <c r="P2492" t="s">
        <v>31</v>
      </c>
      <c r="Q2492" t="s">
        <v>45</v>
      </c>
      <c r="R2492">
        <v>45</v>
      </c>
      <c r="S2492" t="s">
        <v>31</v>
      </c>
      <c r="T2492">
        <v>27.639801313892001</v>
      </c>
      <c r="U2492">
        <v>71949822</v>
      </c>
      <c r="V2492">
        <v>62614115</v>
      </c>
      <c r="W2492">
        <v>87.024697573261506</v>
      </c>
      <c r="X2492">
        <v>495728</v>
      </c>
      <c r="Y2492">
        <v>172</v>
      </c>
      <c r="Z2492" t="s">
        <v>41</v>
      </c>
    </row>
    <row r="2493" spans="1:26" x14ac:dyDescent="0.2">
      <c r="A2493" t="s">
        <v>6927</v>
      </c>
      <c r="B2493" t="s">
        <v>7695</v>
      </c>
      <c r="C2493" t="s">
        <v>7696</v>
      </c>
      <c r="D2493" t="s">
        <v>28</v>
      </c>
      <c r="E2493" t="s">
        <v>1341</v>
      </c>
      <c r="F2493" t="s">
        <v>30</v>
      </c>
      <c r="G2493" t="s">
        <v>7697</v>
      </c>
      <c r="H2493" t="s">
        <v>32</v>
      </c>
      <c r="I2493" t="s">
        <v>2010</v>
      </c>
      <c r="J2493" t="s">
        <v>7698</v>
      </c>
      <c r="K2493" t="s">
        <v>34</v>
      </c>
      <c r="L2493" t="s">
        <v>35</v>
      </c>
      <c r="M2493" t="s">
        <v>36</v>
      </c>
      <c r="N2493" t="s">
        <v>37</v>
      </c>
      <c r="O2493" t="s">
        <v>6932</v>
      </c>
      <c r="P2493" t="s">
        <v>31</v>
      </c>
      <c r="Q2493" t="s">
        <v>45</v>
      </c>
      <c r="R2493">
        <v>53</v>
      </c>
      <c r="S2493" t="s">
        <v>31</v>
      </c>
      <c r="T2493">
        <v>17.578125</v>
      </c>
      <c r="U2493">
        <v>61407216</v>
      </c>
      <c r="V2493">
        <v>51910192</v>
      </c>
      <c r="W2493">
        <v>84.534351793443903</v>
      </c>
      <c r="X2493">
        <v>746591</v>
      </c>
      <c r="Y2493">
        <v>299</v>
      </c>
      <c r="Z2493" t="s">
        <v>41</v>
      </c>
    </row>
    <row r="2494" spans="1:26" x14ac:dyDescent="0.2">
      <c r="A2494" t="s">
        <v>6927</v>
      </c>
      <c r="B2494" t="s">
        <v>7699</v>
      </c>
      <c r="C2494" t="s">
        <v>7700</v>
      </c>
      <c r="D2494" t="s">
        <v>28</v>
      </c>
      <c r="E2494" t="s">
        <v>1341</v>
      </c>
      <c r="F2494" t="s">
        <v>30</v>
      </c>
      <c r="G2494" t="s">
        <v>7701</v>
      </c>
      <c r="H2494" t="s">
        <v>32</v>
      </c>
      <c r="I2494" t="s">
        <v>2010</v>
      </c>
      <c r="J2494" t="s">
        <v>7415</v>
      </c>
      <c r="K2494" t="s">
        <v>210</v>
      </c>
      <c r="L2494" t="s">
        <v>35</v>
      </c>
      <c r="M2494" t="s">
        <v>36</v>
      </c>
      <c r="N2494" t="s">
        <v>37</v>
      </c>
      <c r="O2494" t="s">
        <v>6932</v>
      </c>
      <c r="P2494" t="s">
        <v>6933</v>
      </c>
      <c r="Q2494" t="s">
        <v>45</v>
      </c>
      <c r="R2494">
        <v>67</v>
      </c>
      <c r="S2494" t="s">
        <v>31</v>
      </c>
      <c r="T2494">
        <v>20.811654526534902</v>
      </c>
      <c r="U2494">
        <v>55111389</v>
      </c>
      <c r="V2494">
        <v>46130927</v>
      </c>
      <c r="W2494">
        <v>83.704889020307604</v>
      </c>
      <c r="X2494">
        <v>839435</v>
      </c>
      <c r="Y2494">
        <v>330</v>
      </c>
      <c r="Z2494" t="s">
        <v>41</v>
      </c>
    </row>
    <row r="2495" spans="1:26" x14ac:dyDescent="0.2">
      <c r="A2495" t="s">
        <v>6927</v>
      </c>
      <c r="B2495" t="s">
        <v>7702</v>
      </c>
      <c r="C2495" t="s">
        <v>7703</v>
      </c>
      <c r="D2495" t="s">
        <v>28</v>
      </c>
      <c r="E2495" t="s">
        <v>1341</v>
      </c>
      <c r="F2495" t="s">
        <v>30</v>
      </c>
      <c r="G2495" t="s">
        <v>7704</v>
      </c>
      <c r="H2495" t="s">
        <v>32</v>
      </c>
      <c r="I2495" t="s">
        <v>2010</v>
      </c>
      <c r="J2495" t="s">
        <v>7705</v>
      </c>
      <c r="K2495" t="s">
        <v>34</v>
      </c>
      <c r="L2495" t="s">
        <v>35</v>
      </c>
      <c r="M2495" t="s">
        <v>36</v>
      </c>
      <c r="N2495" t="s">
        <v>52</v>
      </c>
      <c r="O2495" t="s">
        <v>31</v>
      </c>
      <c r="P2495" t="s">
        <v>31</v>
      </c>
      <c r="Q2495" t="s">
        <v>45</v>
      </c>
      <c r="R2495">
        <v>48</v>
      </c>
      <c r="S2495" t="s">
        <v>31</v>
      </c>
      <c r="T2495">
        <v>21.227887617065601</v>
      </c>
      <c r="U2495">
        <v>57455296</v>
      </c>
      <c r="V2495">
        <v>49210107</v>
      </c>
      <c r="W2495">
        <v>85.649383827036601</v>
      </c>
      <c r="X2495">
        <v>262123</v>
      </c>
      <c r="Y2495">
        <v>78</v>
      </c>
      <c r="Z2495" t="s">
        <v>41</v>
      </c>
    </row>
    <row r="2496" spans="1:26" x14ac:dyDescent="0.2">
      <c r="A2496" t="s">
        <v>6927</v>
      </c>
      <c r="B2496" t="s">
        <v>7706</v>
      </c>
      <c r="C2496" t="s">
        <v>7707</v>
      </c>
      <c r="D2496" t="s">
        <v>28</v>
      </c>
      <c r="E2496" t="s">
        <v>1341</v>
      </c>
      <c r="F2496" t="s">
        <v>30</v>
      </c>
      <c r="G2496" t="s">
        <v>7708</v>
      </c>
      <c r="H2496" t="s">
        <v>32</v>
      </c>
      <c r="I2496" t="s">
        <v>2010</v>
      </c>
      <c r="J2496" t="s">
        <v>7709</v>
      </c>
      <c r="K2496" t="s">
        <v>34</v>
      </c>
      <c r="L2496" t="s">
        <v>35</v>
      </c>
      <c r="M2496" t="s">
        <v>36</v>
      </c>
      <c r="N2496" t="s">
        <v>52</v>
      </c>
      <c r="O2496" t="s">
        <v>31</v>
      </c>
      <c r="P2496" t="s">
        <v>31</v>
      </c>
      <c r="Q2496" t="s">
        <v>40</v>
      </c>
      <c r="R2496">
        <v>36</v>
      </c>
      <c r="S2496" t="s">
        <v>31</v>
      </c>
      <c r="T2496">
        <v>17.928215425436601</v>
      </c>
      <c r="U2496">
        <v>62756350</v>
      </c>
      <c r="V2496">
        <v>53675047</v>
      </c>
      <c r="W2496">
        <v>85.529268352923694</v>
      </c>
      <c r="X2496">
        <v>809753</v>
      </c>
      <c r="Y2496">
        <v>303</v>
      </c>
      <c r="Z2496" t="s">
        <v>41</v>
      </c>
    </row>
    <row r="2497" spans="1:26" x14ac:dyDescent="0.2">
      <c r="A2497" t="s">
        <v>6927</v>
      </c>
      <c r="B2497" t="s">
        <v>7710</v>
      </c>
      <c r="C2497" t="s">
        <v>7711</v>
      </c>
      <c r="D2497" t="s">
        <v>28</v>
      </c>
      <c r="E2497" t="s">
        <v>1341</v>
      </c>
      <c r="F2497" t="s">
        <v>30</v>
      </c>
      <c r="G2497" t="s">
        <v>7712</v>
      </c>
      <c r="H2497" t="s">
        <v>32</v>
      </c>
      <c r="I2497" t="s">
        <v>2010</v>
      </c>
      <c r="J2497" t="s">
        <v>7713</v>
      </c>
      <c r="K2497" t="s">
        <v>34</v>
      </c>
      <c r="L2497" t="s">
        <v>35</v>
      </c>
      <c r="M2497" t="s">
        <v>36</v>
      </c>
      <c r="N2497" t="s">
        <v>52</v>
      </c>
      <c r="O2497" t="s">
        <v>31</v>
      </c>
      <c r="P2497" t="s">
        <v>31</v>
      </c>
      <c r="Q2497" t="s">
        <v>40</v>
      </c>
      <c r="R2497">
        <v>44</v>
      </c>
      <c r="S2497" t="s">
        <v>31</v>
      </c>
      <c r="T2497">
        <v>28.6851446806985</v>
      </c>
      <c r="U2497">
        <v>79310686</v>
      </c>
      <c r="V2497">
        <v>64532400</v>
      </c>
      <c r="W2497">
        <v>81.366589112594497</v>
      </c>
      <c r="X2497">
        <v>394709</v>
      </c>
      <c r="Y2497">
        <v>106</v>
      </c>
      <c r="Z2497" t="s">
        <v>41</v>
      </c>
    </row>
    <row r="2498" spans="1:26" x14ac:dyDescent="0.2">
      <c r="A2498" t="s">
        <v>6927</v>
      </c>
      <c r="B2498" t="s">
        <v>7714</v>
      </c>
      <c r="C2498" t="s">
        <v>7715</v>
      </c>
      <c r="D2498" t="s">
        <v>28</v>
      </c>
      <c r="E2498" t="s">
        <v>1341</v>
      </c>
      <c r="F2498" t="s">
        <v>30</v>
      </c>
      <c r="G2498" t="s">
        <v>7716</v>
      </c>
      <c r="H2498" t="s">
        <v>32</v>
      </c>
      <c r="I2498" t="s">
        <v>2010</v>
      </c>
      <c r="J2498" t="s">
        <v>7717</v>
      </c>
      <c r="K2498" t="s">
        <v>34</v>
      </c>
      <c r="L2498" t="s">
        <v>35</v>
      </c>
      <c r="M2498" t="s">
        <v>36</v>
      </c>
      <c r="N2498" t="s">
        <v>52</v>
      </c>
      <c r="O2498" t="s">
        <v>31</v>
      </c>
      <c r="P2498" t="s">
        <v>31</v>
      </c>
      <c r="Q2498" t="s">
        <v>40</v>
      </c>
      <c r="R2498">
        <v>42</v>
      </c>
      <c r="S2498" t="s">
        <v>31</v>
      </c>
      <c r="T2498">
        <v>20.061728395061699</v>
      </c>
      <c r="U2498">
        <v>71621596</v>
      </c>
      <c r="V2498">
        <v>60356184</v>
      </c>
      <c r="W2498">
        <v>84.270928561826494</v>
      </c>
      <c r="X2498">
        <v>586451</v>
      </c>
      <c r="Y2498">
        <v>218</v>
      </c>
      <c r="Z2498" t="s">
        <v>41</v>
      </c>
    </row>
    <row r="2499" spans="1:26" x14ac:dyDescent="0.2">
      <c r="A2499" t="s">
        <v>6927</v>
      </c>
      <c r="B2499" t="s">
        <v>7718</v>
      </c>
      <c r="C2499" t="s">
        <v>7719</v>
      </c>
      <c r="D2499" t="s">
        <v>28</v>
      </c>
      <c r="E2499" t="s">
        <v>1341</v>
      </c>
      <c r="F2499" t="s">
        <v>30</v>
      </c>
      <c r="G2499" t="s">
        <v>7720</v>
      </c>
      <c r="H2499" t="s">
        <v>32</v>
      </c>
      <c r="I2499" t="s">
        <v>2010</v>
      </c>
      <c r="J2499" t="s">
        <v>7721</v>
      </c>
      <c r="K2499" t="s">
        <v>34</v>
      </c>
      <c r="L2499" t="s">
        <v>35</v>
      </c>
      <c r="M2499" t="s">
        <v>36</v>
      </c>
      <c r="N2499" t="s">
        <v>52</v>
      </c>
      <c r="O2499" t="s">
        <v>31</v>
      </c>
      <c r="P2499" t="s">
        <v>31</v>
      </c>
      <c r="Q2499" t="s">
        <v>40</v>
      </c>
      <c r="R2499">
        <v>35</v>
      </c>
      <c r="S2499" t="s">
        <v>31</v>
      </c>
      <c r="T2499">
        <v>25.7657134562346</v>
      </c>
      <c r="U2499">
        <v>73691956</v>
      </c>
      <c r="V2499">
        <v>63245167</v>
      </c>
      <c r="W2499">
        <v>85.823705100187595</v>
      </c>
      <c r="X2499">
        <v>306561</v>
      </c>
      <c r="Y2499">
        <v>98</v>
      </c>
      <c r="Z2499" t="s">
        <v>41</v>
      </c>
    </row>
    <row r="2500" spans="1:26" x14ac:dyDescent="0.2">
      <c r="A2500" t="s">
        <v>6927</v>
      </c>
      <c r="B2500" t="s">
        <v>7722</v>
      </c>
      <c r="C2500" t="s">
        <v>7723</v>
      </c>
      <c r="D2500" t="s">
        <v>28</v>
      </c>
      <c r="E2500" t="s">
        <v>1341</v>
      </c>
      <c r="F2500" t="s">
        <v>30</v>
      </c>
      <c r="G2500" t="s">
        <v>7724</v>
      </c>
      <c r="H2500" t="s">
        <v>32</v>
      </c>
      <c r="I2500" t="s">
        <v>2010</v>
      </c>
      <c r="J2500" t="s">
        <v>7725</v>
      </c>
      <c r="K2500" t="s">
        <v>34</v>
      </c>
      <c r="L2500" t="s">
        <v>35</v>
      </c>
      <c r="M2500" t="s">
        <v>36</v>
      </c>
      <c r="N2500" t="s">
        <v>52</v>
      </c>
      <c r="O2500" t="s">
        <v>31</v>
      </c>
      <c r="P2500" t="s">
        <v>31</v>
      </c>
      <c r="Q2500" t="s">
        <v>40</v>
      </c>
      <c r="R2500">
        <v>37</v>
      </c>
      <c r="S2500" t="s">
        <v>31</v>
      </c>
      <c r="T2500">
        <v>28.384802161348802</v>
      </c>
      <c r="U2500">
        <v>75232612</v>
      </c>
      <c r="V2500">
        <v>64591533</v>
      </c>
      <c r="W2500">
        <v>85.855762923664003</v>
      </c>
      <c r="X2500">
        <v>735689</v>
      </c>
      <c r="Y2500">
        <v>275</v>
      </c>
      <c r="Z2500" t="s">
        <v>41</v>
      </c>
    </row>
    <row r="2501" spans="1:26" x14ac:dyDescent="0.2">
      <c r="A2501" t="s">
        <v>6927</v>
      </c>
      <c r="B2501" t="s">
        <v>7726</v>
      </c>
      <c r="C2501" t="s">
        <v>7727</v>
      </c>
      <c r="D2501" t="s">
        <v>28</v>
      </c>
      <c r="E2501" t="s">
        <v>1341</v>
      </c>
      <c r="F2501" t="s">
        <v>30</v>
      </c>
      <c r="G2501" t="s">
        <v>7728</v>
      </c>
      <c r="H2501" t="s">
        <v>32</v>
      </c>
      <c r="I2501" t="s">
        <v>2010</v>
      </c>
      <c r="J2501" t="s">
        <v>7729</v>
      </c>
      <c r="K2501" t="s">
        <v>34</v>
      </c>
      <c r="L2501" t="s">
        <v>35</v>
      </c>
      <c r="M2501" t="s">
        <v>36</v>
      </c>
      <c r="N2501" t="s">
        <v>52</v>
      </c>
      <c r="O2501" t="s">
        <v>31</v>
      </c>
      <c r="P2501" t="s">
        <v>31</v>
      </c>
      <c r="Q2501" t="s">
        <v>45</v>
      </c>
      <c r="R2501">
        <v>24</v>
      </c>
      <c r="S2501" t="s">
        <v>31</v>
      </c>
      <c r="T2501">
        <v>19.467401285583101</v>
      </c>
      <c r="U2501">
        <v>63366439</v>
      </c>
      <c r="V2501">
        <v>54615330</v>
      </c>
      <c r="W2501">
        <v>86.189678419517904</v>
      </c>
      <c r="X2501">
        <v>601563</v>
      </c>
      <c r="Y2501">
        <v>224</v>
      </c>
      <c r="Z2501" t="s">
        <v>41</v>
      </c>
    </row>
    <row r="2502" spans="1:26" x14ac:dyDescent="0.2">
      <c r="A2502" t="s">
        <v>6927</v>
      </c>
      <c r="B2502" t="s">
        <v>7730</v>
      </c>
      <c r="C2502" t="s">
        <v>7731</v>
      </c>
      <c r="D2502" t="s">
        <v>28</v>
      </c>
      <c r="E2502" t="s">
        <v>1341</v>
      </c>
      <c r="F2502" t="s">
        <v>30</v>
      </c>
      <c r="G2502" t="s">
        <v>7732</v>
      </c>
      <c r="H2502" t="s">
        <v>32</v>
      </c>
      <c r="I2502" t="s">
        <v>2010</v>
      </c>
      <c r="J2502" t="s">
        <v>7733</v>
      </c>
      <c r="K2502" t="s">
        <v>34</v>
      </c>
      <c r="L2502" t="s">
        <v>35</v>
      </c>
      <c r="M2502" t="s">
        <v>36</v>
      </c>
      <c r="N2502" t="s">
        <v>52</v>
      </c>
      <c r="O2502" t="s">
        <v>31</v>
      </c>
      <c r="P2502" t="s">
        <v>31</v>
      </c>
      <c r="Q2502" t="s">
        <v>40</v>
      </c>
      <c r="R2502">
        <v>22</v>
      </c>
      <c r="S2502" t="s">
        <v>31</v>
      </c>
      <c r="T2502">
        <v>25.564953919959599</v>
      </c>
      <c r="U2502">
        <v>88633330</v>
      </c>
      <c r="V2502">
        <v>74349336</v>
      </c>
      <c r="W2502">
        <v>83.884173143443903</v>
      </c>
      <c r="X2502">
        <v>733670</v>
      </c>
      <c r="Y2502">
        <v>230</v>
      </c>
      <c r="Z2502" t="s">
        <v>41</v>
      </c>
    </row>
    <row r="2503" spans="1:26" x14ac:dyDescent="0.2">
      <c r="A2503" t="s">
        <v>6927</v>
      </c>
      <c r="B2503" t="s">
        <v>7734</v>
      </c>
      <c r="C2503" t="s">
        <v>7735</v>
      </c>
      <c r="D2503" t="s">
        <v>28</v>
      </c>
      <c r="E2503" t="s">
        <v>1341</v>
      </c>
      <c r="F2503" t="s">
        <v>30</v>
      </c>
      <c r="G2503" t="s">
        <v>7736</v>
      </c>
      <c r="H2503" t="s">
        <v>32</v>
      </c>
      <c r="I2503" t="s">
        <v>2010</v>
      </c>
      <c r="J2503" t="s">
        <v>7737</v>
      </c>
      <c r="K2503" t="s">
        <v>34</v>
      </c>
      <c r="L2503" t="s">
        <v>35</v>
      </c>
      <c r="M2503" t="s">
        <v>36</v>
      </c>
      <c r="N2503" t="s">
        <v>52</v>
      </c>
      <c r="O2503" t="s">
        <v>31</v>
      </c>
      <c r="P2503" t="s">
        <v>31</v>
      </c>
      <c r="Q2503" t="s">
        <v>45</v>
      </c>
      <c r="R2503">
        <v>19</v>
      </c>
      <c r="S2503" t="s">
        <v>31</v>
      </c>
      <c r="T2503">
        <v>19.045073340238599</v>
      </c>
      <c r="U2503">
        <v>75009865</v>
      </c>
      <c r="V2503">
        <v>62439326</v>
      </c>
      <c r="W2503">
        <v>83.241485636589303</v>
      </c>
      <c r="X2503">
        <v>764909</v>
      </c>
      <c r="Y2503">
        <v>299</v>
      </c>
      <c r="Z2503" t="s">
        <v>41</v>
      </c>
    </row>
    <row r="2504" spans="1:26" x14ac:dyDescent="0.2">
      <c r="A2504" t="s">
        <v>6927</v>
      </c>
      <c r="B2504" t="s">
        <v>7738</v>
      </c>
      <c r="C2504" t="s">
        <v>7739</v>
      </c>
      <c r="D2504" t="s">
        <v>28</v>
      </c>
      <c r="E2504" t="s">
        <v>1341</v>
      </c>
      <c r="F2504" t="s">
        <v>30</v>
      </c>
      <c r="G2504" t="s">
        <v>7740</v>
      </c>
      <c r="H2504" t="s">
        <v>32</v>
      </c>
      <c r="I2504" t="s">
        <v>2010</v>
      </c>
      <c r="J2504" t="s">
        <v>6969</v>
      </c>
      <c r="K2504" t="s">
        <v>34</v>
      </c>
      <c r="L2504" t="s">
        <v>35</v>
      </c>
      <c r="M2504" t="s">
        <v>36</v>
      </c>
      <c r="N2504" t="s">
        <v>37</v>
      </c>
      <c r="O2504" t="s">
        <v>6932</v>
      </c>
      <c r="P2504" t="s">
        <v>31</v>
      </c>
      <c r="Q2504" t="s">
        <v>45</v>
      </c>
      <c r="R2504">
        <v>45</v>
      </c>
      <c r="S2504" t="s">
        <v>31</v>
      </c>
      <c r="T2504">
        <v>22.8928199791883</v>
      </c>
      <c r="U2504">
        <v>73904185</v>
      </c>
      <c r="V2504">
        <v>59785595</v>
      </c>
      <c r="W2504">
        <v>80.896088631516605</v>
      </c>
      <c r="X2504">
        <v>827844</v>
      </c>
      <c r="Y2504">
        <v>287</v>
      </c>
      <c r="Z2504" t="s">
        <v>41</v>
      </c>
    </row>
    <row r="2505" spans="1:26" x14ac:dyDescent="0.2">
      <c r="A2505" t="s">
        <v>6927</v>
      </c>
      <c r="B2505" t="s">
        <v>7741</v>
      </c>
      <c r="C2505" t="s">
        <v>7742</v>
      </c>
      <c r="D2505" t="s">
        <v>28</v>
      </c>
      <c r="E2505" t="s">
        <v>1341</v>
      </c>
      <c r="F2505" t="s">
        <v>30</v>
      </c>
      <c r="G2505" t="s">
        <v>7743</v>
      </c>
      <c r="H2505" t="s">
        <v>32</v>
      </c>
      <c r="I2505" t="s">
        <v>2010</v>
      </c>
      <c r="J2505" t="s">
        <v>7744</v>
      </c>
      <c r="K2505" t="s">
        <v>34</v>
      </c>
      <c r="L2505" t="s">
        <v>35</v>
      </c>
      <c r="M2505" t="s">
        <v>36</v>
      </c>
      <c r="N2505" t="s">
        <v>52</v>
      </c>
      <c r="O2505" t="s">
        <v>31</v>
      </c>
      <c r="P2505" t="s">
        <v>31</v>
      </c>
      <c r="Q2505" t="s">
        <v>45</v>
      </c>
      <c r="R2505">
        <v>52</v>
      </c>
      <c r="S2505" t="s">
        <v>31</v>
      </c>
      <c r="T2505">
        <v>23.4235574063058</v>
      </c>
      <c r="U2505">
        <v>78991791</v>
      </c>
      <c r="V2505">
        <v>67079660</v>
      </c>
      <c r="W2505">
        <v>84.919786158538898</v>
      </c>
      <c r="X2505">
        <v>632400</v>
      </c>
      <c r="Y2505">
        <v>260</v>
      </c>
      <c r="Z2505" t="s">
        <v>41</v>
      </c>
    </row>
    <row r="2506" spans="1:26" x14ac:dyDescent="0.2">
      <c r="A2506" t="s">
        <v>6927</v>
      </c>
      <c r="B2506" t="s">
        <v>7745</v>
      </c>
      <c r="C2506" t="s">
        <v>7746</v>
      </c>
      <c r="D2506" t="s">
        <v>28</v>
      </c>
      <c r="E2506" t="s">
        <v>1341</v>
      </c>
      <c r="F2506" t="s">
        <v>30</v>
      </c>
      <c r="G2506" t="s">
        <v>7747</v>
      </c>
      <c r="H2506" t="s">
        <v>32</v>
      </c>
      <c r="I2506" t="s">
        <v>2010</v>
      </c>
      <c r="J2506" t="s">
        <v>7748</v>
      </c>
      <c r="K2506" t="s">
        <v>34</v>
      </c>
      <c r="L2506" t="s">
        <v>35</v>
      </c>
      <c r="M2506" t="s">
        <v>36</v>
      </c>
      <c r="N2506" t="s">
        <v>52</v>
      </c>
      <c r="O2506" t="s">
        <v>31</v>
      </c>
      <c r="P2506" t="s">
        <v>31</v>
      </c>
      <c r="Q2506" t="s">
        <v>40</v>
      </c>
      <c r="R2506">
        <v>24</v>
      </c>
      <c r="S2506" t="s">
        <v>31</v>
      </c>
      <c r="T2506">
        <v>19.3624726594715</v>
      </c>
      <c r="U2506">
        <v>76007594</v>
      </c>
      <c r="V2506">
        <v>62169427</v>
      </c>
      <c r="W2506">
        <v>81.793704718504799</v>
      </c>
      <c r="X2506">
        <v>466862</v>
      </c>
      <c r="Y2506">
        <v>142</v>
      </c>
      <c r="Z2506" t="s">
        <v>41</v>
      </c>
    </row>
    <row r="2507" spans="1:26" x14ac:dyDescent="0.2">
      <c r="A2507" t="s">
        <v>6927</v>
      </c>
      <c r="B2507" t="s">
        <v>7749</v>
      </c>
      <c r="C2507" t="s">
        <v>7750</v>
      </c>
      <c r="D2507" t="s">
        <v>28</v>
      </c>
      <c r="E2507" t="s">
        <v>1341</v>
      </c>
      <c r="F2507" t="s">
        <v>30</v>
      </c>
      <c r="G2507" t="s">
        <v>7751</v>
      </c>
      <c r="H2507" t="s">
        <v>32</v>
      </c>
      <c r="I2507" t="s">
        <v>2010</v>
      </c>
      <c r="J2507" t="s">
        <v>7752</v>
      </c>
      <c r="K2507" t="s">
        <v>34</v>
      </c>
      <c r="L2507" t="s">
        <v>35</v>
      </c>
      <c r="M2507" t="s">
        <v>36</v>
      </c>
      <c r="N2507" t="s">
        <v>52</v>
      </c>
      <c r="O2507" t="s">
        <v>31</v>
      </c>
      <c r="P2507" t="s">
        <v>31</v>
      </c>
      <c r="Q2507" t="s">
        <v>40</v>
      </c>
      <c r="R2507">
        <v>28</v>
      </c>
      <c r="S2507" t="s">
        <v>31</v>
      </c>
      <c r="T2507">
        <v>24.2214532871972</v>
      </c>
      <c r="U2507">
        <v>68953537</v>
      </c>
      <c r="V2507">
        <v>59104650</v>
      </c>
      <c r="W2507">
        <v>85.716632636263498</v>
      </c>
      <c r="X2507">
        <v>337887</v>
      </c>
      <c r="Y2507">
        <v>157</v>
      </c>
      <c r="Z2507" t="s">
        <v>41</v>
      </c>
    </row>
    <row r="2508" spans="1:26" x14ac:dyDescent="0.2">
      <c r="A2508" t="s">
        <v>6927</v>
      </c>
      <c r="B2508" t="s">
        <v>7753</v>
      </c>
      <c r="C2508" t="s">
        <v>7754</v>
      </c>
      <c r="D2508" t="s">
        <v>28</v>
      </c>
      <c r="E2508" t="s">
        <v>1341</v>
      </c>
      <c r="F2508" t="s">
        <v>30</v>
      </c>
      <c r="G2508" t="s">
        <v>7755</v>
      </c>
      <c r="H2508" t="s">
        <v>32</v>
      </c>
      <c r="I2508" t="s">
        <v>2010</v>
      </c>
      <c r="J2508" t="s">
        <v>7756</v>
      </c>
      <c r="K2508" t="s">
        <v>34</v>
      </c>
      <c r="L2508" t="s">
        <v>35</v>
      </c>
      <c r="M2508" t="s">
        <v>36</v>
      </c>
      <c r="N2508" t="s">
        <v>52</v>
      </c>
      <c r="O2508" t="s">
        <v>31</v>
      </c>
      <c r="P2508" t="s">
        <v>31</v>
      </c>
      <c r="Q2508" t="s">
        <v>45</v>
      </c>
      <c r="R2508">
        <v>68</v>
      </c>
      <c r="S2508" t="s">
        <v>31</v>
      </c>
      <c r="T2508">
        <v>27.239224483255899</v>
      </c>
      <c r="U2508">
        <v>69818771</v>
      </c>
      <c r="V2508">
        <v>59455814</v>
      </c>
      <c r="W2508">
        <v>85.157348301075103</v>
      </c>
      <c r="X2508">
        <v>587031</v>
      </c>
      <c r="Y2508">
        <v>224</v>
      </c>
      <c r="Z2508" t="s">
        <v>41</v>
      </c>
    </row>
    <row r="2509" spans="1:26" x14ac:dyDescent="0.2">
      <c r="A2509" t="s">
        <v>6927</v>
      </c>
      <c r="B2509" t="s">
        <v>7757</v>
      </c>
      <c r="C2509" t="s">
        <v>7758</v>
      </c>
      <c r="D2509" t="s">
        <v>28</v>
      </c>
      <c r="E2509" t="s">
        <v>1341</v>
      </c>
      <c r="F2509" t="s">
        <v>30</v>
      </c>
      <c r="G2509" t="s">
        <v>7759</v>
      </c>
      <c r="H2509" t="s">
        <v>32</v>
      </c>
      <c r="I2509" t="s">
        <v>2010</v>
      </c>
      <c r="J2509" t="s">
        <v>7760</v>
      </c>
      <c r="K2509" t="s">
        <v>34</v>
      </c>
      <c r="L2509" t="s">
        <v>35</v>
      </c>
      <c r="M2509" t="s">
        <v>36</v>
      </c>
      <c r="N2509" t="s">
        <v>52</v>
      </c>
      <c r="O2509" t="s">
        <v>31</v>
      </c>
      <c r="P2509" t="s">
        <v>31</v>
      </c>
      <c r="Q2509" t="s">
        <v>40</v>
      </c>
      <c r="R2509">
        <v>27</v>
      </c>
      <c r="S2509" t="s">
        <v>31</v>
      </c>
      <c r="T2509">
        <v>18.724173553719002</v>
      </c>
      <c r="U2509">
        <v>82499928</v>
      </c>
      <c r="V2509">
        <v>67904257</v>
      </c>
      <c r="W2509">
        <v>82.308262135695401</v>
      </c>
      <c r="X2509">
        <v>906203</v>
      </c>
      <c r="Y2509">
        <v>344</v>
      </c>
      <c r="Z2509" t="s">
        <v>41</v>
      </c>
    </row>
    <row r="2510" spans="1:26" x14ac:dyDescent="0.2">
      <c r="A2510" t="s">
        <v>6927</v>
      </c>
      <c r="B2510" t="s">
        <v>7761</v>
      </c>
      <c r="C2510" t="s">
        <v>7762</v>
      </c>
      <c r="D2510" t="s">
        <v>28</v>
      </c>
      <c r="E2510" t="s">
        <v>1341</v>
      </c>
      <c r="F2510" t="s">
        <v>30</v>
      </c>
      <c r="G2510" t="s">
        <v>7763</v>
      </c>
      <c r="H2510" t="s">
        <v>32</v>
      </c>
      <c r="I2510" t="s">
        <v>2010</v>
      </c>
      <c r="J2510" t="s">
        <v>7764</v>
      </c>
      <c r="K2510" t="s">
        <v>34</v>
      </c>
      <c r="L2510" t="s">
        <v>35</v>
      </c>
      <c r="M2510" t="s">
        <v>36</v>
      </c>
      <c r="N2510" t="s">
        <v>52</v>
      </c>
      <c r="O2510" t="s">
        <v>31</v>
      </c>
      <c r="P2510" t="s">
        <v>31</v>
      </c>
      <c r="Q2510" t="s">
        <v>45</v>
      </c>
      <c r="R2510">
        <v>44</v>
      </c>
      <c r="S2510" t="s">
        <v>31</v>
      </c>
      <c r="T2510">
        <v>26.3702381435352</v>
      </c>
      <c r="U2510">
        <v>67565599</v>
      </c>
      <c r="V2510">
        <v>57167195</v>
      </c>
      <c r="W2510">
        <v>84.609913692913494</v>
      </c>
      <c r="X2510">
        <v>443502</v>
      </c>
      <c r="Y2510">
        <v>150</v>
      </c>
      <c r="Z2510" t="s">
        <v>41</v>
      </c>
    </row>
    <row r="2511" spans="1:26" x14ac:dyDescent="0.2">
      <c r="A2511" t="s">
        <v>6927</v>
      </c>
      <c r="B2511" t="s">
        <v>7765</v>
      </c>
      <c r="C2511" t="s">
        <v>7766</v>
      </c>
      <c r="D2511" t="s">
        <v>28</v>
      </c>
      <c r="E2511" t="s">
        <v>1341</v>
      </c>
      <c r="F2511" t="s">
        <v>30</v>
      </c>
      <c r="G2511" t="s">
        <v>7767</v>
      </c>
      <c r="H2511" t="s">
        <v>32</v>
      </c>
      <c r="I2511" t="s">
        <v>2010</v>
      </c>
      <c r="J2511" t="s">
        <v>7768</v>
      </c>
      <c r="K2511" t="s">
        <v>34</v>
      </c>
      <c r="L2511" t="s">
        <v>35</v>
      </c>
      <c r="M2511" t="s">
        <v>36</v>
      </c>
      <c r="N2511" t="s">
        <v>52</v>
      </c>
      <c r="O2511" t="s">
        <v>31</v>
      </c>
      <c r="P2511" t="s">
        <v>31</v>
      </c>
      <c r="Q2511" t="s">
        <v>45</v>
      </c>
      <c r="R2511">
        <v>47</v>
      </c>
      <c r="S2511" t="s">
        <v>31</v>
      </c>
      <c r="T2511">
        <v>22.8928199791883</v>
      </c>
      <c r="U2511">
        <v>70400381</v>
      </c>
      <c r="V2511">
        <v>58460876</v>
      </c>
      <c r="W2511">
        <v>83.0405676355644</v>
      </c>
      <c r="X2511">
        <v>742516</v>
      </c>
      <c r="Y2511">
        <v>219</v>
      </c>
      <c r="Z2511" t="s">
        <v>41</v>
      </c>
    </row>
    <row r="2512" spans="1:26" x14ac:dyDescent="0.2">
      <c r="A2512" t="s">
        <v>6927</v>
      </c>
      <c r="B2512" t="s">
        <v>7769</v>
      </c>
      <c r="C2512" t="s">
        <v>7770</v>
      </c>
      <c r="D2512" t="s">
        <v>28</v>
      </c>
      <c r="E2512" t="s">
        <v>1341</v>
      </c>
      <c r="F2512" t="s">
        <v>30</v>
      </c>
      <c r="G2512" t="s">
        <v>7771</v>
      </c>
      <c r="H2512" t="s">
        <v>32</v>
      </c>
      <c r="I2512" t="s">
        <v>2010</v>
      </c>
      <c r="J2512" t="s">
        <v>7772</v>
      </c>
      <c r="K2512" t="s">
        <v>34</v>
      </c>
      <c r="L2512" t="s">
        <v>35</v>
      </c>
      <c r="M2512" t="s">
        <v>36</v>
      </c>
      <c r="N2512" t="s">
        <v>52</v>
      </c>
      <c r="O2512" t="s">
        <v>31</v>
      </c>
      <c r="P2512" t="s">
        <v>31</v>
      </c>
      <c r="Q2512" t="s">
        <v>45</v>
      </c>
      <c r="R2512">
        <v>38</v>
      </c>
      <c r="S2512" t="s">
        <v>31</v>
      </c>
      <c r="T2512">
        <v>21.604938271604901</v>
      </c>
      <c r="U2512">
        <v>54714832</v>
      </c>
      <c r="V2512">
        <v>47842667</v>
      </c>
      <c r="W2512">
        <v>87.440032713615906</v>
      </c>
      <c r="X2512">
        <v>584775</v>
      </c>
      <c r="Y2512">
        <v>193</v>
      </c>
      <c r="Z2512" t="s">
        <v>41</v>
      </c>
    </row>
    <row r="2513" spans="1:26" x14ac:dyDescent="0.2">
      <c r="A2513" t="s">
        <v>6927</v>
      </c>
      <c r="B2513" t="s">
        <v>7773</v>
      </c>
      <c r="C2513" t="s">
        <v>7774</v>
      </c>
      <c r="D2513" t="s">
        <v>28</v>
      </c>
      <c r="E2513" t="s">
        <v>1341</v>
      </c>
      <c r="F2513" t="s">
        <v>30</v>
      </c>
      <c r="G2513" t="s">
        <v>7775</v>
      </c>
      <c r="H2513" t="s">
        <v>32</v>
      </c>
      <c r="I2513" t="s">
        <v>2010</v>
      </c>
      <c r="J2513" t="s">
        <v>7776</v>
      </c>
      <c r="K2513" t="s">
        <v>34</v>
      </c>
      <c r="L2513" t="s">
        <v>35</v>
      </c>
      <c r="M2513" t="s">
        <v>36</v>
      </c>
      <c r="N2513" t="s">
        <v>52</v>
      </c>
      <c r="O2513" t="s">
        <v>31</v>
      </c>
      <c r="P2513" t="s">
        <v>31</v>
      </c>
      <c r="Q2513" t="s">
        <v>45</v>
      </c>
      <c r="R2513">
        <v>54</v>
      </c>
      <c r="S2513" t="s">
        <v>31</v>
      </c>
      <c r="T2513">
        <v>26.4380708219837</v>
      </c>
      <c r="U2513">
        <v>63741673</v>
      </c>
      <c r="V2513">
        <v>55542076</v>
      </c>
      <c r="W2513">
        <v>87.136206795199698</v>
      </c>
      <c r="X2513">
        <v>480039</v>
      </c>
      <c r="Y2513">
        <v>169</v>
      </c>
      <c r="Z2513" t="s">
        <v>41</v>
      </c>
    </row>
    <row r="2514" spans="1:26" x14ac:dyDescent="0.2">
      <c r="A2514" t="s">
        <v>6927</v>
      </c>
      <c r="B2514" t="s">
        <v>7777</v>
      </c>
      <c r="C2514" t="s">
        <v>7778</v>
      </c>
      <c r="D2514" t="s">
        <v>28</v>
      </c>
      <c r="E2514" t="s">
        <v>1341</v>
      </c>
      <c r="F2514" t="s">
        <v>30</v>
      </c>
      <c r="G2514" t="s">
        <v>7779</v>
      </c>
      <c r="H2514" t="s">
        <v>32</v>
      </c>
      <c r="I2514" t="s">
        <v>2010</v>
      </c>
      <c r="J2514" t="s">
        <v>7780</v>
      </c>
      <c r="K2514" t="s">
        <v>34</v>
      </c>
      <c r="L2514" t="s">
        <v>35</v>
      </c>
      <c r="M2514" t="s">
        <v>36</v>
      </c>
      <c r="N2514" t="s">
        <v>52</v>
      </c>
      <c r="O2514" t="s">
        <v>31</v>
      </c>
      <c r="P2514" t="s">
        <v>31</v>
      </c>
      <c r="Q2514" t="s">
        <v>45</v>
      </c>
      <c r="R2514">
        <v>57</v>
      </c>
      <c r="S2514" t="s">
        <v>31</v>
      </c>
      <c r="T2514">
        <v>24.9739854318418</v>
      </c>
      <c r="U2514">
        <v>78998159</v>
      </c>
      <c r="V2514">
        <v>67044682</v>
      </c>
      <c r="W2514">
        <v>84.868663838102904</v>
      </c>
      <c r="X2514">
        <v>664815</v>
      </c>
      <c r="Y2514">
        <v>259</v>
      </c>
      <c r="Z2514" t="s">
        <v>41</v>
      </c>
    </row>
    <row r="2515" spans="1:26" x14ac:dyDescent="0.2">
      <c r="A2515" t="s">
        <v>6927</v>
      </c>
      <c r="B2515" t="s">
        <v>7781</v>
      </c>
      <c r="C2515" t="s">
        <v>7782</v>
      </c>
      <c r="D2515" t="s">
        <v>28</v>
      </c>
      <c r="E2515" t="s">
        <v>1341</v>
      </c>
      <c r="F2515" t="s">
        <v>30</v>
      </c>
      <c r="G2515" t="s">
        <v>7783</v>
      </c>
      <c r="H2515" t="s">
        <v>32</v>
      </c>
      <c r="I2515" t="s">
        <v>2010</v>
      </c>
      <c r="J2515" t="s">
        <v>7784</v>
      </c>
      <c r="K2515" t="s">
        <v>34</v>
      </c>
      <c r="L2515" t="s">
        <v>35</v>
      </c>
      <c r="M2515" t="s">
        <v>36</v>
      </c>
      <c r="N2515" t="s">
        <v>52</v>
      </c>
      <c r="O2515" t="s">
        <v>31</v>
      </c>
      <c r="P2515" t="s">
        <v>31</v>
      </c>
      <c r="Q2515" t="s">
        <v>45</v>
      </c>
      <c r="R2515">
        <v>41</v>
      </c>
      <c r="S2515" t="s">
        <v>31</v>
      </c>
      <c r="T2515">
        <v>23.4375</v>
      </c>
      <c r="U2515">
        <v>60520686</v>
      </c>
      <c r="V2515">
        <v>52104396</v>
      </c>
      <c r="W2515">
        <v>86.093531722360197</v>
      </c>
      <c r="X2515">
        <v>609890</v>
      </c>
      <c r="Y2515">
        <v>194</v>
      </c>
      <c r="Z2515" t="s">
        <v>41</v>
      </c>
    </row>
    <row r="2516" spans="1:26" x14ac:dyDescent="0.2">
      <c r="A2516" t="s">
        <v>6927</v>
      </c>
      <c r="B2516" t="s">
        <v>7785</v>
      </c>
      <c r="C2516" t="s">
        <v>7786</v>
      </c>
      <c r="D2516" t="s">
        <v>28</v>
      </c>
      <c r="E2516" t="s">
        <v>1341</v>
      </c>
      <c r="F2516" t="s">
        <v>30</v>
      </c>
      <c r="G2516" t="s">
        <v>7787</v>
      </c>
      <c r="H2516" t="s">
        <v>32</v>
      </c>
      <c r="I2516" t="s">
        <v>2010</v>
      </c>
      <c r="J2516" t="s">
        <v>7788</v>
      </c>
      <c r="K2516" t="s">
        <v>34</v>
      </c>
      <c r="L2516" t="s">
        <v>35</v>
      </c>
      <c r="M2516" t="s">
        <v>36</v>
      </c>
      <c r="N2516" t="s">
        <v>52</v>
      </c>
      <c r="O2516" t="s">
        <v>31</v>
      </c>
      <c r="P2516" t="s">
        <v>31</v>
      </c>
      <c r="Q2516" t="s">
        <v>40</v>
      </c>
      <c r="R2516">
        <v>47</v>
      </c>
      <c r="S2516" t="s">
        <v>31</v>
      </c>
      <c r="T2516">
        <v>17.301038062283698</v>
      </c>
      <c r="U2516">
        <v>42713845</v>
      </c>
      <c r="V2516">
        <v>34657671</v>
      </c>
      <c r="W2516">
        <v>81.139197372655204</v>
      </c>
      <c r="X2516">
        <v>646698</v>
      </c>
      <c r="Y2516">
        <v>267</v>
      </c>
      <c r="Z2516" t="s">
        <v>41</v>
      </c>
    </row>
    <row r="2517" spans="1:26" x14ac:dyDescent="0.2">
      <c r="A2517" t="s">
        <v>6927</v>
      </c>
      <c r="B2517" t="s">
        <v>7789</v>
      </c>
      <c r="C2517" t="s">
        <v>7790</v>
      </c>
      <c r="D2517" t="s">
        <v>28</v>
      </c>
      <c r="E2517" t="s">
        <v>1341</v>
      </c>
      <c r="F2517" t="s">
        <v>30</v>
      </c>
      <c r="G2517" t="s">
        <v>7791</v>
      </c>
      <c r="H2517" t="s">
        <v>32</v>
      </c>
      <c r="I2517" t="s">
        <v>2010</v>
      </c>
      <c r="J2517" t="s">
        <v>7792</v>
      </c>
      <c r="K2517" t="s">
        <v>34</v>
      </c>
      <c r="L2517" t="s">
        <v>35</v>
      </c>
      <c r="M2517" t="s">
        <v>36</v>
      </c>
      <c r="N2517" t="s">
        <v>52</v>
      </c>
      <c r="O2517" t="s">
        <v>31</v>
      </c>
      <c r="P2517" t="s">
        <v>31</v>
      </c>
      <c r="Q2517" t="s">
        <v>40</v>
      </c>
      <c r="R2517">
        <v>48</v>
      </c>
      <c r="S2517" t="s">
        <v>31</v>
      </c>
      <c r="T2517">
        <v>22.038567493113</v>
      </c>
      <c r="U2517">
        <v>30023876</v>
      </c>
      <c r="V2517">
        <v>26312716</v>
      </c>
      <c r="W2517">
        <v>87.639304132484398</v>
      </c>
      <c r="X2517">
        <v>407307</v>
      </c>
      <c r="Y2517">
        <v>157</v>
      </c>
      <c r="Z2517" t="s">
        <v>41</v>
      </c>
    </row>
    <row r="2518" spans="1:26" x14ac:dyDescent="0.2">
      <c r="A2518" t="s">
        <v>6927</v>
      </c>
      <c r="B2518" t="s">
        <v>7793</v>
      </c>
      <c r="C2518" t="s">
        <v>7794</v>
      </c>
      <c r="D2518" t="s">
        <v>28</v>
      </c>
      <c r="E2518" t="s">
        <v>1341</v>
      </c>
      <c r="F2518" t="s">
        <v>30</v>
      </c>
      <c r="G2518" t="s">
        <v>7795</v>
      </c>
      <c r="H2518" t="s">
        <v>32</v>
      </c>
      <c r="I2518" t="s">
        <v>2010</v>
      </c>
      <c r="J2518" t="s">
        <v>7796</v>
      </c>
      <c r="K2518" t="s">
        <v>34</v>
      </c>
      <c r="L2518" t="s">
        <v>35</v>
      </c>
      <c r="M2518" t="s">
        <v>36</v>
      </c>
      <c r="N2518" t="s">
        <v>52</v>
      </c>
      <c r="O2518" t="s">
        <v>31</v>
      </c>
      <c r="P2518" t="s">
        <v>31</v>
      </c>
      <c r="Q2518" t="s">
        <v>45</v>
      </c>
      <c r="R2518">
        <v>23</v>
      </c>
      <c r="S2518" t="s">
        <v>31</v>
      </c>
      <c r="T2518">
        <v>19.53125</v>
      </c>
      <c r="U2518">
        <v>29534239</v>
      </c>
      <c r="V2518">
        <v>25102025</v>
      </c>
      <c r="W2518">
        <v>84.992963590495805</v>
      </c>
      <c r="X2518">
        <v>376621</v>
      </c>
      <c r="Y2518">
        <v>162</v>
      </c>
      <c r="Z2518" t="s">
        <v>41</v>
      </c>
    </row>
    <row r="2519" spans="1:26" x14ac:dyDescent="0.2">
      <c r="A2519" t="s">
        <v>6927</v>
      </c>
      <c r="B2519" t="s">
        <v>7797</v>
      </c>
      <c r="C2519" t="s">
        <v>7798</v>
      </c>
      <c r="D2519" t="s">
        <v>28</v>
      </c>
      <c r="E2519" t="s">
        <v>1341</v>
      </c>
      <c r="F2519" t="s">
        <v>30</v>
      </c>
      <c r="G2519" t="s">
        <v>7799</v>
      </c>
      <c r="H2519" t="s">
        <v>32</v>
      </c>
      <c r="I2519" t="s">
        <v>2010</v>
      </c>
      <c r="J2519" t="s">
        <v>7800</v>
      </c>
      <c r="K2519" t="s">
        <v>34</v>
      </c>
      <c r="L2519" t="s">
        <v>35</v>
      </c>
      <c r="M2519" t="s">
        <v>36</v>
      </c>
      <c r="N2519" t="s">
        <v>52</v>
      </c>
      <c r="O2519" t="s">
        <v>31</v>
      </c>
      <c r="P2519" t="s">
        <v>31</v>
      </c>
      <c r="Q2519" t="s">
        <v>45</v>
      </c>
      <c r="R2519">
        <v>57</v>
      </c>
      <c r="S2519" t="s">
        <v>31</v>
      </c>
      <c r="T2519">
        <v>22.038567493113</v>
      </c>
      <c r="U2519">
        <v>38115867</v>
      </c>
      <c r="V2519">
        <v>33076234</v>
      </c>
      <c r="W2519">
        <v>86.778123137012699</v>
      </c>
      <c r="X2519">
        <v>636129</v>
      </c>
      <c r="Y2519">
        <v>250</v>
      </c>
      <c r="Z2519" t="s">
        <v>41</v>
      </c>
    </row>
    <row r="2520" spans="1:26" x14ac:dyDescent="0.2">
      <c r="A2520" t="s">
        <v>6927</v>
      </c>
      <c r="B2520" t="s">
        <v>7801</v>
      </c>
      <c r="C2520" t="s">
        <v>7802</v>
      </c>
      <c r="D2520" t="s">
        <v>28</v>
      </c>
      <c r="E2520" t="s">
        <v>1341</v>
      </c>
      <c r="F2520" t="s">
        <v>30</v>
      </c>
      <c r="G2520" t="s">
        <v>7803</v>
      </c>
      <c r="H2520" t="s">
        <v>32</v>
      </c>
      <c r="I2520" t="s">
        <v>2010</v>
      </c>
      <c r="J2520" t="s">
        <v>7804</v>
      </c>
      <c r="K2520" t="s">
        <v>34</v>
      </c>
      <c r="L2520" t="s">
        <v>35</v>
      </c>
      <c r="M2520" t="s">
        <v>36</v>
      </c>
      <c r="N2520" t="s">
        <v>37</v>
      </c>
      <c r="O2520" t="s">
        <v>6932</v>
      </c>
      <c r="P2520" t="s">
        <v>31</v>
      </c>
      <c r="Q2520" t="s">
        <v>45</v>
      </c>
      <c r="R2520">
        <v>48</v>
      </c>
      <c r="S2520" t="s">
        <v>31</v>
      </c>
      <c r="T2520">
        <v>22.038567493113</v>
      </c>
      <c r="U2520">
        <v>62871136</v>
      </c>
      <c r="V2520">
        <v>53118030</v>
      </c>
      <c r="W2520">
        <v>84.487148442808504</v>
      </c>
      <c r="X2520">
        <v>470195</v>
      </c>
      <c r="Y2520">
        <v>201</v>
      </c>
      <c r="Z2520" t="s">
        <v>41</v>
      </c>
    </row>
    <row r="2521" spans="1:26" x14ac:dyDescent="0.2">
      <c r="A2521" t="s">
        <v>6927</v>
      </c>
      <c r="B2521" t="s">
        <v>7805</v>
      </c>
      <c r="C2521" t="s">
        <v>7806</v>
      </c>
      <c r="D2521" t="s">
        <v>28</v>
      </c>
      <c r="E2521" t="s">
        <v>1341</v>
      </c>
      <c r="F2521" t="s">
        <v>30</v>
      </c>
      <c r="G2521" t="s">
        <v>7807</v>
      </c>
      <c r="H2521" t="s">
        <v>32</v>
      </c>
      <c r="I2521" t="s">
        <v>2010</v>
      </c>
      <c r="J2521" t="s">
        <v>7808</v>
      </c>
      <c r="K2521" t="s">
        <v>34</v>
      </c>
      <c r="L2521" t="s">
        <v>35</v>
      </c>
      <c r="M2521" t="s">
        <v>36</v>
      </c>
      <c r="N2521" t="s">
        <v>52</v>
      </c>
      <c r="O2521" t="s">
        <v>31</v>
      </c>
      <c r="P2521" t="s">
        <v>31</v>
      </c>
      <c r="Q2521" t="s">
        <v>40</v>
      </c>
      <c r="R2521">
        <v>38</v>
      </c>
      <c r="S2521" t="s">
        <v>31</v>
      </c>
      <c r="T2521">
        <v>22.4913494809689</v>
      </c>
      <c r="U2521">
        <v>65278137</v>
      </c>
      <c r="V2521">
        <v>54402165</v>
      </c>
      <c r="W2521">
        <v>83.339028195611604</v>
      </c>
      <c r="X2521">
        <v>675179</v>
      </c>
      <c r="Y2521">
        <v>227</v>
      </c>
      <c r="Z2521" t="s">
        <v>41</v>
      </c>
    </row>
    <row r="2522" spans="1:26" x14ac:dyDescent="0.2">
      <c r="A2522" t="s">
        <v>6927</v>
      </c>
      <c r="B2522" t="s">
        <v>7809</v>
      </c>
      <c r="C2522" t="s">
        <v>7810</v>
      </c>
      <c r="D2522" t="s">
        <v>28</v>
      </c>
      <c r="E2522" t="s">
        <v>1341</v>
      </c>
      <c r="F2522" t="s">
        <v>30</v>
      </c>
      <c r="G2522" t="s">
        <v>7811</v>
      </c>
      <c r="H2522" t="s">
        <v>32</v>
      </c>
      <c r="I2522" t="s">
        <v>2010</v>
      </c>
      <c r="J2522" t="s">
        <v>7812</v>
      </c>
      <c r="K2522" t="s">
        <v>34</v>
      </c>
      <c r="L2522" t="s">
        <v>35</v>
      </c>
      <c r="M2522" t="s">
        <v>36</v>
      </c>
      <c r="N2522" t="s">
        <v>52</v>
      </c>
      <c r="O2522" t="s">
        <v>31</v>
      </c>
      <c r="P2522" t="s">
        <v>31</v>
      </c>
      <c r="Q2522" t="s">
        <v>45</v>
      </c>
      <c r="R2522">
        <v>39</v>
      </c>
      <c r="S2522" t="s">
        <v>31</v>
      </c>
      <c r="T2522">
        <v>23.191094619666</v>
      </c>
      <c r="U2522">
        <v>69331889</v>
      </c>
      <c r="V2522">
        <v>58699262</v>
      </c>
      <c r="W2522">
        <v>84.664160816388502</v>
      </c>
      <c r="X2522">
        <v>474098</v>
      </c>
      <c r="Y2522">
        <v>158</v>
      </c>
      <c r="Z2522" t="s">
        <v>41</v>
      </c>
    </row>
    <row r="2523" spans="1:26" x14ac:dyDescent="0.2">
      <c r="A2523" t="s">
        <v>6927</v>
      </c>
      <c r="B2523" t="s">
        <v>7813</v>
      </c>
      <c r="C2523" t="s">
        <v>7814</v>
      </c>
      <c r="D2523" t="s">
        <v>28</v>
      </c>
      <c r="E2523" t="s">
        <v>1341</v>
      </c>
      <c r="F2523" t="s">
        <v>30</v>
      </c>
      <c r="G2523" t="s">
        <v>7815</v>
      </c>
      <c r="H2523" t="s">
        <v>32</v>
      </c>
      <c r="I2523" t="s">
        <v>2010</v>
      </c>
      <c r="J2523" t="s">
        <v>7816</v>
      </c>
      <c r="K2523" t="s">
        <v>34</v>
      </c>
      <c r="L2523" t="s">
        <v>35</v>
      </c>
      <c r="M2523" t="s">
        <v>36</v>
      </c>
      <c r="N2523" t="s">
        <v>52</v>
      </c>
      <c r="O2523" t="s">
        <v>31</v>
      </c>
      <c r="P2523" t="s">
        <v>31</v>
      </c>
      <c r="Q2523" t="s">
        <v>45</v>
      </c>
      <c r="R2523">
        <v>42</v>
      </c>
      <c r="S2523" t="s">
        <v>31</v>
      </c>
      <c r="T2523">
        <v>23.4375</v>
      </c>
      <c r="U2523">
        <v>58511992</v>
      </c>
      <c r="V2523">
        <v>48987198</v>
      </c>
      <c r="W2523">
        <v>83.721637779824704</v>
      </c>
      <c r="X2523">
        <v>264745</v>
      </c>
      <c r="Y2523">
        <v>86</v>
      </c>
      <c r="Z2523" t="s">
        <v>41</v>
      </c>
    </row>
    <row r="2524" spans="1:26" x14ac:dyDescent="0.2">
      <c r="A2524" t="s">
        <v>6927</v>
      </c>
      <c r="B2524" t="s">
        <v>7817</v>
      </c>
      <c r="C2524" t="s">
        <v>7818</v>
      </c>
      <c r="D2524" t="s">
        <v>28</v>
      </c>
      <c r="E2524" t="s">
        <v>1341</v>
      </c>
      <c r="F2524" t="s">
        <v>30</v>
      </c>
      <c r="G2524" t="s">
        <v>7819</v>
      </c>
      <c r="H2524" t="s">
        <v>32</v>
      </c>
      <c r="I2524" t="s">
        <v>2010</v>
      </c>
      <c r="J2524" t="s">
        <v>7820</v>
      </c>
      <c r="K2524" t="s">
        <v>34</v>
      </c>
      <c r="L2524" t="s">
        <v>35</v>
      </c>
      <c r="M2524" t="s">
        <v>36</v>
      </c>
      <c r="N2524" t="s">
        <v>52</v>
      </c>
      <c r="O2524" t="s">
        <v>31</v>
      </c>
      <c r="P2524" t="s">
        <v>31</v>
      </c>
      <c r="Q2524" t="s">
        <v>45</v>
      </c>
      <c r="R2524">
        <v>48</v>
      </c>
      <c r="S2524" t="s">
        <v>31</v>
      </c>
      <c r="T2524">
        <v>25.299375948726599</v>
      </c>
      <c r="U2524">
        <v>48272059</v>
      </c>
      <c r="V2524">
        <v>37118283</v>
      </c>
      <c r="W2524">
        <v>76.893929467562202</v>
      </c>
      <c r="X2524">
        <v>833778</v>
      </c>
      <c r="Y2524">
        <v>322</v>
      </c>
      <c r="Z2524" t="s">
        <v>41</v>
      </c>
    </row>
    <row r="2525" spans="1:26" x14ac:dyDescent="0.2">
      <c r="A2525" t="s">
        <v>6927</v>
      </c>
      <c r="B2525" t="s">
        <v>7821</v>
      </c>
      <c r="C2525" t="s">
        <v>7822</v>
      </c>
      <c r="D2525" t="s">
        <v>28</v>
      </c>
      <c r="E2525" t="s">
        <v>1341</v>
      </c>
      <c r="F2525" t="s">
        <v>30</v>
      </c>
      <c r="G2525" t="s">
        <v>7823</v>
      </c>
      <c r="H2525" t="s">
        <v>32</v>
      </c>
      <c r="I2525" t="s">
        <v>2010</v>
      </c>
      <c r="J2525" t="s">
        <v>7824</v>
      </c>
      <c r="K2525" t="s">
        <v>34</v>
      </c>
      <c r="L2525" t="s">
        <v>35</v>
      </c>
      <c r="M2525" t="s">
        <v>36</v>
      </c>
      <c r="N2525" t="s">
        <v>52</v>
      </c>
      <c r="O2525" t="s">
        <v>31</v>
      </c>
      <c r="P2525" t="s">
        <v>31</v>
      </c>
      <c r="Q2525" t="s">
        <v>45</v>
      </c>
      <c r="R2525">
        <v>46</v>
      </c>
      <c r="S2525" t="s">
        <v>31</v>
      </c>
      <c r="T2525">
        <v>27.34375</v>
      </c>
      <c r="U2525">
        <v>61292713</v>
      </c>
      <c r="V2525">
        <v>49708483</v>
      </c>
      <c r="W2525">
        <v>81.100151334466105</v>
      </c>
      <c r="X2525">
        <v>594040</v>
      </c>
      <c r="Y2525">
        <v>203</v>
      </c>
      <c r="Z2525" t="s">
        <v>41</v>
      </c>
    </row>
    <row r="2526" spans="1:26" x14ac:dyDescent="0.2">
      <c r="A2526" t="s">
        <v>7825</v>
      </c>
      <c r="B2526" t="s">
        <v>7826</v>
      </c>
      <c r="C2526" t="s">
        <v>7827</v>
      </c>
      <c r="D2526" t="s">
        <v>28</v>
      </c>
      <c r="E2526" t="s">
        <v>1341</v>
      </c>
      <c r="F2526" t="s">
        <v>30</v>
      </c>
      <c r="G2526" t="s">
        <v>7828</v>
      </c>
      <c r="H2526" t="s">
        <v>32</v>
      </c>
      <c r="I2526" t="s">
        <v>7829</v>
      </c>
      <c r="J2526">
        <v>35369</v>
      </c>
      <c r="K2526" t="s">
        <v>34</v>
      </c>
      <c r="L2526" t="s">
        <v>35</v>
      </c>
      <c r="M2526" t="s">
        <v>36</v>
      </c>
      <c r="N2526" t="s">
        <v>52</v>
      </c>
      <c r="O2526" t="s">
        <v>31</v>
      </c>
      <c r="P2526" t="s">
        <v>31</v>
      </c>
      <c r="Q2526" s="1" t="s">
        <v>31</v>
      </c>
      <c r="R2526" s="1" t="s">
        <v>31</v>
      </c>
      <c r="S2526" s="1" t="s">
        <v>31</v>
      </c>
      <c r="T2526" s="1" t="s">
        <v>31</v>
      </c>
      <c r="U2526">
        <v>37254154</v>
      </c>
      <c r="V2526">
        <v>29512026</v>
      </c>
      <c r="W2526">
        <v>79.218081291015196</v>
      </c>
      <c r="X2526">
        <v>737295</v>
      </c>
      <c r="Y2526">
        <v>302</v>
      </c>
      <c r="Z2526" t="s">
        <v>41</v>
      </c>
    </row>
    <row r="2527" spans="1:26" x14ac:dyDescent="0.2">
      <c r="A2527" t="s">
        <v>7825</v>
      </c>
      <c r="B2527" t="s">
        <v>7830</v>
      </c>
      <c r="C2527" t="s">
        <v>7831</v>
      </c>
      <c r="D2527" t="s">
        <v>28</v>
      </c>
      <c r="E2527" t="s">
        <v>1341</v>
      </c>
      <c r="F2527" t="s">
        <v>30</v>
      </c>
      <c r="G2527" t="s">
        <v>7832</v>
      </c>
      <c r="H2527" t="s">
        <v>32</v>
      </c>
      <c r="I2527" t="s">
        <v>7829</v>
      </c>
      <c r="J2527">
        <v>35371</v>
      </c>
      <c r="K2527" t="s">
        <v>34</v>
      </c>
      <c r="L2527" t="s">
        <v>35</v>
      </c>
      <c r="M2527" t="s">
        <v>36</v>
      </c>
      <c r="N2527" t="s">
        <v>52</v>
      </c>
      <c r="O2527" t="s">
        <v>31</v>
      </c>
      <c r="P2527" t="s">
        <v>31</v>
      </c>
      <c r="Q2527" s="1" t="s">
        <v>31</v>
      </c>
      <c r="R2527" s="1" t="s">
        <v>31</v>
      </c>
      <c r="S2527" s="1" t="s">
        <v>31</v>
      </c>
      <c r="T2527" s="1" t="s">
        <v>31</v>
      </c>
      <c r="U2527">
        <v>38931112</v>
      </c>
      <c r="V2527">
        <v>31560403</v>
      </c>
      <c r="W2527">
        <v>81.067304216740595</v>
      </c>
      <c r="X2527">
        <v>750524</v>
      </c>
      <c r="Y2527">
        <v>317</v>
      </c>
      <c r="Z2527" t="s">
        <v>41</v>
      </c>
    </row>
    <row r="2528" spans="1:26" x14ac:dyDescent="0.2">
      <c r="A2528" t="s">
        <v>7825</v>
      </c>
      <c r="B2528" t="s">
        <v>7833</v>
      </c>
      <c r="C2528" t="s">
        <v>7834</v>
      </c>
      <c r="D2528" t="s">
        <v>28</v>
      </c>
      <c r="E2528" t="s">
        <v>1341</v>
      </c>
      <c r="F2528" t="s">
        <v>30</v>
      </c>
      <c r="G2528" t="s">
        <v>7835</v>
      </c>
      <c r="H2528" t="s">
        <v>32</v>
      </c>
      <c r="I2528" t="s">
        <v>7829</v>
      </c>
      <c r="J2528">
        <v>35375</v>
      </c>
      <c r="K2528" t="s">
        <v>34</v>
      </c>
      <c r="L2528" t="s">
        <v>35</v>
      </c>
      <c r="M2528" t="s">
        <v>36</v>
      </c>
      <c r="N2528" t="s">
        <v>52</v>
      </c>
      <c r="O2528" t="s">
        <v>31</v>
      </c>
      <c r="P2528" t="s">
        <v>31</v>
      </c>
      <c r="Q2528" s="1" t="s">
        <v>31</v>
      </c>
      <c r="R2528" s="1" t="s">
        <v>31</v>
      </c>
      <c r="S2528" s="1" t="s">
        <v>31</v>
      </c>
      <c r="T2528" s="1" t="s">
        <v>31</v>
      </c>
      <c r="U2528">
        <v>39837202</v>
      </c>
      <c r="V2528">
        <v>33222478</v>
      </c>
      <c r="W2528">
        <v>83.395610966854505</v>
      </c>
      <c r="X2528">
        <v>549226</v>
      </c>
      <c r="Y2528">
        <v>190</v>
      </c>
      <c r="Z2528" t="s">
        <v>41</v>
      </c>
    </row>
    <row r="2529" spans="1:26" x14ac:dyDescent="0.2">
      <c r="A2529" t="s">
        <v>7825</v>
      </c>
      <c r="B2529" t="s">
        <v>7836</v>
      </c>
      <c r="C2529" t="s">
        <v>7837</v>
      </c>
      <c r="D2529" t="s">
        <v>28</v>
      </c>
      <c r="E2529" t="s">
        <v>1341</v>
      </c>
      <c r="F2529" t="s">
        <v>30</v>
      </c>
      <c r="G2529" t="s">
        <v>7838</v>
      </c>
      <c r="H2529" t="s">
        <v>32</v>
      </c>
      <c r="I2529" t="s">
        <v>7829</v>
      </c>
      <c r="J2529">
        <v>35379</v>
      </c>
      <c r="K2529" t="s">
        <v>34</v>
      </c>
      <c r="L2529" t="s">
        <v>35</v>
      </c>
      <c r="M2529" t="s">
        <v>36</v>
      </c>
      <c r="N2529" t="s">
        <v>52</v>
      </c>
      <c r="O2529" t="s">
        <v>31</v>
      </c>
      <c r="P2529" t="s">
        <v>31</v>
      </c>
      <c r="Q2529" s="1" t="s">
        <v>31</v>
      </c>
      <c r="R2529" s="1" t="s">
        <v>31</v>
      </c>
      <c r="S2529" s="1" t="s">
        <v>31</v>
      </c>
      <c r="T2529" s="1" t="s">
        <v>31</v>
      </c>
      <c r="U2529">
        <v>40365326</v>
      </c>
      <c r="V2529">
        <v>33460002</v>
      </c>
      <c r="W2529">
        <v>82.892931423370598</v>
      </c>
      <c r="X2529">
        <v>849586</v>
      </c>
      <c r="Y2529">
        <v>296</v>
      </c>
      <c r="Z2529" t="s">
        <v>41</v>
      </c>
    </row>
    <row r="2530" spans="1:26" x14ac:dyDescent="0.2">
      <c r="A2530" t="s">
        <v>7825</v>
      </c>
      <c r="B2530" t="s">
        <v>7839</v>
      </c>
      <c r="C2530" t="s">
        <v>7840</v>
      </c>
      <c r="D2530" t="s">
        <v>28</v>
      </c>
      <c r="E2530" t="s">
        <v>1341</v>
      </c>
      <c r="F2530" t="s">
        <v>30</v>
      </c>
      <c r="G2530" t="s">
        <v>7841</v>
      </c>
      <c r="H2530" t="s">
        <v>32</v>
      </c>
      <c r="I2530" t="s">
        <v>7829</v>
      </c>
      <c r="J2530">
        <v>35381</v>
      </c>
      <c r="K2530" t="s">
        <v>34</v>
      </c>
      <c r="L2530" t="s">
        <v>35</v>
      </c>
      <c r="M2530" t="s">
        <v>36</v>
      </c>
      <c r="N2530" t="s">
        <v>52</v>
      </c>
      <c r="O2530" t="s">
        <v>31</v>
      </c>
      <c r="P2530" t="s">
        <v>31</v>
      </c>
      <c r="Q2530" s="1" t="s">
        <v>31</v>
      </c>
      <c r="R2530" s="1" t="s">
        <v>31</v>
      </c>
      <c r="S2530" s="1" t="s">
        <v>31</v>
      </c>
      <c r="T2530" s="1" t="s">
        <v>31</v>
      </c>
      <c r="U2530">
        <v>37580968</v>
      </c>
      <c r="V2530">
        <v>31355092</v>
      </c>
      <c r="W2530">
        <v>83.4334336465202</v>
      </c>
      <c r="X2530">
        <v>673011</v>
      </c>
      <c r="Y2530">
        <v>250</v>
      </c>
      <c r="Z2530" t="s">
        <v>41</v>
      </c>
    </row>
    <row r="2531" spans="1:26" x14ac:dyDescent="0.2">
      <c r="A2531" t="s">
        <v>7825</v>
      </c>
      <c r="B2531" t="s">
        <v>7842</v>
      </c>
      <c r="C2531" t="s">
        <v>7843</v>
      </c>
      <c r="D2531" t="s">
        <v>28</v>
      </c>
      <c r="E2531" t="s">
        <v>1341</v>
      </c>
      <c r="F2531" t="s">
        <v>30</v>
      </c>
      <c r="G2531" t="s">
        <v>7844</v>
      </c>
      <c r="H2531" t="s">
        <v>32</v>
      </c>
      <c r="I2531" t="s">
        <v>7829</v>
      </c>
      <c r="J2531">
        <v>35382</v>
      </c>
      <c r="K2531" t="s">
        <v>34</v>
      </c>
      <c r="L2531" t="s">
        <v>35</v>
      </c>
      <c r="M2531" t="s">
        <v>36</v>
      </c>
      <c r="N2531" t="s">
        <v>52</v>
      </c>
      <c r="O2531" t="s">
        <v>31</v>
      </c>
      <c r="P2531" t="s">
        <v>31</v>
      </c>
      <c r="Q2531" s="1" t="s">
        <v>31</v>
      </c>
      <c r="R2531" s="1" t="s">
        <v>31</v>
      </c>
      <c r="S2531" s="1" t="s">
        <v>31</v>
      </c>
      <c r="T2531" s="1" t="s">
        <v>31</v>
      </c>
      <c r="U2531">
        <v>53745376</v>
      </c>
      <c r="V2531">
        <v>46787077</v>
      </c>
      <c r="W2531">
        <v>87.053213656929302</v>
      </c>
      <c r="X2531">
        <v>528309</v>
      </c>
      <c r="Y2531">
        <v>189</v>
      </c>
      <c r="Z2531" t="s">
        <v>41</v>
      </c>
    </row>
    <row r="2532" spans="1:26" x14ac:dyDescent="0.2">
      <c r="A2532" t="s">
        <v>7825</v>
      </c>
      <c r="B2532" t="s">
        <v>7845</v>
      </c>
      <c r="C2532" t="s">
        <v>7846</v>
      </c>
      <c r="D2532" t="s">
        <v>28</v>
      </c>
      <c r="E2532" t="s">
        <v>1341</v>
      </c>
      <c r="F2532" t="s">
        <v>30</v>
      </c>
      <c r="G2532" t="s">
        <v>7847</v>
      </c>
      <c r="H2532" t="s">
        <v>32</v>
      </c>
      <c r="I2532" t="s">
        <v>7829</v>
      </c>
      <c r="J2532">
        <v>35385</v>
      </c>
      <c r="K2532" t="s">
        <v>34</v>
      </c>
      <c r="L2532" t="s">
        <v>35</v>
      </c>
      <c r="M2532" t="s">
        <v>36</v>
      </c>
      <c r="N2532" t="s">
        <v>52</v>
      </c>
      <c r="O2532" t="s">
        <v>31</v>
      </c>
      <c r="P2532" t="s">
        <v>31</v>
      </c>
      <c r="Q2532" s="1" t="s">
        <v>31</v>
      </c>
      <c r="R2532" s="1" t="s">
        <v>31</v>
      </c>
      <c r="S2532" s="1" t="s">
        <v>31</v>
      </c>
      <c r="T2532" s="1" t="s">
        <v>31</v>
      </c>
      <c r="U2532">
        <v>39630222</v>
      </c>
      <c r="V2532">
        <v>33468460</v>
      </c>
      <c r="W2532">
        <v>84.451861006481394</v>
      </c>
      <c r="X2532">
        <v>756464</v>
      </c>
      <c r="Y2532">
        <v>279</v>
      </c>
      <c r="Z2532" t="s">
        <v>41</v>
      </c>
    </row>
    <row r="2533" spans="1:26" x14ac:dyDescent="0.2">
      <c r="A2533" t="s">
        <v>7825</v>
      </c>
      <c r="B2533" t="s">
        <v>7848</v>
      </c>
      <c r="C2533" t="s">
        <v>7849</v>
      </c>
      <c r="D2533" t="s">
        <v>28</v>
      </c>
      <c r="E2533" t="s">
        <v>1341</v>
      </c>
      <c r="F2533" t="s">
        <v>30</v>
      </c>
      <c r="G2533" t="s">
        <v>7850</v>
      </c>
      <c r="H2533" t="s">
        <v>32</v>
      </c>
      <c r="I2533" t="s">
        <v>7829</v>
      </c>
      <c r="J2533">
        <v>35393</v>
      </c>
      <c r="K2533" t="s">
        <v>34</v>
      </c>
      <c r="L2533" t="s">
        <v>35</v>
      </c>
      <c r="M2533" t="s">
        <v>36</v>
      </c>
      <c r="N2533" t="s">
        <v>52</v>
      </c>
      <c r="O2533" t="s">
        <v>31</v>
      </c>
      <c r="P2533" t="s">
        <v>31</v>
      </c>
      <c r="Q2533" s="1" t="s">
        <v>31</v>
      </c>
      <c r="R2533" s="1" t="s">
        <v>31</v>
      </c>
      <c r="S2533" s="1" t="s">
        <v>31</v>
      </c>
      <c r="T2533" s="1" t="s">
        <v>31</v>
      </c>
      <c r="U2533">
        <v>39844412</v>
      </c>
      <c r="V2533">
        <v>32626391</v>
      </c>
      <c r="W2533">
        <v>81.884483575764605</v>
      </c>
      <c r="X2533">
        <v>790353</v>
      </c>
      <c r="Y2533">
        <v>306</v>
      </c>
      <c r="Z2533" t="s">
        <v>41</v>
      </c>
    </row>
    <row r="2534" spans="1:26" x14ac:dyDescent="0.2">
      <c r="A2534" t="s">
        <v>7825</v>
      </c>
      <c r="B2534" t="s">
        <v>7851</v>
      </c>
      <c r="C2534" t="s">
        <v>7852</v>
      </c>
      <c r="D2534" t="s">
        <v>28</v>
      </c>
      <c r="E2534" t="s">
        <v>1341</v>
      </c>
      <c r="F2534" t="s">
        <v>30</v>
      </c>
      <c r="G2534" t="s">
        <v>7853</v>
      </c>
      <c r="H2534" t="s">
        <v>32</v>
      </c>
      <c r="I2534" t="s">
        <v>7829</v>
      </c>
      <c r="J2534">
        <v>35405</v>
      </c>
      <c r="K2534" t="s">
        <v>34</v>
      </c>
      <c r="L2534" t="s">
        <v>35</v>
      </c>
      <c r="M2534" t="s">
        <v>36</v>
      </c>
      <c r="N2534" t="s">
        <v>52</v>
      </c>
      <c r="O2534" t="s">
        <v>31</v>
      </c>
      <c r="P2534" t="s">
        <v>31</v>
      </c>
      <c r="Q2534" s="1" t="s">
        <v>31</v>
      </c>
      <c r="R2534" s="1" t="s">
        <v>31</v>
      </c>
      <c r="S2534" s="1" t="s">
        <v>31</v>
      </c>
      <c r="T2534" s="1" t="s">
        <v>31</v>
      </c>
      <c r="U2534">
        <v>40389232</v>
      </c>
      <c r="V2534">
        <v>32479500</v>
      </c>
      <c r="W2534">
        <v>80.416235693711599</v>
      </c>
      <c r="X2534">
        <v>398783</v>
      </c>
      <c r="Y2534">
        <v>174</v>
      </c>
      <c r="Z2534" t="s">
        <v>41</v>
      </c>
    </row>
    <row r="2535" spans="1:26" x14ac:dyDescent="0.2">
      <c r="A2535" t="s">
        <v>7825</v>
      </c>
      <c r="B2535" t="s">
        <v>7854</v>
      </c>
      <c r="C2535" t="s">
        <v>7855</v>
      </c>
      <c r="D2535" t="s">
        <v>28</v>
      </c>
      <c r="E2535" t="s">
        <v>1341</v>
      </c>
      <c r="F2535" t="s">
        <v>30</v>
      </c>
      <c r="G2535" t="s">
        <v>7856</v>
      </c>
      <c r="H2535" t="s">
        <v>32</v>
      </c>
      <c r="I2535" t="s">
        <v>7829</v>
      </c>
      <c r="J2535">
        <v>35500</v>
      </c>
      <c r="K2535" t="s">
        <v>34</v>
      </c>
      <c r="L2535" t="s">
        <v>35</v>
      </c>
      <c r="M2535" t="s">
        <v>36</v>
      </c>
      <c r="N2535" t="s">
        <v>52</v>
      </c>
      <c r="O2535" t="s">
        <v>31</v>
      </c>
      <c r="P2535" t="s">
        <v>31</v>
      </c>
      <c r="Q2535" s="1" t="s">
        <v>31</v>
      </c>
      <c r="R2535" s="1" t="s">
        <v>31</v>
      </c>
      <c r="S2535" s="1" t="s">
        <v>31</v>
      </c>
      <c r="T2535" s="1" t="s">
        <v>31</v>
      </c>
      <c r="U2535">
        <v>39553244</v>
      </c>
      <c r="V2535">
        <v>33391815</v>
      </c>
      <c r="W2535">
        <v>84.422443327278003</v>
      </c>
      <c r="X2535">
        <v>569797</v>
      </c>
      <c r="Y2535">
        <v>204</v>
      </c>
      <c r="Z2535" t="s">
        <v>41</v>
      </c>
    </row>
    <row r="2536" spans="1:26" x14ac:dyDescent="0.2">
      <c r="A2536" t="s">
        <v>7825</v>
      </c>
      <c r="B2536" t="s">
        <v>7857</v>
      </c>
      <c r="C2536" t="s">
        <v>7858</v>
      </c>
      <c r="D2536" t="s">
        <v>28</v>
      </c>
      <c r="E2536" t="s">
        <v>1341</v>
      </c>
      <c r="F2536" t="s">
        <v>30</v>
      </c>
      <c r="G2536" t="s">
        <v>7859</v>
      </c>
      <c r="H2536" t="s">
        <v>32</v>
      </c>
      <c r="I2536" t="s">
        <v>7829</v>
      </c>
      <c r="J2536">
        <v>35502</v>
      </c>
      <c r="K2536" t="s">
        <v>34</v>
      </c>
      <c r="L2536" t="s">
        <v>35</v>
      </c>
      <c r="M2536" t="s">
        <v>36</v>
      </c>
      <c r="N2536" t="s">
        <v>52</v>
      </c>
      <c r="O2536" t="s">
        <v>31</v>
      </c>
      <c r="P2536" t="s">
        <v>31</v>
      </c>
      <c r="Q2536" s="1" t="s">
        <v>31</v>
      </c>
      <c r="R2536" s="1" t="s">
        <v>31</v>
      </c>
      <c r="S2536" s="1" t="s">
        <v>31</v>
      </c>
      <c r="T2536" s="1" t="s">
        <v>31</v>
      </c>
      <c r="U2536">
        <v>35064872</v>
      </c>
      <c r="V2536">
        <v>27449972</v>
      </c>
      <c r="W2536">
        <v>78.283394275615805</v>
      </c>
      <c r="X2536">
        <v>700332</v>
      </c>
      <c r="Y2536">
        <v>322</v>
      </c>
      <c r="Z2536" t="s">
        <v>41</v>
      </c>
    </row>
    <row r="2537" spans="1:26" x14ac:dyDescent="0.2">
      <c r="A2537" t="s">
        <v>7825</v>
      </c>
      <c r="B2537" t="s">
        <v>7860</v>
      </c>
      <c r="C2537" t="s">
        <v>7861</v>
      </c>
      <c r="D2537" t="s">
        <v>28</v>
      </c>
      <c r="E2537" t="s">
        <v>1341</v>
      </c>
      <c r="F2537" t="s">
        <v>30</v>
      </c>
      <c r="G2537" t="s">
        <v>7862</v>
      </c>
      <c r="H2537" t="s">
        <v>32</v>
      </c>
      <c r="I2537" t="s">
        <v>7829</v>
      </c>
      <c r="J2537">
        <v>35508</v>
      </c>
      <c r="K2537" t="s">
        <v>34</v>
      </c>
      <c r="L2537" t="s">
        <v>35</v>
      </c>
      <c r="M2537" t="s">
        <v>36</v>
      </c>
      <c r="N2537" t="s">
        <v>52</v>
      </c>
      <c r="O2537" t="s">
        <v>31</v>
      </c>
      <c r="P2537" t="s">
        <v>31</v>
      </c>
      <c r="Q2537" s="1" t="s">
        <v>31</v>
      </c>
      <c r="R2537" s="1" t="s">
        <v>31</v>
      </c>
      <c r="S2537" s="1" t="s">
        <v>31</v>
      </c>
      <c r="T2537" s="1" t="s">
        <v>31</v>
      </c>
      <c r="U2537">
        <v>38547880</v>
      </c>
      <c r="V2537">
        <v>31871090</v>
      </c>
      <c r="W2537">
        <v>82.679229052285095</v>
      </c>
      <c r="X2537">
        <v>572027</v>
      </c>
      <c r="Y2537">
        <v>201</v>
      </c>
      <c r="Z2537" t="s">
        <v>41</v>
      </c>
    </row>
    <row r="2538" spans="1:26" x14ac:dyDescent="0.2">
      <c r="A2538" t="s">
        <v>7825</v>
      </c>
      <c r="B2538" t="s">
        <v>7863</v>
      </c>
      <c r="C2538" t="s">
        <v>7864</v>
      </c>
      <c r="D2538" t="s">
        <v>28</v>
      </c>
      <c r="E2538" t="s">
        <v>1341</v>
      </c>
      <c r="F2538" t="s">
        <v>30</v>
      </c>
      <c r="G2538" t="s">
        <v>7865</v>
      </c>
      <c r="H2538" t="s">
        <v>32</v>
      </c>
      <c r="I2538" t="s">
        <v>7829</v>
      </c>
      <c r="J2538">
        <v>35509</v>
      </c>
      <c r="K2538" t="s">
        <v>34</v>
      </c>
      <c r="L2538" t="s">
        <v>35</v>
      </c>
      <c r="M2538" t="s">
        <v>36</v>
      </c>
      <c r="N2538" t="s">
        <v>52</v>
      </c>
      <c r="O2538" t="s">
        <v>31</v>
      </c>
      <c r="P2538" t="s">
        <v>31</v>
      </c>
      <c r="Q2538" s="1" t="s">
        <v>31</v>
      </c>
      <c r="R2538" s="1" t="s">
        <v>31</v>
      </c>
      <c r="S2538" s="1" t="s">
        <v>31</v>
      </c>
      <c r="T2538" s="1" t="s">
        <v>31</v>
      </c>
      <c r="U2538">
        <v>35575934</v>
      </c>
      <c r="V2538">
        <v>29937490</v>
      </c>
      <c r="W2538">
        <v>84.150960028203301</v>
      </c>
      <c r="X2538">
        <v>764809</v>
      </c>
      <c r="Y2538">
        <v>283</v>
      </c>
      <c r="Z2538" t="s">
        <v>41</v>
      </c>
    </row>
    <row r="2539" spans="1:26" x14ac:dyDescent="0.2">
      <c r="A2539" t="s">
        <v>7825</v>
      </c>
      <c r="B2539" t="s">
        <v>7866</v>
      </c>
      <c r="C2539" t="s">
        <v>7867</v>
      </c>
      <c r="D2539" t="s">
        <v>28</v>
      </c>
      <c r="E2539" t="s">
        <v>1341</v>
      </c>
      <c r="F2539" t="s">
        <v>30</v>
      </c>
      <c r="G2539" t="s">
        <v>7868</v>
      </c>
      <c r="H2539" t="s">
        <v>32</v>
      </c>
      <c r="I2539" t="s">
        <v>7829</v>
      </c>
      <c r="J2539">
        <v>35517</v>
      </c>
      <c r="K2539" t="s">
        <v>34</v>
      </c>
      <c r="L2539" t="s">
        <v>35</v>
      </c>
      <c r="M2539" t="s">
        <v>36</v>
      </c>
      <c r="N2539" t="s">
        <v>52</v>
      </c>
      <c r="O2539" t="s">
        <v>31</v>
      </c>
      <c r="P2539" t="s">
        <v>31</v>
      </c>
      <c r="Q2539" s="1" t="s">
        <v>31</v>
      </c>
      <c r="R2539" s="1" t="s">
        <v>31</v>
      </c>
      <c r="S2539" s="1" t="s">
        <v>31</v>
      </c>
      <c r="T2539" s="1" t="s">
        <v>31</v>
      </c>
      <c r="U2539">
        <v>34399008</v>
      </c>
      <c r="V2539">
        <v>28043778</v>
      </c>
      <c r="W2539">
        <v>81.524961417491994</v>
      </c>
      <c r="X2539">
        <v>646795</v>
      </c>
      <c r="Y2539">
        <v>254</v>
      </c>
      <c r="Z2539" t="s">
        <v>41</v>
      </c>
    </row>
    <row r="2540" spans="1:26" x14ac:dyDescent="0.2">
      <c r="A2540" t="s">
        <v>7825</v>
      </c>
      <c r="B2540" t="s">
        <v>7869</v>
      </c>
      <c r="C2540" t="s">
        <v>7870</v>
      </c>
      <c r="D2540" t="s">
        <v>28</v>
      </c>
      <c r="E2540" t="s">
        <v>1341</v>
      </c>
      <c r="F2540" t="s">
        <v>30</v>
      </c>
      <c r="G2540" t="s">
        <v>7871</v>
      </c>
      <c r="H2540" t="s">
        <v>32</v>
      </c>
      <c r="I2540" t="s">
        <v>7829</v>
      </c>
      <c r="J2540">
        <v>35525</v>
      </c>
      <c r="K2540" t="s">
        <v>34</v>
      </c>
      <c r="L2540" t="s">
        <v>35</v>
      </c>
      <c r="M2540" t="s">
        <v>36</v>
      </c>
      <c r="N2540" t="s">
        <v>52</v>
      </c>
      <c r="O2540" t="s">
        <v>31</v>
      </c>
      <c r="P2540" t="s">
        <v>31</v>
      </c>
      <c r="Q2540" s="1" t="s">
        <v>31</v>
      </c>
      <c r="R2540" s="1" t="s">
        <v>31</v>
      </c>
      <c r="S2540" s="1" t="s">
        <v>31</v>
      </c>
      <c r="T2540" s="1" t="s">
        <v>31</v>
      </c>
      <c r="U2540">
        <v>38698236</v>
      </c>
      <c r="V2540">
        <v>32917865</v>
      </c>
      <c r="W2540">
        <v>85.062959975746693</v>
      </c>
      <c r="X2540">
        <v>469549</v>
      </c>
      <c r="Y2540">
        <v>144</v>
      </c>
      <c r="Z2540" t="s">
        <v>41</v>
      </c>
    </row>
    <row r="2541" spans="1:26" x14ac:dyDescent="0.2">
      <c r="A2541" t="s">
        <v>7825</v>
      </c>
      <c r="B2541" t="s">
        <v>7872</v>
      </c>
      <c r="C2541" t="s">
        <v>7873</v>
      </c>
      <c r="D2541" t="s">
        <v>28</v>
      </c>
      <c r="E2541" t="s">
        <v>1341</v>
      </c>
      <c r="F2541" t="s">
        <v>30</v>
      </c>
      <c r="G2541" t="s">
        <v>7874</v>
      </c>
      <c r="H2541" t="s">
        <v>32</v>
      </c>
      <c r="I2541" t="s">
        <v>7829</v>
      </c>
      <c r="J2541">
        <v>35528</v>
      </c>
      <c r="K2541" t="s">
        <v>34</v>
      </c>
      <c r="L2541" t="s">
        <v>35</v>
      </c>
      <c r="M2541" t="s">
        <v>36</v>
      </c>
      <c r="N2541" t="s">
        <v>52</v>
      </c>
      <c r="O2541" t="s">
        <v>31</v>
      </c>
      <c r="P2541" t="s">
        <v>31</v>
      </c>
      <c r="Q2541" s="1" t="s">
        <v>31</v>
      </c>
      <c r="R2541" s="1" t="s">
        <v>31</v>
      </c>
      <c r="S2541" s="1" t="s">
        <v>31</v>
      </c>
      <c r="T2541" s="1" t="s">
        <v>31</v>
      </c>
      <c r="U2541">
        <v>43399558</v>
      </c>
      <c r="V2541">
        <v>35340255</v>
      </c>
      <c r="W2541">
        <v>81.429988296194196</v>
      </c>
      <c r="X2541">
        <v>766711</v>
      </c>
      <c r="Y2541">
        <v>321</v>
      </c>
      <c r="Z2541" t="s">
        <v>41</v>
      </c>
    </row>
    <row r="2542" spans="1:26" x14ac:dyDescent="0.2">
      <c r="A2542" t="s">
        <v>7825</v>
      </c>
      <c r="B2542" t="s">
        <v>7875</v>
      </c>
      <c r="C2542" t="s">
        <v>7876</v>
      </c>
      <c r="D2542" t="s">
        <v>28</v>
      </c>
      <c r="E2542" t="s">
        <v>1341</v>
      </c>
      <c r="F2542" t="s">
        <v>30</v>
      </c>
      <c r="G2542" t="s">
        <v>7877</v>
      </c>
      <c r="H2542" t="s">
        <v>32</v>
      </c>
      <c r="I2542" t="s">
        <v>7829</v>
      </c>
      <c r="J2542">
        <v>35531</v>
      </c>
      <c r="K2542" t="s">
        <v>34</v>
      </c>
      <c r="L2542" t="s">
        <v>35</v>
      </c>
      <c r="M2542" t="s">
        <v>36</v>
      </c>
      <c r="N2542" t="s">
        <v>52</v>
      </c>
      <c r="O2542" t="s">
        <v>31</v>
      </c>
      <c r="P2542" t="s">
        <v>31</v>
      </c>
      <c r="Q2542" s="1" t="s">
        <v>31</v>
      </c>
      <c r="R2542" s="1" t="s">
        <v>31</v>
      </c>
      <c r="S2542" s="1" t="s">
        <v>31</v>
      </c>
      <c r="T2542" s="1" t="s">
        <v>31</v>
      </c>
      <c r="U2542">
        <v>39471008</v>
      </c>
      <c r="V2542">
        <v>33523861</v>
      </c>
      <c r="W2542">
        <v>84.932872755618504</v>
      </c>
      <c r="X2542">
        <v>624727</v>
      </c>
      <c r="Y2542">
        <v>229</v>
      </c>
      <c r="Z2542" t="s">
        <v>41</v>
      </c>
    </row>
    <row r="2543" spans="1:26" x14ac:dyDescent="0.2">
      <c r="A2543" t="s">
        <v>7825</v>
      </c>
      <c r="B2543" t="s">
        <v>7878</v>
      </c>
      <c r="C2543" t="s">
        <v>7879</v>
      </c>
      <c r="D2543" t="s">
        <v>28</v>
      </c>
      <c r="E2543" t="s">
        <v>1341</v>
      </c>
      <c r="F2543" t="s">
        <v>30</v>
      </c>
      <c r="G2543" t="s">
        <v>7880</v>
      </c>
      <c r="H2543" t="s">
        <v>32</v>
      </c>
      <c r="I2543" t="s">
        <v>7829</v>
      </c>
      <c r="J2543">
        <v>35537</v>
      </c>
      <c r="K2543" t="s">
        <v>34</v>
      </c>
      <c r="L2543" t="s">
        <v>35</v>
      </c>
      <c r="M2543" t="s">
        <v>36</v>
      </c>
      <c r="N2543" t="s">
        <v>52</v>
      </c>
      <c r="O2543" t="s">
        <v>31</v>
      </c>
      <c r="P2543" t="s">
        <v>31</v>
      </c>
      <c r="Q2543" s="1" t="s">
        <v>31</v>
      </c>
      <c r="R2543" s="1" t="s">
        <v>31</v>
      </c>
      <c r="S2543" s="1" t="s">
        <v>31</v>
      </c>
      <c r="T2543" s="1" t="s">
        <v>31</v>
      </c>
      <c r="U2543">
        <v>34006832</v>
      </c>
      <c r="V2543">
        <v>27999880</v>
      </c>
      <c r="W2543">
        <v>82.336043533840495</v>
      </c>
      <c r="X2543">
        <v>798265</v>
      </c>
      <c r="Y2543">
        <v>310</v>
      </c>
      <c r="Z2543" t="s">
        <v>41</v>
      </c>
    </row>
    <row r="2544" spans="1:26" x14ac:dyDescent="0.2">
      <c r="A2544" t="s">
        <v>7825</v>
      </c>
      <c r="B2544" t="s">
        <v>7881</v>
      </c>
      <c r="C2544" t="s">
        <v>7882</v>
      </c>
      <c r="D2544" t="s">
        <v>28</v>
      </c>
      <c r="E2544" t="s">
        <v>1341</v>
      </c>
      <c r="F2544" t="s">
        <v>30</v>
      </c>
      <c r="G2544" t="s">
        <v>7883</v>
      </c>
      <c r="H2544" t="s">
        <v>32</v>
      </c>
      <c r="I2544" t="s">
        <v>7829</v>
      </c>
      <c r="J2544">
        <v>35540</v>
      </c>
      <c r="K2544" t="s">
        <v>34</v>
      </c>
      <c r="L2544" t="s">
        <v>35</v>
      </c>
      <c r="M2544" t="s">
        <v>36</v>
      </c>
      <c r="N2544" t="s">
        <v>52</v>
      </c>
      <c r="O2544" t="s">
        <v>31</v>
      </c>
      <c r="P2544" t="s">
        <v>31</v>
      </c>
      <c r="Q2544" s="1" t="s">
        <v>31</v>
      </c>
      <c r="R2544" s="1" t="s">
        <v>31</v>
      </c>
      <c r="S2544" s="1" t="s">
        <v>31</v>
      </c>
      <c r="T2544" s="1" t="s">
        <v>31</v>
      </c>
      <c r="U2544">
        <v>35478860</v>
      </c>
      <c r="V2544">
        <v>28633228</v>
      </c>
      <c r="W2544">
        <v>80.705039564405396</v>
      </c>
      <c r="X2544">
        <v>530213</v>
      </c>
      <c r="Y2544">
        <v>209</v>
      </c>
      <c r="Z2544" t="s">
        <v>41</v>
      </c>
    </row>
    <row r="2545" spans="1:26" x14ac:dyDescent="0.2">
      <c r="A2545" t="s">
        <v>7825</v>
      </c>
      <c r="B2545" t="s">
        <v>7884</v>
      </c>
      <c r="C2545" t="s">
        <v>7885</v>
      </c>
      <c r="D2545" t="s">
        <v>28</v>
      </c>
      <c r="E2545" t="s">
        <v>1341</v>
      </c>
      <c r="F2545" t="s">
        <v>30</v>
      </c>
      <c r="G2545" t="s">
        <v>7886</v>
      </c>
      <c r="H2545" t="s">
        <v>32</v>
      </c>
      <c r="I2545" t="s">
        <v>7829</v>
      </c>
      <c r="J2545">
        <v>35544</v>
      </c>
      <c r="K2545" t="s">
        <v>34</v>
      </c>
      <c r="L2545" t="s">
        <v>35</v>
      </c>
      <c r="M2545" t="s">
        <v>36</v>
      </c>
      <c r="N2545" t="s">
        <v>52</v>
      </c>
      <c r="O2545" t="s">
        <v>31</v>
      </c>
      <c r="P2545" t="s">
        <v>31</v>
      </c>
      <c r="Q2545" s="1" t="s">
        <v>31</v>
      </c>
      <c r="R2545" s="1" t="s">
        <v>31</v>
      </c>
      <c r="S2545" s="1" t="s">
        <v>31</v>
      </c>
      <c r="T2545" s="1" t="s">
        <v>31</v>
      </c>
      <c r="U2545">
        <v>35742854</v>
      </c>
      <c r="V2545">
        <v>29767669</v>
      </c>
      <c r="W2545">
        <v>83.282854245494804</v>
      </c>
      <c r="X2545">
        <v>794950</v>
      </c>
      <c r="Y2545">
        <v>341</v>
      </c>
      <c r="Z2545" t="s">
        <v>41</v>
      </c>
    </row>
    <row r="2546" spans="1:26" x14ac:dyDescent="0.2">
      <c r="A2546" t="s">
        <v>7825</v>
      </c>
      <c r="B2546" t="s">
        <v>7887</v>
      </c>
      <c r="C2546" t="s">
        <v>7888</v>
      </c>
      <c r="D2546" t="s">
        <v>28</v>
      </c>
      <c r="E2546" t="s">
        <v>1341</v>
      </c>
      <c r="F2546" t="s">
        <v>30</v>
      </c>
      <c r="G2546" t="s">
        <v>7889</v>
      </c>
      <c r="H2546" t="s">
        <v>32</v>
      </c>
      <c r="I2546" t="s">
        <v>7829</v>
      </c>
      <c r="J2546">
        <v>35546</v>
      </c>
      <c r="K2546" t="s">
        <v>34</v>
      </c>
      <c r="L2546" t="s">
        <v>35</v>
      </c>
      <c r="M2546" t="s">
        <v>36</v>
      </c>
      <c r="N2546" t="s">
        <v>52</v>
      </c>
      <c r="O2546" t="s">
        <v>31</v>
      </c>
      <c r="P2546" t="s">
        <v>31</v>
      </c>
      <c r="Q2546" s="1" t="s">
        <v>31</v>
      </c>
      <c r="R2546" s="1" t="s">
        <v>31</v>
      </c>
      <c r="S2546" s="1" t="s">
        <v>31</v>
      </c>
      <c r="T2546" s="1" t="s">
        <v>31</v>
      </c>
      <c r="U2546">
        <v>41996468</v>
      </c>
      <c r="V2546">
        <v>36144671</v>
      </c>
      <c r="W2546">
        <v>86.065978215120396</v>
      </c>
      <c r="X2546">
        <v>448615</v>
      </c>
      <c r="Y2546">
        <v>166</v>
      </c>
      <c r="Z2546" t="s">
        <v>41</v>
      </c>
    </row>
    <row r="2547" spans="1:26" x14ac:dyDescent="0.2">
      <c r="A2547" t="s">
        <v>7825</v>
      </c>
      <c r="B2547" t="s">
        <v>7890</v>
      </c>
      <c r="C2547" t="s">
        <v>7891</v>
      </c>
      <c r="D2547" t="s">
        <v>28</v>
      </c>
      <c r="E2547" t="s">
        <v>1341</v>
      </c>
      <c r="F2547" t="s">
        <v>30</v>
      </c>
      <c r="G2547" t="s">
        <v>7892</v>
      </c>
      <c r="H2547" t="s">
        <v>32</v>
      </c>
      <c r="I2547" t="s">
        <v>7829</v>
      </c>
      <c r="J2547">
        <v>35556</v>
      </c>
      <c r="K2547" t="s">
        <v>34</v>
      </c>
      <c r="L2547" t="s">
        <v>35</v>
      </c>
      <c r="M2547" t="s">
        <v>36</v>
      </c>
      <c r="N2547" t="s">
        <v>52</v>
      </c>
      <c r="O2547" t="s">
        <v>31</v>
      </c>
      <c r="P2547" t="s">
        <v>31</v>
      </c>
      <c r="Q2547" s="1" t="s">
        <v>31</v>
      </c>
      <c r="R2547" s="1" t="s">
        <v>31</v>
      </c>
      <c r="S2547" s="1" t="s">
        <v>31</v>
      </c>
      <c r="T2547" s="1" t="s">
        <v>31</v>
      </c>
      <c r="U2547">
        <v>38058020</v>
      </c>
      <c r="V2547">
        <v>32164165</v>
      </c>
      <c r="W2547">
        <v>84.513500702348693</v>
      </c>
      <c r="X2547">
        <v>382328</v>
      </c>
      <c r="Y2547">
        <v>111</v>
      </c>
      <c r="Z2547" t="s">
        <v>41</v>
      </c>
    </row>
    <row r="2548" spans="1:26" x14ac:dyDescent="0.2">
      <c r="A2548" t="s">
        <v>7825</v>
      </c>
      <c r="B2548" t="s">
        <v>7893</v>
      </c>
      <c r="C2548" t="s">
        <v>7894</v>
      </c>
      <c r="D2548" t="s">
        <v>28</v>
      </c>
      <c r="E2548" t="s">
        <v>1341</v>
      </c>
      <c r="F2548" t="s">
        <v>30</v>
      </c>
      <c r="G2548" t="s">
        <v>7895</v>
      </c>
      <c r="H2548" t="s">
        <v>32</v>
      </c>
      <c r="I2548" t="s">
        <v>7829</v>
      </c>
      <c r="J2548">
        <v>35560</v>
      </c>
      <c r="K2548" t="s">
        <v>34</v>
      </c>
      <c r="L2548" t="s">
        <v>35</v>
      </c>
      <c r="M2548" t="s">
        <v>36</v>
      </c>
      <c r="N2548" t="s">
        <v>52</v>
      </c>
      <c r="O2548" t="s">
        <v>31</v>
      </c>
      <c r="P2548" t="s">
        <v>31</v>
      </c>
      <c r="Q2548" s="1" t="s">
        <v>31</v>
      </c>
      <c r="R2548" s="1" t="s">
        <v>31</v>
      </c>
      <c r="S2548" s="1" t="s">
        <v>31</v>
      </c>
      <c r="T2548" s="1" t="s">
        <v>31</v>
      </c>
      <c r="U2548">
        <v>39371226</v>
      </c>
      <c r="V2548">
        <v>32437185</v>
      </c>
      <c r="W2548">
        <v>82.388049079294603</v>
      </c>
      <c r="X2548">
        <v>510381</v>
      </c>
      <c r="Y2548">
        <v>198</v>
      </c>
      <c r="Z2548" t="s">
        <v>41</v>
      </c>
    </row>
    <row r="2549" spans="1:26" x14ac:dyDescent="0.2">
      <c r="A2549" t="s">
        <v>7825</v>
      </c>
      <c r="B2549" t="s">
        <v>7896</v>
      </c>
      <c r="C2549" t="s">
        <v>7897</v>
      </c>
      <c r="D2549" t="s">
        <v>28</v>
      </c>
      <c r="E2549" t="s">
        <v>1341</v>
      </c>
      <c r="F2549" t="s">
        <v>30</v>
      </c>
      <c r="G2549" t="s">
        <v>7898</v>
      </c>
      <c r="H2549" t="s">
        <v>32</v>
      </c>
      <c r="I2549" t="s">
        <v>7829</v>
      </c>
      <c r="J2549">
        <v>35565</v>
      </c>
      <c r="K2549" t="s">
        <v>34</v>
      </c>
      <c r="L2549" t="s">
        <v>35</v>
      </c>
      <c r="M2549" t="s">
        <v>36</v>
      </c>
      <c r="N2549" t="s">
        <v>52</v>
      </c>
      <c r="O2549" t="s">
        <v>31</v>
      </c>
      <c r="P2549" t="s">
        <v>31</v>
      </c>
      <c r="Q2549" s="1" t="s">
        <v>31</v>
      </c>
      <c r="R2549" s="1" t="s">
        <v>31</v>
      </c>
      <c r="S2549" s="1" t="s">
        <v>31</v>
      </c>
      <c r="T2549" s="1" t="s">
        <v>31</v>
      </c>
      <c r="U2549">
        <v>37990450</v>
      </c>
      <c r="V2549">
        <v>32050951</v>
      </c>
      <c r="W2549">
        <v>84.365810354970804</v>
      </c>
      <c r="X2549">
        <v>667759</v>
      </c>
      <c r="Y2549">
        <v>241</v>
      </c>
      <c r="Z2549" t="s">
        <v>41</v>
      </c>
    </row>
    <row r="2550" spans="1:26" x14ac:dyDescent="0.2">
      <c r="A2550" t="s">
        <v>7825</v>
      </c>
      <c r="B2550" t="s">
        <v>7899</v>
      </c>
      <c r="C2550" t="s">
        <v>7900</v>
      </c>
      <c r="D2550" t="s">
        <v>28</v>
      </c>
      <c r="E2550" t="s">
        <v>1341</v>
      </c>
      <c r="F2550" t="s">
        <v>30</v>
      </c>
      <c r="G2550" t="s">
        <v>7901</v>
      </c>
      <c r="H2550" t="s">
        <v>32</v>
      </c>
      <c r="I2550" t="s">
        <v>7829</v>
      </c>
      <c r="J2550">
        <v>35568</v>
      </c>
      <c r="K2550" t="s">
        <v>34</v>
      </c>
      <c r="L2550" t="s">
        <v>35</v>
      </c>
      <c r="M2550" t="s">
        <v>36</v>
      </c>
      <c r="N2550" t="s">
        <v>52</v>
      </c>
      <c r="O2550" t="s">
        <v>31</v>
      </c>
      <c r="P2550" t="s">
        <v>31</v>
      </c>
      <c r="Q2550" s="1" t="s">
        <v>31</v>
      </c>
      <c r="R2550" s="1" t="s">
        <v>31</v>
      </c>
      <c r="S2550" s="1" t="s">
        <v>31</v>
      </c>
      <c r="T2550" s="1" t="s">
        <v>31</v>
      </c>
      <c r="U2550">
        <v>40241618</v>
      </c>
      <c r="V2550">
        <v>33867938</v>
      </c>
      <c r="W2550">
        <v>84.161471837439507</v>
      </c>
      <c r="X2550">
        <v>849515</v>
      </c>
      <c r="Y2550">
        <v>371</v>
      </c>
      <c r="Z2550" t="s">
        <v>41</v>
      </c>
    </row>
    <row r="2551" spans="1:26" x14ac:dyDescent="0.2">
      <c r="A2551" t="s">
        <v>7825</v>
      </c>
      <c r="B2551" t="s">
        <v>7902</v>
      </c>
      <c r="C2551" t="s">
        <v>7903</v>
      </c>
      <c r="D2551" t="s">
        <v>28</v>
      </c>
      <c r="E2551" t="s">
        <v>1341</v>
      </c>
      <c r="F2551" t="s">
        <v>30</v>
      </c>
      <c r="G2551" t="s">
        <v>7904</v>
      </c>
      <c r="H2551" t="s">
        <v>32</v>
      </c>
      <c r="I2551" t="s">
        <v>7829</v>
      </c>
      <c r="J2551">
        <v>35571</v>
      </c>
      <c r="K2551" t="s">
        <v>34</v>
      </c>
      <c r="L2551" t="s">
        <v>35</v>
      </c>
      <c r="M2551" t="s">
        <v>36</v>
      </c>
      <c r="N2551" t="s">
        <v>52</v>
      </c>
      <c r="O2551" t="s">
        <v>31</v>
      </c>
      <c r="P2551" t="s">
        <v>31</v>
      </c>
      <c r="Q2551" s="1" t="s">
        <v>31</v>
      </c>
      <c r="R2551" s="1" t="s">
        <v>31</v>
      </c>
      <c r="S2551" s="1" t="s">
        <v>31</v>
      </c>
      <c r="T2551" s="1" t="s">
        <v>31</v>
      </c>
      <c r="U2551">
        <v>39457110</v>
      </c>
      <c r="V2551">
        <v>34283374</v>
      </c>
      <c r="W2551">
        <v>86.887696539356298</v>
      </c>
      <c r="X2551">
        <v>421624</v>
      </c>
      <c r="Y2551">
        <v>173</v>
      </c>
      <c r="Z2551" t="s">
        <v>41</v>
      </c>
    </row>
    <row r="2552" spans="1:26" x14ac:dyDescent="0.2">
      <c r="A2552" t="s">
        <v>7825</v>
      </c>
      <c r="B2552" t="s">
        <v>7905</v>
      </c>
      <c r="C2552" t="s">
        <v>7906</v>
      </c>
      <c r="D2552" t="s">
        <v>28</v>
      </c>
      <c r="E2552" t="s">
        <v>1341</v>
      </c>
      <c r="F2552" t="s">
        <v>30</v>
      </c>
      <c r="G2552" t="s">
        <v>7907</v>
      </c>
      <c r="H2552" t="s">
        <v>32</v>
      </c>
      <c r="I2552" t="s">
        <v>7829</v>
      </c>
      <c r="J2552">
        <v>35574</v>
      </c>
      <c r="K2552" t="s">
        <v>34</v>
      </c>
      <c r="L2552" t="s">
        <v>35</v>
      </c>
      <c r="M2552" t="s">
        <v>36</v>
      </c>
      <c r="N2552" t="s">
        <v>52</v>
      </c>
      <c r="O2552" t="s">
        <v>31</v>
      </c>
      <c r="P2552" t="s">
        <v>31</v>
      </c>
      <c r="Q2552" s="1" t="s">
        <v>31</v>
      </c>
      <c r="R2552" s="1" t="s">
        <v>31</v>
      </c>
      <c r="S2552" s="1" t="s">
        <v>31</v>
      </c>
      <c r="T2552" s="1" t="s">
        <v>31</v>
      </c>
      <c r="U2552">
        <v>35583988</v>
      </c>
      <c r="V2552">
        <v>30406317</v>
      </c>
      <c r="W2552">
        <v>85.4494358530022</v>
      </c>
      <c r="X2552">
        <v>578718</v>
      </c>
      <c r="Y2552">
        <v>228</v>
      </c>
      <c r="Z2552" t="s">
        <v>41</v>
      </c>
    </row>
    <row r="2553" spans="1:26" x14ac:dyDescent="0.2">
      <c r="A2553" t="s">
        <v>7825</v>
      </c>
      <c r="B2553" t="s">
        <v>7908</v>
      </c>
      <c r="C2553" t="s">
        <v>7909</v>
      </c>
      <c r="D2553" t="s">
        <v>28</v>
      </c>
      <c r="E2553" t="s">
        <v>1341</v>
      </c>
      <c r="F2553" t="s">
        <v>30</v>
      </c>
      <c r="G2553" t="s">
        <v>7910</v>
      </c>
      <c r="H2553" t="s">
        <v>32</v>
      </c>
      <c r="I2553" t="s">
        <v>7829</v>
      </c>
      <c r="J2553">
        <v>35585</v>
      </c>
      <c r="K2553" t="s">
        <v>34</v>
      </c>
      <c r="L2553" t="s">
        <v>35</v>
      </c>
      <c r="M2553" t="s">
        <v>36</v>
      </c>
      <c r="N2553" t="s">
        <v>52</v>
      </c>
      <c r="O2553" t="s">
        <v>31</v>
      </c>
      <c r="P2553" t="s">
        <v>31</v>
      </c>
      <c r="Q2553" s="1" t="s">
        <v>31</v>
      </c>
      <c r="R2553" s="1" t="s">
        <v>31</v>
      </c>
      <c r="S2553" s="1" t="s">
        <v>31</v>
      </c>
      <c r="T2553" s="1" t="s">
        <v>31</v>
      </c>
      <c r="U2553">
        <v>38121988</v>
      </c>
      <c r="V2553">
        <v>24753312</v>
      </c>
      <c r="W2553">
        <v>64.931849829027797</v>
      </c>
      <c r="X2553">
        <v>674156</v>
      </c>
      <c r="Y2553">
        <v>358</v>
      </c>
      <c r="Z2553" t="s">
        <v>41</v>
      </c>
    </row>
    <row r="2554" spans="1:26" x14ac:dyDescent="0.2">
      <c r="A2554" t="s">
        <v>7825</v>
      </c>
      <c r="B2554" t="s">
        <v>7911</v>
      </c>
      <c r="C2554" t="s">
        <v>7912</v>
      </c>
      <c r="D2554" t="s">
        <v>28</v>
      </c>
      <c r="E2554" t="s">
        <v>1341</v>
      </c>
      <c r="F2554" t="s">
        <v>30</v>
      </c>
      <c r="G2554" t="s">
        <v>7913</v>
      </c>
      <c r="H2554" t="s">
        <v>32</v>
      </c>
      <c r="I2554" t="s">
        <v>7829</v>
      </c>
      <c r="J2554">
        <v>35587</v>
      </c>
      <c r="K2554" t="s">
        <v>34</v>
      </c>
      <c r="L2554" t="s">
        <v>35</v>
      </c>
      <c r="M2554" t="s">
        <v>36</v>
      </c>
      <c r="N2554" t="s">
        <v>52</v>
      </c>
      <c r="O2554" t="s">
        <v>31</v>
      </c>
      <c r="P2554" t="s">
        <v>31</v>
      </c>
      <c r="Q2554" s="1" t="s">
        <v>31</v>
      </c>
      <c r="R2554" s="1" t="s">
        <v>31</v>
      </c>
      <c r="S2554" s="1" t="s">
        <v>31</v>
      </c>
      <c r="T2554" s="1" t="s">
        <v>31</v>
      </c>
      <c r="U2554">
        <v>37892362</v>
      </c>
      <c r="V2554">
        <v>31620169</v>
      </c>
      <c r="W2554">
        <v>83.447342237467296</v>
      </c>
      <c r="X2554">
        <v>643202</v>
      </c>
      <c r="Y2554">
        <v>229</v>
      </c>
      <c r="Z2554" t="s">
        <v>41</v>
      </c>
    </row>
    <row r="2555" spans="1:26" x14ac:dyDescent="0.2">
      <c r="A2555" t="s">
        <v>7825</v>
      </c>
      <c r="B2555" t="s">
        <v>7914</v>
      </c>
      <c r="C2555" t="s">
        <v>7915</v>
      </c>
      <c r="D2555" t="s">
        <v>28</v>
      </c>
      <c r="E2555" t="s">
        <v>1341</v>
      </c>
      <c r="F2555" t="s">
        <v>30</v>
      </c>
      <c r="G2555" t="s">
        <v>7916</v>
      </c>
      <c r="H2555" t="s">
        <v>32</v>
      </c>
      <c r="I2555" t="s">
        <v>7829</v>
      </c>
      <c r="J2555">
        <v>35628</v>
      </c>
      <c r="K2555" t="s">
        <v>34</v>
      </c>
      <c r="L2555" t="s">
        <v>35</v>
      </c>
      <c r="M2555" t="s">
        <v>36</v>
      </c>
      <c r="N2555" t="s">
        <v>52</v>
      </c>
      <c r="O2555" t="s">
        <v>31</v>
      </c>
      <c r="P2555" t="s">
        <v>31</v>
      </c>
      <c r="Q2555" s="1" t="s">
        <v>31</v>
      </c>
      <c r="R2555" s="1" t="s">
        <v>31</v>
      </c>
      <c r="S2555" s="1" t="s">
        <v>31</v>
      </c>
      <c r="T2555" s="1" t="s">
        <v>31</v>
      </c>
      <c r="U2555">
        <v>43080244</v>
      </c>
      <c r="V2555">
        <v>36646093</v>
      </c>
      <c r="W2555">
        <v>85.064729438394096</v>
      </c>
      <c r="X2555">
        <v>674046</v>
      </c>
      <c r="Y2555">
        <v>278</v>
      </c>
      <c r="Z2555" t="s">
        <v>41</v>
      </c>
    </row>
    <row r="2556" spans="1:26" x14ac:dyDescent="0.2">
      <c r="A2556" t="s">
        <v>7825</v>
      </c>
      <c r="B2556" t="s">
        <v>7917</v>
      </c>
      <c r="C2556" t="s">
        <v>7918</v>
      </c>
      <c r="D2556" t="s">
        <v>28</v>
      </c>
      <c r="E2556" t="s">
        <v>1341</v>
      </c>
      <c r="F2556" t="s">
        <v>30</v>
      </c>
      <c r="G2556" t="s">
        <v>7919</v>
      </c>
      <c r="H2556" t="s">
        <v>32</v>
      </c>
      <c r="I2556" t="s">
        <v>7829</v>
      </c>
      <c r="J2556">
        <v>35642</v>
      </c>
      <c r="K2556" t="s">
        <v>34</v>
      </c>
      <c r="L2556" t="s">
        <v>35</v>
      </c>
      <c r="M2556" t="s">
        <v>36</v>
      </c>
      <c r="N2556" t="s">
        <v>52</v>
      </c>
      <c r="O2556" t="s">
        <v>31</v>
      </c>
      <c r="P2556" t="s">
        <v>31</v>
      </c>
      <c r="Q2556" s="1" t="s">
        <v>31</v>
      </c>
      <c r="R2556" s="1" t="s">
        <v>31</v>
      </c>
      <c r="S2556" s="1" t="s">
        <v>31</v>
      </c>
      <c r="T2556" s="1" t="s">
        <v>31</v>
      </c>
      <c r="U2556">
        <v>39811642</v>
      </c>
      <c r="V2556">
        <v>33235045</v>
      </c>
      <c r="W2556">
        <v>83.480719031885201</v>
      </c>
      <c r="X2556">
        <v>770432</v>
      </c>
      <c r="Y2556">
        <v>295</v>
      </c>
      <c r="Z2556" t="s">
        <v>41</v>
      </c>
    </row>
    <row r="2557" spans="1:26" x14ac:dyDescent="0.2">
      <c r="A2557" t="s">
        <v>7825</v>
      </c>
      <c r="B2557" t="s">
        <v>7920</v>
      </c>
      <c r="C2557" t="s">
        <v>7921</v>
      </c>
      <c r="D2557" t="s">
        <v>28</v>
      </c>
      <c r="E2557" t="s">
        <v>1341</v>
      </c>
      <c r="F2557" t="s">
        <v>30</v>
      </c>
      <c r="G2557" t="s">
        <v>7922</v>
      </c>
      <c r="H2557" t="s">
        <v>32</v>
      </c>
      <c r="I2557" t="s">
        <v>7829</v>
      </c>
      <c r="J2557">
        <v>35643</v>
      </c>
      <c r="K2557" t="s">
        <v>34</v>
      </c>
      <c r="L2557" t="s">
        <v>35</v>
      </c>
      <c r="M2557" t="s">
        <v>36</v>
      </c>
      <c r="N2557" t="s">
        <v>52</v>
      </c>
      <c r="O2557" t="s">
        <v>31</v>
      </c>
      <c r="P2557" t="s">
        <v>31</v>
      </c>
      <c r="Q2557" s="1" t="s">
        <v>31</v>
      </c>
      <c r="R2557" s="1" t="s">
        <v>31</v>
      </c>
      <c r="S2557" s="1" t="s">
        <v>31</v>
      </c>
      <c r="T2557" s="1" t="s">
        <v>31</v>
      </c>
      <c r="U2557">
        <v>38383722</v>
      </c>
      <c r="V2557">
        <v>31607581</v>
      </c>
      <c r="W2557">
        <v>82.346315972171794</v>
      </c>
      <c r="X2557">
        <v>766715</v>
      </c>
      <c r="Y2557">
        <v>308</v>
      </c>
      <c r="Z2557" t="s">
        <v>41</v>
      </c>
    </row>
    <row r="2558" spans="1:26" x14ac:dyDescent="0.2">
      <c r="A2558" t="s">
        <v>7825</v>
      </c>
      <c r="B2558" t="s">
        <v>7923</v>
      </c>
      <c r="C2558" t="s">
        <v>7924</v>
      </c>
      <c r="D2558" t="s">
        <v>28</v>
      </c>
      <c r="E2558" t="s">
        <v>1341</v>
      </c>
      <c r="F2558" t="s">
        <v>30</v>
      </c>
      <c r="G2558" t="s">
        <v>7925</v>
      </c>
      <c r="H2558" t="s">
        <v>32</v>
      </c>
      <c r="I2558" t="s">
        <v>7829</v>
      </c>
      <c r="J2558">
        <v>35646</v>
      </c>
      <c r="K2558" t="s">
        <v>34</v>
      </c>
      <c r="L2558" t="s">
        <v>35</v>
      </c>
      <c r="M2558" t="s">
        <v>36</v>
      </c>
      <c r="N2558" t="s">
        <v>52</v>
      </c>
      <c r="O2558" t="s">
        <v>31</v>
      </c>
      <c r="P2558" t="s">
        <v>31</v>
      </c>
      <c r="Q2558" s="1" t="s">
        <v>31</v>
      </c>
      <c r="R2558" s="1" t="s">
        <v>31</v>
      </c>
      <c r="S2558" s="1" t="s">
        <v>31</v>
      </c>
      <c r="T2558" s="1" t="s">
        <v>31</v>
      </c>
      <c r="U2558">
        <v>47716666</v>
      </c>
      <c r="V2558">
        <v>38453113</v>
      </c>
      <c r="W2558">
        <v>80.586336438509804</v>
      </c>
      <c r="X2558">
        <v>545675</v>
      </c>
      <c r="Y2558">
        <v>209</v>
      </c>
      <c r="Z2558" t="s">
        <v>41</v>
      </c>
    </row>
    <row r="2559" spans="1:26" x14ac:dyDescent="0.2">
      <c r="A2559" t="s">
        <v>7825</v>
      </c>
      <c r="B2559" t="s">
        <v>7926</v>
      </c>
      <c r="C2559" t="s">
        <v>7927</v>
      </c>
      <c r="D2559" t="s">
        <v>28</v>
      </c>
      <c r="E2559" t="s">
        <v>1341</v>
      </c>
      <c r="F2559" t="s">
        <v>30</v>
      </c>
      <c r="G2559" t="s">
        <v>7928</v>
      </c>
      <c r="H2559" t="s">
        <v>32</v>
      </c>
      <c r="I2559" t="s">
        <v>7829</v>
      </c>
      <c r="J2559">
        <v>35647</v>
      </c>
      <c r="K2559" t="s">
        <v>34</v>
      </c>
      <c r="L2559" t="s">
        <v>35</v>
      </c>
      <c r="M2559" t="s">
        <v>36</v>
      </c>
      <c r="N2559" t="s">
        <v>52</v>
      </c>
      <c r="O2559" t="s">
        <v>31</v>
      </c>
      <c r="P2559" t="s">
        <v>31</v>
      </c>
      <c r="Q2559" s="1" t="s">
        <v>31</v>
      </c>
      <c r="R2559" s="1" t="s">
        <v>31</v>
      </c>
      <c r="S2559" s="1" t="s">
        <v>31</v>
      </c>
      <c r="T2559" s="1" t="s">
        <v>31</v>
      </c>
      <c r="U2559">
        <v>39413006</v>
      </c>
      <c r="V2559">
        <v>33167827</v>
      </c>
      <c r="W2559">
        <v>84.154522494427297</v>
      </c>
      <c r="X2559">
        <v>695338</v>
      </c>
      <c r="Y2559">
        <v>322</v>
      </c>
      <c r="Z2559" t="s">
        <v>41</v>
      </c>
    </row>
    <row r="2560" spans="1:26" x14ac:dyDescent="0.2">
      <c r="A2560" t="s">
        <v>7825</v>
      </c>
      <c r="B2560" t="s">
        <v>7929</v>
      </c>
      <c r="C2560" t="s">
        <v>7930</v>
      </c>
      <c r="D2560" t="s">
        <v>28</v>
      </c>
      <c r="E2560" t="s">
        <v>1341</v>
      </c>
      <c r="F2560" t="s">
        <v>30</v>
      </c>
      <c r="G2560" t="s">
        <v>7931</v>
      </c>
      <c r="H2560" t="s">
        <v>32</v>
      </c>
      <c r="I2560" t="s">
        <v>7829</v>
      </c>
      <c r="J2560">
        <v>35650</v>
      </c>
      <c r="K2560" t="s">
        <v>34</v>
      </c>
      <c r="L2560" t="s">
        <v>35</v>
      </c>
      <c r="M2560" t="s">
        <v>36</v>
      </c>
      <c r="N2560" t="s">
        <v>52</v>
      </c>
      <c r="O2560" t="s">
        <v>31</v>
      </c>
      <c r="P2560" t="s">
        <v>31</v>
      </c>
      <c r="Q2560" s="1" t="s">
        <v>31</v>
      </c>
      <c r="R2560" s="1" t="s">
        <v>31</v>
      </c>
      <c r="S2560" s="1" t="s">
        <v>31</v>
      </c>
      <c r="T2560" s="1" t="s">
        <v>31</v>
      </c>
      <c r="U2560">
        <v>37985088</v>
      </c>
      <c r="V2560">
        <v>31642362</v>
      </c>
      <c r="W2560">
        <v>83.302063167525105</v>
      </c>
      <c r="X2560">
        <v>691332</v>
      </c>
      <c r="Y2560">
        <v>292</v>
      </c>
      <c r="Z2560" t="s">
        <v>41</v>
      </c>
    </row>
    <row r="2561" spans="1:26" x14ac:dyDescent="0.2">
      <c r="A2561" t="s">
        <v>7825</v>
      </c>
      <c r="B2561" t="s">
        <v>7932</v>
      </c>
      <c r="C2561" t="s">
        <v>7933</v>
      </c>
      <c r="D2561" t="s">
        <v>28</v>
      </c>
      <c r="E2561" t="s">
        <v>1341</v>
      </c>
      <c r="F2561" t="s">
        <v>30</v>
      </c>
      <c r="G2561" t="s">
        <v>7934</v>
      </c>
      <c r="H2561" t="s">
        <v>32</v>
      </c>
      <c r="I2561" t="s">
        <v>7829</v>
      </c>
      <c r="J2561">
        <v>35651</v>
      </c>
      <c r="K2561" t="s">
        <v>34</v>
      </c>
      <c r="L2561" t="s">
        <v>35</v>
      </c>
      <c r="M2561" t="s">
        <v>36</v>
      </c>
      <c r="N2561" t="s">
        <v>52</v>
      </c>
      <c r="O2561" t="s">
        <v>31</v>
      </c>
      <c r="P2561" t="s">
        <v>31</v>
      </c>
      <c r="Q2561" s="1" t="s">
        <v>31</v>
      </c>
      <c r="R2561" s="1" t="s">
        <v>31</v>
      </c>
      <c r="S2561" s="1" t="s">
        <v>31</v>
      </c>
      <c r="T2561" s="1" t="s">
        <v>31</v>
      </c>
      <c r="U2561">
        <v>36079980</v>
      </c>
      <c r="V2561">
        <v>29142193</v>
      </c>
      <c r="W2561">
        <v>80.771089673553007</v>
      </c>
      <c r="X2561">
        <v>776665</v>
      </c>
      <c r="Y2561">
        <v>311</v>
      </c>
      <c r="Z2561" t="s">
        <v>41</v>
      </c>
    </row>
    <row r="2562" spans="1:26" x14ac:dyDescent="0.2">
      <c r="A2562" t="s">
        <v>7825</v>
      </c>
      <c r="B2562" t="s">
        <v>7935</v>
      </c>
      <c r="C2562" t="s">
        <v>7936</v>
      </c>
      <c r="D2562" t="s">
        <v>28</v>
      </c>
      <c r="E2562" t="s">
        <v>1341</v>
      </c>
      <c r="F2562" t="s">
        <v>30</v>
      </c>
      <c r="G2562" t="s">
        <v>7937</v>
      </c>
      <c r="H2562" t="s">
        <v>32</v>
      </c>
      <c r="I2562" t="s">
        <v>7829</v>
      </c>
      <c r="J2562">
        <v>35655</v>
      </c>
      <c r="K2562" t="s">
        <v>34</v>
      </c>
      <c r="L2562" t="s">
        <v>35</v>
      </c>
      <c r="M2562" t="s">
        <v>36</v>
      </c>
      <c r="N2562" t="s">
        <v>52</v>
      </c>
      <c r="O2562" t="s">
        <v>31</v>
      </c>
      <c r="P2562" t="s">
        <v>31</v>
      </c>
      <c r="Q2562" s="1" t="s">
        <v>31</v>
      </c>
      <c r="R2562" s="1" t="s">
        <v>31</v>
      </c>
      <c r="S2562" s="1" t="s">
        <v>31</v>
      </c>
      <c r="T2562" s="1" t="s">
        <v>31</v>
      </c>
      <c r="U2562">
        <v>40871472</v>
      </c>
      <c r="V2562">
        <v>33952749</v>
      </c>
      <c r="W2562">
        <v>83.071999462118697</v>
      </c>
      <c r="X2562">
        <v>914216</v>
      </c>
      <c r="Y2562">
        <v>349</v>
      </c>
      <c r="Z2562" t="s">
        <v>41</v>
      </c>
    </row>
    <row r="2563" spans="1:26" x14ac:dyDescent="0.2">
      <c r="A2563" t="s">
        <v>7825</v>
      </c>
      <c r="B2563" t="s">
        <v>7938</v>
      </c>
      <c r="C2563" t="s">
        <v>7939</v>
      </c>
      <c r="D2563" t="s">
        <v>28</v>
      </c>
      <c r="E2563" t="s">
        <v>1341</v>
      </c>
      <c r="F2563" t="s">
        <v>30</v>
      </c>
      <c r="G2563" t="s">
        <v>7940</v>
      </c>
      <c r="H2563" t="s">
        <v>32</v>
      </c>
      <c r="I2563" t="s">
        <v>7829</v>
      </c>
      <c r="J2563">
        <v>35659</v>
      </c>
      <c r="K2563" t="s">
        <v>34</v>
      </c>
      <c r="L2563" t="s">
        <v>35</v>
      </c>
      <c r="M2563" t="s">
        <v>36</v>
      </c>
      <c r="N2563" t="s">
        <v>52</v>
      </c>
      <c r="O2563" t="s">
        <v>31</v>
      </c>
      <c r="P2563" t="s">
        <v>31</v>
      </c>
      <c r="Q2563" s="1" t="s">
        <v>31</v>
      </c>
      <c r="R2563" s="1" t="s">
        <v>31</v>
      </c>
      <c r="S2563" s="1" t="s">
        <v>31</v>
      </c>
      <c r="T2563" s="1" t="s">
        <v>31</v>
      </c>
      <c r="U2563">
        <v>39141552</v>
      </c>
      <c r="V2563">
        <v>30964290</v>
      </c>
      <c r="W2563">
        <v>79.108488084478594</v>
      </c>
      <c r="X2563">
        <v>942791</v>
      </c>
      <c r="Y2563">
        <v>402</v>
      </c>
      <c r="Z2563" t="s">
        <v>41</v>
      </c>
    </row>
    <row r="2564" spans="1:26" x14ac:dyDescent="0.2">
      <c r="A2564" t="s">
        <v>7825</v>
      </c>
      <c r="B2564" t="s">
        <v>7941</v>
      </c>
      <c r="C2564" t="s">
        <v>7942</v>
      </c>
      <c r="D2564" t="s">
        <v>28</v>
      </c>
      <c r="E2564" t="s">
        <v>1341</v>
      </c>
      <c r="F2564" t="s">
        <v>30</v>
      </c>
      <c r="G2564" t="s">
        <v>7943</v>
      </c>
      <c r="H2564" t="s">
        <v>32</v>
      </c>
      <c r="I2564" t="s">
        <v>7829</v>
      </c>
      <c r="J2564">
        <v>35661</v>
      </c>
      <c r="K2564" t="s">
        <v>34</v>
      </c>
      <c r="L2564" t="s">
        <v>35</v>
      </c>
      <c r="M2564" t="s">
        <v>36</v>
      </c>
      <c r="N2564" t="s">
        <v>52</v>
      </c>
      <c r="O2564" t="s">
        <v>31</v>
      </c>
      <c r="P2564" t="s">
        <v>31</v>
      </c>
      <c r="Q2564" s="1" t="s">
        <v>31</v>
      </c>
      <c r="R2564" s="1" t="s">
        <v>31</v>
      </c>
      <c r="S2564" s="1" t="s">
        <v>31</v>
      </c>
      <c r="T2564" s="1" t="s">
        <v>31</v>
      </c>
      <c r="U2564">
        <v>34352324</v>
      </c>
      <c r="V2564">
        <v>27772242</v>
      </c>
      <c r="W2564">
        <v>80.845307583847898</v>
      </c>
      <c r="X2564">
        <v>788800</v>
      </c>
      <c r="Y2564">
        <v>315</v>
      </c>
      <c r="Z2564" t="s">
        <v>41</v>
      </c>
    </row>
    <row r="2565" spans="1:26" x14ac:dyDescent="0.2">
      <c r="A2565" t="s">
        <v>7825</v>
      </c>
      <c r="B2565" t="s">
        <v>7944</v>
      </c>
      <c r="C2565" t="s">
        <v>7945</v>
      </c>
      <c r="D2565" t="s">
        <v>28</v>
      </c>
      <c r="E2565" t="s">
        <v>1341</v>
      </c>
      <c r="F2565" t="s">
        <v>30</v>
      </c>
      <c r="G2565" t="s">
        <v>7946</v>
      </c>
      <c r="H2565" t="s">
        <v>32</v>
      </c>
      <c r="I2565" t="s">
        <v>7829</v>
      </c>
      <c r="J2565">
        <v>35668</v>
      </c>
      <c r="K2565" t="s">
        <v>34</v>
      </c>
      <c r="L2565" t="s">
        <v>35</v>
      </c>
      <c r="M2565" t="s">
        <v>36</v>
      </c>
      <c r="N2565" t="s">
        <v>52</v>
      </c>
      <c r="O2565" t="s">
        <v>31</v>
      </c>
      <c r="P2565" t="s">
        <v>31</v>
      </c>
      <c r="Q2565" s="1" t="s">
        <v>31</v>
      </c>
      <c r="R2565" s="1" t="s">
        <v>31</v>
      </c>
      <c r="S2565" s="1" t="s">
        <v>31</v>
      </c>
      <c r="T2565" s="1" t="s">
        <v>31</v>
      </c>
      <c r="U2565">
        <v>34598186</v>
      </c>
      <c r="V2565">
        <v>28468298</v>
      </c>
      <c r="W2565">
        <v>82.2826318119684</v>
      </c>
      <c r="X2565">
        <v>853128</v>
      </c>
      <c r="Y2565">
        <v>341</v>
      </c>
      <c r="Z2565" t="s">
        <v>41</v>
      </c>
    </row>
    <row r="2566" spans="1:26" x14ac:dyDescent="0.2">
      <c r="A2566" t="s">
        <v>7825</v>
      </c>
      <c r="B2566" t="s">
        <v>7947</v>
      </c>
      <c r="C2566" t="s">
        <v>7948</v>
      </c>
      <c r="D2566" t="s">
        <v>28</v>
      </c>
      <c r="E2566" t="s">
        <v>1341</v>
      </c>
      <c r="F2566" t="s">
        <v>30</v>
      </c>
      <c r="G2566" t="s">
        <v>7949</v>
      </c>
      <c r="H2566" t="s">
        <v>32</v>
      </c>
      <c r="I2566" t="s">
        <v>7829</v>
      </c>
      <c r="J2566">
        <v>35675</v>
      </c>
      <c r="K2566" t="s">
        <v>34</v>
      </c>
      <c r="L2566" t="s">
        <v>35</v>
      </c>
      <c r="M2566" t="s">
        <v>36</v>
      </c>
      <c r="N2566" t="s">
        <v>52</v>
      </c>
      <c r="O2566" t="s">
        <v>31</v>
      </c>
      <c r="P2566" t="s">
        <v>31</v>
      </c>
      <c r="Q2566" s="1" t="s">
        <v>31</v>
      </c>
      <c r="R2566" s="1" t="s">
        <v>31</v>
      </c>
      <c r="S2566" s="1" t="s">
        <v>31</v>
      </c>
      <c r="T2566" s="1" t="s">
        <v>31</v>
      </c>
      <c r="U2566">
        <v>38174666</v>
      </c>
      <c r="V2566">
        <v>32075238</v>
      </c>
      <c r="W2566">
        <v>84.022314694252998</v>
      </c>
      <c r="X2566">
        <v>675979</v>
      </c>
      <c r="Y2566">
        <v>246</v>
      </c>
      <c r="Z2566" t="s">
        <v>41</v>
      </c>
    </row>
    <row r="2567" spans="1:26" x14ac:dyDescent="0.2">
      <c r="A2567" t="s">
        <v>7825</v>
      </c>
      <c r="B2567" t="s">
        <v>7950</v>
      </c>
      <c r="C2567" t="s">
        <v>7951</v>
      </c>
      <c r="D2567" t="s">
        <v>28</v>
      </c>
      <c r="E2567" t="s">
        <v>1341</v>
      </c>
      <c r="F2567" t="s">
        <v>30</v>
      </c>
      <c r="G2567" t="s">
        <v>7952</v>
      </c>
      <c r="H2567" t="s">
        <v>32</v>
      </c>
      <c r="I2567" t="s">
        <v>7829</v>
      </c>
      <c r="J2567">
        <v>35678</v>
      </c>
      <c r="K2567" t="s">
        <v>34</v>
      </c>
      <c r="L2567" t="s">
        <v>35</v>
      </c>
      <c r="M2567" t="s">
        <v>36</v>
      </c>
      <c r="N2567" t="s">
        <v>52</v>
      </c>
      <c r="O2567" t="s">
        <v>31</v>
      </c>
      <c r="P2567" t="s">
        <v>31</v>
      </c>
      <c r="Q2567" s="1" t="s">
        <v>31</v>
      </c>
      <c r="R2567" s="1" t="s">
        <v>31</v>
      </c>
      <c r="S2567" s="1" t="s">
        <v>31</v>
      </c>
      <c r="T2567" s="1" t="s">
        <v>31</v>
      </c>
      <c r="U2567">
        <v>40607100</v>
      </c>
      <c r="V2567">
        <v>32766408</v>
      </c>
      <c r="W2567">
        <v>80.691327378709602</v>
      </c>
      <c r="X2567">
        <v>712825</v>
      </c>
      <c r="Y2567">
        <v>290</v>
      </c>
      <c r="Z2567" t="s">
        <v>41</v>
      </c>
    </row>
    <row r="2568" spans="1:26" x14ac:dyDescent="0.2">
      <c r="A2568" t="s">
        <v>7825</v>
      </c>
      <c r="B2568" t="s">
        <v>7953</v>
      </c>
      <c r="C2568" t="s">
        <v>7954</v>
      </c>
      <c r="D2568" t="s">
        <v>28</v>
      </c>
      <c r="E2568" t="s">
        <v>1341</v>
      </c>
      <c r="F2568" t="s">
        <v>30</v>
      </c>
      <c r="G2568" t="s">
        <v>7955</v>
      </c>
      <c r="H2568" t="s">
        <v>32</v>
      </c>
      <c r="I2568" t="s">
        <v>7829</v>
      </c>
      <c r="J2568">
        <v>35681</v>
      </c>
      <c r="K2568" t="s">
        <v>34</v>
      </c>
      <c r="L2568" t="s">
        <v>35</v>
      </c>
      <c r="M2568" t="s">
        <v>36</v>
      </c>
      <c r="N2568" t="s">
        <v>52</v>
      </c>
      <c r="O2568" t="s">
        <v>31</v>
      </c>
      <c r="P2568" t="s">
        <v>31</v>
      </c>
      <c r="Q2568" s="1" t="s">
        <v>31</v>
      </c>
      <c r="R2568" s="1" t="s">
        <v>31</v>
      </c>
      <c r="S2568" s="1" t="s">
        <v>31</v>
      </c>
      <c r="T2568" s="1" t="s">
        <v>31</v>
      </c>
      <c r="U2568">
        <v>44289326</v>
      </c>
      <c r="V2568">
        <v>35377371</v>
      </c>
      <c r="W2568">
        <v>79.877871702089095</v>
      </c>
      <c r="X2568">
        <v>909385</v>
      </c>
      <c r="Y2568">
        <v>364</v>
      </c>
      <c r="Z2568" t="s">
        <v>41</v>
      </c>
    </row>
    <row r="2569" spans="1:26" x14ac:dyDescent="0.2">
      <c r="A2569" t="s">
        <v>7825</v>
      </c>
      <c r="B2569" t="s">
        <v>7956</v>
      </c>
      <c r="C2569" t="s">
        <v>7957</v>
      </c>
      <c r="D2569" t="s">
        <v>28</v>
      </c>
      <c r="E2569" t="s">
        <v>1341</v>
      </c>
      <c r="F2569" t="s">
        <v>30</v>
      </c>
      <c r="G2569" t="s">
        <v>7958</v>
      </c>
      <c r="H2569" t="s">
        <v>32</v>
      </c>
      <c r="I2569" t="s">
        <v>7829</v>
      </c>
      <c r="J2569">
        <v>35684</v>
      </c>
      <c r="K2569" t="s">
        <v>34</v>
      </c>
      <c r="L2569" t="s">
        <v>35</v>
      </c>
      <c r="M2569" t="s">
        <v>36</v>
      </c>
      <c r="N2569" t="s">
        <v>52</v>
      </c>
      <c r="O2569" t="s">
        <v>31</v>
      </c>
      <c r="P2569" t="s">
        <v>31</v>
      </c>
      <c r="Q2569" s="1" t="s">
        <v>31</v>
      </c>
      <c r="R2569" s="1" t="s">
        <v>31</v>
      </c>
      <c r="S2569" s="1" t="s">
        <v>31</v>
      </c>
      <c r="T2569" s="1" t="s">
        <v>31</v>
      </c>
      <c r="U2569">
        <v>37888624</v>
      </c>
      <c r="V2569">
        <v>30944586</v>
      </c>
      <c r="W2569">
        <v>81.672498848203105</v>
      </c>
      <c r="X2569">
        <v>569994</v>
      </c>
      <c r="Y2569">
        <v>248</v>
      </c>
      <c r="Z2569" t="s">
        <v>41</v>
      </c>
    </row>
    <row r="2570" spans="1:26" x14ac:dyDescent="0.2">
      <c r="A2570" t="s">
        <v>7825</v>
      </c>
      <c r="B2570" t="s">
        <v>7959</v>
      </c>
      <c r="C2570" t="s">
        <v>7960</v>
      </c>
      <c r="D2570" t="s">
        <v>28</v>
      </c>
      <c r="E2570" t="s">
        <v>1341</v>
      </c>
      <c r="F2570" t="s">
        <v>30</v>
      </c>
      <c r="G2570" t="s">
        <v>7961</v>
      </c>
      <c r="H2570" t="s">
        <v>32</v>
      </c>
      <c r="I2570" t="s">
        <v>7829</v>
      </c>
      <c r="J2570">
        <v>35689</v>
      </c>
      <c r="K2570" t="s">
        <v>34</v>
      </c>
      <c r="L2570" t="s">
        <v>35</v>
      </c>
      <c r="M2570" t="s">
        <v>36</v>
      </c>
      <c r="N2570" t="s">
        <v>52</v>
      </c>
      <c r="O2570" t="s">
        <v>31</v>
      </c>
      <c r="P2570" t="s">
        <v>31</v>
      </c>
      <c r="Q2570" s="1" t="s">
        <v>31</v>
      </c>
      <c r="R2570" s="1" t="s">
        <v>31</v>
      </c>
      <c r="S2570" s="1" t="s">
        <v>31</v>
      </c>
      <c r="T2570" s="1" t="s">
        <v>31</v>
      </c>
      <c r="U2570">
        <v>38738760</v>
      </c>
      <c r="V2570">
        <v>33974890</v>
      </c>
      <c r="W2570">
        <v>87.702574888819399</v>
      </c>
      <c r="X2570">
        <v>355201</v>
      </c>
      <c r="Y2570">
        <v>134</v>
      </c>
      <c r="Z2570" t="s">
        <v>41</v>
      </c>
    </row>
    <row r="2571" spans="1:26" x14ac:dyDescent="0.2">
      <c r="A2571" t="s">
        <v>7825</v>
      </c>
      <c r="B2571" t="s">
        <v>7962</v>
      </c>
      <c r="C2571" t="s">
        <v>7963</v>
      </c>
      <c r="D2571" t="s">
        <v>28</v>
      </c>
      <c r="E2571" t="s">
        <v>1341</v>
      </c>
      <c r="F2571" t="s">
        <v>30</v>
      </c>
      <c r="G2571" t="s">
        <v>7964</v>
      </c>
      <c r="H2571" t="s">
        <v>32</v>
      </c>
      <c r="I2571" t="s">
        <v>7829</v>
      </c>
      <c r="J2571">
        <v>35693</v>
      </c>
      <c r="K2571" t="s">
        <v>34</v>
      </c>
      <c r="L2571" t="s">
        <v>35</v>
      </c>
      <c r="M2571" t="s">
        <v>36</v>
      </c>
      <c r="N2571" t="s">
        <v>52</v>
      </c>
      <c r="O2571" t="s">
        <v>31</v>
      </c>
      <c r="P2571" t="s">
        <v>31</v>
      </c>
      <c r="Q2571" s="1" t="s">
        <v>31</v>
      </c>
      <c r="R2571" s="1" t="s">
        <v>31</v>
      </c>
      <c r="S2571" s="1" t="s">
        <v>31</v>
      </c>
      <c r="T2571" s="1" t="s">
        <v>31</v>
      </c>
      <c r="U2571">
        <v>45554204</v>
      </c>
      <c r="V2571">
        <v>38141420</v>
      </c>
      <c r="W2571">
        <v>83.727552346211596</v>
      </c>
      <c r="X2571">
        <v>589433</v>
      </c>
      <c r="Y2571">
        <v>243</v>
      </c>
      <c r="Z2571" t="s">
        <v>41</v>
      </c>
    </row>
    <row r="2572" spans="1:26" x14ac:dyDescent="0.2">
      <c r="A2572" t="s">
        <v>7825</v>
      </c>
      <c r="B2572" t="s">
        <v>7965</v>
      </c>
      <c r="C2572" t="s">
        <v>7966</v>
      </c>
      <c r="D2572" t="s">
        <v>28</v>
      </c>
      <c r="E2572" t="s">
        <v>1341</v>
      </c>
      <c r="F2572" t="s">
        <v>30</v>
      </c>
      <c r="G2572" t="s">
        <v>7967</v>
      </c>
      <c r="H2572" t="s">
        <v>32</v>
      </c>
      <c r="I2572" t="s">
        <v>7829</v>
      </c>
      <c r="J2572">
        <v>35695</v>
      </c>
      <c r="K2572" t="s">
        <v>34</v>
      </c>
      <c r="L2572" t="s">
        <v>35</v>
      </c>
      <c r="M2572" t="s">
        <v>36</v>
      </c>
      <c r="N2572" t="s">
        <v>52</v>
      </c>
      <c r="O2572" t="s">
        <v>31</v>
      </c>
      <c r="P2572" t="s">
        <v>31</v>
      </c>
      <c r="Q2572" s="1" t="s">
        <v>31</v>
      </c>
      <c r="R2572" s="1" t="s">
        <v>31</v>
      </c>
      <c r="S2572" s="1" t="s">
        <v>31</v>
      </c>
      <c r="T2572" s="1" t="s">
        <v>31</v>
      </c>
      <c r="U2572">
        <v>35146232</v>
      </c>
      <c r="V2572">
        <v>28311485</v>
      </c>
      <c r="W2572">
        <v>80.553400432797503</v>
      </c>
      <c r="X2572">
        <v>866462</v>
      </c>
      <c r="Y2572">
        <v>422</v>
      </c>
      <c r="Z2572" t="s">
        <v>41</v>
      </c>
    </row>
    <row r="2573" spans="1:26" x14ac:dyDescent="0.2">
      <c r="A2573" t="s">
        <v>7825</v>
      </c>
      <c r="B2573" t="s">
        <v>7968</v>
      </c>
      <c r="C2573" t="s">
        <v>7969</v>
      </c>
      <c r="D2573" t="s">
        <v>28</v>
      </c>
      <c r="E2573" t="s">
        <v>1341</v>
      </c>
      <c r="F2573" t="s">
        <v>30</v>
      </c>
      <c r="G2573" t="s">
        <v>7970</v>
      </c>
      <c r="H2573" t="s">
        <v>32</v>
      </c>
      <c r="I2573" t="s">
        <v>7829</v>
      </c>
      <c r="J2573">
        <v>35709</v>
      </c>
      <c r="K2573" t="s">
        <v>34</v>
      </c>
      <c r="L2573" t="s">
        <v>35</v>
      </c>
      <c r="M2573" t="s">
        <v>36</v>
      </c>
      <c r="N2573" t="s">
        <v>52</v>
      </c>
      <c r="O2573" t="s">
        <v>31</v>
      </c>
      <c r="P2573" t="s">
        <v>31</v>
      </c>
      <c r="Q2573" s="1" t="s">
        <v>31</v>
      </c>
      <c r="R2573" s="1" t="s">
        <v>31</v>
      </c>
      <c r="S2573" s="1" t="s">
        <v>31</v>
      </c>
      <c r="T2573" s="1" t="s">
        <v>31</v>
      </c>
      <c r="U2573">
        <v>34936072</v>
      </c>
      <c r="V2573">
        <v>30059947</v>
      </c>
      <c r="W2573">
        <v>86.042721116443801</v>
      </c>
      <c r="X2573">
        <v>639111</v>
      </c>
      <c r="Y2573">
        <v>237</v>
      </c>
      <c r="Z2573" t="s">
        <v>41</v>
      </c>
    </row>
    <row r="2574" spans="1:26" x14ac:dyDescent="0.2">
      <c r="A2574" t="s">
        <v>7825</v>
      </c>
      <c r="B2574" t="s">
        <v>7971</v>
      </c>
      <c r="C2574" t="s">
        <v>7972</v>
      </c>
      <c r="D2574" t="s">
        <v>28</v>
      </c>
      <c r="E2574" t="s">
        <v>1341</v>
      </c>
      <c r="F2574" t="s">
        <v>30</v>
      </c>
      <c r="G2574" t="s">
        <v>7973</v>
      </c>
      <c r="H2574" t="s">
        <v>32</v>
      </c>
      <c r="I2574" t="s">
        <v>7829</v>
      </c>
      <c r="J2574">
        <v>35720</v>
      </c>
      <c r="K2574" t="s">
        <v>34</v>
      </c>
      <c r="L2574" t="s">
        <v>35</v>
      </c>
      <c r="M2574" t="s">
        <v>36</v>
      </c>
      <c r="N2574" t="s">
        <v>52</v>
      </c>
      <c r="O2574" t="s">
        <v>31</v>
      </c>
      <c r="P2574" t="s">
        <v>31</v>
      </c>
      <c r="Q2574" s="1" t="s">
        <v>31</v>
      </c>
      <c r="R2574" s="1" t="s">
        <v>31</v>
      </c>
      <c r="S2574" s="1" t="s">
        <v>31</v>
      </c>
      <c r="T2574" s="1" t="s">
        <v>31</v>
      </c>
      <c r="U2574">
        <v>38095970</v>
      </c>
      <c r="V2574">
        <v>31593173</v>
      </c>
      <c r="W2574">
        <v>82.930485823041096</v>
      </c>
      <c r="X2574">
        <v>504011</v>
      </c>
      <c r="Y2574">
        <v>204</v>
      </c>
      <c r="Z2574" t="s">
        <v>41</v>
      </c>
    </row>
    <row r="2575" spans="1:26" x14ac:dyDescent="0.2">
      <c r="A2575" t="s">
        <v>7825</v>
      </c>
      <c r="B2575" t="s">
        <v>7974</v>
      </c>
      <c r="C2575" t="s">
        <v>7975</v>
      </c>
      <c r="D2575" t="s">
        <v>28</v>
      </c>
      <c r="E2575" t="s">
        <v>1341</v>
      </c>
      <c r="F2575" t="s">
        <v>30</v>
      </c>
      <c r="G2575" t="s">
        <v>7976</v>
      </c>
      <c r="H2575" t="s">
        <v>32</v>
      </c>
      <c r="I2575" t="s">
        <v>7829</v>
      </c>
      <c r="J2575">
        <v>35728</v>
      </c>
      <c r="K2575" t="s">
        <v>34</v>
      </c>
      <c r="L2575" t="s">
        <v>35</v>
      </c>
      <c r="M2575" t="s">
        <v>36</v>
      </c>
      <c r="N2575" t="s">
        <v>52</v>
      </c>
      <c r="O2575" t="s">
        <v>31</v>
      </c>
      <c r="P2575" t="s">
        <v>31</v>
      </c>
      <c r="Q2575" s="1" t="s">
        <v>31</v>
      </c>
      <c r="R2575" s="1" t="s">
        <v>31</v>
      </c>
      <c r="S2575" s="1" t="s">
        <v>31</v>
      </c>
      <c r="T2575" s="1" t="s">
        <v>31</v>
      </c>
      <c r="U2575">
        <v>34136260</v>
      </c>
      <c r="V2575">
        <v>27661660</v>
      </c>
      <c r="W2575">
        <v>81.033071578432995</v>
      </c>
      <c r="X2575">
        <v>936024</v>
      </c>
      <c r="Y2575">
        <v>367</v>
      </c>
      <c r="Z2575" t="s">
        <v>41</v>
      </c>
    </row>
    <row r="2576" spans="1:26" x14ac:dyDescent="0.2">
      <c r="A2576" t="s">
        <v>7825</v>
      </c>
      <c r="B2576" t="s">
        <v>7977</v>
      </c>
      <c r="C2576" t="s">
        <v>7978</v>
      </c>
      <c r="D2576" t="s">
        <v>28</v>
      </c>
      <c r="E2576" t="s">
        <v>1341</v>
      </c>
      <c r="F2576" t="s">
        <v>30</v>
      </c>
      <c r="G2576" t="s">
        <v>7979</v>
      </c>
      <c r="H2576" t="s">
        <v>32</v>
      </c>
      <c r="I2576" t="s">
        <v>7829</v>
      </c>
      <c r="J2576">
        <v>35730</v>
      </c>
      <c r="K2576" t="s">
        <v>34</v>
      </c>
      <c r="L2576" t="s">
        <v>35</v>
      </c>
      <c r="M2576" t="s">
        <v>36</v>
      </c>
      <c r="N2576" t="s">
        <v>52</v>
      </c>
      <c r="O2576" t="s">
        <v>31</v>
      </c>
      <c r="P2576" t="s">
        <v>31</v>
      </c>
      <c r="Q2576" s="1" t="s">
        <v>31</v>
      </c>
      <c r="R2576" s="1" t="s">
        <v>31</v>
      </c>
      <c r="S2576" s="1" t="s">
        <v>31</v>
      </c>
      <c r="T2576" s="1" t="s">
        <v>31</v>
      </c>
      <c r="U2576">
        <v>38685830</v>
      </c>
      <c r="V2576">
        <v>31979473</v>
      </c>
      <c r="W2576">
        <v>82.664564777335798</v>
      </c>
      <c r="X2576">
        <v>896518</v>
      </c>
      <c r="Y2576">
        <v>326</v>
      </c>
      <c r="Z2576" t="s">
        <v>41</v>
      </c>
    </row>
    <row r="2577" spans="1:26" x14ac:dyDescent="0.2">
      <c r="A2577" t="s">
        <v>7825</v>
      </c>
      <c r="B2577" t="s">
        <v>7980</v>
      </c>
      <c r="C2577" t="s">
        <v>7981</v>
      </c>
      <c r="D2577" t="s">
        <v>28</v>
      </c>
      <c r="E2577" t="s">
        <v>1341</v>
      </c>
      <c r="F2577" t="s">
        <v>30</v>
      </c>
      <c r="G2577" t="s">
        <v>7982</v>
      </c>
      <c r="H2577" t="s">
        <v>32</v>
      </c>
      <c r="I2577" t="s">
        <v>7829</v>
      </c>
      <c r="J2577">
        <v>35738</v>
      </c>
      <c r="K2577" t="s">
        <v>34</v>
      </c>
      <c r="L2577" t="s">
        <v>35</v>
      </c>
      <c r="M2577" t="s">
        <v>36</v>
      </c>
      <c r="N2577" t="s">
        <v>52</v>
      </c>
      <c r="O2577" t="s">
        <v>31</v>
      </c>
      <c r="P2577" t="s">
        <v>31</v>
      </c>
      <c r="Q2577" s="1" t="s">
        <v>31</v>
      </c>
      <c r="R2577" s="1" t="s">
        <v>31</v>
      </c>
      <c r="S2577" s="1" t="s">
        <v>31</v>
      </c>
      <c r="T2577" s="1" t="s">
        <v>31</v>
      </c>
      <c r="U2577">
        <v>44093702</v>
      </c>
      <c r="V2577">
        <v>36964549</v>
      </c>
      <c r="W2577">
        <v>83.831811173396105</v>
      </c>
      <c r="X2577">
        <v>897066</v>
      </c>
      <c r="Y2577">
        <v>371</v>
      </c>
      <c r="Z2577" t="s">
        <v>41</v>
      </c>
    </row>
    <row r="2578" spans="1:26" x14ac:dyDescent="0.2">
      <c r="A2578" t="s">
        <v>7825</v>
      </c>
      <c r="B2578" t="s">
        <v>7983</v>
      </c>
      <c r="C2578" t="s">
        <v>7984</v>
      </c>
      <c r="D2578" t="s">
        <v>28</v>
      </c>
      <c r="E2578" t="s">
        <v>1341</v>
      </c>
      <c r="F2578" t="s">
        <v>30</v>
      </c>
      <c r="G2578" t="s">
        <v>7985</v>
      </c>
      <c r="H2578" t="s">
        <v>32</v>
      </c>
      <c r="I2578" t="s">
        <v>7829</v>
      </c>
      <c r="J2578">
        <v>35743</v>
      </c>
      <c r="K2578" t="s">
        <v>34</v>
      </c>
      <c r="L2578" t="s">
        <v>35</v>
      </c>
      <c r="M2578" t="s">
        <v>36</v>
      </c>
      <c r="N2578" t="s">
        <v>52</v>
      </c>
      <c r="O2578" t="s">
        <v>31</v>
      </c>
      <c r="P2578" t="s">
        <v>31</v>
      </c>
      <c r="Q2578" s="1" t="s">
        <v>31</v>
      </c>
      <c r="R2578" s="1" t="s">
        <v>31</v>
      </c>
      <c r="S2578" s="1" t="s">
        <v>31</v>
      </c>
      <c r="T2578" s="1" t="s">
        <v>31</v>
      </c>
      <c r="U2578">
        <v>36023478</v>
      </c>
      <c r="V2578">
        <v>29410335</v>
      </c>
      <c r="W2578">
        <v>81.642130723746305</v>
      </c>
      <c r="X2578">
        <v>757283</v>
      </c>
      <c r="Y2578">
        <v>301</v>
      </c>
      <c r="Z2578" t="s">
        <v>41</v>
      </c>
    </row>
    <row r="2579" spans="1:26" x14ac:dyDescent="0.2">
      <c r="A2579" t="s">
        <v>7825</v>
      </c>
      <c r="B2579" t="s">
        <v>7986</v>
      </c>
      <c r="C2579" t="s">
        <v>7987</v>
      </c>
      <c r="D2579" t="s">
        <v>28</v>
      </c>
      <c r="E2579" t="s">
        <v>1341</v>
      </c>
      <c r="F2579" t="s">
        <v>30</v>
      </c>
      <c r="G2579" t="s">
        <v>7988</v>
      </c>
      <c r="H2579" t="s">
        <v>32</v>
      </c>
      <c r="I2579" t="s">
        <v>7829</v>
      </c>
      <c r="J2579">
        <v>35745</v>
      </c>
      <c r="K2579" t="s">
        <v>34</v>
      </c>
      <c r="L2579" t="s">
        <v>35</v>
      </c>
      <c r="M2579" t="s">
        <v>36</v>
      </c>
      <c r="N2579" t="s">
        <v>52</v>
      </c>
      <c r="O2579" t="s">
        <v>31</v>
      </c>
      <c r="P2579" t="s">
        <v>31</v>
      </c>
      <c r="Q2579" s="1" t="s">
        <v>31</v>
      </c>
      <c r="R2579" s="1" t="s">
        <v>31</v>
      </c>
      <c r="S2579" s="1" t="s">
        <v>31</v>
      </c>
      <c r="T2579" s="1" t="s">
        <v>31</v>
      </c>
      <c r="U2579">
        <v>37885322</v>
      </c>
      <c r="V2579">
        <v>30992864</v>
      </c>
      <c r="W2579">
        <v>81.807049178571106</v>
      </c>
      <c r="X2579">
        <v>935297</v>
      </c>
      <c r="Y2579">
        <v>377</v>
      </c>
      <c r="Z2579" t="s">
        <v>41</v>
      </c>
    </row>
    <row r="2580" spans="1:26" x14ac:dyDescent="0.2">
      <c r="A2580" t="s">
        <v>7825</v>
      </c>
      <c r="B2580" t="s">
        <v>7989</v>
      </c>
      <c r="C2580" t="s">
        <v>7990</v>
      </c>
      <c r="D2580" t="s">
        <v>28</v>
      </c>
      <c r="E2580" t="s">
        <v>1341</v>
      </c>
      <c r="F2580" t="s">
        <v>30</v>
      </c>
      <c r="G2580" t="s">
        <v>7991</v>
      </c>
      <c r="H2580" t="s">
        <v>32</v>
      </c>
      <c r="I2580" t="s">
        <v>7829</v>
      </c>
      <c r="J2580">
        <v>35748</v>
      </c>
      <c r="K2580" t="s">
        <v>34</v>
      </c>
      <c r="L2580" t="s">
        <v>35</v>
      </c>
      <c r="M2580" t="s">
        <v>36</v>
      </c>
      <c r="N2580" t="s">
        <v>52</v>
      </c>
      <c r="O2580" t="s">
        <v>31</v>
      </c>
      <c r="P2580" t="s">
        <v>31</v>
      </c>
      <c r="Q2580" s="1" t="s">
        <v>31</v>
      </c>
      <c r="R2580" s="1" t="s">
        <v>31</v>
      </c>
      <c r="S2580" s="1" t="s">
        <v>31</v>
      </c>
      <c r="T2580" s="1" t="s">
        <v>31</v>
      </c>
      <c r="U2580">
        <v>37832304</v>
      </c>
      <c r="V2580">
        <v>31687549</v>
      </c>
      <c r="W2580">
        <v>83.757914928998204</v>
      </c>
      <c r="X2580">
        <v>599819</v>
      </c>
      <c r="Y2580">
        <v>222</v>
      </c>
      <c r="Z2580" t="s">
        <v>41</v>
      </c>
    </row>
    <row r="2581" spans="1:26" x14ac:dyDescent="0.2">
      <c r="A2581" t="s">
        <v>7825</v>
      </c>
      <c r="B2581" t="s">
        <v>7992</v>
      </c>
      <c r="C2581" t="s">
        <v>7993</v>
      </c>
      <c r="D2581" t="s">
        <v>28</v>
      </c>
      <c r="E2581" t="s">
        <v>1341</v>
      </c>
      <c r="F2581" t="s">
        <v>30</v>
      </c>
      <c r="G2581" t="s">
        <v>7994</v>
      </c>
      <c r="H2581" t="s">
        <v>32</v>
      </c>
      <c r="I2581" t="s">
        <v>7829</v>
      </c>
      <c r="J2581">
        <v>35812</v>
      </c>
      <c r="K2581" t="s">
        <v>34</v>
      </c>
      <c r="L2581" t="s">
        <v>35</v>
      </c>
      <c r="M2581" t="s">
        <v>36</v>
      </c>
      <c r="N2581" t="s">
        <v>52</v>
      </c>
      <c r="O2581" t="s">
        <v>31</v>
      </c>
      <c r="P2581" t="s">
        <v>31</v>
      </c>
      <c r="Q2581" s="1" t="s">
        <v>31</v>
      </c>
      <c r="R2581" s="1" t="s">
        <v>31</v>
      </c>
      <c r="S2581" s="1" t="s">
        <v>31</v>
      </c>
      <c r="T2581" s="1" t="s">
        <v>31</v>
      </c>
      <c r="U2581">
        <v>37134312</v>
      </c>
      <c r="V2581">
        <v>32108431</v>
      </c>
      <c r="W2581">
        <v>86.465668193879594</v>
      </c>
      <c r="X2581">
        <v>326778</v>
      </c>
      <c r="Y2581">
        <v>135</v>
      </c>
      <c r="Z2581" t="s">
        <v>41</v>
      </c>
    </row>
    <row r="2582" spans="1:26" x14ac:dyDescent="0.2">
      <c r="A2582" t="s">
        <v>7825</v>
      </c>
      <c r="B2582" t="s">
        <v>7995</v>
      </c>
      <c r="C2582" t="s">
        <v>7996</v>
      </c>
      <c r="D2582" t="s">
        <v>28</v>
      </c>
      <c r="E2582" t="s">
        <v>1341</v>
      </c>
      <c r="F2582" t="s">
        <v>30</v>
      </c>
      <c r="G2582" t="s">
        <v>7997</v>
      </c>
      <c r="H2582" t="s">
        <v>32</v>
      </c>
      <c r="I2582" t="s">
        <v>7829</v>
      </c>
      <c r="J2582">
        <v>35815</v>
      </c>
      <c r="K2582" t="s">
        <v>34</v>
      </c>
      <c r="L2582" t="s">
        <v>35</v>
      </c>
      <c r="M2582" t="s">
        <v>36</v>
      </c>
      <c r="N2582" t="s">
        <v>52</v>
      </c>
      <c r="O2582" t="s">
        <v>31</v>
      </c>
      <c r="P2582" t="s">
        <v>31</v>
      </c>
      <c r="Q2582" s="1" t="s">
        <v>31</v>
      </c>
      <c r="R2582" s="1" t="s">
        <v>31</v>
      </c>
      <c r="S2582" s="1" t="s">
        <v>31</v>
      </c>
      <c r="T2582" s="1" t="s">
        <v>31</v>
      </c>
      <c r="U2582">
        <v>34639520</v>
      </c>
      <c r="V2582">
        <v>27903204</v>
      </c>
      <c r="W2582">
        <v>80.553090804953399</v>
      </c>
      <c r="X2582">
        <v>962451</v>
      </c>
      <c r="Y2582">
        <v>372</v>
      </c>
      <c r="Z2582" t="s">
        <v>41</v>
      </c>
    </row>
    <row r="2583" spans="1:26" x14ac:dyDescent="0.2">
      <c r="A2583" t="s">
        <v>7825</v>
      </c>
      <c r="B2583" t="s">
        <v>7998</v>
      </c>
      <c r="C2583" t="s">
        <v>7999</v>
      </c>
      <c r="D2583" t="s">
        <v>28</v>
      </c>
      <c r="E2583" t="s">
        <v>1341</v>
      </c>
      <c r="F2583" t="s">
        <v>30</v>
      </c>
      <c r="G2583" t="s">
        <v>8000</v>
      </c>
      <c r="H2583" t="s">
        <v>32</v>
      </c>
      <c r="I2583" t="s">
        <v>7829</v>
      </c>
      <c r="J2583">
        <v>35821</v>
      </c>
      <c r="K2583" t="s">
        <v>34</v>
      </c>
      <c r="L2583" t="s">
        <v>35</v>
      </c>
      <c r="M2583" t="s">
        <v>36</v>
      </c>
      <c r="N2583" t="s">
        <v>52</v>
      </c>
      <c r="O2583" t="s">
        <v>31</v>
      </c>
      <c r="P2583" t="s">
        <v>31</v>
      </c>
      <c r="Q2583" s="1" t="s">
        <v>31</v>
      </c>
      <c r="R2583" s="1" t="s">
        <v>31</v>
      </c>
      <c r="S2583" s="1" t="s">
        <v>31</v>
      </c>
      <c r="T2583" s="1" t="s">
        <v>31</v>
      </c>
      <c r="U2583">
        <v>34934238</v>
      </c>
      <c r="V2583">
        <v>27926733</v>
      </c>
      <c r="W2583">
        <v>79.940867752718702</v>
      </c>
      <c r="X2583">
        <v>991817</v>
      </c>
      <c r="Y2583">
        <v>404</v>
      </c>
      <c r="Z2583" t="s">
        <v>41</v>
      </c>
    </row>
    <row r="2584" spans="1:26" x14ac:dyDescent="0.2">
      <c r="A2584" t="s">
        <v>7825</v>
      </c>
      <c r="B2584" t="s">
        <v>8001</v>
      </c>
      <c r="C2584" t="s">
        <v>8002</v>
      </c>
      <c r="D2584" t="s">
        <v>28</v>
      </c>
      <c r="E2584" t="s">
        <v>1341</v>
      </c>
      <c r="F2584" t="s">
        <v>30</v>
      </c>
      <c r="G2584" t="s">
        <v>8003</v>
      </c>
      <c r="H2584" t="s">
        <v>32</v>
      </c>
      <c r="I2584" t="s">
        <v>7829</v>
      </c>
      <c r="J2584">
        <v>35823</v>
      </c>
      <c r="K2584" t="s">
        <v>34</v>
      </c>
      <c r="L2584" t="s">
        <v>35</v>
      </c>
      <c r="M2584" t="s">
        <v>36</v>
      </c>
      <c r="N2584" t="s">
        <v>52</v>
      </c>
      <c r="O2584" t="s">
        <v>31</v>
      </c>
      <c r="P2584" t="s">
        <v>31</v>
      </c>
      <c r="Q2584" s="1" t="s">
        <v>31</v>
      </c>
      <c r="R2584" s="1" t="s">
        <v>31</v>
      </c>
      <c r="S2584" s="1" t="s">
        <v>31</v>
      </c>
      <c r="T2584" s="1" t="s">
        <v>31</v>
      </c>
      <c r="U2584">
        <v>35082504</v>
      </c>
      <c r="V2584">
        <v>29481438</v>
      </c>
      <c r="W2584">
        <v>84.034588865150596</v>
      </c>
      <c r="X2584">
        <v>372527</v>
      </c>
      <c r="Y2584">
        <v>160</v>
      </c>
      <c r="Z2584" t="s">
        <v>41</v>
      </c>
    </row>
    <row r="2585" spans="1:26" x14ac:dyDescent="0.2">
      <c r="A2585" t="s">
        <v>7825</v>
      </c>
      <c r="B2585" t="s">
        <v>8004</v>
      </c>
      <c r="C2585" t="s">
        <v>8005</v>
      </c>
      <c r="D2585" t="s">
        <v>28</v>
      </c>
      <c r="E2585" t="s">
        <v>1341</v>
      </c>
      <c r="F2585" t="s">
        <v>30</v>
      </c>
      <c r="G2585" t="s">
        <v>8006</v>
      </c>
      <c r="H2585" t="s">
        <v>32</v>
      </c>
      <c r="I2585" t="s">
        <v>7829</v>
      </c>
      <c r="J2585">
        <v>35825</v>
      </c>
      <c r="K2585" t="s">
        <v>34</v>
      </c>
      <c r="L2585" t="s">
        <v>35</v>
      </c>
      <c r="M2585" t="s">
        <v>36</v>
      </c>
      <c r="N2585" t="s">
        <v>52</v>
      </c>
      <c r="O2585" t="s">
        <v>31</v>
      </c>
      <c r="P2585" t="s">
        <v>31</v>
      </c>
      <c r="Q2585" s="1" t="s">
        <v>31</v>
      </c>
      <c r="R2585" s="1" t="s">
        <v>31</v>
      </c>
      <c r="S2585" s="1" t="s">
        <v>31</v>
      </c>
      <c r="T2585" s="1" t="s">
        <v>31</v>
      </c>
      <c r="U2585">
        <v>44573530</v>
      </c>
      <c r="V2585">
        <v>36486068</v>
      </c>
      <c r="W2585">
        <v>81.8559086525119</v>
      </c>
      <c r="X2585">
        <v>831136</v>
      </c>
      <c r="Y2585">
        <v>316</v>
      </c>
      <c r="Z2585" t="s">
        <v>41</v>
      </c>
    </row>
    <row r="2586" spans="1:26" x14ac:dyDescent="0.2">
      <c r="A2586" t="s">
        <v>7825</v>
      </c>
      <c r="B2586" t="s">
        <v>8007</v>
      </c>
      <c r="C2586" t="s">
        <v>8008</v>
      </c>
      <c r="D2586" t="s">
        <v>28</v>
      </c>
      <c r="E2586" t="s">
        <v>1341</v>
      </c>
      <c r="F2586" t="s">
        <v>30</v>
      </c>
      <c r="G2586" t="s">
        <v>8009</v>
      </c>
      <c r="H2586" t="s">
        <v>32</v>
      </c>
      <c r="I2586" t="s">
        <v>7829</v>
      </c>
      <c r="J2586">
        <v>35827</v>
      </c>
      <c r="K2586" t="s">
        <v>34</v>
      </c>
      <c r="L2586" t="s">
        <v>35</v>
      </c>
      <c r="M2586" t="s">
        <v>36</v>
      </c>
      <c r="N2586" t="s">
        <v>52</v>
      </c>
      <c r="O2586" t="s">
        <v>31</v>
      </c>
      <c r="P2586" t="s">
        <v>31</v>
      </c>
      <c r="Q2586" s="1" t="s">
        <v>31</v>
      </c>
      <c r="R2586" s="1" t="s">
        <v>31</v>
      </c>
      <c r="S2586" s="1" t="s">
        <v>31</v>
      </c>
      <c r="T2586" s="1" t="s">
        <v>31</v>
      </c>
      <c r="U2586">
        <v>34938650</v>
      </c>
      <c r="V2586">
        <v>28210500</v>
      </c>
      <c r="W2586">
        <v>80.742959444626507</v>
      </c>
      <c r="X2586">
        <v>564888</v>
      </c>
      <c r="Y2586">
        <v>269</v>
      </c>
      <c r="Z2586" t="s">
        <v>41</v>
      </c>
    </row>
    <row r="2587" spans="1:26" x14ac:dyDescent="0.2">
      <c r="A2587" t="s">
        <v>7825</v>
      </c>
      <c r="B2587" t="s">
        <v>8010</v>
      </c>
      <c r="C2587" t="s">
        <v>8011</v>
      </c>
      <c r="D2587" t="s">
        <v>28</v>
      </c>
      <c r="E2587" t="s">
        <v>1341</v>
      </c>
      <c r="F2587" t="s">
        <v>30</v>
      </c>
      <c r="G2587" t="s">
        <v>8012</v>
      </c>
      <c r="H2587" t="s">
        <v>32</v>
      </c>
      <c r="I2587" t="s">
        <v>7829</v>
      </c>
      <c r="J2587">
        <v>35829</v>
      </c>
      <c r="K2587" t="s">
        <v>34</v>
      </c>
      <c r="L2587" t="s">
        <v>35</v>
      </c>
      <c r="M2587" t="s">
        <v>36</v>
      </c>
      <c r="N2587" t="s">
        <v>52</v>
      </c>
      <c r="O2587" t="s">
        <v>31</v>
      </c>
      <c r="P2587" t="s">
        <v>31</v>
      </c>
      <c r="Q2587" s="1" t="s">
        <v>31</v>
      </c>
      <c r="R2587" s="1" t="s">
        <v>31</v>
      </c>
      <c r="S2587" s="1" t="s">
        <v>31</v>
      </c>
      <c r="T2587" s="1" t="s">
        <v>31</v>
      </c>
      <c r="U2587">
        <v>43143956</v>
      </c>
      <c r="V2587">
        <v>35790418</v>
      </c>
      <c r="W2587">
        <v>82.955809615604096</v>
      </c>
      <c r="X2587">
        <v>698674</v>
      </c>
      <c r="Y2587">
        <v>278</v>
      </c>
      <c r="Z2587" t="s">
        <v>41</v>
      </c>
    </row>
    <row r="2588" spans="1:26" x14ac:dyDescent="0.2">
      <c r="A2588" t="s">
        <v>7825</v>
      </c>
      <c r="B2588" t="s">
        <v>8013</v>
      </c>
      <c r="C2588" t="s">
        <v>8014</v>
      </c>
      <c r="D2588" t="s">
        <v>28</v>
      </c>
      <c r="E2588" t="s">
        <v>1341</v>
      </c>
      <c r="F2588" t="s">
        <v>30</v>
      </c>
      <c r="G2588" t="s">
        <v>8015</v>
      </c>
      <c r="H2588" t="s">
        <v>32</v>
      </c>
      <c r="I2588" t="s">
        <v>7829</v>
      </c>
      <c r="J2588">
        <v>35831</v>
      </c>
      <c r="K2588" t="s">
        <v>34</v>
      </c>
      <c r="L2588" t="s">
        <v>35</v>
      </c>
      <c r="M2588" t="s">
        <v>36</v>
      </c>
      <c r="N2588" t="s">
        <v>52</v>
      </c>
      <c r="O2588" t="s">
        <v>31</v>
      </c>
      <c r="P2588" t="s">
        <v>31</v>
      </c>
      <c r="Q2588" s="1" t="s">
        <v>31</v>
      </c>
      <c r="R2588" s="1" t="s">
        <v>31</v>
      </c>
      <c r="S2588" s="1" t="s">
        <v>31</v>
      </c>
      <c r="T2588" s="1" t="s">
        <v>31</v>
      </c>
      <c r="U2588">
        <v>38580798</v>
      </c>
      <c r="V2588">
        <v>32220648</v>
      </c>
      <c r="W2588">
        <v>83.514726678281804</v>
      </c>
      <c r="X2588">
        <v>855595</v>
      </c>
      <c r="Y2588">
        <v>340</v>
      </c>
      <c r="Z2588" t="s">
        <v>41</v>
      </c>
    </row>
    <row r="2589" spans="1:26" x14ac:dyDescent="0.2">
      <c r="A2589" t="s">
        <v>7825</v>
      </c>
      <c r="B2589" t="s">
        <v>8016</v>
      </c>
      <c r="C2589" t="s">
        <v>8017</v>
      </c>
      <c r="D2589" t="s">
        <v>28</v>
      </c>
      <c r="E2589" t="s">
        <v>1341</v>
      </c>
      <c r="F2589" t="s">
        <v>30</v>
      </c>
      <c r="G2589" t="s">
        <v>8018</v>
      </c>
      <c r="H2589" t="s">
        <v>32</v>
      </c>
      <c r="I2589" t="s">
        <v>7829</v>
      </c>
      <c r="J2589">
        <v>35834</v>
      </c>
      <c r="K2589" t="s">
        <v>34</v>
      </c>
      <c r="L2589" t="s">
        <v>35</v>
      </c>
      <c r="M2589" t="s">
        <v>36</v>
      </c>
      <c r="N2589" t="s">
        <v>52</v>
      </c>
      <c r="O2589" t="s">
        <v>31</v>
      </c>
      <c r="P2589" t="s">
        <v>31</v>
      </c>
      <c r="Q2589" s="1" t="s">
        <v>31</v>
      </c>
      <c r="R2589" s="1" t="s">
        <v>31</v>
      </c>
      <c r="S2589" s="1" t="s">
        <v>31</v>
      </c>
      <c r="T2589" s="1" t="s">
        <v>31</v>
      </c>
      <c r="U2589">
        <v>37621640</v>
      </c>
      <c r="V2589">
        <v>31282770</v>
      </c>
      <c r="W2589">
        <v>83.151000328534295</v>
      </c>
      <c r="X2589">
        <v>756989</v>
      </c>
      <c r="Y2589">
        <v>305</v>
      </c>
      <c r="Z2589" t="s">
        <v>41</v>
      </c>
    </row>
    <row r="2590" spans="1:26" x14ac:dyDescent="0.2">
      <c r="A2590" t="s">
        <v>7825</v>
      </c>
      <c r="B2590" t="s">
        <v>8019</v>
      </c>
      <c r="C2590" t="s">
        <v>8020</v>
      </c>
      <c r="D2590" t="s">
        <v>28</v>
      </c>
      <c r="E2590" t="s">
        <v>1341</v>
      </c>
      <c r="F2590" t="s">
        <v>30</v>
      </c>
      <c r="G2590" t="s">
        <v>8021</v>
      </c>
      <c r="H2590" t="s">
        <v>32</v>
      </c>
      <c r="I2590" t="s">
        <v>7829</v>
      </c>
      <c r="J2590">
        <v>35835</v>
      </c>
      <c r="K2590" t="s">
        <v>34</v>
      </c>
      <c r="L2590" t="s">
        <v>35</v>
      </c>
      <c r="M2590" t="s">
        <v>36</v>
      </c>
      <c r="N2590" t="s">
        <v>52</v>
      </c>
      <c r="O2590" t="s">
        <v>31</v>
      </c>
      <c r="P2590" t="s">
        <v>31</v>
      </c>
      <c r="Q2590" s="1" t="s">
        <v>31</v>
      </c>
      <c r="R2590" s="1" t="s">
        <v>31</v>
      </c>
      <c r="S2590" s="1" t="s">
        <v>31</v>
      </c>
      <c r="T2590" s="1" t="s">
        <v>31</v>
      </c>
      <c r="U2590">
        <v>35380714</v>
      </c>
      <c r="V2590">
        <v>29905876</v>
      </c>
      <c r="W2590">
        <v>84.5259256215123</v>
      </c>
      <c r="X2590">
        <v>699073</v>
      </c>
      <c r="Y2590">
        <v>264</v>
      </c>
      <c r="Z2590" t="s">
        <v>41</v>
      </c>
    </row>
    <row r="2591" spans="1:26" x14ac:dyDescent="0.2">
      <c r="A2591" t="s">
        <v>7825</v>
      </c>
      <c r="B2591" t="s">
        <v>8022</v>
      </c>
      <c r="C2591" t="s">
        <v>8023</v>
      </c>
      <c r="D2591" t="s">
        <v>28</v>
      </c>
      <c r="E2591" t="s">
        <v>1341</v>
      </c>
      <c r="F2591" t="s">
        <v>30</v>
      </c>
      <c r="G2591" t="s">
        <v>8024</v>
      </c>
      <c r="H2591" t="s">
        <v>32</v>
      </c>
      <c r="I2591" t="s">
        <v>7829</v>
      </c>
      <c r="J2591">
        <v>35899</v>
      </c>
      <c r="K2591" t="s">
        <v>34</v>
      </c>
      <c r="L2591" t="s">
        <v>35</v>
      </c>
      <c r="M2591" t="s">
        <v>36</v>
      </c>
      <c r="N2591" t="s">
        <v>52</v>
      </c>
      <c r="O2591" t="s">
        <v>31</v>
      </c>
      <c r="P2591" t="s">
        <v>31</v>
      </c>
      <c r="Q2591" s="1" t="s">
        <v>31</v>
      </c>
      <c r="R2591" s="1" t="s">
        <v>31</v>
      </c>
      <c r="S2591" s="1" t="s">
        <v>31</v>
      </c>
      <c r="T2591" s="1" t="s">
        <v>31</v>
      </c>
      <c r="U2591">
        <v>34246286</v>
      </c>
      <c r="V2591">
        <v>27613970</v>
      </c>
      <c r="W2591">
        <v>80.633473656092207</v>
      </c>
      <c r="X2591">
        <v>772904</v>
      </c>
      <c r="Y2591">
        <v>336</v>
      </c>
      <c r="Z2591" t="s">
        <v>41</v>
      </c>
    </row>
    <row r="2592" spans="1:26" x14ac:dyDescent="0.2">
      <c r="A2592" t="s">
        <v>7825</v>
      </c>
      <c r="B2592" t="s">
        <v>8025</v>
      </c>
      <c r="C2592" t="s">
        <v>8026</v>
      </c>
      <c r="D2592" t="s">
        <v>28</v>
      </c>
      <c r="E2592" t="s">
        <v>1341</v>
      </c>
      <c r="F2592" t="s">
        <v>30</v>
      </c>
      <c r="G2592" t="s">
        <v>8027</v>
      </c>
      <c r="H2592" t="s">
        <v>32</v>
      </c>
      <c r="I2592" t="s">
        <v>7829</v>
      </c>
      <c r="J2592">
        <v>35902</v>
      </c>
      <c r="K2592" t="s">
        <v>34</v>
      </c>
      <c r="L2592" t="s">
        <v>35</v>
      </c>
      <c r="M2592" t="s">
        <v>36</v>
      </c>
      <c r="N2592" t="s">
        <v>52</v>
      </c>
      <c r="O2592" t="s">
        <v>31</v>
      </c>
      <c r="P2592" t="s">
        <v>31</v>
      </c>
      <c r="Q2592" s="1" t="s">
        <v>31</v>
      </c>
      <c r="R2592" s="1" t="s">
        <v>31</v>
      </c>
      <c r="S2592" s="1" t="s">
        <v>31</v>
      </c>
      <c r="T2592" s="1" t="s">
        <v>31</v>
      </c>
      <c r="U2592">
        <v>39893498</v>
      </c>
      <c r="V2592">
        <v>33797132</v>
      </c>
      <c r="W2592">
        <v>84.718396967846701</v>
      </c>
      <c r="X2592">
        <v>624570</v>
      </c>
      <c r="Y2592">
        <v>209</v>
      </c>
      <c r="Z2592" t="s">
        <v>41</v>
      </c>
    </row>
    <row r="2593" spans="1:26" x14ac:dyDescent="0.2">
      <c r="A2593" t="s">
        <v>7825</v>
      </c>
      <c r="B2593" t="s">
        <v>8028</v>
      </c>
      <c r="C2593" t="s">
        <v>8029</v>
      </c>
      <c r="D2593" t="s">
        <v>28</v>
      </c>
      <c r="E2593" t="s">
        <v>1341</v>
      </c>
      <c r="F2593" t="s">
        <v>30</v>
      </c>
      <c r="G2593" t="s">
        <v>8030</v>
      </c>
      <c r="H2593" t="s">
        <v>32</v>
      </c>
      <c r="I2593" t="s">
        <v>7829</v>
      </c>
      <c r="J2593">
        <v>35978</v>
      </c>
      <c r="K2593" t="s">
        <v>34</v>
      </c>
      <c r="L2593" t="s">
        <v>35</v>
      </c>
      <c r="M2593" t="s">
        <v>36</v>
      </c>
      <c r="N2593" t="s">
        <v>52</v>
      </c>
      <c r="O2593" t="s">
        <v>31</v>
      </c>
      <c r="P2593" t="s">
        <v>31</v>
      </c>
      <c r="Q2593" s="1" t="s">
        <v>31</v>
      </c>
      <c r="R2593" s="1" t="s">
        <v>31</v>
      </c>
      <c r="S2593" s="1" t="s">
        <v>31</v>
      </c>
      <c r="T2593" s="1" t="s">
        <v>31</v>
      </c>
      <c r="U2593">
        <v>40092304</v>
      </c>
      <c r="V2593">
        <v>32423375</v>
      </c>
      <c r="W2593">
        <v>80.871817693490499</v>
      </c>
      <c r="X2593">
        <v>847904</v>
      </c>
      <c r="Y2593">
        <v>350</v>
      </c>
      <c r="Z2593" t="s">
        <v>41</v>
      </c>
    </row>
    <row r="2594" spans="1:26" x14ac:dyDescent="0.2">
      <c r="A2594" t="s">
        <v>7825</v>
      </c>
      <c r="B2594" t="s">
        <v>8031</v>
      </c>
      <c r="C2594" t="s">
        <v>8032</v>
      </c>
      <c r="D2594" t="s">
        <v>28</v>
      </c>
      <c r="E2594" t="s">
        <v>1341</v>
      </c>
      <c r="F2594" t="s">
        <v>30</v>
      </c>
      <c r="G2594" t="s">
        <v>8033</v>
      </c>
      <c r="H2594" t="s">
        <v>32</v>
      </c>
      <c r="I2594" t="s">
        <v>7829</v>
      </c>
      <c r="J2594">
        <v>35984</v>
      </c>
      <c r="K2594" t="s">
        <v>34</v>
      </c>
      <c r="L2594" t="s">
        <v>35</v>
      </c>
      <c r="M2594" t="s">
        <v>36</v>
      </c>
      <c r="N2594" t="s">
        <v>52</v>
      </c>
      <c r="O2594" t="s">
        <v>31</v>
      </c>
      <c r="P2594" t="s">
        <v>31</v>
      </c>
      <c r="Q2594" s="1" t="s">
        <v>31</v>
      </c>
      <c r="R2594" s="1" t="s">
        <v>31</v>
      </c>
      <c r="S2594" s="1" t="s">
        <v>31</v>
      </c>
      <c r="T2594" s="1" t="s">
        <v>31</v>
      </c>
      <c r="U2594">
        <v>37914624</v>
      </c>
      <c r="V2594">
        <v>31934687</v>
      </c>
      <c r="W2594">
        <v>84.227887898875096</v>
      </c>
      <c r="X2594">
        <v>541075</v>
      </c>
      <c r="Y2594">
        <v>185</v>
      </c>
      <c r="Z2594" t="s">
        <v>41</v>
      </c>
    </row>
    <row r="2595" spans="1:26" x14ac:dyDescent="0.2">
      <c r="A2595" t="s">
        <v>7825</v>
      </c>
      <c r="B2595" t="s">
        <v>8034</v>
      </c>
      <c r="C2595" t="s">
        <v>8035</v>
      </c>
      <c r="D2595" t="s">
        <v>28</v>
      </c>
      <c r="E2595" t="s">
        <v>1341</v>
      </c>
      <c r="F2595" t="s">
        <v>30</v>
      </c>
      <c r="G2595" t="s">
        <v>8036</v>
      </c>
      <c r="H2595" t="s">
        <v>32</v>
      </c>
      <c r="I2595" t="s">
        <v>7829</v>
      </c>
      <c r="J2595">
        <v>35986</v>
      </c>
      <c r="K2595" t="s">
        <v>34</v>
      </c>
      <c r="L2595" t="s">
        <v>35</v>
      </c>
      <c r="M2595" t="s">
        <v>36</v>
      </c>
      <c r="N2595" t="s">
        <v>52</v>
      </c>
      <c r="O2595" t="s">
        <v>31</v>
      </c>
      <c r="P2595" t="s">
        <v>31</v>
      </c>
      <c r="Q2595" s="1" t="s">
        <v>31</v>
      </c>
      <c r="R2595" s="1" t="s">
        <v>31</v>
      </c>
      <c r="S2595" s="1" t="s">
        <v>31</v>
      </c>
      <c r="T2595" s="1" t="s">
        <v>31</v>
      </c>
      <c r="U2595">
        <v>39188432</v>
      </c>
      <c r="V2595">
        <v>32144210</v>
      </c>
      <c r="W2595">
        <v>82.024741382865201</v>
      </c>
      <c r="X2595">
        <v>881862</v>
      </c>
      <c r="Y2595">
        <v>390</v>
      </c>
      <c r="Z2595" t="s">
        <v>41</v>
      </c>
    </row>
    <row r="2596" spans="1:26" x14ac:dyDescent="0.2">
      <c r="A2596" t="s">
        <v>7825</v>
      </c>
      <c r="B2596" t="s">
        <v>8037</v>
      </c>
      <c r="C2596" t="s">
        <v>8038</v>
      </c>
      <c r="D2596" t="s">
        <v>28</v>
      </c>
      <c r="E2596" t="s">
        <v>1341</v>
      </c>
      <c r="F2596" t="s">
        <v>30</v>
      </c>
      <c r="G2596" t="s">
        <v>8039</v>
      </c>
      <c r="H2596" t="s">
        <v>32</v>
      </c>
      <c r="I2596" t="s">
        <v>7829</v>
      </c>
      <c r="J2596">
        <v>35996</v>
      </c>
      <c r="K2596" t="s">
        <v>34</v>
      </c>
      <c r="L2596" t="s">
        <v>35</v>
      </c>
      <c r="M2596" t="s">
        <v>36</v>
      </c>
      <c r="N2596" t="s">
        <v>52</v>
      </c>
      <c r="O2596" t="s">
        <v>31</v>
      </c>
      <c r="P2596" t="s">
        <v>31</v>
      </c>
      <c r="Q2596" s="1" t="s">
        <v>31</v>
      </c>
      <c r="R2596" s="1" t="s">
        <v>31</v>
      </c>
      <c r="S2596" s="1" t="s">
        <v>31</v>
      </c>
      <c r="T2596" s="1" t="s">
        <v>31</v>
      </c>
      <c r="U2596">
        <v>35018384</v>
      </c>
      <c r="V2596">
        <v>29907338</v>
      </c>
      <c r="W2596">
        <v>85.404677725848202</v>
      </c>
      <c r="X2596">
        <v>601737</v>
      </c>
      <c r="Y2596">
        <v>231</v>
      </c>
      <c r="Z2596" t="s">
        <v>41</v>
      </c>
    </row>
    <row r="2597" spans="1:26" x14ac:dyDescent="0.2">
      <c r="A2597" t="s">
        <v>7825</v>
      </c>
      <c r="B2597" t="s">
        <v>8040</v>
      </c>
      <c r="C2597" t="s">
        <v>8041</v>
      </c>
      <c r="D2597" t="s">
        <v>28</v>
      </c>
      <c r="E2597" t="s">
        <v>1341</v>
      </c>
      <c r="F2597" t="s">
        <v>30</v>
      </c>
      <c r="G2597" t="s">
        <v>8042</v>
      </c>
      <c r="H2597" t="s">
        <v>32</v>
      </c>
      <c r="I2597" t="s">
        <v>7829</v>
      </c>
      <c r="J2597">
        <v>36003</v>
      </c>
      <c r="K2597" t="s">
        <v>34</v>
      </c>
      <c r="L2597" t="s">
        <v>35</v>
      </c>
      <c r="M2597" t="s">
        <v>36</v>
      </c>
      <c r="N2597" t="s">
        <v>52</v>
      </c>
      <c r="O2597" t="s">
        <v>31</v>
      </c>
      <c r="P2597" t="s">
        <v>31</v>
      </c>
      <c r="Q2597" s="1" t="s">
        <v>31</v>
      </c>
      <c r="R2597" s="1" t="s">
        <v>31</v>
      </c>
      <c r="S2597" s="1" t="s">
        <v>31</v>
      </c>
      <c r="T2597" s="1" t="s">
        <v>31</v>
      </c>
      <c r="U2597">
        <v>35123926</v>
      </c>
      <c r="V2597">
        <v>30559318</v>
      </c>
      <c r="W2597">
        <v>87.004277369221199</v>
      </c>
      <c r="X2597">
        <v>340391</v>
      </c>
      <c r="Y2597">
        <v>141</v>
      </c>
      <c r="Z2597" t="s">
        <v>41</v>
      </c>
    </row>
    <row r="2598" spans="1:26" x14ac:dyDescent="0.2">
      <c r="A2598" t="s">
        <v>7825</v>
      </c>
      <c r="B2598" t="s">
        <v>8043</v>
      </c>
      <c r="C2598" t="s">
        <v>8044</v>
      </c>
      <c r="D2598" t="s">
        <v>28</v>
      </c>
      <c r="E2598" t="s">
        <v>1341</v>
      </c>
      <c r="F2598" t="s">
        <v>30</v>
      </c>
      <c r="G2598" t="s">
        <v>8045</v>
      </c>
      <c r="H2598" t="s">
        <v>32</v>
      </c>
      <c r="I2598" t="s">
        <v>7829</v>
      </c>
      <c r="J2598">
        <v>36009</v>
      </c>
      <c r="K2598" t="s">
        <v>34</v>
      </c>
      <c r="L2598" t="s">
        <v>35</v>
      </c>
      <c r="M2598" t="s">
        <v>36</v>
      </c>
      <c r="N2598" t="s">
        <v>52</v>
      </c>
      <c r="O2598" t="s">
        <v>31</v>
      </c>
      <c r="P2598" t="s">
        <v>31</v>
      </c>
      <c r="Q2598" s="1" t="s">
        <v>31</v>
      </c>
      <c r="R2598" s="1" t="s">
        <v>31</v>
      </c>
      <c r="S2598" s="1" t="s">
        <v>31</v>
      </c>
      <c r="T2598" s="1" t="s">
        <v>31</v>
      </c>
      <c r="U2598">
        <v>34875224</v>
      </c>
      <c r="V2598">
        <v>29569197</v>
      </c>
      <c r="W2598">
        <v>84.785683383711003</v>
      </c>
      <c r="X2598">
        <v>671903</v>
      </c>
      <c r="Y2598">
        <v>249</v>
      </c>
      <c r="Z2598" t="s">
        <v>41</v>
      </c>
    </row>
    <row r="2599" spans="1:26" x14ac:dyDescent="0.2">
      <c r="A2599" t="s">
        <v>7825</v>
      </c>
      <c r="B2599" t="s">
        <v>8046</v>
      </c>
      <c r="C2599" t="s">
        <v>8047</v>
      </c>
      <c r="D2599" t="s">
        <v>28</v>
      </c>
      <c r="E2599" t="s">
        <v>1341</v>
      </c>
      <c r="F2599" t="s">
        <v>30</v>
      </c>
      <c r="G2599" t="s">
        <v>8048</v>
      </c>
      <c r="H2599" t="s">
        <v>32</v>
      </c>
      <c r="I2599" t="s">
        <v>7829</v>
      </c>
      <c r="J2599">
        <v>36016</v>
      </c>
      <c r="K2599" t="s">
        <v>34</v>
      </c>
      <c r="L2599" t="s">
        <v>35</v>
      </c>
      <c r="M2599" t="s">
        <v>36</v>
      </c>
      <c r="N2599" t="s">
        <v>52</v>
      </c>
      <c r="O2599" t="s">
        <v>31</v>
      </c>
      <c r="P2599" t="s">
        <v>31</v>
      </c>
      <c r="Q2599" s="1" t="s">
        <v>31</v>
      </c>
      <c r="R2599" s="1" t="s">
        <v>31</v>
      </c>
      <c r="S2599" s="1" t="s">
        <v>31</v>
      </c>
      <c r="T2599" s="1" t="s">
        <v>31</v>
      </c>
      <c r="U2599">
        <v>39465726</v>
      </c>
      <c r="V2599">
        <v>31588800</v>
      </c>
      <c r="W2599">
        <v>80.041096925468906</v>
      </c>
      <c r="X2599">
        <v>721654</v>
      </c>
      <c r="Y2599">
        <v>273</v>
      </c>
      <c r="Z2599" t="s">
        <v>41</v>
      </c>
    </row>
    <row r="2600" spans="1:26" x14ac:dyDescent="0.2">
      <c r="A2600" t="s">
        <v>7825</v>
      </c>
      <c r="B2600" t="s">
        <v>8049</v>
      </c>
      <c r="C2600" t="s">
        <v>8050</v>
      </c>
      <c r="D2600" t="s">
        <v>28</v>
      </c>
      <c r="E2600" t="s">
        <v>1341</v>
      </c>
      <c r="F2600" t="s">
        <v>30</v>
      </c>
      <c r="G2600" t="s">
        <v>8051</v>
      </c>
      <c r="H2600" t="s">
        <v>32</v>
      </c>
      <c r="I2600" t="s">
        <v>7829</v>
      </c>
      <c r="J2600">
        <v>36017</v>
      </c>
      <c r="K2600" t="s">
        <v>34</v>
      </c>
      <c r="L2600" t="s">
        <v>35</v>
      </c>
      <c r="M2600" t="s">
        <v>36</v>
      </c>
      <c r="N2600" t="s">
        <v>52</v>
      </c>
      <c r="O2600" t="s">
        <v>31</v>
      </c>
      <c r="P2600" t="s">
        <v>31</v>
      </c>
      <c r="Q2600" s="1" t="s">
        <v>31</v>
      </c>
      <c r="R2600" s="1" t="s">
        <v>31</v>
      </c>
      <c r="S2600" s="1" t="s">
        <v>31</v>
      </c>
      <c r="T2600" s="1" t="s">
        <v>31</v>
      </c>
      <c r="U2600">
        <v>40266518</v>
      </c>
      <c r="V2600">
        <v>33006449</v>
      </c>
      <c r="W2600">
        <v>81.969960750020604</v>
      </c>
      <c r="X2600">
        <v>589570</v>
      </c>
      <c r="Y2600">
        <v>211</v>
      </c>
      <c r="Z2600" t="s">
        <v>41</v>
      </c>
    </row>
    <row r="2601" spans="1:26" x14ac:dyDescent="0.2">
      <c r="A2601" t="s">
        <v>7825</v>
      </c>
      <c r="B2601" t="s">
        <v>8052</v>
      </c>
      <c r="C2601" t="s">
        <v>8053</v>
      </c>
      <c r="D2601" t="s">
        <v>28</v>
      </c>
      <c r="E2601" t="s">
        <v>1341</v>
      </c>
      <c r="F2601" t="s">
        <v>30</v>
      </c>
      <c r="G2601" t="s">
        <v>8054</v>
      </c>
      <c r="H2601" t="s">
        <v>32</v>
      </c>
      <c r="I2601" t="s">
        <v>7829</v>
      </c>
      <c r="J2601">
        <v>36020</v>
      </c>
      <c r="K2601" t="s">
        <v>34</v>
      </c>
      <c r="L2601" t="s">
        <v>35</v>
      </c>
      <c r="M2601" t="s">
        <v>36</v>
      </c>
      <c r="N2601" t="s">
        <v>52</v>
      </c>
      <c r="O2601" t="s">
        <v>31</v>
      </c>
      <c r="P2601" t="s">
        <v>31</v>
      </c>
      <c r="Q2601" s="1" t="s">
        <v>31</v>
      </c>
      <c r="R2601" s="1" t="s">
        <v>31</v>
      </c>
      <c r="S2601" s="1" t="s">
        <v>31</v>
      </c>
      <c r="T2601" s="1" t="s">
        <v>31</v>
      </c>
      <c r="U2601">
        <v>33427232</v>
      </c>
      <c r="V2601">
        <v>27473494</v>
      </c>
      <c r="W2601">
        <v>82.188958990083293</v>
      </c>
      <c r="X2601">
        <v>428097</v>
      </c>
      <c r="Y2601">
        <v>159</v>
      </c>
      <c r="Z2601" t="s">
        <v>41</v>
      </c>
    </row>
    <row r="2602" spans="1:26" x14ac:dyDescent="0.2">
      <c r="A2602" t="s">
        <v>7825</v>
      </c>
      <c r="B2602" t="s">
        <v>8055</v>
      </c>
      <c r="C2602" t="s">
        <v>8056</v>
      </c>
      <c r="D2602" t="s">
        <v>28</v>
      </c>
      <c r="E2602" t="s">
        <v>1341</v>
      </c>
      <c r="F2602" t="s">
        <v>30</v>
      </c>
      <c r="G2602" t="s">
        <v>8057</v>
      </c>
      <c r="H2602" t="s">
        <v>32</v>
      </c>
      <c r="I2602" t="s">
        <v>7829</v>
      </c>
      <c r="J2602">
        <v>36021</v>
      </c>
      <c r="K2602" t="s">
        <v>34</v>
      </c>
      <c r="L2602" t="s">
        <v>35</v>
      </c>
      <c r="M2602" t="s">
        <v>36</v>
      </c>
      <c r="N2602" t="s">
        <v>52</v>
      </c>
      <c r="O2602" t="s">
        <v>31</v>
      </c>
      <c r="P2602" t="s">
        <v>31</v>
      </c>
      <c r="Q2602" s="1" t="s">
        <v>31</v>
      </c>
      <c r="R2602" s="1" t="s">
        <v>31</v>
      </c>
      <c r="S2602" s="1" t="s">
        <v>31</v>
      </c>
      <c r="T2602" s="1" t="s">
        <v>31</v>
      </c>
      <c r="U2602">
        <v>41674294</v>
      </c>
      <c r="V2602">
        <v>35167419</v>
      </c>
      <c r="W2602">
        <v>84.386358170818696</v>
      </c>
      <c r="X2602">
        <v>580585</v>
      </c>
      <c r="Y2602">
        <v>213</v>
      </c>
      <c r="Z2602" t="s">
        <v>41</v>
      </c>
    </row>
    <row r="2603" spans="1:26" x14ac:dyDescent="0.2">
      <c r="A2603" t="s">
        <v>7825</v>
      </c>
      <c r="B2603" t="s">
        <v>8058</v>
      </c>
      <c r="C2603" t="s">
        <v>8059</v>
      </c>
      <c r="D2603" t="s">
        <v>28</v>
      </c>
      <c r="E2603" t="s">
        <v>1341</v>
      </c>
      <c r="F2603" t="s">
        <v>30</v>
      </c>
      <c r="G2603" t="s">
        <v>8060</v>
      </c>
      <c r="H2603" t="s">
        <v>32</v>
      </c>
      <c r="I2603" t="s">
        <v>7829</v>
      </c>
      <c r="J2603">
        <v>36023</v>
      </c>
      <c r="K2603" t="s">
        <v>34</v>
      </c>
      <c r="L2603" t="s">
        <v>35</v>
      </c>
      <c r="M2603" t="s">
        <v>36</v>
      </c>
      <c r="N2603" t="s">
        <v>52</v>
      </c>
      <c r="O2603" t="s">
        <v>31</v>
      </c>
      <c r="P2603" t="s">
        <v>31</v>
      </c>
      <c r="Q2603" s="1" t="s">
        <v>31</v>
      </c>
      <c r="R2603" s="1" t="s">
        <v>31</v>
      </c>
      <c r="S2603" s="1" t="s">
        <v>31</v>
      </c>
      <c r="T2603" s="1" t="s">
        <v>31</v>
      </c>
      <c r="U2603">
        <v>38017582</v>
      </c>
      <c r="V2603">
        <v>31872621</v>
      </c>
      <c r="W2603">
        <v>83.836528583011898</v>
      </c>
      <c r="X2603">
        <v>649058</v>
      </c>
      <c r="Y2603">
        <v>220</v>
      </c>
      <c r="Z2603" t="s">
        <v>41</v>
      </c>
    </row>
    <row r="2604" spans="1:26" x14ac:dyDescent="0.2">
      <c r="A2604" t="s">
        <v>7825</v>
      </c>
      <c r="B2604" t="s">
        <v>8061</v>
      </c>
      <c r="C2604" t="s">
        <v>8062</v>
      </c>
      <c r="D2604" t="s">
        <v>28</v>
      </c>
      <c r="E2604" t="s">
        <v>1341</v>
      </c>
      <c r="F2604" t="s">
        <v>30</v>
      </c>
      <c r="G2604" t="s">
        <v>8063</v>
      </c>
      <c r="H2604" t="s">
        <v>32</v>
      </c>
      <c r="I2604" t="s">
        <v>7829</v>
      </c>
      <c r="J2604">
        <v>36026</v>
      </c>
      <c r="K2604" t="s">
        <v>34</v>
      </c>
      <c r="L2604" t="s">
        <v>35</v>
      </c>
      <c r="M2604" t="s">
        <v>36</v>
      </c>
      <c r="N2604" t="s">
        <v>52</v>
      </c>
      <c r="O2604" t="s">
        <v>31</v>
      </c>
      <c r="P2604" t="s">
        <v>31</v>
      </c>
      <c r="Q2604" s="1" t="s">
        <v>31</v>
      </c>
      <c r="R2604" s="1" t="s">
        <v>31</v>
      </c>
      <c r="S2604" s="1" t="s">
        <v>31</v>
      </c>
      <c r="T2604" s="1" t="s">
        <v>31</v>
      </c>
      <c r="U2604">
        <v>37563988</v>
      </c>
      <c r="V2604">
        <v>30757041</v>
      </c>
      <c r="W2604">
        <v>81.879061935596397</v>
      </c>
      <c r="X2604">
        <v>860598</v>
      </c>
      <c r="Y2604">
        <v>344</v>
      </c>
      <c r="Z2604" t="s">
        <v>41</v>
      </c>
    </row>
    <row r="2605" spans="1:26" x14ac:dyDescent="0.2">
      <c r="A2605" t="s">
        <v>7825</v>
      </c>
      <c r="B2605" t="s">
        <v>8064</v>
      </c>
      <c r="C2605" t="s">
        <v>8065</v>
      </c>
      <c r="D2605" t="s">
        <v>28</v>
      </c>
      <c r="E2605" t="s">
        <v>1341</v>
      </c>
      <c r="F2605" t="s">
        <v>30</v>
      </c>
      <c r="G2605" t="s">
        <v>8066</v>
      </c>
      <c r="H2605" t="s">
        <v>32</v>
      </c>
      <c r="I2605" t="s">
        <v>7829</v>
      </c>
      <c r="J2605">
        <v>36030</v>
      </c>
      <c r="K2605" t="s">
        <v>34</v>
      </c>
      <c r="L2605" t="s">
        <v>35</v>
      </c>
      <c r="M2605" t="s">
        <v>36</v>
      </c>
      <c r="N2605" t="s">
        <v>52</v>
      </c>
      <c r="O2605" t="s">
        <v>31</v>
      </c>
      <c r="P2605" t="s">
        <v>31</v>
      </c>
      <c r="Q2605" s="1" t="s">
        <v>31</v>
      </c>
      <c r="R2605" s="1" t="s">
        <v>31</v>
      </c>
      <c r="S2605" s="1" t="s">
        <v>31</v>
      </c>
      <c r="T2605" s="1" t="s">
        <v>31</v>
      </c>
      <c r="U2605">
        <v>35845888</v>
      </c>
      <c r="V2605">
        <v>29494410</v>
      </c>
      <c r="W2605">
        <v>82.281153140912593</v>
      </c>
      <c r="X2605">
        <v>833776</v>
      </c>
      <c r="Y2605">
        <v>346</v>
      </c>
      <c r="Z2605" t="s">
        <v>41</v>
      </c>
    </row>
    <row r="2606" spans="1:26" x14ac:dyDescent="0.2">
      <c r="A2606" t="s">
        <v>7825</v>
      </c>
      <c r="B2606" t="s">
        <v>8067</v>
      </c>
      <c r="C2606" t="s">
        <v>8068</v>
      </c>
      <c r="D2606" t="s">
        <v>28</v>
      </c>
      <c r="E2606" t="s">
        <v>1341</v>
      </c>
      <c r="F2606" t="s">
        <v>30</v>
      </c>
      <c r="G2606" t="s">
        <v>8069</v>
      </c>
      <c r="H2606" t="s">
        <v>32</v>
      </c>
      <c r="I2606" t="s">
        <v>7829</v>
      </c>
      <c r="J2606">
        <v>36032</v>
      </c>
      <c r="K2606" t="s">
        <v>34</v>
      </c>
      <c r="L2606" t="s">
        <v>35</v>
      </c>
      <c r="M2606" t="s">
        <v>36</v>
      </c>
      <c r="N2606" t="s">
        <v>52</v>
      </c>
      <c r="O2606" t="s">
        <v>31</v>
      </c>
      <c r="P2606" t="s">
        <v>31</v>
      </c>
      <c r="Q2606" s="1" t="s">
        <v>31</v>
      </c>
      <c r="R2606" s="1" t="s">
        <v>31</v>
      </c>
      <c r="S2606" s="1" t="s">
        <v>31</v>
      </c>
      <c r="T2606" s="1" t="s">
        <v>31</v>
      </c>
      <c r="U2606">
        <v>38655904</v>
      </c>
      <c r="V2606">
        <v>32757499</v>
      </c>
      <c r="W2606">
        <v>84.741257118188202</v>
      </c>
      <c r="X2606">
        <v>638655</v>
      </c>
      <c r="Y2606">
        <v>212</v>
      </c>
      <c r="Z2606" t="s">
        <v>41</v>
      </c>
    </row>
    <row r="2607" spans="1:26" x14ac:dyDescent="0.2">
      <c r="A2607" t="s">
        <v>7825</v>
      </c>
      <c r="B2607" t="s">
        <v>8070</v>
      </c>
      <c r="C2607" t="s">
        <v>8071</v>
      </c>
      <c r="D2607" t="s">
        <v>28</v>
      </c>
      <c r="E2607" t="s">
        <v>1341</v>
      </c>
      <c r="F2607" t="s">
        <v>30</v>
      </c>
      <c r="G2607" t="s">
        <v>8072</v>
      </c>
      <c r="H2607" t="s">
        <v>32</v>
      </c>
      <c r="I2607" t="s">
        <v>7829</v>
      </c>
      <c r="J2607">
        <v>36047</v>
      </c>
      <c r="K2607" t="s">
        <v>34</v>
      </c>
      <c r="L2607" t="s">
        <v>35</v>
      </c>
      <c r="M2607" t="s">
        <v>36</v>
      </c>
      <c r="N2607" t="s">
        <v>52</v>
      </c>
      <c r="O2607" t="s">
        <v>31</v>
      </c>
      <c r="P2607" t="s">
        <v>31</v>
      </c>
      <c r="Q2607" s="1" t="s">
        <v>31</v>
      </c>
      <c r="R2607" s="1" t="s">
        <v>31</v>
      </c>
      <c r="S2607" s="1" t="s">
        <v>31</v>
      </c>
      <c r="T2607" s="1" t="s">
        <v>31</v>
      </c>
      <c r="U2607">
        <v>36518668</v>
      </c>
      <c r="V2607">
        <v>30017537</v>
      </c>
      <c r="W2607">
        <v>82.197787170112605</v>
      </c>
      <c r="X2607">
        <v>638948</v>
      </c>
      <c r="Y2607">
        <v>264</v>
      </c>
      <c r="Z2607" t="s">
        <v>41</v>
      </c>
    </row>
    <row r="2608" spans="1:26" x14ac:dyDescent="0.2">
      <c r="A2608" t="s">
        <v>7825</v>
      </c>
      <c r="B2608" t="s">
        <v>8073</v>
      </c>
      <c r="C2608" t="s">
        <v>8074</v>
      </c>
      <c r="D2608" t="s">
        <v>28</v>
      </c>
      <c r="E2608" t="s">
        <v>1341</v>
      </c>
      <c r="F2608" t="s">
        <v>30</v>
      </c>
      <c r="G2608" t="s">
        <v>8075</v>
      </c>
      <c r="H2608" t="s">
        <v>32</v>
      </c>
      <c r="I2608" t="s">
        <v>7829</v>
      </c>
      <c r="J2608">
        <v>36062</v>
      </c>
      <c r="K2608" t="s">
        <v>34</v>
      </c>
      <c r="L2608" t="s">
        <v>35</v>
      </c>
      <c r="M2608" t="s">
        <v>36</v>
      </c>
      <c r="N2608" t="s">
        <v>52</v>
      </c>
      <c r="O2608" t="s">
        <v>31</v>
      </c>
      <c r="P2608" t="s">
        <v>31</v>
      </c>
      <c r="Q2608" s="1" t="s">
        <v>31</v>
      </c>
      <c r="R2608" s="1" t="s">
        <v>31</v>
      </c>
      <c r="S2608" s="1" t="s">
        <v>31</v>
      </c>
      <c r="T2608" s="1" t="s">
        <v>31</v>
      </c>
      <c r="U2608">
        <v>42986170</v>
      </c>
      <c r="V2608">
        <v>36468808</v>
      </c>
      <c r="W2608">
        <v>84.838467814183005</v>
      </c>
      <c r="X2608">
        <v>653998</v>
      </c>
      <c r="Y2608">
        <v>229</v>
      </c>
      <c r="Z2608" t="s">
        <v>41</v>
      </c>
    </row>
    <row r="2609" spans="1:26" x14ac:dyDescent="0.2">
      <c r="A2609" t="s">
        <v>7825</v>
      </c>
      <c r="B2609" t="s">
        <v>8076</v>
      </c>
      <c r="C2609" t="s">
        <v>8077</v>
      </c>
      <c r="D2609" t="s">
        <v>28</v>
      </c>
      <c r="E2609" t="s">
        <v>1341</v>
      </c>
      <c r="F2609" t="s">
        <v>30</v>
      </c>
      <c r="G2609" t="s">
        <v>8078</v>
      </c>
      <c r="H2609" t="s">
        <v>32</v>
      </c>
      <c r="I2609" t="s">
        <v>7829</v>
      </c>
      <c r="J2609">
        <v>36064</v>
      </c>
      <c r="K2609" t="s">
        <v>34</v>
      </c>
      <c r="L2609" t="s">
        <v>35</v>
      </c>
      <c r="M2609" t="s">
        <v>36</v>
      </c>
      <c r="N2609" t="s">
        <v>52</v>
      </c>
      <c r="O2609" t="s">
        <v>31</v>
      </c>
      <c r="P2609" t="s">
        <v>31</v>
      </c>
      <c r="Q2609" s="1" t="s">
        <v>31</v>
      </c>
      <c r="R2609" s="1" t="s">
        <v>31</v>
      </c>
      <c r="S2609" s="1" t="s">
        <v>31</v>
      </c>
      <c r="T2609" s="1" t="s">
        <v>31</v>
      </c>
      <c r="U2609">
        <v>46757950</v>
      </c>
      <c r="V2609">
        <v>39164483</v>
      </c>
      <c r="W2609">
        <v>83.760051499263795</v>
      </c>
      <c r="X2609">
        <v>690042</v>
      </c>
      <c r="Y2609">
        <v>265</v>
      </c>
      <c r="Z2609" t="s">
        <v>41</v>
      </c>
    </row>
    <row r="2610" spans="1:26" x14ac:dyDescent="0.2">
      <c r="A2610" t="s">
        <v>7825</v>
      </c>
      <c r="B2610" t="s">
        <v>8079</v>
      </c>
      <c r="C2610" t="s">
        <v>8080</v>
      </c>
      <c r="D2610" t="s">
        <v>28</v>
      </c>
      <c r="E2610" t="s">
        <v>1341</v>
      </c>
      <c r="F2610" t="s">
        <v>30</v>
      </c>
      <c r="G2610" t="s">
        <v>8081</v>
      </c>
      <c r="H2610" t="s">
        <v>32</v>
      </c>
      <c r="I2610" t="s">
        <v>7829</v>
      </c>
      <c r="J2610">
        <v>36065</v>
      </c>
      <c r="K2610" t="s">
        <v>34</v>
      </c>
      <c r="L2610" t="s">
        <v>35</v>
      </c>
      <c r="M2610" t="s">
        <v>36</v>
      </c>
      <c r="N2610" t="s">
        <v>52</v>
      </c>
      <c r="O2610" t="s">
        <v>31</v>
      </c>
      <c r="P2610" t="s">
        <v>31</v>
      </c>
      <c r="Q2610" s="1" t="s">
        <v>31</v>
      </c>
      <c r="R2610" s="1" t="s">
        <v>31</v>
      </c>
      <c r="S2610" s="1" t="s">
        <v>31</v>
      </c>
      <c r="T2610" s="1" t="s">
        <v>31</v>
      </c>
      <c r="U2610">
        <v>39958318</v>
      </c>
      <c r="V2610">
        <v>34051106</v>
      </c>
      <c r="W2610">
        <v>85.216564921476404</v>
      </c>
      <c r="X2610">
        <v>448563</v>
      </c>
      <c r="Y2610">
        <v>130</v>
      </c>
      <c r="Z2610" t="s">
        <v>41</v>
      </c>
    </row>
    <row r="2611" spans="1:26" x14ac:dyDescent="0.2">
      <c r="A2611" t="s">
        <v>7825</v>
      </c>
      <c r="B2611" t="s">
        <v>8082</v>
      </c>
      <c r="C2611" t="s">
        <v>8083</v>
      </c>
      <c r="D2611" t="s">
        <v>28</v>
      </c>
      <c r="E2611" t="s">
        <v>1341</v>
      </c>
      <c r="F2611" t="s">
        <v>30</v>
      </c>
      <c r="G2611" t="s">
        <v>8084</v>
      </c>
      <c r="H2611" t="s">
        <v>32</v>
      </c>
      <c r="I2611" t="s">
        <v>7829</v>
      </c>
      <c r="J2611">
        <v>36115</v>
      </c>
      <c r="K2611" t="s">
        <v>34</v>
      </c>
      <c r="L2611" t="s">
        <v>35</v>
      </c>
      <c r="M2611" t="s">
        <v>36</v>
      </c>
      <c r="N2611" t="s">
        <v>52</v>
      </c>
      <c r="O2611" t="s">
        <v>31</v>
      </c>
      <c r="P2611" t="s">
        <v>31</v>
      </c>
      <c r="Q2611" s="1" t="s">
        <v>31</v>
      </c>
      <c r="R2611" s="1" t="s">
        <v>31</v>
      </c>
      <c r="S2611" s="1" t="s">
        <v>31</v>
      </c>
      <c r="T2611" s="1" t="s">
        <v>31</v>
      </c>
      <c r="U2611">
        <v>37402594</v>
      </c>
      <c r="V2611">
        <v>31699680</v>
      </c>
      <c r="W2611">
        <v>84.752624376801293</v>
      </c>
      <c r="X2611">
        <v>642179</v>
      </c>
      <c r="Y2611">
        <v>231</v>
      </c>
      <c r="Z2611" t="s">
        <v>41</v>
      </c>
    </row>
    <row r="2612" spans="1:26" x14ac:dyDescent="0.2">
      <c r="A2612" t="s">
        <v>7825</v>
      </c>
      <c r="B2612" t="s">
        <v>8085</v>
      </c>
      <c r="C2612" t="s">
        <v>8086</v>
      </c>
      <c r="D2612" t="s">
        <v>28</v>
      </c>
      <c r="E2612" t="s">
        <v>1341</v>
      </c>
      <c r="F2612" t="s">
        <v>30</v>
      </c>
      <c r="G2612" t="s">
        <v>8087</v>
      </c>
      <c r="H2612" t="s">
        <v>32</v>
      </c>
      <c r="I2612" t="s">
        <v>7829</v>
      </c>
      <c r="J2612">
        <v>36155</v>
      </c>
      <c r="K2612" t="s">
        <v>34</v>
      </c>
      <c r="L2612" t="s">
        <v>35</v>
      </c>
      <c r="M2612" t="s">
        <v>36</v>
      </c>
      <c r="N2612" t="s">
        <v>52</v>
      </c>
      <c r="O2612" t="s">
        <v>31</v>
      </c>
      <c r="P2612" t="s">
        <v>31</v>
      </c>
      <c r="Q2612" s="1" t="s">
        <v>31</v>
      </c>
      <c r="R2612" s="1" t="s">
        <v>31</v>
      </c>
      <c r="S2612" s="1" t="s">
        <v>31</v>
      </c>
      <c r="T2612" s="1" t="s">
        <v>31</v>
      </c>
      <c r="U2612">
        <v>35367084</v>
      </c>
      <c r="V2612">
        <v>29728836</v>
      </c>
      <c r="W2612">
        <v>84.057922332528193</v>
      </c>
      <c r="X2612">
        <v>682757</v>
      </c>
      <c r="Y2612">
        <v>228</v>
      </c>
      <c r="Z2612" t="s">
        <v>41</v>
      </c>
    </row>
    <row r="2613" spans="1:26" x14ac:dyDescent="0.2">
      <c r="A2613" t="s">
        <v>7825</v>
      </c>
      <c r="B2613" t="s">
        <v>8088</v>
      </c>
      <c r="C2613" t="s">
        <v>8089</v>
      </c>
      <c r="D2613" t="s">
        <v>28</v>
      </c>
      <c r="E2613" t="s">
        <v>1341</v>
      </c>
      <c r="F2613" t="s">
        <v>30</v>
      </c>
      <c r="G2613" t="s">
        <v>8090</v>
      </c>
      <c r="H2613" t="s">
        <v>32</v>
      </c>
      <c r="I2613" t="s">
        <v>7829</v>
      </c>
      <c r="J2613">
        <v>36161</v>
      </c>
      <c r="K2613" t="s">
        <v>34</v>
      </c>
      <c r="L2613" t="s">
        <v>35</v>
      </c>
      <c r="M2613" t="s">
        <v>36</v>
      </c>
      <c r="N2613" t="s">
        <v>52</v>
      </c>
      <c r="O2613" t="s">
        <v>31</v>
      </c>
      <c r="P2613" t="s">
        <v>31</v>
      </c>
      <c r="Q2613" s="1" t="s">
        <v>31</v>
      </c>
      <c r="R2613" s="1" t="s">
        <v>31</v>
      </c>
      <c r="S2613" s="1" t="s">
        <v>31</v>
      </c>
      <c r="T2613" s="1" t="s">
        <v>31</v>
      </c>
      <c r="U2613">
        <v>36268384</v>
      </c>
      <c r="V2613">
        <v>30617625</v>
      </c>
      <c r="W2613">
        <v>84.419600829196</v>
      </c>
      <c r="X2613">
        <v>542691</v>
      </c>
      <c r="Y2613">
        <v>162</v>
      </c>
      <c r="Z2613" t="s">
        <v>41</v>
      </c>
    </row>
    <row r="2614" spans="1:26" x14ac:dyDescent="0.2">
      <c r="A2614" t="s">
        <v>7825</v>
      </c>
      <c r="B2614" t="s">
        <v>8091</v>
      </c>
      <c r="C2614" t="s">
        <v>8092</v>
      </c>
      <c r="D2614" t="s">
        <v>28</v>
      </c>
      <c r="E2614" t="s">
        <v>1341</v>
      </c>
      <c r="F2614" t="s">
        <v>30</v>
      </c>
      <c r="G2614" t="s">
        <v>8093</v>
      </c>
      <c r="H2614" t="s">
        <v>32</v>
      </c>
      <c r="I2614" t="s">
        <v>7829</v>
      </c>
      <c r="J2614">
        <v>36163</v>
      </c>
      <c r="K2614" t="s">
        <v>34</v>
      </c>
      <c r="L2614" t="s">
        <v>35</v>
      </c>
      <c r="M2614" t="s">
        <v>36</v>
      </c>
      <c r="N2614" t="s">
        <v>52</v>
      </c>
      <c r="O2614" t="s">
        <v>31</v>
      </c>
      <c r="P2614" t="s">
        <v>31</v>
      </c>
      <c r="Q2614" s="1" t="s">
        <v>31</v>
      </c>
      <c r="R2614" s="1" t="s">
        <v>31</v>
      </c>
      <c r="S2614" s="1" t="s">
        <v>31</v>
      </c>
      <c r="T2614" s="1" t="s">
        <v>31</v>
      </c>
      <c r="U2614">
        <v>39465732</v>
      </c>
      <c r="V2614">
        <v>33286206</v>
      </c>
      <c r="W2614">
        <v>84.342046411301794</v>
      </c>
      <c r="X2614">
        <v>528785</v>
      </c>
      <c r="Y2614">
        <v>202</v>
      </c>
      <c r="Z2614" t="s">
        <v>41</v>
      </c>
    </row>
    <row r="2615" spans="1:26" x14ac:dyDescent="0.2">
      <c r="A2615" t="s">
        <v>7825</v>
      </c>
      <c r="B2615" t="s">
        <v>8094</v>
      </c>
      <c r="C2615" t="s">
        <v>8095</v>
      </c>
      <c r="D2615" t="s">
        <v>28</v>
      </c>
      <c r="E2615" t="s">
        <v>1341</v>
      </c>
      <c r="F2615" t="s">
        <v>30</v>
      </c>
      <c r="G2615" t="s">
        <v>8096</v>
      </c>
      <c r="H2615" t="s">
        <v>32</v>
      </c>
      <c r="I2615" t="s">
        <v>7829</v>
      </c>
      <c r="J2615">
        <v>36238</v>
      </c>
      <c r="K2615" t="s">
        <v>34</v>
      </c>
      <c r="L2615" t="s">
        <v>35</v>
      </c>
      <c r="M2615" t="s">
        <v>36</v>
      </c>
      <c r="N2615" t="s">
        <v>52</v>
      </c>
      <c r="O2615" t="s">
        <v>31</v>
      </c>
      <c r="P2615" t="s">
        <v>31</v>
      </c>
      <c r="Q2615" s="1" t="s">
        <v>31</v>
      </c>
      <c r="R2615" s="1" t="s">
        <v>31</v>
      </c>
      <c r="S2615" s="1" t="s">
        <v>31</v>
      </c>
      <c r="T2615" s="1" t="s">
        <v>31</v>
      </c>
      <c r="U2615">
        <v>36453362</v>
      </c>
      <c r="V2615">
        <v>29386285</v>
      </c>
      <c r="W2615">
        <v>80.613373877558899</v>
      </c>
      <c r="X2615">
        <v>748582</v>
      </c>
      <c r="Y2615">
        <v>321</v>
      </c>
      <c r="Z2615" t="s">
        <v>41</v>
      </c>
    </row>
    <row r="2616" spans="1:26" x14ac:dyDescent="0.2">
      <c r="A2616" t="s">
        <v>7825</v>
      </c>
      <c r="B2616" t="s">
        <v>8097</v>
      </c>
      <c r="C2616" t="s">
        <v>8098</v>
      </c>
      <c r="D2616" t="s">
        <v>28</v>
      </c>
      <c r="E2616" t="s">
        <v>1341</v>
      </c>
      <c r="F2616" t="s">
        <v>30</v>
      </c>
      <c r="G2616" t="s">
        <v>8099</v>
      </c>
      <c r="H2616" t="s">
        <v>32</v>
      </c>
      <c r="I2616" t="s">
        <v>7829</v>
      </c>
      <c r="J2616">
        <v>36252</v>
      </c>
      <c r="K2616" t="s">
        <v>34</v>
      </c>
      <c r="L2616" t="s">
        <v>35</v>
      </c>
      <c r="M2616" t="s">
        <v>36</v>
      </c>
      <c r="N2616" t="s">
        <v>52</v>
      </c>
      <c r="O2616" t="s">
        <v>31</v>
      </c>
      <c r="P2616" t="s">
        <v>31</v>
      </c>
      <c r="Q2616" s="1" t="s">
        <v>31</v>
      </c>
      <c r="R2616" s="1" t="s">
        <v>31</v>
      </c>
      <c r="S2616" s="1" t="s">
        <v>31</v>
      </c>
      <c r="T2616" s="1" t="s">
        <v>31</v>
      </c>
      <c r="U2616">
        <v>45695726</v>
      </c>
      <c r="V2616">
        <v>37618995</v>
      </c>
      <c r="W2616">
        <v>82.324974987814002</v>
      </c>
      <c r="X2616">
        <v>620868</v>
      </c>
      <c r="Y2616">
        <v>245</v>
      </c>
      <c r="Z2616" t="s">
        <v>41</v>
      </c>
    </row>
    <row r="2617" spans="1:26" x14ac:dyDescent="0.2">
      <c r="A2617" t="s">
        <v>7825</v>
      </c>
      <c r="B2617" t="s">
        <v>8100</v>
      </c>
      <c r="C2617" t="s">
        <v>8101</v>
      </c>
      <c r="D2617" t="s">
        <v>28</v>
      </c>
      <c r="E2617" t="s">
        <v>1341</v>
      </c>
      <c r="F2617" t="s">
        <v>30</v>
      </c>
      <c r="G2617" t="s">
        <v>8102</v>
      </c>
      <c r="H2617" t="s">
        <v>32</v>
      </c>
      <c r="I2617" t="s">
        <v>7829</v>
      </c>
      <c r="J2617">
        <v>36253</v>
      </c>
      <c r="K2617" t="s">
        <v>34</v>
      </c>
      <c r="L2617" t="s">
        <v>35</v>
      </c>
      <c r="M2617" t="s">
        <v>36</v>
      </c>
      <c r="N2617" t="s">
        <v>52</v>
      </c>
      <c r="O2617" t="s">
        <v>31</v>
      </c>
      <c r="P2617" t="s">
        <v>31</v>
      </c>
      <c r="Q2617" s="1" t="s">
        <v>31</v>
      </c>
      <c r="R2617" s="1" t="s">
        <v>31</v>
      </c>
      <c r="S2617" s="1" t="s">
        <v>31</v>
      </c>
      <c r="T2617" s="1" t="s">
        <v>31</v>
      </c>
      <c r="U2617">
        <v>33832306</v>
      </c>
      <c r="V2617">
        <v>28451297</v>
      </c>
      <c r="W2617">
        <v>84.095056955325504</v>
      </c>
      <c r="X2617">
        <v>704390</v>
      </c>
      <c r="Y2617">
        <v>288</v>
      </c>
      <c r="Z2617" t="s">
        <v>41</v>
      </c>
    </row>
    <row r="2618" spans="1:26" x14ac:dyDescent="0.2">
      <c r="A2618" t="s">
        <v>7825</v>
      </c>
      <c r="B2618" t="s">
        <v>8103</v>
      </c>
      <c r="C2618" t="s">
        <v>8104</v>
      </c>
      <c r="D2618" t="s">
        <v>28</v>
      </c>
      <c r="E2618" t="s">
        <v>1341</v>
      </c>
      <c r="F2618" t="s">
        <v>30</v>
      </c>
      <c r="G2618" t="s">
        <v>8105</v>
      </c>
      <c r="H2618" t="s">
        <v>32</v>
      </c>
      <c r="I2618" t="s">
        <v>7829</v>
      </c>
      <c r="J2618">
        <v>36256</v>
      </c>
      <c r="K2618" t="s">
        <v>34</v>
      </c>
      <c r="L2618" t="s">
        <v>35</v>
      </c>
      <c r="M2618" t="s">
        <v>36</v>
      </c>
      <c r="N2618" t="s">
        <v>52</v>
      </c>
      <c r="O2618" t="s">
        <v>31</v>
      </c>
      <c r="P2618" t="s">
        <v>31</v>
      </c>
      <c r="Q2618" s="1" t="s">
        <v>31</v>
      </c>
      <c r="R2618" s="1" t="s">
        <v>31</v>
      </c>
      <c r="S2618" s="1" t="s">
        <v>31</v>
      </c>
      <c r="T2618" s="1" t="s">
        <v>31</v>
      </c>
      <c r="U2618">
        <v>38066966</v>
      </c>
      <c r="V2618">
        <v>32691471</v>
      </c>
      <c r="W2618">
        <v>85.878845716257004</v>
      </c>
      <c r="X2618">
        <v>387847</v>
      </c>
      <c r="Y2618">
        <v>150</v>
      </c>
      <c r="Z2618" t="s">
        <v>41</v>
      </c>
    </row>
    <row r="2619" spans="1:26" x14ac:dyDescent="0.2">
      <c r="A2619" t="s">
        <v>7825</v>
      </c>
      <c r="B2619" t="s">
        <v>8106</v>
      </c>
      <c r="C2619" t="s">
        <v>8107</v>
      </c>
      <c r="D2619" t="s">
        <v>28</v>
      </c>
      <c r="E2619" t="s">
        <v>1341</v>
      </c>
      <c r="F2619" t="s">
        <v>30</v>
      </c>
      <c r="G2619" t="s">
        <v>8108</v>
      </c>
      <c r="H2619" t="s">
        <v>32</v>
      </c>
      <c r="I2619" t="s">
        <v>7829</v>
      </c>
      <c r="J2619">
        <v>36263</v>
      </c>
      <c r="K2619" t="s">
        <v>34</v>
      </c>
      <c r="L2619" t="s">
        <v>35</v>
      </c>
      <c r="M2619" t="s">
        <v>36</v>
      </c>
      <c r="N2619" t="s">
        <v>52</v>
      </c>
      <c r="O2619" t="s">
        <v>31</v>
      </c>
      <c r="P2619" t="s">
        <v>31</v>
      </c>
      <c r="Q2619" s="1" t="s">
        <v>31</v>
      </c>
      <c r="R2619" s="1" t="s">
        <v>31</v>
      </c>
      <c r="S2619" s="1" t="s">
        <v>31</v>
      </c>
      <c r="T2619" s="1" t="s">
        <v>31</v>
      </c>
      <c r="U2619">
        <v>38939994</v>
      </c>
      <c r="V2619">
        <v>33378741</v>
      </c>
      <c r="W2619">
        <v>85.718403038274701</v>
      </c>
      <c r="X2619">
        <v>547239</v>
      </c>
      <c r="Y2619">
        <v>194</v>
      </c>
      <c r="Z2619" t="s">
        <v>41</v>
      </c>
    </row>
    <row r="2620" spans="1:26" x14ac:dyDescent="0.2">
      <c r="A2620" t="s">
        <v>7825</v>
      </c>
      <c r="B2620" t="s">
        <v>8109</v>
      </c>
      <c r="C2620" t="s">
        <v>8110</v>
      </c>
      <c r="D2620" t="s">
        <v>28</v>
      </c>
      <c r="E2620" t="s">
        <v>1341</v>
      </c>
      <c r="F2620" t="s">
        <v>30</v>
      </c>
      <c r="G2620" t="s">
        <v>8111</v>
      </c>
      <c r="H2620" t="s">
        <v>32</v>
      </c>
      <c r="I2620" t="s">
        <v>7829</v>
      </c>
      <c r="J2620">
        <v>36266</v>
      </c>
      <c r="K2620" t="s">
        <v>34</v>
      </c>
      <c r="L2620" t="s">
        <v>35</v>
      </c>
      <c r="M2620" t="s">
        <v>36</v>
      </c>
      <c r="N2620" t="s">
        <v>52</v>
      </c>
      <c r="O2620" t="s">
        <v>31</v>
      </c>
      <c r="P2620" t="s">
        <v>31</v>
      </c>
      <c r="Q2620" s="1" t="s">
        <v>31</v>
      </c>
      <c r="R2620" s="1" t="s">
        <v>31</v>
      </c>
      <c r="S2620" s="1" t="s">
        <v>31</v>
      </c>
      <c r="T2620" s="1" t="s">
        <v>31</v>
      </c>
      <c r="U2620">
        <v>33746258</v>
      </c>
      <c r="V2620">
        <v>27152165</v>
      </c>
      <c r="W2620">
        <v>80.459780162884996</v>
      </c>
      <c r="X2620">
        <v>869178</v>
      </c>
      <c r="Y2620">
        <v>357</v>
      </c>
      <c r="Z2620" t="s">
        <v>41</v>
      </c>
    </row>
    <row r="2621" spans="1:26" x14ac:dyDescent="0.2">
      <c r="A2621" t="s">
        <v>7825</v>
      </c>
      <c r="B2621" t="s">
        <v>8112</v>
      </c>
      <c r="C2621" t="s">
        <v>8113</v>
      </c>
      <c r="D2621" t="s">
        <v>28</v>
      </c>
      <c r="E2621" t="s">
        <v>1341</v>
      </c>
      <c r="F2621" t="s">
        <v>30</v>
      </c>
      <c r="G2621" t="s">
        <v>8114</v>
      </c>
      <c r="H2621" t="s">
        <v>32</v>
      </c>
      <c r="I2621" t="s">
        <v>7829</v>
      </c>
      <c r="J2621">
        <v>36268</v>
      </c>
      <c r="K2621" t="s">
        <v>34</v>
      </c>
      <c r="L2621" t="s">
        <v>35</v>
      </c>
      <c r="M2621" t="s">
        <v>36</v>
      </c>
      <c r="N2621" t="s">
        <v>52</v>
      </c>
      <c r="O2621" t="s">
        <v>31</v>
      </c>
      <c r="P2621" t="s">
        <v>31</v>
      </c>
      <c r="Q2621" s="1" t="s">
        <v>31</v>
      </c>
      <c r="R2621" s="1" t="s">
        <v>31</v>
      </c>
      <c r="S2621" s="1" t="s">
        <v>31</v>
      </c>
      <c r="T2621" s="1" t="s">
        <v>31</v>
      </c>
      <c r="U2621">
        <v>38650808</v>
      </c>
      <c r="V2621">
        <v>31585508</v>
      </c>
      <c r="W2621">
        <v>81.720175164255295</v>
      </c>
      <c r="X2621">
        <v>822933</v>
      </c>
      <c r="Y2621">
        <v>289</v>
      </c>
      <c r="Z2621" t="s">
        <v>41</v>
      </c>
    </row>
    <row r="2622" spans="1:26" x14ac:dyDescent="0.2">
      <c r="A2622" t="s">
        <v>7825</v>
      </c>
      <c r="B2622" t="s">
        <v>8115</v>
      </c>
      <c r="C2622" t="s">
        <v>8116</v>
      </c>
      <c r="D2622" t="s">
        <v>28</v>
      </c>
      <c r="E2622" t="s">
        <v>1341</v>
      </c>
      <c r="F2622" t="s">
        <v>30</v>
      </c>
      <c r="G2622" t="s">
        <v>8117</v>
      </c>
      <c r="H2622" t="s">
        <v>32</v>
      </c>
      <c r="I2622" t="s">
        <v>7829</v>
      </c>
      <c r="J2622">
        <v>36332</v>
      </c>
      <c r="K2622" t="s">
        <v>34</v>
      </c>
      <c r="L2622" t="s">
        <v>35</v>
      </c>
      <c r="M2622" t="s">
        <v>36</v>
      </c>
      <c r="N2622" t="s">
        <v>52</v>
      </c>
      <c r="O2622" t="s">
        <v>31</v>
      </c>
      <c r="P2622" t="s">
        <v>31</v>
      </c>
      <c r="Q2622" s="1" t="s">
        <v>31</v>
      </c>
      <c r="R2622" s="1" t="s">
        <v>31</v>
      </c>
      <c r="S2622" s="1" t="s">
        <v>31</v>
      </c>
      <c r="T2622" s="1" t="s">
        <v>31</v>
      </c>
      <c r="U2622">
        <v>39237348</v>
      </c>
      <c r="V2622">
        <v>31419345</v>
      </c>
      <c r="W2622">
        <v>80.0750983476253</v>
      </c>
      <c r="X2622">
        <v>796003</v>
      </c>
      <c r="Y2622">
        <v>321</v>
      </c>
      <c r="Z2622" t="s">
        <v>41</v>
      </c>
    </row>
    <row r="2623" spans="1:26" x14ac:dyDescent="0.2">
      <c r="A2623" t="s">
        <v>7825</v>
      </c>
      <c r="B2623" t="s">
        <v>8118</v>
      </c>
      <c r="C2623" t="s">
        <v>8119</v>
      </c>
      <c r="D2623" t="s">
        <v>28</v>
      </c>
      <c r="E2623" t="s">
        <v>1341</v>
      </c>
      <c r="F2623" t="s">
        <v>30</v>
      </c>
      <c r="G2623" t="s">
        <v>8120</v>
      </c>
      <c r="H2623" t="s">
        <v>32</v>
      </c>
      <c r="I2623" t="s">
        <v>7829</v>
      </c>
      <c r="J2623">
        <v>36333</v>
      </c>
      <c r="K2623" t="s">
        <v>34</v>
      </c>
      <c r="L2623" t="s">
        <v>35</v>
      </c>
      <c r="M2623" t="s">
        <v>36</v>
      </c>
      <c r="N2623" t="s">
        <v>52</v>
      </c>
      <c r="O2623" t="s">
        <v>31</v>
      </c>
      <c r="P2623" t="s">
        <v>31</v>
      </c>
      <c r="Q2623" s="1" t="s">
        <v>31</v>
      </c>
      <c r="R2623" s="1" t="s">
        <v>31</v>
      </c>
      <c r="S2623" s="1" t="s">
        <v>31</v>
      </c>
      <c r="T2623" s="1" t="s">
        <v>31</v>
      </c>
      <c r="U2623">
        <v>38870714</v>
      </c>
      <c r="V2623">
        <v>32991101</v>
      </c>
      <c r="W2623">
        <v>84.873925907303899</v>
      </c>
      <c r="X2623">
        <v>722302</v>
      </c>
      <c r="Y2623">
        <v>261</v>
      </c>
      <c r="Z2623" t="s">
        <v>41</v>
      </c>
    </row>
    <row r="2624" spans="1:26" x14ac:dyDescent="0.2">
      <c r="A2624" t="s">
        <v>7825</v>
      </c>
      <c r="B2624" t="s">
        <v>8121</v>
      </c>
      <c r="C2624" t="s">
        <v>8122</v>
      </c>
      <c r="D2624" t="s">
        <v>28</v>
      </c>
      <c r="E2624" t="s">
        <v>1341</v>
      </c>
      <c r="F2624" t="s">
        <v>30</v>
      </c>
      <c r="G2624" t="s">
        <v>8123</v>
      </c>
      <c r="H2624" t="s">
        <v>32</v>
      </c>
      <c r="I2624" t="s">
        <v>7829</v>
      </c>
      <c r="J2624">
        <v>36342</v>
      </c>
      <c r="K2624" t="s">
        <v>34</v>
      </c>
      <c r="L2624" t="s">
        <v>35</v>
      </c>
      <c r="M2624" t="s">
        <v>36</v>
      </c>
      <c r="N2624" t="s">
        <v>52</v>
      </c>
      <c r="O2624" t="s">
        <v>31</v>
      </c>
      <c r="P2624" t="s">
        <v>31</v>
      </c>
      <c r="Q2624" s="1" t="s">
        <v>31</v>
      </c>
      <c r="R2624" s="1" t="s">
        <v>31</v>
      </c>
      <c r="S2624" s="1" t="s">
        <v>31</v>
      </c>
      <c r="T2624" s="1" t="s">
        <v>31</v>
      </c>
      <c r="U2624">
        <v>35831004</v>
      </c>
      <c r="V2624">
        <v>30159616</v>
      </c>
      <c r="W2624">
        <v>84.171841793771705</v>
      </c>
      <c r="X2624">
        <v>583802</v>
      </c>
      <c r="Y2624">
        <v>253</v>
      </c>
      <c r="Z2624" t="s">
        <v>41</v>
      </c>
    </row>
    <row r="2625" spans="1:26" x14ac:dyDescent="0.2">
      <c r="A2625" t="s">
        <v>7825</v>
      </c>
      <c r="B2625" t="s">
        <v>8124</v>
      </c>
      <c r="C2625" t="s">
        <v>8125</v>
      </c>
      <c r="D2625" t="s">
        <v>28</v>
      </c>
      <c r="E2625" t="s">
        <v>1341</v>
      </c>
      <c r="F2625" t="s">
        <v>30</v>
      </c>
      <c r="G2625" t="s">
        <v>8126</v>
      </c>
      <c r="H2625" t="s">
        <v>32</v>
      </c>
      <c r="I2625" t="s">
        <v>7829</v>
      </c>
      <c r="J2625">
        <v>36346</v>
      </c>
      <c r="K2625" t="s">
        <v>34</v>
      </c>
      <c r="L2625" t="s">
        <v>35</v>
      </c>
      <c r="M2625" t="s">
        <v>36</v>
      </c>
      <c r="N2625" t="s">
        <v>52</v>
      </c>
      <c r="O2625" t="s">
        <v>31</v>
      </c>
      <c r="P2625" t="s">
        <v>31</v>
      </c>
      <c r="Q2625" s="1" t="s">
        <v>31</v>
      </c>
      <c r="R2625" s="1" t="s">
        <v>31</v>
      </c>
      <c r="S2625" s="1" t="s">
        <v>31</v>
      </c>
      <c r="T2625" s="1" t="s">
        <v>31</v>
      </c>
      <c r="U2625">
        <v>44348520</v>
      </c>
      <c r="V2625">
        <v>35997114</v>
      </c>
      <c r="W2625">
        <v>81.168692889864204</v>
      </c>
      <c r="X2625">
        <v>941004</v>
      </c>
      <c r="Y2625">
        <v>405</v>
      </c>
      <c r="Z2625" t="s">
        <v>41</v>
      </c>
    </row>
    <row r="2626" spans="1:26" x14ac:dyDescent="0.2">
      <c r="A2626" t="s">
        <v>7825</v>
      </c>
      <c r="B2626" t="s">
        <v>8127</v>
      </c>
      <c r="C2626" t="s">
        <v>8128</v>
      </c>
      <c r="D2626" t="s">
        <v>28</v>
      </c>
      <c r="E2626" t="s">
        <v>1341</v>
      </c>
      <c r="F2626" t="s">
        <v>30</v>
      </c>
      <c r="G2626" t="s">
        <v>8129</v>
      </c>
      <c r="H2626" t="s">
        <v>32</v>
      </c>
      <c r="I2626" t="s">
        <v>7829</v>
      </c>
      <c r="J2626">
        <v>36351</v>
      </c>
      <c r="K2626" t="s">
        <v>34</v>
      </c>
      <c r="L2626" t="s">
        <v>35</v>
      </c>
      <c r="M2626" t="s">
        <v>36</v>
      </c>
      <c r="N2626" t="s">
        <v>52</v>
      </c>
      <c r="O2626" t="s">
        <v>31</v>
      </c>
      <c r="P2626" t="s">
        <v>31</v>
      </c>
      <c r="Q2626" s="1" t="s">
        <v>31</v>
      </c>
      <c r="R2626" s="1" t="s">
        <v>31</v>
      </c>
      <c r="S2626" s="1" t="s">
        <v>31</v>
      </c>
      <c r="T2626" s="1" t="s">
        <v>31</v>
      </c>
      <c r="U2626">
        <v>41780976</v>
      </c>
      <c r="V2626">
        <v>35379002</v>
      </c>
      <c r="W2626">
        <v>84.677299065488597</v>
      </c>
      <c r="X2626">
        <v>776249</v>
      </c>
      <c r="Y2626">
        <v>275</v>
      </c>
      <c r="Z2626" t="s">
        <v>41</v>
      </c>
    </row>
    <row r="2627" spans="1:26" x14ac:dyDescent="0.2">
      <c r="A2627" t="s">
        <v>7825</v>
      </c>
      <c r="B2627" t="s">
        <v>8130</v>
      </c>
      <c r="C2627" t="s">
        <v>8131</v>
      </c>
      <c r="D2627" t="s">
        <v>28</v>
      </c>
      <c r="E2627" t="s">
        <v>1341</v>
      </c>
      <c r="F2627" t="s">
        <v>30</v>
      </c>
      <c r="G2627" t="s">
        <v>8132</v>
      </c>
      <c r="H2627" t="s">
        <v>32</v>
      </c>
      <c r="I2627" t="s">
        <v>7829</v>
      </c>
      <c r="J2627">
        <v>36353</v>
      </c>
      <c r="K2627" t="s">
        <v>34</v>
      </c>
      <c r="L2627" t="s">
        <v>35</v>
      </c>
      <c r="M2627" t="s">
        <v>36</v>
      </c>
      <c r="N2627" t="s">
        <v>52</v>
      </c>
      <c r="O2627" t="s">
        <v>31</v>
      </c>
      <c r="P2627" t="s">
        <v>31</v>
      </c>
      <c r="Q2627" s="1" t="s">
        <v>31</v>
      </c>
      <c r="R2627" s="1" t="s">
        <v>31</v>
      </c>
      <c r="S2627" s="1" t="s">
        <v>31</v>
      </c>
      <c r="T2627" s="1" t="s">
        <v>31</v>
      </c>
      <c r="U2627">
        <v>37262512</v>
      </c>
      <c r="V2627">
        <v>31546657</v>
      </c>
      <c r="W2627">
        <v>84.660575218331999</v>
      </c>
      <c r="X2627">
        <v>710365</v>
      </c>
      <c r="Y2627">
        <v>251</v>
      </c>
      <c r="Z2627" t="s">
        <v>41</v>
      </c>
    </row>
    <row r="2628" spans="1:26" x14ac:dyDescent="0.2">
      <c r="A2628" t="s">
        <v>7825</v>
      </c>
      <c r="B2628" t="s">
        <v>8133</v>
      </c>
      <c r="C2628" t="s">
        <v>8134</v>
      </c>
      <c r="D2628" t="s">
        <v>28</v>
      </c>
      <c r="E2628" t="s">
        <v>1341</v>
      </c>
      <c r="F2628" t="s">
        <v>30</v>
      </c>
      <c r="G2628" t="s">
        <v>8135</v>
      </c>
      <c r="H2628" t="s">
        <v>32</v>
      </c>
      <c r="I2628" t="s">
        <v>7829</v>
      </c>
      <c r="J2628">
        <v>36355</v>
      </c>
      <c r="K2628" t="s">
        <v>34</v>
      </c>
      <c r="L2628" t="s">
        <v>35</v>
      </c>
      <c r="M2628" t="s">
        <v>36</v>
      </c>
      <c r="N2628" t="s">
        <v>52</v>
      </c>
      <c r="O2628" t="s">
        <v>31</v>
      </c>
      <c r="P2628" t="s">
        <v>31</v>
      </c>
      <c r="Q2628" s="1" t="s">
        <v>31</v>
      </c>
      <c r="R2628" s="1" t="s">
        <v>31</v>
      </c>
      <c r="S2628" s="1" t="s">
        <v>31</v>
      </c>
      <c r="T2628" s="1" t="s">
        <v>31</v>
      </c>
      <c r="U2628">
        <v>51617398</v>
      </c>
      <c r="V2628">
        <v>37523738</v>
      </c>
      <c r="W2628">
        <v>72.695911560671803</v>
      </c>
      <c r="X2628">
        <v>433693</v>
      </c>
      <c r="Y2628">
        <v>165</v>
      </c>
      <c r="Z2628" t="s">
        <v>41</v>
      </c>
    </row>
    <row r="2629" spans="1:26" x14ac:dyDescent="0.2">
      <c r="A2629" t="s">
        <v>7825</v>
      </c>
      <c r="B2629" t="s">
        <v>8136</v>
      </c>
      <c r="C2629" t="s">
        <v>8137</v>
      </c>
      <c r="D2629" t="s">
        <v>28</v>
      </c>
      <c r="E2629" t="s">
        <v>1341</v>
      </c>
      <c r="F2629" t="s">
        <v>30</v>
      </c>
      <c r="G2629" t="s">
        <v>8138</v>
      </c>
      <c r="H2629" t="s">
        <v>32</v>
      </c>
      <c r="I2629" t="s">
        <v>7829</v>
      </c>
      <c r="J2629">
        <v>36364</v>
      </c>
      <c r="K2629" t="s">
        <v>34</v>
      </c>
      <c r="L2629" t="s">
        <v>35</v>
      </c>
      <c r="M2629" t="s">
        <v>36</v>
      </c>
      <c r="N2629" t="s">
        <v>52</v>
      </c>
      <c r="O2629" t="s">
        <v>31</v>
      </c>
      <c r="P2629" t="s">
        <v>31</v>
      </c>
      <c r="Q2629" s="1" t="s">
        <v>31</v>
      </c>
      <c r="R2629" s="1" t="s">
        <v>31</v>
      </c>
      <c r="S2629" s="1" t="s">
        <v>31</v>
      </c>
      <c r="T2629" s="1" t="s">
        <v>31</v>
      </c>
      <c r="U2629">
        <v>39695872</v>
      </c>
      <c r="V2629">
        <v>33576805</v>
      </c>
      <c r="W2629">
        <v>84.585130161644997</v>
      </c>
      <c r="X2629">
        <v>801368</v>
      </c>
      <c r="Y2629">
        <v>318</v>
      </c>
      <c r="Z2629" t="s">
        <v>41</v>
      </c>
    </row>
    <row r="2630" spans="1:26" x14ac:dyDescent="0.2">
      <c r="A2630" t="s">
        <v>7825</v>
      </c>
      <c r="B2630" t="s">
        <v>8139</v>
      </c>
      <c r="C2630" t="s">
        <v>8140</v>
      </c>
      <c r="D2630" t="s">
        <v>28</v>
      </c>
      <c r="E2630" t="s">
        <v>1341</v>
      </c>
      <c r="F2630" t="s">
        <v>30</v>
      </c>
      <c r="G2630" t="s">
        <v>8141</v>
      </c>
      <c r="H2630" t="s">
        <v>32</v>
      </c>
      <c r="I2630" t="s">
        <v>7829</v>
      </c>
      <c r="J2630">
        <v>36367</v>
      </c>
      <c r="K2630" t="s">
        <v>34</v>
      </c>
      <c r="L2630" t="s">
        <v>35</v>
      </c>
      <c r="M2630" t="s">
        <v>36</v>
      </c>
      <c r="N2630" t="s">
        <v>52</v>
      </c>
      <c r="O2630" t="s">
        <v>31</v>
      </c>
      <c r="P2630" t="s">
        <v>31</v>
      </c>
      <c r="Q2630" s="1" t="s">
        <v>31</v>
      </c>
      <c r="R2630" s="1" t="s">
        <v>31</v>
      </c>
      <c r="S2630" s="1" t="s">
        <v>31</v>
      </c>
      <c r="T2630" s="1" t="s">
        <v>31</v>
      </c>
      <c r="U2630">
        <v>36890200</v>
      </c>
      <c r="V2630">
        <v>25993577</v>
      </c>
      <c r="W2630">
        <v>70.462011591154294</v>
      </c>
      <c r="X2630">
        <v>782859</v>
      </c>
      <c r="Y2630">
        <v>419</v>
      </c>
      <c r="Z2630" t="s">
        <v>41</v>
      </c>
    </row>
    <row r="2631" spans="1:26" x14ac:dyDescent="0.2">
      <c r="A2631" t="s">
        <v>7825</v>
      </c>
      <c r="B2631" t="s">
        <v>8142</v>
      </c>
      <c r="C2631" t="s">
        <v>8143</v>
      </c>
      <c r="D2631" t="s">
        <v>28</v>
      </c>
      <c r="E2631" t="s">
        <v>1341</v>
      </c>
      <c r="F2631" t="s">
        <v>30</v>
      </c>
      <c r="G2631" t="s">
        <v>8144</v>
      </c>
      <c r="H2631" t="s">
        <v>32</v>
      </c>
      <c r="I2631" t="s">
        <v>7829</v>
      </c>
      <c r="J2631">
        <v>36392</v>
      </c>
      <c r="K2631" t="s">
        <v>34</v>
      </c>
      <c r="L2631" t="s">
        <v>35</v>
      </c>
      <c r="M2631" t="s">
        <v>36</v>
      </c>
      <c r="N2631" t="s">
        <v>52</v>
      </c>
      <c r="O2631" t="s">
        <v>31</v>
      </c>
      <c r="P2631" t="s">
        <v>31</v>
      </c>
      <c r="Q2631" s="1" t="s">
        <v>31</v>
      </c>
      <c r="R2631" s="1" t="s">
        <v>31</v>
      </c>
      <c r="S2631" s="1" t="s">
        <v>31</v>
      </c>
      <c r="T2631" s="1" t="s">
        <v>31</v>
      </c>
      <c r="U2631">
        <v>33251442</v>
      </c>
      <c r="V2631">
        <v>28736084</v>
      </c>
      <c r="W2631">
        <v>86.420564858510502</v>
      </c>
      <c r="X2631">
        <v>601647</v>
      </c>
      <c r="Y2631">
        <v>236</v>
      </c>
      <c r="Z2631" t="s">
        <v>41</v>
      </c>
    </row>
    <row r="2632" spans="1:26" x14ac:dyDescent="0.2">
      <c r="A2632" t="s">
        <v>7825</v>
      </c>
      <c r="B2632" t="s">
        <v>8145</v>
      </c>
      <c r="C2632" t="s">
        <v>8146</v>
      </c>
      <c r="D2632" t="s">
        <v>28</v>
      </c>
      <c r="E2632" t="s">
        <v>1341</v>
      </c>
      <c r="F2632" t="s">
        <v>30</v>
      </c>
      <c r="G2632" t="s">
        <v>8147</v>
      </c>
      <c r="H2632" t="s">
        <v>32</v>
      </c>
      <c r="I2632" t="s">
        <v>7829</v>
      </c>
      <c r="J2632">
        <v>36395</v>
      </c>
      <c r="K2632" t="s">
        <v>34</v>
      </c>
      <c r="L2632" t="s">
        <v>35</v>
      </c>
      <c r="M2632" t="s">
        <v>36</v>
      </c>
      <c r="N2632" t="s">
        <v>52</v>
      </c>
      <c r="O2632" t="s">
        <v>31</v>
      </c>
      <c r="P2632" t="s">
        <v>31</v>
      </c>
      <c r="Q2632" s="1" t="s">
        <v>31</v>
      </c>
      <c r="R2632" s="1" t="s">
        <v>31</v>
      </c>
      <c r="S2632" s="1" t="s">
        <v>31</v>
      </c>
      <c r="T2632" s="1" t="s">
        <v>31</v>
      </c>
      <c r="U2632">
        <v>37789344</v>
      </c>
      <c r="V2632">
        <v>31108708</v>
      </c>
      <c r="W2632">
        <v>82.321376100098504</v>
      </c>
      <c r="X2632">
        <v>778344</v>
      </c>
      <c r="Y2632">
        <v>299</v>
      </c>
      <c r="Z2632" t="s">
        <v>41</v>
      </c>
    </row>
    <row r="2633" spans="1:26" x14ac:dyDescent="0.2">
      <c r="A2633" t="s">
        <v>7825</v>
      </c>
      <c r="B2633" t="s">
        <v>8148</v>
      </c>
      <c r="C2633" t="s">
        <v>8149</v>
      </c>
      <c r="D2633" t="s">
        <v>28</v>
      </c>
      <c r="E2633" t="s">
        <v>1341</v>
      </c>
      <c r="F2633" t="s">
        <v>30</v>
      </c>
      <c r="G2633" t="s">
        <v>8150</v>
      </c>
      <c r="H2633" t="s">
        <v>32</v>
      </c>
      <c r="I2633" t="s">
        <v>7829</v>
      </c>
      <c r="J2633">
        <v>36398</v>
      </c>
      <c r="K2633" t="s">
        <v>34</v>
      </c>
      <c r="L2633" t="s">
        <v>35</v>
      </c>
      <c r="M2633" t="s">
        <v>36</v>
      </c>
      <c r="N2633" t="s">
        <v>52</v>
      </c>
      <c r="O2633" t="s">
        <v>31</v>
      </c>
      <c r="P2633" t="s">
        <v>31</v>
      </c>
      <c r="Q2633" s="1" t="s">
        <v>31</v>
      </c>
      <c r="R2633" s="1" t="s">
        <v>31</v>
      </c>
      <c r="S2633" s="1" t="s">
        <v>31</v>
      </c>
      <c r="T2633" s="1" t="s">
        <v>31</v>
      </c>
      <c r="U2633">
        <v>38074042</v>
      </c>
      <c r="V2633">
        <v>32770603</v>
      </c>
      <c r="W2633">
        <v>86.070722409772003</v>
      </c>
      <c r="X2633">
        <v>463651</v>
      </c>
      <c r="Y2633">
        <v>170</v>
      </c>
      <c r="Z2633" t="s">
        <v>41</v>
      </c>
    </row>
    <row r="2634" spans="1:26" x14ac:dyDescent="0.2">
      <c r="A2634" t="s">
        <v>7825</v>
      </c>
      <c r="B2634" t="s">
        <v>8151</v>
      </c>
      <c r="C2634" t="s">
        <v>8152</v>
      </c>
      <c r="D2634" t="s">
        <v>28</v>
      </c>
      <c r="E2634" t="s">
        <v>1341</v>
      </c>
      <c r="F2634" t="s">
        <v>30</v>
      </c>
      <c r="G2634" t="s">
        <v>8153</v>
      </c>
      <c r="H2634" t="s">
        <v>32</v>
      </c>
      <c r="I2634" t="s">
        <v>7829</v>
      </c>
      <c r="J2634">
        <v>36399</v>
      </c>
      <c r="K2634" t="s">
        <v>34</v>
      </c>
      <c r="L2634" t="s">
        <v>35</v>
      </c>
      <c r="M2634" t="s">
        <v>36</v>
      </c>
      <c r="N2634" t="s">
        <v>52</v>
      </c>
      <c r="O2634" t="s">
        <v>31</v>
      </c>
      <c r="P2634" t="s">
        <v>31</v>
      </c>
      <c r="Q2634" s="1" t="s">
        <v>31</v>
      </c>
      <c r="R2634" s="1" t="s">
        <v>31</v>
      </c>
      <c r="S2634" s="1" t="s">
        <v>31</v>
      </c>
      <c r="T2634" s="1" t="s">
        <v>31</v>
      </c>
      <c r="U2634">
        <v>34410430</v>
      </c>
      <c r="V2634">
        <v>28613118</v>
      </c>
      <c r="W2634">
        <v>83.152456973074706</v>
      </c>
      <c r="X2634">
        <v>823248</v>
      </c>
      <c r="Y2634">
        <v>318</v>
      </c>
      <c r="Z2634" t="s">
        <v>41</v>
      </c>
    </row>
    <row r="2635" spans="1:26" x14ac:dyDescent="0.2">
      <c r="A2635" t="s">
        <v>7825</v>
      </c>
      <c r="B2635" t="s">
        <v>8154</v>
      </c>
      <c r="C2635" t="s">
        <v>8155</v>
      </c>
      <c r="D2635" t="s">
        <v>28</v>
      </c>
      <c r="E2635" t="s">
        <v>1341</v>
      </c>
      <c r="F2635" t="s">
        <v>30</v>
      </c>
      <c r="G2635" t="s">
        <v>8156</v>
      </c>
      <c r="H2635" t="s">
        <v>32</v>
      </c>
      <c r="I2635" t="s">
        <v>7829</v>
      </c>
      <c r="J2635">
        <v>36424</v>
      </c>
      <c r="K2635" t="s">
        <v>34</v>
      </c>
      <c r="L2635" t="s">
        <v>35</v>
      </c>
      <c r="M2635" t="s">
        <v>36</v>
      </c>
      <c r="N2635" t="s">
        <v>52</v>
      </c>
      <c r="O2635" t="s">
        <v>31</v>
      </c>
      <c r="P2635" t="s">
        <v>31</v>
      </c>
      <c r="Q2635" s="1" t="s">
        <v>31</v>
      </c>
      <c r="R2635" s="1" t="s">
        <v>31</v>
      </c>
      <c r="S2635" s="1" t="s">
        <v>31</v>
      </c>
      <c r="T2635" s="1" t="s">
        <v>31</v>
      </c>
      <c r="U2635">
        <v>39075366</v>
      </c>
      <c r="V2635">
        <v>32049729</v>
      </c>
      <c r="W2635">
        <v>82.0202912494793</v>
      </c>
      <c r="X2635">
        <v>832565</v>
      </c>
      <c r="Y2635">
        <v>313</v>
      </c>
      <c r="Z2635" t="s">
        <v>41</v>
      </c>
    </row>
    <row r="2636" spans="1:26" x14ac:dyDescent="0.2">
      <c r="A2636" t="s">
        <v>7825</v>
      </c>
      <c r="B2636" t="s">
        <v>8157</v>
      </c>
      <c r="C2636" t="s">
        <v>8158</v>
      </c>
      <c r="D2636" t="s">
        <v>28</v>
      </c>
      <c r="E2636" t="s">
        <v>1341</v>
      </c>
      <c r="F2636" t="s">
        <v>30</v>
      </c>
      <c r="G2636" t="s">
        <v>8159</v>
      </c>
      <c r="H2636" t="s">
        <v>32</v>
      </c>
      <c r="I2636" t="s">
        <v>7829</v>
      </c>
      <c r="J2636">
        <v>36428</v>
      </c>
      <c r="K2636" t="s">
        <v>34</v>
      </c>
      <c r="L2636" t="s">
        <v>35</v>
      </c>
      <c r="M2636" t="s">
        <v>36</v>
      </c>
      <c r="N2636" t="s">
        <v>52</v>
      </c>
      <c r="O2636" t="s">
        <v>31</v>
      </c>
      <c r="P2636" t="s">
        <v>31</v>
      </c>
      <c r="Q2636" s="1" t="s">
        <v>31</v>
      </c>
      <c r="R2636" s="1" t="s">
        <v>31</v>
      </c>
      <c r="S2636" s="1" t="s">
        <v>31</v>
      </c>
      <c r="T2636" s="1" t="s">
        <v>31</v>
      </c>
      <c r="U2636">
        <v>34131416</v>
      </c>
      <c r="V2636">
        <v>27229195</v>
      </c>
      <c r="W2636">
        <v>79.777513479077498</v>
      </c>
      <c r="X2636">
        <v>625124</v>
      </c>
      <c r="Y2636">
        <v>255</v>
      </c>
      <c r="Z2636" t="s">
        <v>41</v>
      </c>
    </row>
    <row r="2637" spans="1:26" x14ac:dyDescent="0.2">
      <c r="A2637" t="s">
        <v>7825</v>
      </c>
      <c r="B2637" t="s">
        <v>8160</v>
      </c>
      <c r="C2637" t="s">
        <v>8161</v>
      </c>
      <c r="D2637" t="s">
        <v>28</v>
      </c>
      <c r="E2637" t="s">
        <v>1341</v>
      </c>
      <c r="F2637" t="s">
        <v>30</v>
      </c>
      <c r="G2637" t="s">
        <v>8162</v>
      </c>
      <c r="H2637" t="s">
        <v>32</v>
      </c>
      <c r="I2637" t="s">
        <v>7829</v>
      </c>
      <c r="J2637">
        <v>36429</v>
      </c>
      <c r="K2637" t="s">
        <v>34</v>
      </c>
      <c r="L2637" t="s">
        <v>35</v>
      </c>
      <c r="M2637" t="s">
        <v>36</v>
      </c>
      <c r="N2637" t="s">
        <v>52</v>
      </c>
      <c r="O2637" t="s">
        <v>31</v>
      </c>
      <c r="P2637" t="s">
        <v>31</v>
      </c>
      <c r="Q2637" s="1" t="s">
        <v>31</v>
      </c>
      <c r="R2637" s="1" t="s">
        <v>31</v>
      </c>
      <c r="S2637" s="1" t="s">
        <v>31</v>
      </c>
      <c r="T2637" s="1" t="s">
        <v>31</v>
      </c>
      <c r="U2637">
        <v>33310490</v>
      </c>
      <c r="V2637">
        <v>27161812</v>
      </c>
      <c r="W2637">
        <v>81.5413162640357</v>
      </c>
      <c r="X2637">
        <v>780949</v>
      </c>
      <c r="Y2637">
        <v>275</v>
      </c>
      <c r="Z2637" t="s">
        <v>41</v>
      </c>
    </row>
    <row r="2638" spans="1:26" x14ac:dyDescent="0.2">
      <c r="A2638" t="s">
        <v>7825</v>
      </c>
      <c r="B2638" t="s">
        <v>8163</v>
      </c>
      <c r="C2638" t="s">
        <v>8164</v>
      </c>
      <c r="D2638" t="s">
        <v>28</v>
      </c>
      <c r="E2638" t="s">
        <v>1341</v>
      </c>
      <c r="F2638" t="s">
        <v>30</v>
      </c>
      <c r="G2638" t="s">
        <v>8165</v>
      </c>
      <c r="H2638" t="s">
        <v>32</v>
      </c>
      <c r="I2638" t="s">
        <v>7829</v>
      </c>
      <c r="J2638">
        <v>36432</v>
      </c>
      <c r="K2638" t="s">
        <v>34</v>
      </c>
      <c r="L2638" t="s">
        <v>35</v>
      </c>
      <c r="M2638" t="s">
        <v>36</v>
      </c>
      <c r="N2638" t="s">
        <v>52</v>
      </c>
      <c r="O2638" t="s">
        <v>31</v>
      </c>
      <c r="P2638" t="s">
        <v>31</v>
      </c>
      <c r="Q2638" s="1" t="s">
        <v>31</v>
      </c>
      <c r="R2638" s="1" t="s">
        <v>31</v>
      </c>
      <c r="S2638" s="1" t="s">
        <v>31</v>
      </c>
      <c r="T2638" s="1" t="s">
        <v>31</v>
      </c>
      <c r="U2638">
        <v>37707130</v>
      </c>
      <c r="V2638">
        <v>32417286</v>
      </c>
      <c r="W2638">
        <v>85.971236739576796</v>
      </c>
      <c r="X2638">
        <v>657785</v>
      </c>
      <c r="Y2638">
        <v>239</v>
      </c>
      <c r="Z2638" t="s">
        <v>41</v>
      </c>
    </row>
    <row r="2639" spans="1:26" x14ac:dyDescent="0.2">
      <c r="A2639" t="s">
        <v>7825</v>
      </c>
      <c r="B2639" t="s">
        <v>8166</v>
      </c>
      <c r="C2639" t="s">
        <v>8167</v>
      </c>
      <c r="D2639" t="s">
        <v>28</v>
      </c>
      <c r="E2639" t="s">
        <v>1341</v>
      </c>
      <c r="F2639" t="s">
        <v>30</v>
      </c>
      <c r="G2639" t="s">
        <v>8168</v>
      </c>
      <c r="H2639" t="s">
        <v>32</v>
      </c>
      <c r="I2639" t="s">
        <v>7829</v>
      </c>
      <c r="J2639">
        <v>36434</v>
      </c>
      <c r="K2639" t="s">
        <v>34</v>
      </c>
      <c r="L2639" t="s">
        <v>35</v>
      </c>
      <c r="M2639" t="s">
        <v>36</v>
      </c>
      <c r="N2639" t="s">
        <v>52</v>
      </c>
      <c r="O2639" t="s">
        <v>31</v>
      </c>
      <c r="P2639" t="s">
        <v>31</v>
      </c>
      <c r="Q2639" s="1" t="s">
        <v>31</v>
      </c>
      <c r="R2639" s="1" t="s">
        <v>31</v>
      </c>
      <c r="S2639" s="1" t="s">
        <v>31</v>
      </c>
      <c r="T2639" s="1" t="s">
        <v>31</v>
      </c>
      <c r="U2639">
        <v>38422758</v>
      </c>
      <c r="V2639">
        <v>31795630</v>
      </c>
      <c r="W2639">
        <v>82.752076256472805</v>
      </c>
      <c r="X2639">
        <v>467378</v>
      </c>
      <c r="Y2639">
        <v>172</v>
      </c>
      <c r="Z2639" t="s">
        <v>41</v>
      </c>
    </row>
    <row r="2640" spans="1:26" x14ac:dyDescent="0.2">
      <c r="A2640" t="s">
        <v>7825</v>
      </c>
      <c r="B2640" t="s">
        <v>8169</v>
      </c>
      <c r="C2640" t="s">
        <v>8170</v>
      </c>
      <c r="D2640" t="s">
        <v>28</v>
      </c>
      <c r="E2640" t="s">
        <v>1341</v>
      </c>
      <c r="F2640" t="s">
        <v>30</v>
      </c>
      <c r="G2640" t="s">
        <v>8171</v>
      </c>
      <c r="H2640" t="s">
        <v>32</v>
      </c>
      <c r="I2640" t="s">
        <v>7829</v>
      </c>
      <c r="J2640">
        <v>36440</v>
      </c>
      <c r="K2640" t="s">
        <v>34</v>
      </c>
      <c r="L2640" t="s">
        <v>35</v>
      </c>
      <c r="M2640" t="s">
        <v>36</v>
      </c>
      <c r="N2640" t="s">
        <v>52</v>
      </c>
      <c r="O2640" t="s">
        <v>31</v>
      </c>
      <c r="P2640" t="s">
        <v>31</v>
      </c>
      <c r="Q2640" s="1" t="s">
        <v>45</v>
      </c>
      <c r="R2640" s="1">
        <v>72</v>
      </c>
      <c r="S2640" s="1" t="s">
        <v>31</v>
      </c>
      <c r="T2640" s="1">
        <v>27.77</v>
      </c>
      <c r="U2640">
        <v>35776870</v>
      </c>
      <c r="V2640">
        <v>30134804</v>
      </c>
      <c r="W2640">
        <v>84.229850179739003</v>
      </c>
      <c r="X2640">
        <v>701690</v>
      </c>
      <c r="Y2640">
        <v>266</v>
      </c>
      <c r="Z2640" t="s">
        <v>41</v>
      </c>
    </row>
    <row r="2641" spans="1:26" x14ac:dyDescent="0.2">
      <c r="A2641" t="s">
        <v>7825</v>
      </c>
      <c r="B2641" t="s">
        <v>8172</v>
      </c>
      <c r="C2641" t="s">
        <v>8173</v>
      </c>
      <c r="D2641" t="s">
        <v>28</v>
      </c>
      <c r="E2641" t="s">
        <v>1341</v>
      </c>
      <c r="F2641" t="s">
        <v>30</v>
      </c>
      <c r="G2641" t="s">
        <v>8174</v>
      </c>
      <c r="H2641" t="s">
        <v>32</v>
      </c>
      <c r="I2641" t="s">
        <v>7829</v>
      </c>
      <c r="J2641">
        <v>36442</v>
      </c>
      <c r="K2641" t="s">
        <v>34</v>
      </c>
      <c r="L2641" t="s">
        <v>35</v>
      </c>
      <c r="M2641" t="s">
        <v>36</v>
      </c>
      <c r="N2641" t="s">
        <v>52</v>
      </c>
      <c r="O2641" t="s">
        <v>31</v>
      </c>
      <c r="P2641" t="s">
        <v>31</v>
      </c>
      <c r="Q2641" s="1" t="s">
        <v>31</v>
      </c>
      <c r="R2641" s="1" t="s">
        <v>31</v>
      </c>
      <c r="S2641" s="1" t="s">
        <v>31</v>
      </c>
      <c r="T2641" s="1" t="s">
        <v>31</v>
      </c>
      <c r="U2641">
        <v>36169270</v>
      </c>
      <c r="V2641">
        <v>30269054</v>
      </c>
      <c r="W2641">
        <v>83.687212929649903</v>
      </c>
      <c r="X2641">
        <v>763199</v>
      </c>
      <c r="Y2641">
        <v>292</v>
      </c>
      <c r="Z2641" t="s">
        <v>41</v>
      </c>
    </row>
    <row r="2642" spans="1:26" x14ac:dyDescent="0.2">
      <c r="A2642" t="s">
        <v>7825</v>
      </c>
      <c r="B2642" t="s">
        <v>8175</v>
      </c>
      <c r="C2642" t="s">
        <v>8176</v>
      </c>
      <c r="D2642" t="s">
        <v>28</v>
      </c>
      <c r="E2642" t="s">
        <v>1341</v>
      </c>
      <c r="F2642" t="s">
        <v>30</v>
      </c>
      <c r="G2642" t="s">
        <v>8177</v>
      </c>
      <c r="H2642" t="s">
        <v>32</v>
      </c>
      <c r="I2642" t="s">
        <v>7829</v>
      </c>
      <c r="J2642">
        <v>36445</v>
      </c>
      <c r="K2642" t="s">
        <v>34</v>
      </c>
      <c r="L2642" t="s">
        <v>35</v>
      </c>
      <c r="M2642" t="s">
        <v>36</v>
      </c>
      <c r="N2642" t="s">
        <v>52</v>
      </c>
      <c r="O2642" t="s">
        <v>31</v>
      </c>
      <c r="P2642" t="s">
        <v>31</v>
      </c>
      <c r="Q2642" s="1" t="s">
        <v>31</v>
      </c>
      <c r="R2642" s="1" t="s">
        <v>31</v>
      </c>
      <c r="S2642" s="1" t="s">
        <v>31</v>
      </c>
      <c r="T2642" s="1" t="s">
        <v>31</v>
      </c>
      <c r="U2642">
        <v>39066404</v>
      </c>
      <c r="V2642">
        <v>32768201</v>
      </c>
      <c r="W2642">
        <v>83.878211570228004</v>
      </c>
      <c r="X2642">
        <v>655991</v>
      </c>
      <c r="Y2642">
        <v>270</v>
      </c>
      <c r="Z2642" t="s">
        <v>41</v>
      </c>
    </row>
    <row r="2643" spans="1:26" x14ac:dyDescent="0.2">
      <c r="A2643" t="s">
        <v>7825</v>
      </c>
      <c r="B2643" t="s">
        <v>8178</v>
      </c>
      <c r="C2643" t="s">
        <v>8179</v>
      </c>
      <c r="D2643" t="s">
        <v>28</v>
      </c>
      <c r="E2643" t="s">
        <v>1341</v>
      </c>
      <c r="F2643" t="s">
        <v>30</v>
      </c>
      <c r="G2643" t="s">
        <v>8180</v>
      </c>
      <c r="H2643" t="s">
        <v>32</v>
      </c>
      <c r="I2643" t="s">
        <v>7829</v>
      </c>
      <c r="J2643">
        <v>36447</v>
      </c>
      <c r="K2643" t="s">
        <v>34</v>
      </c>
      <c r="L2643" t="s">
        <v>35</v>
      </c>
      <c r="M2643" t="s">
        <v>36</v>
      </c>
      <c r="N2643" t="s">
        <v>52</v>
      </c>
      <c r="O2643" t="s">
        <v>31</v>
      </c>
      <c r="P2643" t="s">
        <v>31</v>
      </c>
      <c r="Q2643" s="1" t="s">
        <v>31</v>
      </c>
      <c r="R2643" s="1" t="s">
        <v>31</v>
      </c>
      <c r="S2643" s="1" t="s">
        <v>31</v>
      </c>
      <c r="T2643" s="1" t="s">
        <v>31</v>
      </c>
      <c r="U2643">
        <v>34365486</v>
      </c>
      <c r="V2643">
        <v>29337019</v>
      </c>
      <c r="W2643">
        <v>85.367682563837405</v>
      </c>
      <c r="X2643">
        <v>545061</v>
      </c>
      <c r="Y2643">
        <v>194</v>
      </c>
      <c r="Z2643" t="s">
        <v>41</v>
      </c>
    </row>
    <row r="2644" spans="1:26" x14ac:dyDescent="0.2">
      <c r="A2644" t="s">
        <v>7825</v>
      </c>
      <c r="B2644" t="s">
        <v>8181</v>
      </c>
      <c r="C2644" t="s">
        <v>8182</v>
      </c>
      <c r="D2644" t="s">
        <v>28</v>
      </c>
      <c r="E2644" t="s">
        <v>1341</v>
      </c>
      <c r="F2644" t="s">
        <v>30</v>
      </c>
      <c r="G2644" t="s">
        <v>8183</v>
      </c>
      <c r="H2644" t="s">
        <v>32</v>
      </c>
      <c r="I2644" t="s">
        <v>7829</v>
      </c>
      <c r="J2644">
        <v>36451</v>
      </c>
      <c r="K2644" t="s">
        <v>34</v>
      </c>
      <c r="L2644" t="s">
        <v>35</v>
      </c>
      <c r="M2644" t="s">
        <v>36</v>
      </c>
      <c r="N2644" t="s">
        <v>52</v>
      </c>
      <c r="O2644" t="s">
        <v>31</v>
      </c>
      <c r="P2644" t="s">
        <v>31</v>
      </c>
      <c r="Q2644" s="1" t="s">
        <v>31</v>
      </c>
      <c r="R2644" s="1" t="s">
        <v>31</v>
      </c>
      <c r="S2644" s="1" t="s">
        <v>31</v>
      </c>
      <c r="T2644" s="1" t="s">
        <v>31</v>
      </c>
      <c r="U2644">
        <v>38420696</v>
      </c>
      <c r="V2644">
        <v>32420185</v>
      </c>
      <c r="W2644">
        <v>84.382086675368896</v>
      </c>
      <c r="X2644">
        <v>750400</v>
      </c>
      <c r="Y2644">
        <v>257</v>
      </c>
      <c r="Z2644" t="s">
        <v>41</v>
      </c>
    </row>
    <row r="2645" spans="1:26" x14ac:dyDescent="0.2">
      <c r="A2645" t="s">
        <v>7825</v>
      </c>
      <c r="B2645" t="s">
        <v>8184</v>
      </c>
      <c r="C2645" t="s">
        <v>8185</v>
      </c>
      <c r="D2645" t="s">
        <v>28</v>
      </c>
      <c r="E2645" t="s">
        <v>1341</v>
      </c>
      <c r="F2645" t="s">
        <v>30</v>
      </c>
      <c r="G2645" t="s">
        <v>8186</v>
      </c>
      <c r="H2645" t="s">
        <v>32</v>
      </c>
      <c r="I2645" t="s">
        <v>7829</v>
      </c>
      <c r="J2645">
        <v>36456</v>
      </c>
      <c r="K2645" t="s">
        <v>34</v>
      </c>
      <c r="L2645" t="s">
        <v>35</v>
      </c>
      <c r="M2645" t="s">
        <v>36</v>
      </c>
      <c r="N2645" t="s">
        <v>52</v>
      </c>
      <c r="O2645" t="s">
        <v>31</v>
      </c>
      <c r="P2645" t="s">
        <v>31</v>
      </c>
      <c r="Q2645" s="1" t="s">
        <v>31</v>
      </c>
      <c r="R2645" s="1" t="s">
        <v>31</v>
      </c>
      <c r="S2645" s="1" t="s">
        <v>31</v>
      </c>
      <c r="T2645" s="1" t="s">
        <v>31</v>
      </c>
      <c r="U2645">
        <v>35021774</v>
      </c>
      <c r="V2645">
        <v>29481365</v>
      </c>
      <c r="W2645">
        <v>84.1801017846783</v>
      </c>
      <c r="X2645">
        <v>470714</v>
      </c>
      <c r="Y2645">
        <v>184</v>
      </c>
      <c r="Z2645" t="s">
        <v>41</v>
      </c>
    </row>
    <row r="2646" spans="1:26" x14ac:dyDescent="0.2">
      <c r="A2646" t="s">
        <v>7825</v>
      </c>
      <c r="B2646" t="s">
        <v>8187</v>
      </c>
      <c r="C2646" t="s">
        <v>8188</v>
      </c>
      <c r="D2646" t="s">
        <v>28</v>
      </c>
      <c r="E2646" t="s">
        <v>1341</v>
      </c>
      <c r="F2646" t="s">
        <v>30</v>
      </c>
      <c r="G2646" t="s">
        <v>8189</v>
      </c>
      <c r="H2646" t="s">
        <v>32</v>
      </c>
      <c r="I2646" t="s">
        <v>7829</v>
      </c>
      <c r="J2646">
        <v>36464</v>
      </c>
      <c r="K2646" t="s">
        <v>34</v>
      </c>
      <c r="L2646" t="s">
        <v>35</v>
      </c>
      <c r="M2646" t="s">
        <v>36</v>
      </c>
      <c r="N2646" t="s">
        <v>52</v>
      </c>
      <c r="O2646" t="s">
        <v>31</v>
      </c>
      <c r="P2646" t="s">
        <v>31</v>
      </c>
      <c r="Q2646" s="1" t="s">
        <v>31</v>
      </c>
      <c r="R2646" s="1" t="s">
        <v>31</v>
      </c>
      <c r="S2646" s="1" t="s">
        <v>31</v>
      </c>
      <c r="T2646" s="1" t="s">
        <v>31</v>
      </c>
      <c r="U2646">
        <v>40287730</v>
      </c>
      <c r="V2646">
        <v>34344438</v>
      </c>
      <c r="W2646">
        <v>85.247885646572797</v>
      </c>
      <c r="X2646">
        <v>587403</v>
      </c>
      <c r="Y2646">
        <v>238</v>
      </c>
      <c r="Z2646" t="s">
        <v>41</v>
      </c>
    </row>
    <row r="2647" spans="1:26" x14ac:dyDescent="0.2">
      <c r="A2647" t="s">
        <v>7825</v>
      </c>
      <c r="B2647" t="s">
        <v>8190</v>
      </c>
      <c r="C2647" t="s">
        <v>8191</v>
      </c>
      <c r="D2647" t="s">
        <v>28</v>
      </c>
      <c r="E2647" t="s">
        <v>1341</v>
      </c>
      <c r="F2647" t="s">
        <v>30</v>
      </c>
      <c r="G2647" t="s">
        <v>8192</v>
      </c>
      <c r="H2647" t="s">
        <v>32</v>
      </c>
      <c r="I2647" t="s">
        <v>7829</v>
      </c>
      <c r="J2647">
        <v>36467</v>
      </c>
      <c r="K2647" t="s">
        <v>34</v>
      </c>
      <c r="L2647" t="s">
        <v>35</v>
      </c>
      <c r="M2647" t="s">
        <v>36</v>
      </c>
      <c r="N2647" t="s">
        <v>52</v>
      </c>
      <c r="O2647" t="s">
        <v>31</v>
      </c>
      <c r="P2647" t="s">
        <v>31</v>
      </c>
      <c r="Q2647" s="1" t="s">
        <v>31</v>
      </c>
      <c r="R2647" s="1" t="s">
        <v>31</v>
      </c>
      <c r="S2647" s="1" t="s">
        <v>31</v>
      </c>
      <c r="T2647" s="1" t="s">
        <v>31</v>
      </c>
      <c r="U2647">
        <v>37415776</v>
      </c>
      <c r="V2647">
        <v>31248873</v>
      </c>
      <c r="W2647">
        <v>83.517906991959805</v>
      </c>
      <c r="X2647">
        <v>805749</v>
      </c>
      <c r="Y2647">
        <v>312</v>
      </c>
      <c r="Z2647" t="s">
        <v>41</v>
      </c>
    </row>
    <row r="2648" spans="1:26" x14ac:dyDescent="0.2">
      <c r="A2648" t="s">
        <v>7825</v>
      </c>
      <c r="B2648" t="s">
        <v>8193</v>
      </c>
      <c r="C2648" t="s">
        <v>8194</v>
      </c>
      <c r="D2648" t="s">
        <v>28</v>
      </c>
      <c r="E2648" t="s">
        <v>1341</v>
      </c>
      <c r="F2648" t="s">
        <v>30</v>
      </c>
      <c r="G2648" t="s">
        <v>8195</v>
      </c>
      <c r="H2648" t="s">
        <v>32</v>
      </c>
      <c r="I2648" t="s">
        <v>7829</v>
      </c>
      <c r="J2648">
        <v>36507</v>
      </c>
      <c r="K2648" t="s">
        <v>34</v>
      </c>
      <c r="L2648" t="s">
        <v>35</v>
      </c>
      <c r="M2648" t="s">
        <v>36</v>
      </c>
      <c r="N2648" t="s">
        <v>52</v>
      </c>
      <c r="O2648" t="s">
        <v>31</v>
      </c>
      <c r="P2648" t="s">
        <v>31</v>
      </c>
      <c r="Q2648" s="1" t="s">
        <v>31</v>
      </c>
      <c r="R2648" s="1" t="s">
        <v>31</v>
      </c>
      <c r="S2648" s="1" t="s">
        <v>31</v>
      </c>
      <c r="T2648" s="1" t="s">
        <v>31</v>
      </c>
      <c r="U2648">
        <v>36294632</v>
      </c>
      <c r="V2648">
        <v>30952944</v>
      </c>
      <c r="W2648">
        <v>85.282429644141303</v>
      </c>
      <c r="X2648">
        <v>421823</v>
      </c>
      <c r="Y2648">
        <v>161</v>
      </c>
      <c r="Z2648" t="s">
        <v>41</v>
      </c>
    </row>
    <row r="2649" spans="1:26" x14ac:dyDescent="0.2">
      <c r="A2649" t="s">
        <v>7825</v>
      </c>
      <c r="B2649" t="s">
        <v>8196</v>
      </c>
      <c r="C2649" t="s">
        <v>8197</v>
      </c>
      <c r="D2649" t="s">
        <v>28</v>
      </c>
      <c r="E2649" t="s">
        <v>1341</v>
      </c>
      <c r="F2649" t="s">
        <v>30</v>
      </c>
      <c r="G2649" t="s">
        <v>8198</v>
      </c>
      <c r="H2649" t="s">
        <v>32</v>
      </c>
      <c r="I2649" t="s">
        <v>7829</v>
      </c>
      <c r="J2649">
        <v>36509</v>
      </c>
      <c r="K2649" t="s">
        <v>34</v>
      </c>
      <c r="L2649" t="s">
        <v>35</v>
      </c>
      <c r="M2649" t="s">
        <v>36</v>
      </c>
      <c r="N2649" t="s">
        <v>52</v>
      </c>
      <c r="O2649" t="s">
        <v>31</v>
      </c>
      <c r="P2649" t="s">
        <v>31</v>
      </c>
      <c r="Q2649" s="1" t="s">
        <v>31</v>
      </c>
      <c r="R2649" s="1" t="s">
        <v>31</v>
      </c>
      <c r="S2649" s="1" t="s">
        <v>31</v>
      </c>
      <c r="T2649" s="1" t="s">
        <v>31</v>
      </c>
      <c r="U2649">
        <v>38045686</v>
      </c>
      <c r="V2649">
        <v>31349698</v>
      </c>
      <c r="W2649">
        <v>82.400138612298903</v>
      </c>
      <c r="X2649">
        <v>753606</v>
      </c>
      <c r="Y2649">
        <v>269</v>
      </c>
      <c r="Z2649" t="s">
        <v>41</v>
      </c>
    </row>
    <row r="2650" spans="1:26" x14ac:dyDescent="0.2">
      <c r="A2650" t="s">
        <v>7825</v>
      </c>
      <c r="B2650" t="s">
        <v>8199</v>
      </c>
      <c r="C2650" t="s">
        <v>8200</v>
      </c>
      <c r="D2650" t="s">
        <v>28</v>
      </c>
      <c r="E2650" t="s">
        <v>1341</v>
      </c>
      <c r="F2650" t="s">
        <v>30</v>
      </c>
      <c r="G2650" t="s">
        <v>8201</v>
      </c>
      <c r="H2650" t="s">
        <v>32</v>
      </c>
      <c r="I2650" t="s">
        <v>7829</v>
      </c>
      <c r="J2650">
        <v>36523</v>
      </c>
      <c r="K2650" t="s">
        <v>34</v>
      </c>
      <c r="L2650" t="s">
        <v>35</v>
      </c>
      <c r="M2650" t="s">
        <v>36</v>
      </c>
      <c r="N2650" t="s">
        <v>52</v>
      </c>
      <c r="O2650" t="s">
        <v>31</v>
      </c>
      <c r="P2650" t="s">
        <v>31</v>
      </c>
      <c r="Q2650" s="1" t="s">
        <v>31</v>
      </c>
      <c r="R2650" s="1" t="s">
        <v>31</v>
      </c>
      <c r="S2650" s="1" t="s">
        <v>31</v>
      </c>
      <c r="T2650" s="1" t="s">
        <v>31</v>
      </c>
      <c r="U2650">
        <v>34905868</v>
      </c>
      <c r="V2650">
        <v>27271732</v>
      </c>
      <c r="W2650">
        <v>78.129362088918697</v>
      </c>
      <c r="X2650">
        <v>821260</v>
      </c>
      <c r="Y2650">
        <v>344</v>
      </c>
      <c r="Z2650" t="s">
        <v>41</v>
      </c>
    </row>
    <row r="2651" spans="1:26" x14ac:dyDescent="0.2">
      <c r="A2651" t="s">
        <v>7825</v>
      </c>
      <c r="B2651" t="s">
        <v>8202</v>
      </c>
      <c r="C2651" t="s">
        <v>8203</v>
      </c>
      <c r="D2651" t="s">
        <v>28</v>
      </c>
      <c r="E2651" t="s">
        <v>1341</v>
      </c>
      <c r="F2651" t="s">
        <v>30</v>
      </c>
      <c r="G2651" t="s">
        <v>8204</v>
      </c>
      <c r="H2651" t="s">
        <v>32</v>
      </c>
      <c r="I2651" t="s">
        <v>7829</v>
      </c>
      <c r="J2651">
        <v>36528</v>
      </c>
      <c r="K2651" t="s">
        <v>34</v>
      </c>
      <c r="L2651" t="s">
        <v>35</v>
      </c>
      <c r="M2651" t="s">
        <v>36</v>
      </c>
      <c r="N2651" t="s">
        <v>52</v>
      </c>
      <c r="O2651" t="s">
        <v>31</v>
      </c>
      <c r="P2651" t="s">
        <v>31</v>
      </c>
      <c r="Q2651" s="1" t="s">
        <v>31</v>
      </c>
      <c r="R2651" s="1" t="s">
        <v>31</v>
      </c>
      <c r="S2651" s="1" t="s">
        <v>31</v>
      </c>
      <c r="T2651" s="1" t="s">
        <v>31</v>
      </c>
      <c r="U2651">
        <v>39665584</v>
      </c>
      <c r="V2651">
        <v>33461973</v>
      </c>
      <c r="W2651">
        <v>84.360217663756103</v>
      </c>
      <c r="X2651">
        <v>495893</v>
      </c>
      <c r="Y2651">
        <v>182</v>
      </c>
      <c r="Z2651" t="s">
        <v>41</v>
      </c>
    </row>
    <row r="2652" spans="1:26" x14ac:dyDescent="0.2">
      <c r="A2652" t="s">
        <v>7825</v>
      </c>
      <c r="B2652" t="s">
        <v>8205</v>
      </c>
      <c r="C2652" t="s">
        <v>8206</v>
      </c>
      <c r="D2652" t="s">
        <v>28</v>
      </c>
      <c r="E2652" t="s">
        <v>1341</v>
      </c>
      <c r="F2652" t="s">
        <v>30</v>
      </c>
      <c r="G2652" t="s">
        <v>8207</v>
      </c>
      <c r="H2652" t="s">
        <v>32</v>
      </c>
      <c r="I2652" t="s">
        <v>7829</v>
      </c>
      <c r="J2652">
        <v>36535</v>
      </c>
      <c r="K2652" t="s">
        <v>34</v>
      </c>
      <c r="L2652" t="s">
        <v>35</v>
      </c>
      <c r="M2652" t="s">
        <v>36</v>
      </c>
      <c r="N2652" t="s">
        <v>52</v>
      </c>
      <c r="O2652" t="s">
        <v>31</v>
      </c>
      <c r="P2652" t="s">
        <v>31</v>
      </c>
      <c r="Q2652" s="1" t="s">
        <v>31</v>
      </c>
      <c r="R2652" s="1" t="s">
        <v>31</v>
      </c>
      <c r="S2652" s="1" t="s">
        <v>31</v>
      </c>
      <c r="T2652" s="1" t="s">
        <v>31</v>
      </c>
      <c r="U2652">
        <v>40181512</v>
      </c>
      <c r="V2652">
        <v>31933136</v>
      </c>
      <c r="W2652">
        <v>79.472211000919998</v>
      </c>
      <c r="X2652">
        <v>940790</v>
      </c>
      <c r="Y2652">
        <v>405</v>
      </c>
      <c r="Z2652" t="s">
        <v>41</v>
      </c>
    </row>
    <row r="2653" spans="1:26" x14ac:dyDescent="0.2">
      <c r="A2653" t="s">
        <v>7825</v>
      </c>
      <c r="B2653" t="s">
        <v>8208</v>
      </c>
      <c r="C2653" t="s">
        <v>8209</v>
      </c>
      <c r="D2653" t="s">
        <v>28</v>
      </c>
      <c r="E2653" t="s">
        <v>1341</v>
      </c>
      <c r="F2653" t="s">
        <v>30</v>
      </c>
      <c r="G2653" t="s">
        <v>8210</v>
      </c>
      <c r="H2653" t="s">
        <v>32</v>
      </c>
      <c r="I2653" t="s">
        <v>7829</v>
      </c>
      <c r="J2653">
        <v>36548</v>
      </c>
      <c r="K2653" t="s">
        <v>34</v>
      </c>
      <c r="L2653" t="s">
        <v>35</v>
      </c>
      <c r="M2653" t="s">
        <v>36</v>
      </c>
      <c r="N2653" t="s">
        <v>52</v>
      </c>
      <c r="O2653" t="s">
        <v>31</v>
      </c>
      <c r="P2653" t="s">
        <v>31</v>
      </c>
      <c r="Q2653" s="1" t="s">
        <v>31</v>
      </c>
      <c r="R2653" s="1" t="s">
        <v>31</v>
      </c>
      <c r="S2653" s="1" t="s">
        <v>31</v>
      </c>
      <c r="T2653" s="1" t="s">
        <v>31</v>
      </c>
      <c r="U2653">
        <v>39939662</v>
      </c>
      <c r="V2653">
        <v>31999815</v>
      </c>
      <c r="W2653">
        <v>80.120395110003699</v>
      </c>
      <c r="X2653">
        <v>867432</v>
      </c>
      <c r="Y2653">
        <v>384</v>
      </c>
      <c r="Z2653" t="s">
        <v>41</v>
      </c>
    </row>
    <row r="2654" spans="1:26" x14ac:dyDescent="0.2">
      <c r="A2654" t="s">
        <v>7825</v>
      </c>
      <c r="B2654" t="s">
        <v>8211</v>
      </c>
      <c r="C2654" t="s">
        <v>8212</v>
      </c>
      <c r="D2654" t="s">
        <v>28</v>
      </c>
      <c r="E2654" t="s">
        <v>1341</v>
      </c>
      <c r="F2654" t="s">
        <v>30</v>
      </c>
      <c r="G2654" t="s">
        <v>8213</v>
      </c>
      <c r="H2654" t="s">
        <v>32</v>
      </c>
      <c r="I2654" t="s">
        <v>7829</v>
      </c>
      <c r="J2654">
        <v>36549</v>
      </c>
      <c r="K2654" t="s">
        <v>34</v>
      </c>
      <c r="L2654" t="s">
        <v>35</v>
      </c>
      <c r="M2654" t="s">
        <v>36</v>
      </c>
      <c r="N2654" t="s">
        <v>52</v>
      </c>
      <c r="O2654" t="s">
        <v>31</v>
      </c>
      <c r="P2654" t="s">
        <v>31</v>
      </c>
      <c r="Q2654" s="1" t="s">
        <v>31</v>
      </c>
      <c r="R2654" s="1" t="s">
        <v>31</v>
      </c>
      <c r="S2654" s="1" t="s">
        <v>31</v>
      </c>
      <c r="T2654" s="1" t="s">
        <v>31</v>
      </c>
      <c r="U2654">
        <v>35587836</v>
      </c>
      <c r="V2654">
        <v>29251632</v>
      </c>
      <c r="W2654">
        <v>82.195590650693106</v>
      </c>
      <c r="X2654">
        <v>722670</v>
      </c>
      <c r="Y2654">
        <v>268</v>
      </c>
      <c r="Z2654" t="s">
        <v>41</v>
      </c>
    </row>
    <row r="2655" spans="1:26" x14ac:dyDescent="0.2">
      <c r="A2655" t="s">
        <v>7825</v>
      </c>
      <c r="B2655" t="s">
        <v>8214</v>
      </c>
      <c r="C2655" t="s">
        <v>8215</v>
      </c>
      <c r="D2655" t="s">
        <v>28</v>
      </c>
      <c r="E2655" t="s">
        <v>1341</v>
      </c>
      <c r="F2655" t="s">
        <v>30</v>
      </c>
      <c r="G2655" t="s">
        <v>8216</v>
      </c>
      <c r="H2655" t="s">
        <v>32</v>
      </c>
      <c r="I2655" t="s">
        <v>7829</v>
      </c>
      <c r="J2655">
        <v>36551</v>
      </c>
      <c r="K2655" t="s">
        <v>34</v>
      </c>
      <c r="L2655" t="s">
        <v>35</v>
      </c>
      <c r="M2655" t="s">
        <v>36</v>
      </c>
      <c r="N2655" t="s">
        <v>52</v>
      </c>
      <c r="O2655" t="s">
        <v>31</v>
      </c>
      <c r="P2655" t="s">
        <v>31</v>
      </c>
      <c r="Q2655" s="1" t="s">
        <v>31</v>
      </c>
      <c r="R2655" s="1" t="s">
        <v>31</v>
      </c>
      <c r="S2655" s="1" t="s">
        <v>31</v>
      </c>
      <c r="T2655" s="1" t="s">
        <v>31</v>
      </c>
      <c r="U2655">
        <v>36443684</v>
      </c>
      <c r="V2655">
        <v>30107324</v>
      </c>
      <c r="W2655">
        <v>82.613283552782406</v>
      </c>
      <c r="X2655">
        <v>771441</v>
      </c>
      <c r="Y2655">
        <v>305</v>
      </c>
      <c r="Z2655" t="s">
        <v>41</v>
      </c>
    </row>
    <row r="2656" spans="1:26" x14ac:dyDescent="0.2">
      <c r="A2656" t="s">
        <v>7825</v>
      </c>
      <c r="B2656" t="s">
        <v>8217</v>
      </c>
      <c r="C2656" t="s">
        <v>8218</v>
      </c>
      <c r="D2656" t="s">
        <v>28</v>
      </c>
      <c r="E2656" t="s">
        <v>1341</v>
      </c>
      <c r="F2656" t="s">
        <v>30</v>
      </c>
      <c r="G2656" t="s">
        <v>8219</v>
      </c>
      <c r="H2656" t="s">
        <v>32</v>
      </c>
      <c r="I2656" t="s">
        <v>7829</v>
      </c>
      <c r="J2656">
        <v>36554</v>
      </c>
      <c r="K2656" t="s">
        <v>34</v>
      </c>
      <c r="L2656" t="s">
        <v>35</v>
      </c>
      <c r="M2656" t="s">
        <v>36</v>
      </c>
      <c r="N2656" t="s">
        <v>52</v>
      </c>
      <c r="O2656" t="s">
        <v>31</v>
      </c>
      <c r="P2656" t="s">
        <v>31</v>
      </c>
      <c r="Q2656" s="1" t="s">
        <v>31</v>
      </c>
      <c r="R2656" s="1" t="s">
        <v>31</v>
      </c>
      <c r="S2656" s="1" t="s">
        <v>31</v>
      </c>
      <c r="T2656" s="1" t="s">
        <v>31</v>
      </c>
      <c r="U2656">
        <v>44577558</v>
      </c>
      <c r="V2656">
        <v>36682239</v>
      </c>
      <c r="W2656">
        <v>82.288578930232106</v>
      </c>
      <c r="X2656">
        <v>727148</v>
      </c>
      <c r="Y2656">
        <v>300</v>
      </c>
      <c r="Z2656" t="s">
        <v>41</v>
      </c>
    </row>
    <row r="2657" spans="1:26" x14ac:dyDescent="0.2">
      <c r="A2657" t="s">
        <v>7825</v>
      </c>
      <c r="B2657" t="s">
        <v>8220</v>
      </c>
      <c r="C2657" t="s">
        <v>8221</v>
      </c>
      <c r="D2657" t="s">
        <v>28</v>
      </c>
      <c r="E2657" t="s">
        <v>1341</v>
      </c>
      <c r="F2657" t="s">
        <v>30</v>
      </c>
      <c r="G2657" t="s">
        <v>8222</v>
      </c>
      <c r="H2657" t="s">
        <v>32</v>
      </c>
      <c r="I2657" t="s">
        <v>7829</v>
      </c>
      <c r="J2657">
        <v>36576</v>
      </c>
      <c r="K2657" t="s">
        <v>34</v>
      </c>
      <c r="L2657" t="s">
        <v>35</v>
      </c>
      <c r="M2657" t="s">
        <v>36</v>
      </c>
      <c r="N2657" t="s">
        <v>52</v>
      </c>
      <c r="O2657" t="s">
        <v>31</v>
      </c>
      <c r="P2657" t="s">
        <v>31</v>
      </c>
      <c r="Q2657" s="1" t="s">
        <v>31</v>
      </c>
      <c r="R2657" s="1" t="s">
        <v>31</v>
      </c>
      <c r="S2657" s="1" t="s">
        <v>31</v>
      </c>
      <c r="T2657" s="1" t="s">
        <v>31</v>
      </c>
      <c r="U2657">
        <v>37595688</v>
      </c>
      <c r="V2657">
        <v>31144850</v>
      </c>
      <c r="W2657">
        <v>82.841548211592794</v>
      </c>
      <c r="X2657">
        <v>614681</v>
      </c>
      <c r="Y2657">
        <v>253</v>
      </c>
      <c r="Z2657" t="s">
        <v>41</v>
      </c>
    </row>
    <row r="2658" spans="1:26" x14ac:dyDescent="0.2">
      <c r="A2658" t="s">
        <v>7825</v>
      </c>
      <c r="B2658" t="s">
        <v>8223</v>
      </c>
      <c r="C2658" t="s">
        <v>8224</v>
      </c>
      <c r="D2658" t="s">
        <v>28</v>
      </c>
      <c r="E2658" t="s">
        <v>1341</v>
      </c>
      <c r="F2658" t="s">
        <v>30</v>
      </c>
      <c r="G2658" t="s">
        <v>8225</v>
      </c>
      <c r="H2658" t="s">
        <v>32</v>
      </c>
      <c r="I2658" t="s">
        <v>7829</v>
      </c>
      <c r="J2658">
        <v>36589</v>
      </c>
      <c r="K2658" t="s">
        <v>34</v>
      </c>
      <c r="L2658" t="s">
        <v>35</v>
      </c>
      <c r="M2658" t="s">
        <v>36</v>
      </c>
      <c r="N2658" t="s">
        <v>52</v>
      </c>
      <c r="O2658" t="s">
        <v>31</v>
      </c>
      <c r="P2658" t="s">
        <v>31</v>
      </c>
      <c r="Q2658" s="1" t="s">
        <v>31</v>
      </c>
      <c r="R2658" s="1" t="s">
        <v>31</v>
      </c>
      <c r="S2658" s="1" t="s">
        <v>31</v>
      </c>
      <c r="T2658" s="1" t="s">
        <v>31</v>
      </c>
      <c r="U2658">
        <v>39657338</v>
      </c>
      <c r="V2658">
        <v>33144726</v>
      </c>
      <c r="W2658">
        <v>83.577788302381805</v>
      </c>
      <c r="X2658">
        <v>654388</v>
      </c>
      <c r="Y2658">
        <v>223</v>
      </c>
      <c r="Z2658" t="s">
        <v>41</v>
      </c>
    </row>
    <row r="2659" spans="1:26" x14ac:dyDescent="0.2">
      <c r="A2659" t="s">
        <v>7825</v>
      </c>
      <c r="B2659" t="s">
        <v>8226</v>
      </c>
      <c r="C2659" t="s">
        <v>8227</v>
      </c>
      <c r="D2659" t="s">
        <v>28</v>
      </c>
      <c r="E2659" t="s">
        <v>1341</v>
      </c>
      <c r="F2659" t="s">
        <v>30</v>
      </c>
      <c r="G2659" t="s">
        <v>8228</v>
      </c>
      <c r="H2659" t="s">
        <v>32</v>
      </c>
      <c r="I2659" t="s">
        <v>7829</v>
      </c>
      <c r="J2659">
        <v>36625</v>
      </c>
      <c r="K2659" t="s">
        <v>34</v>
      </c>
      <c r="L2659" t="s">
        <v>35</v>
      </c>
      <c r="M2659" t="s">
        <v>36</v>
      </c>
      <c r="N2659" t="s">
        <v>52</v>
      </c>
      <c r="O2659" t="s">
        <v>31</v>
      </c>
      <c r="P2659" t="s">
        <v>31</v>
      </c>
      <c r="Q2659" s="1" t="s">
        <v>31</v>
      </c>
      <c r="R2659" s="1" t="s">
        <v>31</v>
      </c>
      <c r="S2659" s="1" t="s">
        <v>31</v>
      </c>
      <c r="T2659" s="1" t="s">
        <v>31</v>
      </c>
      <c r="U2659">
        <v>44195222</v>
      </c>
      <c r="V2659">
        <v>36413087</v>
      </c>
      <c r="W2659">
        <v>82.391456252895395</v>
      </c>
      <c r="X2659">
        <v>765653</v>
      </c>
      <c r="Y2659">
        <v>260</v>
      </c>
      <c r="Z2659" t="s">
        <v>41</v>
      </c>
    </row>
    <row r="2660" spans="1:26" x14ac:dyDescent="0.2">
      <c r="A2660" t="s">
        <v>7825</v>
      </c>
      <c r="B2660" t="s">
        <v>8229</v>
      </c>
      <c r="C2660" t="s">
        <v>8230</v>
      </c>
      <c r="D2660" t="s">
        <v>28</v>
      </c>
      <c r="E2660" t="s">
        <v>1341</v>
      </c>
      <c r="F2660" t="s">
        <v>30</v>
      </c>
      <c r="G2660" t="s">
        <v>8231</v>
      </c>
      <c r="H2660" t="s">
        <v>32</v>
      </c>
      <c r="I2660" t="s">
        <v>7829</v>
      </c>
      <c r="J2660">
        <v>36627</v>
      </c>
      <c r="K2660" t="s">
        <v>34</v>
      </c>
      <c r="L2660" t="s">
        <v>35</v>
      </c>
      <c r="M2660" t="s">
        <v>36</v>
      </c>
      <c r="N2660" t="s">
        <v>52</v>
      </c>
      <c r="O2660" t="s">
        <v>31</v>
      </c>
      <c r="P2660" t="s">
        <v>31</v>
      </c>
      <c r="Q2660" s="1" t="s">
        <v>31</v>
      </c>
      <c r="R2660" s="1" t="s">
        <v>31</v>
      </c>
      <c r="S2660" s="1" t="s">
        <v>31</v>
      </c>
      <c r="T2660" s="1" t="s">
        <v>31</v>
      </c>
      <c r="U2660">
        <v>39485776</v>
      </c>
      <c r="V2660">
        <v>32076777</v>
      </c>
      <c r="W2660">
        <v>81.236283668326493</v>
      </c>
      <c r="X2660">
        <v>728293</v>
      </c>
      <c r="Y2660">
        <v>308</v>
      </c>
      <c r="Z2660" t="s">
        <v>41</v>
      </c>
    </row>
    <row r="2661" spans="1:26" x14ac:dyDescent="0.2">
      <c r="A2661" t="s">
        <v>7825</v>
      </c>
      <c r="B2661" t="s">
        <v>8232</v>
      </c>
      <c r="C2661" t="s">
        <v>8233</v>
      </c>
      <c r="D2661" t="s">
        <v>28</v>
      </c>
      <c r="E2661" t="s">
        <v>1341</v>
      </c>
      <c r="F2661" t="s">
        <v>30</v>
      </c>
      <c r="G2661" t="s">
        <v>8234</v>
      </c>
      <c r="H2661" t="s">
        <v>32</v>
      </c>
      <c r="I2661" t="s">
        <v>7829</v>
      </c>
      <c r="J2661">
        <v>36630</v>
      </c>
      <c r="K2661" t="s">
        <v>34</v>
      </c>
      <c r="L2661" t="s">
        <v>35</v>
      </c>
      <c r="M2661" t="s">
        <v>36</v>
      </c>
      <c r="N2661" t="s">
        <v>52</v>
      </c>
      <c r="O2661" t="s">
        <v>31</v>
      </c>
      <c r="P2661" t="s">
        <v>31</v>
      </c>
      <c r="Q2661" s="1" t="s">
        <v>31</v>
      </c>
      <c r="R2661" s="1" t="s">
        <v>31</v>
      </c>
      <c r="S2661" s="1" t="s">
        <v>31</v>
      </c>
      <c r="T2661" s="1" t="s">
        <v>31</v>
      </c>
      <c r="U2661">
        <v>34616836</v>
      </c>
      <c r="V2661">
        <v>30143884</v>
      </c>
      <c r="W2661">
        <v>87.078680443238696</v>
      </c>
      <c r="X2661">
        <v>450050</v>
      </c>
      <c r="Y2661">
        <v>196</v>
      </c>
      <c r="Z2661" t="s">
        <v>41</v>
      </c>
    </row>
    <row r="2662" spans="1:26" x14ac:dyDescent="0.2">
      <c r="A2662" t="s">
        <v>7825</v>
      </c>
      <c r="B2662" t="s">
        <v>8235</v>
      </c>
      <c r="C2662" t="s">
        <v>8236</v>
      </c>
      <c r="D2662" t="s">
        <v>28</v>
      </c>
      <c r="E2662" t="s">
        <v>1341</v>
      </c>
      <c r="F2662" t="s">
        <v>30</v>
      </c>
      <c r="G2662" t="s">
        <v>8237</v>
      </c>
      <c r="H2662" t="s">
        <v>32</v>
      </c>
      <c r="I2662" t="s">
        <v>7829</v>
      </c>
      <c r="J2662">
        <v>36657</v>
      </c>
      <c r="K2662" t="s">
        <v>34</v>
      </c>
      <c r="L2662" t="s">
        <v>35</v>
      </c>
      <c r="M2662" t="s">
        <v>36</v>
      </c>
      <c r="N2662" t="s">
        <v>52</v>
      </c>
      <c r="O2662" t="s">
        <v>31</v>
      </c>
      <c r="P2662" t="s">
        <v>31</v>
      </c>
      <c r="Q2662" s="1" t="s">
        <v>31</v>
      </c>
      <c r="R2662" s="1" t="s">
        <v>31</v>
      </c>
      <c r="S2662" s="1" t="s">
        <v>31</v>
      </c>
      <c r="T2662" s="1" t="s">
        <v>31</v>
      </c>
      <c r="U2662">
        <v>39134052</v>
      </c>
      <c r="V2662">
        <v>32862244</v>
      </c>
      <c r="W2662">
        <v>83.973527709320805</v>
      </c>
      <c r="X2662">
        <v>510067</v>
      </c>
      <c r="Y2662">
        <v>218</v>
      </c>
      <c r="Z2662" t="s">
        <v>41</v>
      </c>
    </row>
    <row r="2663" spans="1:26" x14ac:dyDescent="0.2">
      <c r="A2663" t="s">
        <v>7825</v>
      </c>
      <c r="B2663" t="s">
        <v>8238</v>
      </c>
      <c r="C2663" t="s">
        <v>8239</v>
      </c>
      <c r="D2663" t="s">
        <v>28</v>
      </c>
      <c r="E2663" t="s">
        <v>1341</v>
      </c>
      <c r="F2663" t="s">
        <v>30</v>
      </c>
      <c r="G2663" t="s">
        <v>8240</v>
      </c>
      <c r="H2663" t="s">
        <v>32</v>
      </c>
      <c r="I2663" t="s">
        <v>7829</v>
      </c>
      <c r="J2663">
        <v>36659</v>
      </c>
      <c r="K2663" t="s">
        <v>34</v>
      </c>
      <c r="L2663" t="s">
        <v>35</v>
      </c>
      <c r="M2663" t="s">
        <v>36</v>
      </c>
      <c r="N2663" t="s">
        <v>52</v>
      </c>
      <c r="O2663" t="s">
        <v>31</v>
      </c>
      <c r="P2663" t="s">
        <v>31</v>
      </c>
      <c r="Q2663" s="1" t="s">
        <v>31</v>
      </c>
      <c r="R2663" s="1" t="s">
        <v>31</v>
      </c>
      <c r="S2663" s="1" t="s">
        <v>31</v>
      </c>
      <c r="T2663" s="1" t="s">
        <v>31</v>
      </c>
      <c r="U2663">
        <v>37903510</v>
      </c>
      <c r="V2663">
        <v>30577148</v>
      </c>
      <c r="W2663">
        <v>80.671019649631404</v>
      </c>
      <c r="X2663">
        <v>658942</v>
      </c>
      <c r="Y2663">
        <v>306</v>
      </c>
      <c r="Z2663" t="s">
        <v>41</v>
      </c>
    </row>
    <row r="2664" spans="1:26" x14ac:dyDescent="0.2">
      <c r="A2664" t="s">
        <v>7825</v>
      </c>
      <c r="B2664" t="s">
        <v>8241</v>
      </c>
      <c r="C2664" t="s">
        <v>8242</v>
      </c>
      <c r="D2664" t="s">
        <v>28</v>
      </c>
      <c r="E2664" t="s">
        <v>1341</v>
      </c>
      <c r="F2664" t="s">
        <v>30</v>
      </c>
      <c r="G2664" t="s">
        <v>8243</v>
      </c>
      <c r="H2664" t="s">
        <v>32</v>
      </c>
      <c r="I2664" t="s">
        <v>7829</v>
      </c>
      <c r="J2664">
        <v>36663</v>
      </c>
      <c r="K2664" t="s">
        <v>34</v>
      </c>
      <c r="L2664" t="s">
        <v>35</v>
      </c>
      <c r="M2664" t="s">
        <v>36</v>
      </c>
      <c r="N2664" t="s">
        <v>52</v>
      </c>
      <c r="O2664" t="s">
        <v>31</v>
      </c>
      <c r="P2664" t="s">
        <v>31</v>
      </c>
      <c r="Q2664" s="1" t="s">
        <v>31</v>
      </c>
      <c r="R2664" s="1" t="s">
        <v>31</v>
      </c>
      <c r="S2664" s="1" t="s">
        <v>31</v>
      </c>
      <c r="T2664" s="1" t="s">
        <v>31</v>
      </c>
      <c r="U2664">
        <v>35438870</v>
      </c>
      <c r="V2664">
        <v>28406967</v>
      </c>
      <c r="W2664">
        <v>80.157654575329303</v>
      </c>
      <c r="X2664">
        <v>908798</v>
      </c>
      <c r="Y2664">
        <v>438</v>
      </c>
      <c r="Z2664" t="s">
        <v>41</v>
      </c>
    </row>
    <row r="2665" spans="1:26" x14ac:dyDescent="0.2">
      <c r="A2665" t="s">
        <v>7825</v>
      </c>
      <c r="B2665" t="s">
        <v>8244</v>
      </c>
      <c r="C2665" t="s">
        <v>8245</v>
      </c>
      <c r="D2665" t="s">
        <v>28</v>
      </c>
      <c r="E2665" t="s">
        <v>1341</v>
      </c>
      <c r="F2665" t="s">
        <v>30</v>
      </c>
      <c r="G2665" t="s">
        <v>8246</v>
      </c>
      <c r="H2665" t="s">
        <v>32</v>
      </c>
      <c r="I2665" t="s">
        <v>7829</v>
      </c>
      <c r="J2665">
        <v>36665</v>
      </c>
      <c r="K2665" t="s">
        <v>34</v>
      </c>
      <c r="L2665" t="s">
        <v>35</v>
      </c>
      <c r="M2665" t="s">
        <v>36</v>
      </c>
      <c r="N2665" t="s">
        <v>52</v>
      </c>
      <c r="O2665" t="s">
        <v>31</v>
      </c>
      <c r="P2665" t="s">
        <v>31</v>
      </c>
      <c r="Q2665" s="1" t="s">
        <v>31</v>
      </c>
      <c r="R2665" s="1" t="s">
        <v>31</v>
      </c>
      <c r="S2665" s="1" t="s">
        <v>31</v>
      </c>
      <c r="T2665" s="1" t="s">
        <v>31</v>
      </c>
      <c r="U2665">
        <v>36594704</v>
      </c>
      <c r="V2665">
        <v>29624159</v>
      </c>
      <c r="W2665">
        <v>80.952038852397905</v>
      </c>
      <c r="X2665">
        <v>433804</v>
      </c>
      <c r="Y2665">
        <v>180</v>
      </c>
      <c r="Z2665" t="s">
        <v>41</v>
      </c>
    </row>
    <row r="2666" spans="1:26" x14ac:dyDescent="0.2">
      <c r="A2666" t="s">
        <v>7825</v>
      </c>
      <c r="B2666" t="s">
        <v>8247</v>
      </c>
      <c r="C2666" t="s">
        <v>8248</v>
      </c>
      <c r="D2666" t="s">
        <v>28</v>
      </c>
      <c r="E2666" t="s">
        <v>1341</v>
      </c>
      <c r="F2666" t="s">
        <v>30</v>
      </c>
      <c r="G2666" t="s">
        <v>8249</v>
      </c>
      <c r="H2666" t="s">
        <v>32</v>
      </c>
      <c r="I2666" t="s">
        <v>7829</v>
      </c>
      <c r="J2666">
        <v>36671</v>
      </c>
      <c r="K2666" t="s">
        <v>34</v>
      </c>
      <c r="L2666" t="s">
        <v>35</v>
      </c>
      <c r="M2666" t="s">
        <v>36</v>
      </c>
      <c r="N2666" t="s">
        <v>52</v>
      </c>
      <c r="O2666" t="s">
        <v>31</v>
      </c>
      <c r="P2666" t="s">
        <v>31</v>
      </c>
      <c r="Q2666" s="1" t="s">
        <v>31</v>
      </c>
      <c r="R2666" s="1" t="s">
        <v>31</v>
      </c>
      <c r="S2666" s="1" t="s">
        <v>31</v>
      </c>
      <c r="T2666" s="1" t="s">
        <v>31</v>
      </c>
      <c r="U2666">
        <v>38440190</v>
      </c>
      <c r="V2666">
        <v>31683418</v>
      </c>
      <c r="W2666">
        <v>82.422636308509396</v>
      </c>
      <c r="X2666">
        <v>664004</v>
      </c>
      <c r="Y2666">
        <v>251</v>
      </c>
      <c r="Z2666" t="s">
        <v>41</v>
      </c>
    </row>
    <row r="2667" spans="1:26" x14ac:dyDescent="0.2">
      <c r="A2667" t="s">
        <v>7825</v>
      </c>
      <c r="B2667" t="s">
        <v>8250</v>
      </c>
      <c r="C2667" t="s">
        <v>8251</v>
      </c>
      <c r="D2667" t="s">
        <v>28</v>
      </c>
      <c r="E2667" t="s">
        <v>1341</v>
      </c>
      <c r="F2667" t="s">
        <v>30</v>
      </c>
      <c r="G2667" t="s">
        <v>8252</v>
      </c>
      <c r="H2667" t="s">
        <v>32</v>
      </c>
      <c r="I2667" t="s">
        <v>7829</v>
      </c>
      <c r="J2667">
        <v>36686</v>
      </c>
      <c r="K2667" t="s">
        <v>34</v>
      </c>
      <c r="L2667" t="s">
        <v>35</v>
      </c>
      <c r="M2667" t="s">
        <v>36</v>
      </c>
      <c r="N2667" t="s">
        <v>52</v>
      </c>
      <c r="O2667" t="s">
        <v>31</v>
      </c>
      <c r="P2667" t="s">
        <v>31</v>
      </c>
      <c r="Q2667" s="1" t="s">
        <v>31</v>
      </c>
      <c r="R2667" s="1" t="s">
        <v>31</v>
      </c>
      <c r="S2667" s="1" t="s">
        <v>31</v>
      </c>
      <c r="T2667" s="1" t="s">
        <v>31</v>
      </c>
      <c r="U2667">
        <v>46729630</v>
      </c>
      <c r="V2667">
        <v>38503373</v>
      </c>
      <c r="W2667">
        <v>82.396057918712401</v>
      </c>
      <c r="X2667">
        <v>751686</v>
      </c>
      <c r="Y2667">
        <v>281</v>
      </c>
      <c r="Z2667" t="s">
        <v>41</v>
      </c>
    </row>
    <row r="2668" spans="1:26" x14ac:dyDescent="0.2">
      <c r="A2668" t="s">
        <v>7825</v>
      </c>
      <c r="B2668" t="s">
        <v>8253</v>
      </c>
      <c r="C2668" t="s">
        <v>8254</v>
      </c>
      <c r="D2668" t="s">
        <v>28</v>
      </c>
      <c r="E2668" t="s">
        <v>1341</v>
      </c>
      <c r="F2668" t="s">
        <v>30</v>
      </c>
      <c r="G2668" t="s">
        <v>8255</v>
      </c>
      <c r="H2668" t="s">
        <v>32</v>
      </c>
      <c r="I2668" t="s">
        <v>7829</v>
      </c>
      <c r="J2668">
        <v>36688</v>
      </c>
      <c r="K2668" t="s">
        <v>34</v>
      </c>
      <c r="L2668" t="s">
        <v>35</v>
      </c>
      <c r="M2668" t="s">
        <v>36</v>
      </c>
      <c r="N2668" t="s">
        <v>52</v>
      </c>
      <c r="O2668" t="s">
        <v>31</v>
      </c>
      <c r="P2668" t="s">
        <v>31</v>
      </c>
      <c r="Q2668" s="1" t="s">
        <v>31</v>
      </c>
      <c r="R2668" s="1" t="s">
        <v>31</v>
      </c>
      <c r="S2668" s="1" t="s">
        <v>31</v>
      </c>
      <c r="T2668" s="1" t="s">
        <v>31</v>
      </c>
      <c r="U2668">
        <v>37300630</v>
      </c>
      <c r="V2668">
        <v>30292490</v>
      </c>
      <c r="W2668">
        <v>81.2117382467803</v>
      </c>
      <c r="X2668">
        <v>630139</v>
      </c>
      <c r="Y2668">
        <v>255</v>
      </c>
      <c r="Z2668" t="s">
        <v>41</v>
      </c>
    </row>
    <row r="2669" spans="1:26" x14ac:dyDescent="0.2">
      <c r="A2669" t="s">
        <v>7825</v>
      </c>
      <c r="B2669" t="s">
        <v>8256</v>
      </c>
      <c r="C2669" t="s">
        <v>8257</v>
      </c>
      <c r="D2669" t="s">
        <v>28</v>
      </c>
      <c r="E2669" t="s">
        <v>1341</v>
      </c>
      <c r="F2669" t="s">
        <v>30</v>
      </c>
      <c r="G2669" t="s">
        <v>8258</v>
      </c>
      <c r="H2669" t="s">
        <v>32</v>
      </c>
      <c r="I2669" t="s">
        <v>7829</v>
      </c>
      <c r="J2669">
        <v>36700</v>
      </c>
      <c r="K2669" t="s">
        <v>34</v>
      </c>
      <c r="L2669" t="s">
        <v>35</v>
      </c>
      <c r="M2669" t="s">
        <v>36</v>
      </c>
      <c r="N2669" t="s">
        <v>52</v>
      </c>
      <c r="O2669" t="s">
        <v>31</v>
      </c>
      <c r="P2669" t="s">
        <v>31</v>
      </c>
      <c r="Q2669" s="1" t="s">
        <v>31</v>
      </c>
      <c r="R2669" s="1" t="s">
        <v>31</v>
      </c>
      <c r="S2669" s="1" t="s">
        <v>31</v>
      </c>
      <c r="T2669" s="1" t="s">
        <v>31</v>
      </c>
      <c r="U2669">
        <v>37500220</v>
      </c>
      <c r="V2669">
        <v>31938117</v>
      </c>
      <c r="W2669">
        <v>85.167812348834204</v>
      </c>
      <c r="X2669">
        <v>432115</v>
      </c>
      <c r="Y2669">
        <v>137</v>
      </c>
      <c r="Z2669" t="s">
        <v>41</v>
      </c>
    </row>
    <row r="2670" spans="1:26" x14ac:dyDescent="0.2">
      <c r="A2670" t="s">
        <v>7825</v>
      </c>
      <c r="B2670" t="s">
        <v>8259</v>
      </c>
      <c r="C2670" t="s">
        <v>8260</v>
      </c>
      <c r="D2670" t="s">
        <v>28</v>
      </c>
      <c r="E2670" t="s">
        <v>1341</v>
      </c>
      <c r="F2670" t="s">
        <v>30</v>
      </c>
      <c r="G2670" t="s">
        <v>8261</v>
      </c>
      <c r="H2670" t="s">
        <v>32</v>
      </c>
      <c r="I2670" t="s">
        <v>7829</v>
      </c>
      <c r="J2670">
        <v>37128</v>
      </c>
      <c r="K2670" t="s">
        <v>34</v>
      </c>
      <c r="L2670" t="s">
        <v>35</v>
      </c>
      <c r="M2670" t="s">
        <v>36</v>
      </c>
      <c r="N2670" t="s">
        <v>52</v>
      </c>
      <c r="O2670" t="s">
        <v>31</v>
      </c>
      <c r="P2670" t="s">
        <v>31</v>
      </c>
      <c r="Q2670" s="1" t="s">
        <v>31</v>
      </c>
      <c r="R2670" s="1" t="s">
        <v>31</v>
      </c>
      <c r="S2670" s="1" t="s">
        <v>31</v>
      </c>
      <c r="T2670" s="1" t="s">
        <v>31</v>
      </c>
      <c r="U2670">
        <v>43789136</v>
      </c>
      <c r="V2670">
        <v>32567738</v>
      </c>
      <c r="W2670">
        <v>74.3740136822978</v>
      </c>
      <c r="X2670">
        <v>806191</v>
      </c>
      <c r="Y2670">
        <v>353</v>
      </c>
      <c r="Z2670" t="s">
        <v>41</v>
      </c>
    </row>
    <row r="2671" spans="1:26" x14ac:dyDescent="0.2">
      <c r="A2671" t="s">
        <v>7825</v>
      </c>
      <c r="B2671" t="s">
        <v>8262</v>
      </c>
      <c r="C2671" t="s">
        <v>8263</v>
      </c>
      <c r="D2671" t="s">
        <v>28</v>
      </c>
      <c r="E2671" t="s">
        <v>1341</v>
      </c>
      <c r="F2671" t="s">
        <v>30</v>
      </c>
      <c r="G2671" t="s">
        <v>8264</v>
      </c>
      <c r="H2671" t="s">
        <v>32</v>
      </c>
      <c r="I2671" t="s">
        <v>7829</v>
      </c>
      <c r="J2671">
        <v>37130</v>
      </c>
      <c r="K2671" t="s">
        <v>34</v>
      </c>
      <c r="L2671" t="s">
        <v>35</v>
      </c>
      <c r="M2671" t="s">
        <v>36</v>
      </c>
      <c r="N2671" t="s">
        <v>52</v>
      </c>
      <c r="O2671" t="s">
        <v>31</v>
      </c>
      <c r="P2671" t="s">
        <v>31</v>
      </c>
      <c r="Q2671" s="1" t="s">
        <v>31</v>
      </c>
      <c r="R2671" s="1" t="s">
        <v>31</v>
      </c>
      <c r="S2671" s="1" t="s">
        <v>31</v>
      </c>
      <c r="T2671" s="1" t="s">
        <v>31</v>
      </c>
      <c r="U2671">
        <v>38560540</v>
      </c>
      <c r="V2671">
        <v>31680509</v>
      </c>
      <c r="W2671">
        <v>82.157845818549205</v>
      </c>
      <c r="X2671">
        <v>684254</v>
      </c>
      <c r="Y2671">
        <v>264</v>
      </c>
      <c r="Z2671" t="s">
        <v>41</v>
      </c>
    </row>
    <row r="2672" spans="1:26" x14ac:dyDescent="0.2">
      <c r="A2672" t="s">
        <v>7825</v>
      </c>
      <c r="B2672" t="s">
        <v>8265</v>
      </c>
      <c r="C2672" t="s">
        <v>8266</v>
      </c>
      <c r="D2672" t="s">
        <v>28</v>
      </c>
      <c r="E2672" t="s">
        <v>1341</v>
      </c>
      <c r="F2672" t="s">
        <v>30</v>
      </c>
      <c r="G2672" t="s">
        <v>8267</v>
      </c>
      <c r="H2672" t="s">
        <v>32</v>
      </c>
      <c r="I2672" t="s">
        <v>7829</v>
      </c>
      <c r="J2672">
        <v>37132</v>
      </c>
      <c r="K2672" t="s">
        <v>34</v>
      </c>
      <c r="L2672" t="s">
        <v>35</v>
      </c>
      <c r="M2672" t="s">
        <v>36</v>
      </c>
      <c r="N2672" t="s">
        <v>52</v>
      </c>
      <c r="O2672" t="s">
        <v>31</v>
      </c>
      <c r="P2672" t="s">
        <v>31</v>
      </c>
      <c r="Q2672" s="1" t="s">
        <v>31</v>
      </c>
      <c r="R2672" s="1" t="s">
        <v>31</v>
      </c>
      <c r="S2672" s="1" t="s">
        <v>31</v>
      </c>
      <c r="T2672" s="1" t="s">
        <v>31</v>
      </c>
      <c r="U2672">
        <v>40016494</v>
      </c>
      <c r="V2672">
        <v>33775987</v>
      </c>
      <c r="W2672">
        <v>84.405163031024202</v>
      </c>
      <c r="X2672">
        <v>384669</v>
      </c>
      <c r="Y2672">
        <v>115</v>
      </c>
      <c r="Z2672" t="s">
        <v>41</v>
      </c>
    </row>
    <row r="2673" spans="1:26" x14ac:dyDescent="0.2">
      <c r="A2673" t="s">
        <v>7825</v>
      </c>
      <c r="B2673" t="s">
        <v>8268</v>
      </c>
      <c r="C2673" t="s">
        <v>8269</v>
      </c>
      <c r="D2673" t="s">
        <v>28</v>
      </c>
      <c r="E2673" t="s">
        <v>1341</v>
      </c>
      <c r="F2673" t="s">
        <v>30</v>
      </c>
      <c r="G2673" t="s">
        <v>8270</v>
      </c>
      <c r="H2673" t="s">
        <v>32</v>
      </c>
      <c r="I2673" t="s">
        <v>7829</v>
      </c>
      <c r="J2673">
        <v>37139</v>
      </c>
      <c r="K2673" t="s">
        <v>34</v>
      </c>
      <c r="L2673" t="s">
        <v>35</v>
      </c>
      <c r="M2673" t="s">
        <v>36</v>
      </c>
      <c r="N2673" t="s">
        <v>52</v>
      </c>
      <c r="O2673" t="s">
        <v>31</v>
      </c>
      <c r="P2673" t="s">
        <v>31</v>
      </c>
      <c r="Q2673" s="1" t="s">
        <v>31</v>
      </c>
      <c r="R2673" s="1" t="s">
        <v>31</v>
      </c>
      <c r="S2673" s="1" t="s">
        <v>31</v>
      </c>
      <c r="T2673" s="1" t="s">
        <v>31</v>
      </c>
      <c r="U2673">
        <v>46976108</v>
      </c>
      <c r="V2673">
        <v>38709830</v>
      </c>
      <c r="W2673">
        <v>82.403229318188707</v>
      </c>
      <c r="X2673">
        <v>767255</v>
      </c>
      <c r="Y2673">
        <v>263</v>
      </c>
      <c r="Z2673" t="s">
        <v>41</v>
      </c>
    </row>
    <row r="2674" spans="1:26" x14ac:dyDescent="0.2">
      <c r="A2674" t="s">
        <v>7825</v>
      </c>
      <c r="B2674" t="s">
        <v>8271</v>
      </c>
      <c r="C2674" t="s">
        <v>8272</v>
      </c>
      <c r="D2674" t="s">
        <v>28</v>
      </c>
      <c r="E2674" t="s">
        <v>1341</v>
      </c>
      <c r="F2674" t="s">
        <v>30</v>
      </c>
      <c r="G2674" t="s">
        <v>8273</v>
      </c>
      <c r="H2674" t="s">
        <v>32</v>
      </c>
      <c r="I2674" t="s">
        <v>7829</v>
      </c>
      <c r="J2674">
        <v>37162</v>
      </c>
      <c r="K2674" t="s">
        <v>34</v>
      </c>
      <c r="L2674" t="s">
        <v>35</v>
      </c>
      <c r="M2674" t="s">
        <v>36</v>
      </c>
      <c r="N2674" t="s">
        <v>52</v>
      </c>
      <c r="O2674" t="s">
        <v>31</v>
      </c>
      <c r="P2674" t="s">
        <v>31</v>
      </c>
      <c r="Q2674" s="1" t="s">
        <v>31</v>
      </c>
      <c r="R2674" s="1" t="s">
        <v>31</v>
      </c>
      <c r="S2674" s="1" t="s">
        <v>31</v>
      </c>
      <c r="T2674" s="1" t="s">
        <v>31</v>
      </c>
      <c r="U2674">
        <v>39802476</v>
      </c>
      <c r="V2674">
        <v>32810401</v>
      </c>
      <c r="W2674">
        <v>82.433065219359705</v>
      </c>
      <c r="X2674">
        <v>573572</v>
      </c>
      <c r="Y2674">
        <v>222</v>
      </c>
      <c r="Z2674" t="s">
        <v>41</v>
      </c>
    </row>
    <row r="2675" spans="1:26" x14ac:dyDescent="0.2">
      <c r="A2675" t="s">
        <v>7825</v>
      </c>
      <c r="B2675" t="s">
        <v>8274</v>
      </c>
      <c r="C2675" t="s">
        <v>8275</v>
      </c>
      <c r="D2675" t="s">
        <v>28</v>
      </c>
      <c r="E2675" t="s">
        <v>1341</v>
      </c>
      <c r="F2675" t="s">
        <v>30</v>
      </c>
      <c r="G2675" t="s">
        <v>8276</v>
      </c>
      <c r="H2675" t="s">
        <v>32</v>
      </c>
      <c r="I2675" t="s">
        <v>7829</v>
      </c>
      <c r="J2675">
        <v>37163</v>
      </c>
      <c r="K2675" t="s">
        <v>34</v>
      </c>
      <c r="L2675" t="s">
        <v>35</v>
      </c>
      <c r="M2675" t="s">
        <v>36</v>
      </c>
      <c r="N2675" t="s">
        <v>52</v>
      </c>
      <c r="O2675" t="s">
        <v>31</v>
      </c>
      <c r="P2675" t="s">
        <v>31</v>
      </c>
      <c r="Q2675" s="1" t="s">
        <v>31</v>
      </c>
      <c r="R2675" s="1" t="s">
        <v>31</v>
      </c>
      <c r="S2675" s="1" t="s">
        <v>31</v>
      </c>
      <c r="T2675" s="1" t="s">
        <v>31</v>
      </c>
      <c r="U2675">
        <v>34837906</v>
      </c>
      <c r="V2675">
        <v>26865328</v>
      </c>
      <c r="W2675">
        <v>77.115220415371695</v>
      </c>
      <c r="X2675">
        <v>666220</v>
      </c>
      <c r="Y2675">
        <v>289</v>
      </c>
      <c r="Z2675" t="s">
        <v>41</v>
      </c>
    </row>
    <row r="2676" spans="1:26" x14ac:dyDescent="0.2">
      <c r="A2676" t="s">
        <v>7825</v>
      </c>
      <c r="B2676" t="s">
        <v>8277</v>
      </c>
      <c r="C2676" t="s">
        <v>8278</v>
      </c>
      <c r="D2676" t="s">
        <v>28</v>
      </c>
      <c r="E2676" t="s">
        <v>1341</v>
      </c>
      <c r="F2676" t="s">
        <v>30</v>
      </c>
      <c r="G2676" t="s">
        <v>8279</v>
      </c>
      <c r="H2676" t="s">
        <v>32</v>
      </c>
      <c r="I2676" t="s">
        <v>7829</v>
      </c>
      <c r="J2676">
        <v>37166</v>
      </c>
      <c r="K2676" t="s">
        <v>34</v>
      </c>
      <c r="L2676" t="s">
        <v>35</v>
      </c>
      <c r="M2676" t="s">
        <v>36</v>
      </c>
      <c r="N2676" t="s">
        <v>52</v>
      </c>
      <c r="O2676" t="s">
        <v>31</v>
      </c>
      <c r="P2676" t="s">
        <v>31</v>
      </c>
      <c r="Q2676" s="1" t="s">
        <v>31</v>
      </c>
      <c r="R2676" s="1" t="s">
        <v>31</v>
      </c>
      <c r="S2676" s="1" t="s">
        <v>31</v>
      </c>
      <c r="T2676" s="1" t="s">
        <v>31</v>
      </c>
      <c r="U2676">
        <v>38833424</v>
      </c>
      <c r="V2676">
        <v>31792845</v>
      </c>
      <c r="W2676">
        <v>81.8697959778154</v>
      </c>
      <c r="X2676">
        <v>666887</v>
      </c>
      <c r="Y2676">
        <v>270</v>
      </c>
      <c r="Z2676" t="s">
        <v>41</v>
      </c>
    </row>
    <row r="2677" spans="1:26" x14ac:dyDescent="0.2">
      <c r="A2677" t="s">
        <v>7825</v>
      </c>
      <c r="B2677" t="s">
        <v>8280</v>
      </c>
      <c r="C2677" t="s">
        <v>8281</v>
      </c>
      <c r="D2677" t="s">
        <v>28</v>
      </c>
      <c r="E2677" t="s">
        <v>1341</v>
      </c>
      <c r="F2677" t="s">
        <v>30</v>
      </c>
      <c r="G2677" t="s">
        <v>8282</v>
      </c>
      <c r="H2677" t="s">
        <v>32</v>
      </c>
      <c r="I2677" t="s">
        <v>7829</v>
      </c>
      <c r="J2677">
        <v>37169</v>
      </c>
      <c r="K2677" t="s">
        <v>34</v>
      </c>
      <c r="L2677" t="s">
        <v>35</v>
      </c>
      <c r="M2677" t="s">
        <v>36</v>
      </c>
      <c r="N2677" t="s">
        <v>52</v>
      </c>
      <c r="O2677" t="s">
        <v>31</v>
      </c>
      <c r="P2677" t="s">
        <v>31</v>
      </c>
      <c r="Q2677" s="1" t="s">
        <v>31</v>
      </c>
      <c r="R2677" s="1" t="s">
        <v>31</v>
      </c>
      <c r="S2677" s="1" t="s">
        <v>31</v>
      </c>
      <c r="T2677" s="1" t="s">
        <v>31</v>
      </c>
      <c r="U2677">
        <v>47894290</v>
      </c>
      <c r="V2677">
        <v>38217101</v>
      </c>
      <c r="W2677">
        <v>79.7946916010238</v>
      </c>
      <c r="X2677">
        <v>840975</v>
      </c>
      <c r="Y2677">
        <v>347</v>
      </c>
      <c r="Z2677" t="s">
        <v>41</v>
      </c>
    </row>
    <row r="2678" spans="1:26" x14ac:dyDescent="0.2">
      <c r="A2678" t="s">
        <v>7825</v>
      </c>
      <c r="B2678" t="s">
        <v>8283</v>
      </c>
      <c r="C2678" t="s">
        <v>8284</v>
      </c>
      <c r="D2678" t="s">
        <v>28</v>
      </c>
      <c r="E2678" t="s">
        <v>1341</v>
      </c>
      <c r="F2678" t="s">
        <v>30</v>
      </c>
      <c r="G2678" t="s">
        <v>8285</v>
      </c>
      <c r="H2678" t="s">
        <v>32</v>
      </c>
      <c r="I2678" t="s">
        <v>7829</v>
      </c>
      <c r="J2678">
        <v>37177</v>
      </c>
      <c r="K2678" t="s">
        <v>34</v>
      </c>
      <c r="L2678" t="s">
        <v>35</v>
      </c>
      <c r="M2678" t="s">
        <v>36</v>
      </c>
      <c r="N2678" t="s">
        <v>52</v>
      </c>
      <c r="O2678" t="s">
        <v>31</v>
      </c>
      <c r="P2678" t="s">
        <v>31</v>
      </c>
      <c r="Q2678" s="1" t="s">
        <v>31</v>
      </c>
      <c r="R2678" s="1" t="s">
        <v>31</v>
      </c>
      <c r="S2678" s="1" t="s">
        <v>31</v>
      </c>
      <c r="T2678" s="1" t="s">
        <v>31</v>
      </c>
      <c r="U2678">
        <v>39059064</v>
      </c>
      <c r="V2678">
        <v>31024096</v>
      </c>
      <c r="W2678">
        <v>79.428672433113107</v>
      </c>
      <c r="X2678">
        <v>812841</v>
      </c>
      <c r="Y2678">
        <v>324</v>
      </c>
      <c r="Z2678" t="s">
        <v>41</v>
      </c>
    </row>
    <row r="2679" spans="1:26" x14ac:dyDescent="0.2">
      <c r="A2679" t="s">
        <v>7825</v>
      </c>
      <c r="B2679" t="s">
        <v>8286</v>
      </c>
      <c r="C2679" t="s">
        <v>8287</v>
      </c>
      <c r="D2679" t="s">
        <v>28</v>
      </c>
      <c r="E2679" t="s">
        <v>1341</v>
      </c>
      <c r="F2679" t="s">
        <v>30</v>
      </c>
      <c r="G2679" t="s">
        <v>8288</v>
      </c>
      <c r="H2679" t="s">
        <v>32</v>
      </c>
      <c r="I2679" t="s">
        <v>7829</v>
      </c>
      <c r="J2679">
        <v>37187</v>
      </c>
      <c r="K2679" t="s">
        <v>34</v>
      </c>
      <c r="L2679" t="s">
        <v>35</v>
      </c>
      <c r="M2679" t="s">
        <v>36</v>
      </c>
      <c r="N2679" t="s">
        <v>52</v>
      </c>
      <c r="O2679" t="s">
        <v>31</v>
      </c>
      <c r="P2679" t="s">
        <v>31</v>
      </c>
      <c r="Q2679" s="1" t="s">
        <v>31</v>
      </c>
      <c r="R2679" s="1" t="s">
        <v>31</v>
      </c>
      <c r="S2679" s="1" t="s">
        <v>31</v>
      </c>
      <c r="T2679" s="1" t="s">
        <v>31</v>
      </c>
      <c r="U2679">
        <v>39811426</v>
      </c>
      <c r="V2679">
        <v>31457660</v>
      </c>
      <c r="W2679">
        <v>79.016662201449407</v>
      </c>
      <c r="X2679">
        <v>898771</v>
      </c>
      <c r="Y2679">
        <v>336</v>
      </c>
      <c r="Z2679" t="s">
        <v>41</v>
      </c>
    </row>
    <row r="2680" spans="1:26" x14ac:dyDescent="0.2">
      <c r="A2680" t="s">
        <v>7825</v>
      </c>
      <c r="B2680" t="s">
        <v>8289</v>
      </c>
      <c r="C2680" t="s">
        <v>8290</v>
      </c>
      <c r="D2680" t="s">
        <v>28</v>
      </c>
      <c r="E2680" t="s">
        <v>1341</v>
      </c>
      <c r="F2680" t="s">
        <v>30</v>
      </c>
      <c r="G2680" t="s">
        <v>8291</v>
      </c>
      <c r="H2680" t="s">
        <v>32</v>
      </c>
      <c r="I2680" t="s">
        <v>7829</v>
      </c>
      <c r="J2680">
        <v>37212</v>
      </c>
      <c r="K2680" t="s">
        <v>34</v>
      </c>
      <c r="L2680" t="s">
        <v>35</v>
      </c>
      <c r="M2680" t="s">
        <v>36</v>
      </c>
      <c r="N2680" t="s">
        <v>52</v>
      </c>
      <c r="O2680" t="s">
        <v>31</v>
      </c>
      <c r="P2680" t="s">
        <v>31</v>
      </c>
      <c r="Q2680" s="1" t="s">
        <v>31</v>
      </c>
      <c r="R2680" s="1" t="s">
        <v>31</v>
      </c>
      <c r="S2680" s="1" t="s">
        <v>31</v>
      </c>
      <c r="T2680" s="1" t="s">
        <v>31</v>
      </c>
      <c r="U2680">
        <v>41326584</v>
      </c>
      <c r="V2680">
        <v>33717053</v>
      </c>
      <c r="W2680">
        <v>81.586837663621097</v>
      </c>
      <c r="X2680">
        <v>580712</v>
      </c>
      <c r="Y2680">
        <v>217</v>
      </c>
      <c r="Z2680" t="s">
        <v>41</v>
      </c>
    </row>
    <row r="2681" spans="1:26" x14ac:dyDescent="0.2">
      <c r="A2681" t="s">
        <v>7825</v>
      </c>
      <c r="B2681" t="s">
        <v>8292</v>
      </c>
      <c r="C2681" t="s">
        <v>8293</v>
      </c>
      <c r="D2681" t="s">
        <v>28</v>
      </c>
      <c r="E2681" t="s">
        <v>1341</v>
      </c>
      <c r="F2681" t="s">
        <v>30</v>
      </c>
      <c r="G2681" t="s">
        <v>8294</v>
      </c>
      <c r="H2681" t="s">
        <v>32</v>
      </c>
      <c r="I2681" t="s">
        <v>7829</v>
      </c>
      <c r="J2681">
        <v>37227</v>
      </c>
      <c r="K2681" t="s">
        <v>34</v>
      </c>
      <c r="L2681" t="s">
        <v>35</v>
      </c>
      <c r="M2681" t="s">
        <v>36</v>
      </c>
      <c r="N2681" t="s">
        <v>52</v>
      </c>
      <c r="O2681" t="s">
        <v>31</v>
      </c>
      <c r="P2681" t="s">
        <v>31</v>
      </c>
      <c r="Q2681" s="1" t="s">
        <v>31</v>
      </c>
      <c r="R2681" s="1" t="s">
        <v>31</v>
      </c>
      <c r="S2681" s="1" t="s">
        <v>31</v>
      </c>
      <c r="T2681" s="1" t="s">
        <v>31</v>
      </c>
      <c r="U2681">
        <v>37771262</v>
      </c>
      <c r="V2681">
        <v>30976642</v>
      </c>
      <c r="W2681">
        <v>82.011138521132807</v>
      </c>
      <c r="X2681">
        <v>602198</v>
      </c>
      <c r="Y2681">
        <v>244</v>
      </c>
      <c r="Z2681" t="s">
        <v>41</v>
      </c>
    </row>
    <row r="2682" spans="1:26" x14ac:dyDescent="0.2">
      <c r="A2682" t="s">
        <v>7825</v>
      </c>
      <c r="B2682" t="s">
        <v>8295</v>
      </c>
      <c r="C2682" t="s">
        <v>8296</v>
      </c>
      <c r="D2682" t="s">
        <v>28</v>
      </c>
      <c r="E2682" t="s">
        <v>1341</v>
      </c>
      <c r="F2682" t="s">
        <v>30</v>
      </c>
      <c r="G2682" t="s">
        <v>8297</v>
      </c>
      <c r="H2682" t="s">
        <v>32</v>
      </c>
      <c r="I2682" t="s">
        <v>7829</v>
      </c>
      <c r="J2682">
        <v>37256</v>
      </c>
      <c r="K2682" t="s">
        <v>34</v>
      </c>
      <c r="L2682" t="s">
        <v>35</v>
      </c>
      <c r="M2682" t="s">
        <v>36</v>
      </c>
      <c r="N2682" t="s">
        <v>52</v>
      </c>
      <c r="O2682" t="s">
        <v>31</v>
      </c>
      <c r="P2682" t="s">
        <v>31</v>
      </c>
      <c r="Q2682" s="1" t="s">
        <v>31</v>
      </c>
      <c r="R2682" s="1" t="s">
        <v>31</v>
      </c>
      <c r="S2682" s="1" t="s">
        <v>31</v>
      </c>
      <c r="T2682" s="1" t="s">
        <v>31</v>
      </c>
      <c r="U2682">
        <v>38326282</v>
      </c>
      <c r="V2682">
        <v>31661276</v>
      </c>
      <c r="W2682">
        <v>82.6098289419255</v>
      </c>
      <c r="X2682">
        <v>732524</v>
      </c>
      <c r="Y2682">
        <v>251</v>
      </c>
      <c r="Z2682" t="s">
        <v>41</v>
      </c>
    </row>
    <row r="2683" spans="1:26" x14ac:dyDescent="0.2">
      <c r="A2683" t="s">
        <v>7825</v>
      </c>
      <c r="B2683" t="s">
        <v>8298</v>
      </c>
      <c r="C2683" t="s">
        <v>8299</v>
      </c>
      <c r="D2683" t="s">
        <v>28</v>
      </c>
      <c r="E2683" t="s">
        <v>1341</v>
      </c>
      <c r="F2683" t="s">
        <v>30</v>
      </c>
      <c r="G2683" t="s">
        <v>8300</v>
      </c>
      <c r="H2683" t="s">
        <v>32</v>
      </c>
      <c r="I2683" t="s">
        <v>7829</v>
      </c>
      <c r="J2683">
        <v>37258</v>
      </c>
      <c r="K2683" t="s">
        <v>34</v>
      </c>
      <c r="L2683" t="s">
        <v>35</v>
      </c>
      <c r="M2683" t="s">
        <v>36</v>
      </c>
      <c r="N2683" t="s">
        <v>52</v>
      </c>
      <c r="O2683" t="s">
        <v>31</v>
      </c>
      <c r="P2683" t="s">
        <v>31</v>
      </c>
      <c r="Q2683" s="1" t="s">
        <v>31</v>
      </c>
      <c r="R2683" s="1" t="s">
        <v>31</v>
      </c>
      <c r="S2683" s="1" t="s">
        <v>31</v>
      </c>
      <c r="T2683" s="1" t="s">
        <v>31</v>
      </c>
      <c r="U2683">
        <v>36033962</v>
      </c>
      <c r="V2683">
        <v>30528105</v>
      </c>
      <c r="W2683">
        <v>84.720367413386299</v>
      </c>
      <c r="X2683">
        <v>495562</v>
      </c>
      <c r="Y2683">
        <v>180</v>
      </c>
      <c r="Z2683" t="s">
        <v>41</v>
      </c>
    </row>
    <row r="2684" spans="1:26" x14ac:dyDescent="0.2">
      <c r="A2684" t="s">
        <v>7825</v>
      </c>
      <c r="B2684" t="s">
        <v>8301</v>
      </c>
      <c r="C2684" t="s">
        <v>8302</v>
      </c>
      <c r="D2684" t="s">
        <v>28</v>
      </c>
      <c r="E2684" t="s">
        <v>1341</v>
      </c>
      <c r="F2684" t="s">
        <v>30</v>
      </c>
      <c r="G2684" t="s">
        <v>8303</v>
      </c>
      <c r="H2684" t="s">
        <v>32</v>
      </c>
      <c r="I2684" t="s">
        <v>7829</v>
      </c>
      <c r="J2684">
        <v>37261</v>
      </c>
      <c r="K2684" t="s">
        <v>34</v>
      </c>
      <c r="L2684" t="s">
        <v>35</v>
      </c>
      <c r="M2684" t="s">
        <v>36</v>
      </c>
      <c r="N2684" t="s">
        <v>52</v>
      </c>
      <c r="O2684" t="s">
        <v>31</v>
      </c>
      <c r="P2684" t="s">
        <v>31</v>
      </c>
      <c r="Q2684" s="1" t="s">
        <v>31</v>
      </c>
      <c r="R2684" s="1" t="s">
        <v>31</v>
      </c>
      <c r="S2684" s="1" t="s">
        <v>31</v>
      </c>
      <c r="T2684" s="1" t="s">
        <v>31</v>
      </c>
      <c r="U2684">
        <v>36782790</v>
      </c>
      <c r="V2684">
        <v>30676348</v>
      </c>
      <c r="W2684">
        <v>83.398643767914294</v>
      </c>
      <c r="X2684">
        <v>775203</v>
      </c>
      <c r="Y2684">
        <v>335</v>
      </c>
      <c r="Z2684" t="s">
        <v>41</v>
      </c>
    </row>
    <row r="2685" spans="1:26" x14ac:dyDescent="0.2">
      <c r="A2685" t="s">
        <v>7825</v>
      </c>
      <c r="B2685" t="s">
        <v>8304</v>
      </c>
      <c r="C2685" t="s">
        <v>8305</v>
      </c>
      <c r="D2685" t="s">
        <v>28</v>
      </c>
      <c r="E2685" t="s">
        <v>1341</v>
      </c>
      <c r="F2685" t="s">
        <v>30</v>
      </c>
      <c r="G2685" t="s">
        <v>8306</v>
      </c>
      <c r="H2685" t="s">
        <v>32</v>
      </c>
      <c r="I2685" t="s">
        <v>7829</v>
      </c>
      <c r="J2685">
        <v>37263</v>
      </c>
      <c r="K2685" t="s">
        <v>34</v>
      </c>
      <c r="L2685" t="s">
        <v>35</v>
      </c>
      <c r="M2685" t="s">
        <v>36</v>
      </c>
      <c r="N2685" t="s">
        <v>52</v>
      </c>
      <c r="O2685" t="s">
        <v>31</v>
      </c>
      <c r="P2685" t="s">
        <v>31</v>
      </c>
      <c r="Q2685" s="1" t="s">
        <v>31</v>
      </c>
      <c r="R2685" s="1" t="s">
        <v>31</v>
      </c>
      <c r="S2685" s="1" t="s">
        <v>31</v>
      </c>
      <c r="T2685" s="1" t="s">
        <v>31</v>
      </c>
      <c r="U2685">
        <v>38010514</v>
      </c>
      <c r="V2685">
        <v>30100457</v>
      </c>
      <c r="W2685">
        <v>79.189818374989599</v>
      </c>
      <c r="X2685">
        <v>548810</v>
      </c>
      <c r="Y2685">
        <v>213</v>
      </c>
      <c r="Z2685" t="s">
        <v>41</v>
      </c>
    </row>
    <row r="2686" spans="1:26" x14ac:dyDescent="0.2">
      <c r="A2686" t="s">
        <v>7825</v>
      </c>
      <c r="B2686" t="s">
        <v>8307</v>
      </c>
      <c r="C2686" t="s">
        <v>8308</v>
      </c>
      <c r="D2686" t="s">
        <v>28</v>
      </c>
      <c r="E2686" t="s">
        <v>1341</v>
      </c>
      <c r="F2686" t="s">
        <v>30</v>
      </c>
      <c r="G2686" t="s">
        <v>8309</v>
      </c>
      <c r="H2686" t="s">
        <v>32</v>
      </c>
      <c r="I2686" t="s">
        <v>7829</v>
      </c>
      <c r="J2686">
        <v>37267</v>
      </c>
      <c r="K2686" t="s">
        <v>34</v>
      </c>
      <c r="L2686" t="s">
        <v>35</v>
      </c>
      <c r="M2686" t="s">
        <v>36</v>
      </c>
      <c r="N2686" t="s">
        <v>52</v>
      </c>
      <c r="O2686" t="s">
        <v>31</v>
      </c>
      <c r="P2686" t="s">
        <v>31</v>
      </c>
      <c r="Q2686" s="1" t="s">
        <v>31</v>
      </c>
      <c r="R2686" s="1" t="s">
        <v>31</v>
      </c>
      <c r="S2686" s="1" t="s">
        <v>31</v>
      </c>
      <c r="T2686" s="1" t="s">
        <v>31</v>
      </c>
      <c r="U2686">
        <v>39680192</v>
      </c>
      <c r="V2686">
        <v>32609447</v>
      </c>
      <c r="W2686">
        <v>82.180668379830394</v>
      </c>
      <c r="X2686">
        <v>521388</v>
      </c>
      <c r="Y2686">
        <v>184</v>
      </c>
      <c r="Z2686" t="s">
        <v>41</v>
      </c>
    </row>
    <row r="2687" spans="1:26" x14ac:dyDescent="0.2">
      <c r="A2687" t="s">
        <v>7825</v>
      </c>
      <c r="B2687" t="s">
        <v>8310</v>
      </c>
      <c r="C2687" t="s">
        <v>8311</v>
      </c>
      <c r="D2687" t="s">
        <v>28</v>
      </c>
      <c r="E2687" t="s">
        <v>1341</v>
      </c>
      <c r="F2687" t="s">
        <v>30</v>
      </c>
      <c r="G2687" t="s">
        <v>8312</v>
      </c>
      <c r="H2687" t="s">
        <v>32</v>
      </c>
      <c r="I2687" t="s">
        <v>7829</v>
      </c>
      <c r="J2687">
        <v>37272</v>
      </c>
      <c r="K2687" t="s">
        <v>34</v>
      </c>
      <c r="L2687" t="s">
        <v>35</v>
      </c>
      <c r="M2687" t="s">
        <v>36</v>
      </c>
      <c r="N2687" t="s">
        <v>52</v>
      </c>
      <c r="O2687" t="s">
        <v>31</v>
      </c>
      <c r="P2687" t="s">
        <v>31</v>
      </c>
      <c r="Q2687" s="1" t="s">
        <v>31</v>
      </c>
      <c r="R2687" s="1" t="s">
        <v>31</v>
      </c>
      <c r="S2687" s="1" t="s">
        <v>31</v>
      </c>
      <c r="T2687" s="1" t="s">
        <v>31</v>
      </c>
      <c r="U2687">
        <v>41447270</v>
      </c>
      <c r="V2687">
        <v>33363276</v>
      </c>
      <c r="W2687">
        <v>80.495714192997497</v>
      </c>
      <c r="X2687">
        <v>751669</v>
      </c>
      <c r="Y2687">
        <v>335</v>
      </c>
      <c r="Z2687" t="s">
        <v>41</v>
      </c>
    </row>
    <row r="2688" spans="1:26" x14ac:dyDescent="0.2">
      <c r="A2688" t="s">
        <v>7825</v>
      </c>
      <c r="B2688" t="s">
        <v>8313</v>
      </c>
      <c r="C2688" t="s">
        <v>8314</v>
      </c>
      <c r="D2688" t="s">
        <v>28</v>
      </c>
      <c r="E2688" t="s">
        <v>1341</v>
      </c>
      <c r="F2688" t="s">
        <v>30</v>
      </c>
      <c r="G2688" t="s">
        <v>8315</v>
      </c>
      <c r="H2688" t="s">
        <v>32</v>
      </c>
      <c r="I2688" t="s">
        <v>7829</v>
      </c>
      <c r="J2688">
        <v>37275</v>
      </c>
      <c r="K2688" t="s">
        <v>34</v>
      </c>
      <c r="L2688" t="s">
        <v>35</v>
      </c>
      <c r="M2688" t="s">
        <v>36</v>
      </c>
      <c r="N2688" t="s">
        <v>52</v>
      </c>
      <c r="O2688" t="s">
        <v>31</v>
      </c>
      <c r="P2688" t="s">
        <v>31</v>
      </c>
      <c r="Q2688" s="1" t="s">
        <v>31</v>
      </c>
      <c r="R2688" s="1" t="s">
        <v>31</v>
      </c>
      <c r="S2688" s="1" t="s">
        <v>31</v>
      </c>
      <c r="T2688" s="1" t="s">
        <v>31</v>
      </c>
      <c r="U2688">
        <v>34619776</v>
      </c>
      <c r="V2688">
        <v>28702658</v>
      </c>
      <c r="W2688">
        <v>82.908271850170294</v>
      </c>
      <c r="X2688">
        <v>816818</v>
      </c>
      <c r="Y2688">
        <v>336</v>
      </c>
      <c r="Z2688" t="s">
        <v>41</v>
      </c>
    </row>
    <row r="2689" spans="1:26" x14ac:dyDescent="0.2">
      <c r="A2689" t="s">
        <v>7825</v>
      </c>
      <c r="B2689" t="s">
        <v>8316</v>
      </c>
      <c r="C2689" t="s">
        <v>8317</v>
      </c>
      <c r="D2689" t="s">
        <v>28</v>
      </c>
      <c r="E2689" t="s">
        <v>1341</v>
      </c>
      <c r="F2689" t="s">
        <v>30</v>
      </c>
      <c r="G2689" t="s">
        <v>8318</v>
      </c>
      <c r="H2689" t="s">
        <v>32</v>
      </c>
      <c r="I2689" t="s">
        <v>7829</v>
      </c>
      <c r="J2689">
        <v>37278</v>
      </c>
      <c r="K2689" t="s">
        <v>34</v>
      </c>
      <c r="L2689" t="s">
        <v>35</v>
      </c>
      <c r="M2689" t="s">
        <v>36</v>
      </c>
      <c r="N2689" t="s">
        <v>52</v>
      </c>
      <c r="O2689" t="s">
        <v>31</v>
      </c>
      <c r="P2689" t="s">
        <v>31</v>
      </c>
      <c r="Q2689" s="1" t="s">
        <v>31</v>
      </c>
      <c r="R2689" s="1" t="s">
        <v>31</v>
      </c>
      <c r="S2689" s="1" t="s">
        <v>31</v>
      </c>
      <c r="T2689" s="1" t="s">
        <v>31</v>
      </c>
      <c r="U2689">
        <v>34459730</v>
      </c>
      <c r="V2689">
        <v>28493095</v>
      </c>
      <c r="W2689">
        <v>82.685195153879604</v>
      </c>
      <c r="X2689">
        <v>645394</v>
      </c>
      <c r="Y2689">
        <v>240</v>
      </c>
      <c r="Z2689" t="s">
        <v>41</v>
      </c>
    </row>
    <row r="2690" spans="1:26" x14ac:dyDescent="0.2">
      <c r="A2690" t="s">
        <v>7825</v>
      </c>
      <c r="B2690" t="s">
        <v>8319</v>
      </c>
      <c r="C2690" t="s">
        <v>8320</v>
      </c>
      <c r="D2690" t="s">
        <v>28</v>
      </c>
      <c r="E2690" t="s">
        <v>1341</v>
      </c>
      <c r="F2690" t="s">
        <v>30</v>
      </c>
      <c r="G2690" t="s">
        <v>8321</v>
      </c>
      <c r="H2690" t="s">
        <v>32</v>
      </c>
      <c r="I2690" t="s">
        <v>7829</v>
      </c>
      <c r="J2690">
        <v>37281</v>
      </c>
      <c r="K2690" t="s">
        <v>34</v>
      </c>
      <c r="L2690" t="s">
        <v>35</v>
      </c>
      <c r="M2690" t="s">
        <v>36</v>
      </c>
      <c r="N2690" t="s">
        <v>52</v>
      </c>
      <c r="O2690" t="s">
        <v>31</v>
      </c>
      <c r="P2690" t="s">
        <v>31</v>
      </c>
      <c r="Q2690" s="1" t="s">
        <v>31</v>
      </c>
      <c r="R2690" s="1" t="s">
        <v>31</v>
      </c>
      <c r="S2690" s="1" t="s">
        <v>31</v>
      </c>
      <c r="T2690" s="1" t="s">
        <v>31</v>
      </c>
      <c r="U2690">
        <v>43603570</v>
      </c>
      <c r="V2690">
        <v>37204701</v>
      </c>
      <c r="W2690">
        <v>85.324896562368593</v>
      </c>
      <c r="X2690">
        <v>563061</v>
      </c>
      <c r="Y2690">
        <v>218</v>
      </c>
      <c r="Z2690" t="s">
        <v>41</v>
      </c>
    </row>
    <row r="2691" spans="1:26" x14ac:dyDescent="0.2">
      <c r="A2691" t="s">
        <v>7825</v>
      </c>
      <c r="B2691" t="s">
        <v>8322</v>
      </c>
      <c r="C2691" t="s">
        <v>8323</v>
      </c>
      <c r="D2691" t="s">
        <v>28</v>
      </c>
      <c r="E2691" t="s">
        <v>1341</v>
      </c>
      <c r="F2691" t="s">
        <v>30</v>
      </c>
      <c r="G2691" t="s">
        <v>8324</v>
      </c>
      <c r="H2691" t="s">
        <v>32</v>
      </c>
      <c r="I2691" t="s">
        <v>7829</v>
      </c>
      <c r="J2691">
        <v>37289</v>
      </c>
      <c r="K2691" t="s">
        <v>34</v>
      </c>
      <c r="L2691" t="s">
        <v>35</v>
      </c>
      <c r="M2691" t="s">
        <v>36</v>
      </c>
      <c r="N2691" t="s">
        <v>52</v>
      </c>
      <c r="O2691" t="s">
        <v>31</v>
      </c>
      <c r="P2691" t="s">
        <v>31</v>
      </c>
      <c r="Q2691" s="1" t="s">
        <v>31</v>
      </c>
      <c r="R2691" s="1" t="s">
        <v>31</v>
      </c>
      <c r="S2691" s="1" t="s">
        <v>31</v>
      </c>
      <c r="T2691" s="1" t="s">
        <v>31</v>
      </c>
      <c r="U2691">
        <v>40182926</v>
      </c>
      <c r="V2691">
        <v>33236091</v>
      </c>
      <c r="W2691">
        <v>82.711973239579393</v>
      </c>
      <c r="X2691">
        <v>847285</v>
      </c>
      <c r="Y2691">
        <v>335</v>
      </c>
      <c r="Z2691" t="s">
        <v>41</v>
      </c>
    </row>
    <row r="2692" spans="1:26" x14ac:dyDescent="0.2">
      <c r="A2692" t="s">
        <v>7825</v>
      </c>
      <c r="B2692" t="s">
        <v>8325</v>
      </c>
      <c r="C2692" t="s">
        <v>8326</v>
      </c>
      <c r="D2692" t="s">
        <v>28</v>
      </c>
      <c r="E2692" t="s">
        <v>1341</v>
      </c>
      <c r="F2692" t="s">
        <v>30</v>
      </c>
      <c r="G2692" t="s">
        <v>8327</v>
      </c>
      <c r="H2692" t="s">
        <v>32</v>
      </c>
      <c r="I2692" t="s">
        <v>7829</v>
      </c>
      <c r="J2692">
        <v>37290</v>
      </c>
      <c r="K2692" t="s">
        <v>34</v>
      </c>
      <c r="L2692" t="s">
        <v>35</v>
      </c>
      <c r="M2692" t="s">
        <v>36</v>
      </c>
      <c r="N2692" t="s">
        <v>52</v>
      </c>
      <c r="O2692" t="s">
        <v>31</v>
      </c>
      <c r="P2692" t="s">
        <v>31</v>
      </c>
      <c r="Q2692" s="1" t="s">
        <v>31</v>
      </c>
      <c r="R2692" s="1" t="s">
        <v>31</v>
      </c>
      <c r="S2692" s="1" t="s">
        <v>31</v>
      </c>
      <c r="T2692" s="1" t="s">
        <v>31</v>
      </c>
      <c r="U2692">
        <v>39247766</v>
      </c>
      <c r="V2692">
        <v>29340932</v>
      </c>
      <c r="W2692">
        <v>74.758221907458406</v>
      </c>
      <c r="X2692">
        <v>744752</v>
      </c>
      <c r="Y2692">
        <v>272</v>
      </c>
      <c r="Z2692" t="s">
        <v>41</v>
      </c>
    </row>
    <row r="2693" spans="1:26" x14ac:dyDescent="0.2">
      <c r="A2693" t="s">
        <v>7825</v>
      </c>
      <c r="B2693" t="s">
        <v>8328</v>
      </c>
      <c r="C2693" t="s">
        <v>8329</v>
      </c>
      <c r="D2693" t="s">
        <v>28</v>
      </c>
      <c r="E2693" t="s">
        <v>1341</v>
      </c>
      <c r="F2693" t="s">
        <v>30</v>
      </c>
      <c r="G2693" t="s">
        <v>8330</v>
      </c>
      <c r="H2693" t="s">
        <v>32</v>
      </c>
      <c r="I2693" t="s">
        <v>7829</v>
      </c>
      <c r="J2693">
        <v>37294</v>
      </c>
      <c r="K2693" t="s">
        <v>34</v>
      </c>
      <c r="L2693" t="s">
        <v>35</v>
      </c>
      <c r="M2693" t="s">
        <v>36</v>
      </c>
      <c r="N2693" t="s">
        <v>52</v>
      </c>
      <c r="O2693" t="s">
        <v>31</v>
      </c>
      <c r="P2693" t="s">
        <v>31</v>
      </c>
      <c r="Q2693" s="1" t="s">
        <v>31</v>
      </c>
      <c r="R2693" s="1" t="s">
        <v>31</v>
      </c>
      <c r="S2693" s="1" t="s">
        <v>31</v>
      </c>
      <c r="T2693" s="1" t="s">
        <v>31</v>
      </c>
      <c r="U2693">
        <v>47295578</v>
      </c>
      <c r="V2693">
        <v>38046316</v>
      </c>
      <c r="W2693">
        <v>80.443706597686599</v>
      </c>
      <c r="X2693">
        <v>760948</v>
      </c>
      <c r="Y2693">
        <v>309</v>
      </c>
      <c r="Z2693" t="s">
        <v>41</v>
      </c>
    </row>
    <row r="2694" spans="1:26" x14ac:dyDescent="0.2">
      <c r="A2694" t="s">
        <v>7825</v>
      </c>
      <c r="B2694" t="s">
        <v>8331</v>
      </c>
      <c r="C2694" t="s">
        <v>8332</v>
      </c>
      <c r="D2694" t="s">
        <v>28</v>
      </c>
      <c r="E2694" t="s">
        <v>1341</v>
      </c>
      <c r="F2694" t="s">
        <v>30</v>
      </c>
      <c r="G2694" t="s">
        <v>8333</v>
      </c>
      <c r="H2694" t="s">
        <v>32</v>
      </c>
      <c r="I2694" t="s">
        <v>7829</v>
      </c>
      <c r="J2694">
        <v>37310</v>
      </c>
      <c r="K2694" t="s">
        <v>34</v>
      </c>
      <c r="L2694" t="s">
        <v>35</v>
      </c>
      <c r="M2694" t="s">
        <v>36</v>
      </c>
      <c r="N2694" t="s">
        <v>52</v>
      </c>
      <c r="O2694" t="s">
        <v>31</v>
      </c>
      <c r="P2694" t="s">
        <v>31</v>
      </c>
      <c r="Q2694" s="1" t="s">
        <v>31</v>
      </c>
      <c r="R2694" s="1" t="s">
        <v>31</v>
      </c>
      <c r="S2694" s="1" t="s">
        <v>31</v>
      </c>
      <c r="T2694" s="1" t="s">
        <v>31</v>
      </c>
      <c r="U2694">
        <v>39665216</v>
      </c>
      <c r="V2694">
        <v>32607102</v>
      </c>
      <c r="W2694">
        <v>82.205784534237793</v>
      </c>
      <c r="X2694">
        <v>727834</v>
      </c>
      <c r="Y2694">
        <v>311</v>
      </c>
      <c r="Z2694" t="s">
        <v>41</v>
      </c>
    </row>
    <row r="2695" spans="1:26" x14ac:dyDescent="0.2">
      <c r="A2695" t="s">
        <v>7825</v>
      </c>
      <c r="B2695" t="s">
        <v>8334</v>
      </c>
      <c r="C2695" t="s">
        <v>8335</v>
      </c>
      <c r="D2695" t="s">
        <v>28</v>
      </c>
      <c r="E2695" t="s">
        <v>1341</v>
      </c>
      <c r="F2695" t="s">
        <v>30</v>
      </c>
      <c r="G2695" t="s">
        <v>8336</v>
      </c>
      <c r="H2695" t="s">
        <v>32</v>
      </c>
      <c r="I2695" t="s">
        <v>7829</v>
      </c>
      <c r="J2695">
        <v>37313</v>
      </c>
      <c r="K2695" t="s">
        <v>34</v>
      </c>
      <c r="L2695" t="s">
        <v>35</v>
      </c>
      <c r="M2695" t="s">
        <v>36</v>
      </c>
      <c r="N2695" t="s">
        <v>52</v>
      </c>
      <c r="O2695" t="s">
        <v>31</v>
      </c>
      <c r="P2695" t="s">
        <v>31</v>
      </c>
      <c r="Q2695" s="1" t="s">
        <v>31</v>
      </c>
      <c r="R2695" s="1" t="s">
        <v>31</v>
      </c>
      <c r="S2695" s="1" t="s">
        <v>31</v>
      </c>
      <c r="T2695" s="1" t="s">
        <v>31</v>
      </c>
      <c r="U2695">
        <v>33094414</v>
      </c>
      <c r="V2695">
        <v>26361945</v>
      </c>
      <c r="W2695">
        <v>79.656781352889297</v>
      </c>
      <c r="X2695">
        <v>604826</v>
      </c>
      <c r="Y2695">
        <v>271</v>
      </c>
      <c r="Z2695" t="s">
        <v>41</v>
      </c>
    </row>
    <row r="2696" spans="1:26" x14ac:dyDescent="0.2">
      <c r="A2696" t="s">
        <v>7825</v>
      </c>
      <c r="B2696" t="s">
        <v>8337</v>
      </c>
      <c r="C2696" t="s">
        <v>8338</v>
      </c>
      <c r="D2696" t="s">
        <v>28</v>
      </c>
      <c r="E2696" t="s">
        <v>1341</v>
      </c>
      <c r="F2696" t="s">
        <v>30</v>
      </c>
      <c r="G2696" t="s">
        <v>8339</v>
      </c>
      <c r="H2696" t="s">
        <v>32</v>
      </c>
      <c r="I2696" t="s">
        <v>7829</v>
      </c>
      <c r="J2696">
        <v>37318</v>
      </c>
      <c r="K2696" t="s">
        <v>34</v>
      </c>
      <c r="L2696" t="s">
        <v>35</v>
      </c>
      <c r="M2696" t="s">
        <v>36</v>
      </c>
      <c r="N2696" t="s">
        <v>52</v>
      </c>
      <c r="O2696" t="s">
        <v>31</v>
      </c>
      <c r="P2696" t="s">
        <v>31</v>
      </c>
      <c r="Q2696" s="1" t="s">
        <v>31</v>
      </c>
      <c r="R2696" s="1" t="s">
        <v>31</v>
      </c>
      <c r="S2696" s="1" t="s">
        <v>31</v>
      </c>
      <c r="T2696" s="1" t="s">
        <v>31</v>
      </c>
      <c r="U2696">
        <v>39084702</v>
      </c>
      <c r="V2696">
        <v>31580749</v>
      </c>
      <c r="W2696">
        <v>80.800792596550906</v>
      </c>
      <c r="X2696">
        <v>734866</v>
      </c>
      <c r="Y2696">
        <v>307</v>
      </c>
      <c r="Z2696" t="s">
        <v>41</v>
      </c>
    </row>
    <row r="2697" spans="1:26" x14ac:dyDescent="0.2">
      <c r="A2697" t="s">
        <v>7825</v>
      </c>
      <c r="B2697" t="s">
        <v>8340</v>
      </c>
      <c r="C2697" t="s">
        <v>8341</v>
      </c>
      <c r="D2697" t="s">
        <v>28</v>
      </c>
      <c r="E2697" t="s">
        <v>1341</v>
      </c>
      <c r="F2697" t="s">
        <v>30</v>
      </c>
      <c r="G2697" t="s">
        <v>8342</v>
      </c>
      <c r="H2697" t="s">
        <v>32</v>
      </c>
      <c r="I2697" t="s">
        <v>7829</v>
      </c>
      <c r="J2697">
        <v>37320</v>
      </c>
      <c r="K2697" t="s">
        <v>34</v>
      </c>
      <c r="L2697" t="s">
        <v>35</v>
      </c>
      <c r="M2697" t="s">
        <v>36</v>
      </c>
      <c r="N2697" t="s">
        <v>52</v>
      </c>
      <c r="O2697" t="s">
        <v>31</v>
      </c>
      <c r="P2697" t="s">
        <v>31</v>
      </c>
      <c r="Q2697" s="1" t="s">
        <v>31</v>
      </c>
      <c r="R2697" s="1" t="s">
        <v>31</v>
      </c>
      <c r="S2697" s="1" t="s">
        <v>31</v>
      </c>
      <c r="T2697" s="1" t="s">
        <v>31</v>
      </c>
      <c r="U2697">
        <v>38259136</v>
      </c>
      <c r="V2697">
        <v>30728589</v>
      </c>
      <c r="W2697">
        <v>80.316996703741594</v>
      </c>
      <c r="X2697">
        <v>746149</v>
      </c>
      <c r="Y2697">
        <v>333</v>
      </c>
      <c r="Z2697" t="s">
        <v>41</v>
      </c>
    </row>
    <row r="2698" spans="1:26" x14ac:dyDescent="0.2">
      <c r="A2698" t="s">
        <v>7825</v>
      </c>
      <c r="B2698" t="s">
        <v>8343</v>
      </c>
      <c r="C2698" t="s">
        <v>8344</v>
      </c>
      <c r="D2698" t="s">
        <v>28</v>
      </c>
      <c r="E2698" t="s">
        <v>1341</v>
      </c>
      <c r="F2698" t="s">
        <v>30</v>
      </c>
      <c r="G2698" t="s">
        <v>8345</v>
      </c>
      <c r="H2698" t="s">
        <v>32</v>
      </c>
      <c r="I2698" t="s">
        <v>7829</v>
      </c>
      <c r="J2698">
        <v>37321</v>
      </c>
      <c r="K2698" t="s">
        <v>34</v>
      </c>
      <c r="L2698" t="s">
        <v>35</v>
      </c>
      <c r="M2698" t="s">
        <v>36</v>
      </c>
      <c r="N2698" t="s">
        <v>52</v>
      </c>
      <c r="O2698" t="s">
        <v>31</v>
      </c>
      <c r="P2698" t="s">
        <v>31</v>
      </c>
      <c r="Q2698" s="1" t="s">
        <v>31</v>
      </c>
      <c r="R2698" s="1" t="s">
        <v>31</v>
      </c>
      <c r="S2698" s="1" t="s">
        <v>31</v>
      </c>
      <c r="T2698" s="1" t="s">
        <v>31</v>
      </c>
      <c r="U2698">
        <v>40633400</v>
      </c>
      <c r="V2698">
        <v>33817123</v>
      </c>
      <c r="W2698">
        <v>83.224940566135203</v>
      </c>
      <c r="X2698">
        <v>477360</v>
      </c>
      <c r="Y2698">
        <v>190</v>
      </c>
      <c r="Z2698" t="s">
        <v>41</v>
      </c>
    </row>
    <row r="2699" spans="1:26" x14ac:dyDescent="0.2">
      <c r="A2699" t="s">
        <v>7825</v>
      </c>
      <c r="B2699" t="s">
        <v>8346</v>
      </c>
      <c r="C2699" t="s">
        <v>8347</v>
      </c>
      <c r="D2699" t="s">
        <v>28</v>
      </c>
      <c r="E2699" t="s">
        <v>1341</v>
      </c>
      <c r="F2699" t="s">
        <v>30</v>
      </c>
      <c r="G2699" t="s">
        <v>8348</v>
      </c>
      <c r="H2699" t="s">
        <v>32</v>
      </c>
      <c r="I2699" t="s">
        <v>7829</v>
      </c>
      <c r="J2699">
        <v>37326</v>
      </c>
      <c r="K2699" t="s">
        <v>34</v>
      </c>
      <c r="L2699" t="s">
        <v>35</v>
      </c>
      <c r="M2699" t="s">
        <v>36</v>
      </c>
      <c r="N2699" t="s">
        <v>52</v>
      </c>
      <c r="O2699" t="s">
        <v>31</v>
      </c>
      <c r="P2699" t="s">
        <v>31</v>
      </c>
      <c r="Q2699" s="1" t="s">
        <v>31</v>
      </c>
      <c r="R2699" s="1" t="s">
        <v>31</v>
      </c>
      <c r="S2699" s="1" t="s">
        <v>31</v>
      </c>
      <c r="T2699" s="1" t="s">
        <v>31</v>
      </c>
      <c r="U2699">
        <v>31642146</v>
      </c>
      <c r="V2699">
        <v>25877870</v>
      </c>
      <c r="W2699">
        <v>81.782916999371693</v>
      </c>
      <c r="X2699">
        <v>766630</v>
      </c>
      <c r="Y2699">
        <v>322</v>
      </c>
      <c r="Z2699" t="s">
        <v>41</v>
      </c>
    </row>
    <row r="2700" spans="1:26" x14ac:dyDescent="0.2">
      <c r="A2700" t="s">
        <v>7825</v>
      </c>
      <c r="B2700" t="s">
        <v>8349</v>
      </c>
      <c r="C2700" t="s">
        <v>8350</v>
      </c>
      <c r="D2700" t="s">
        <v>28</v>
      </c>
      <c r="E2700" t="s">
        <v>1341</v>
      </c>
      <c r="F2700" t="s">
        <v>30</v>
      </c>
      <c r="G2700" t="s">
        <v>8351</v>
      </c>
      <c r="H2700" t="s">
        <v>32</v>
      </c>
      <c r="I2700" t="s">
        <v>7829</v>
      </c>
      <c r="J2700">
        <v>37340</v>
      </c>
      <c r="K2700" t="s">
        <v>34</v>
      </c>
      <c r="L2700" t="s">
        <v>35</v>
      </c>
      <c r="M2700" t="s">
        <v>36</v>
      </c>
      <c r="N2700" t="s">
        <v>52</v>
      </c>
      <c r="O2700" t="s">
        <v>31</v>
      </c>
      <c r="P2700" t="s">
        <v>31</v>
      </c>
      <c r="Q2700" s="1" t="s">
        <v>31</v>
      </c>
      <c r="R2700" s="1" t="s">
        <v>31</v>
      </c>
      <c r="S2700" s="1" t="s">
        <v>31</v>
      </c>
      <c r="T2700" s="1" t="s">
        <v>31</v>
      </c>
      <c r="U2700">
        <v>39761154</v>
      </c>
      <c r="V2700">
        <v>31087186</v>
      </c>
      <c r="W2700">
        <v>78.184818277658593</v>
      </c>
      <c r="X2700">
        <v>587505</v>
      </c>
      <c r="Y2700">
        <v>247</v>
      </c>
      <c r="Z2700" t="s">
        <v>41</v>
      </c>
    </row>
    <row r="2701" spans="1:26" x14ac:dyDescent="0.2">
      <c r="A2701" t="s">
        <v>7825</v>
      </c>
      <c r="B2701" t="s">
        <v>8352</v>
      </c>
      <c r="C2701" t="s">
        <v>8353</v>
      </c>
      <c r="D2701" t="s">
        <v>28</v>
      </c>
      <c r="E2701" t="s">
        <v>1341</v>
      </c>
      <c r="F2701" t="s">
        <v>30</v>
      </c>
      <c r="G2701" t="s">
        <v>8354</v>
      </c>
      <c r="H2701" t="s">
        <v>32</v>
      </c>
      <c r="I2701" t="s">
        <v>7829</v>
      </c>
      <c r="J2701">
        <v>37350</v>
      </c>
      <c r="K2701" t="s">
        <v>34</v>
      </c>
      <c r="L2701" t="s">
        <v>35</v>
      </c>
      <c r="M2701" t="s">
        <v>36</v>
      </c>
      <c r="N2701" t="s">
        <v>52</v>
      </c>
      <c r="O2701" t="s">
        <v>31</v>
      </c>
      <c r="P2701" t="s">
        <v>31</v>
      </c>
      <c r="Q2701" s="1" t="s">
        <v>31</v>
      </c>
      <c r="R2701" s="1" t="s">
        <v>31</v>
      </c>
      <c r="S2701" s="1" t="s">
        <v>31</v>
      </c>
      <c r="T2701" s="1" t="s">
        <v>31</v>
      </c>
      <c r="U2701">
        <v>34140962</v>
      </c>
      <c r="V2701">
        <v>27053432</v>
      </c>
      <c r="W2701">
        <v>79.240391644500207</v>
      </c>
      <c r="X2701">
        <v>421716</v>
      </c>
      <c r="Y2701">
        <v>180</v>
      </c>
      <c r="Z2701" t="s">
        <v>41</v>
      </c>
    </row>
    <row r="2702" spans="1:26" x14ac:dyDescent="0.2">
      <c r="A2702" t="s">
        <v>7825</v>
      </c>
      <c r="B2702" t="s">
        <v>8355</v>
      </c>
      <c r="C2702" t="s">
        <v>8356</v>
      </c>
      <c r="D2702" t="s">
        <v>28</v>
      </c>
      <c r="E2702" t="s">
        <v>1341</v>
      </c>
      <c r="F2702" t="s">
        <v>30</v>
      </c>
      <c r="G2702" t="s">
        <v>8357</v>
      </c>
      <c r="H2702" t="s">
        <v>32</v>
      </c>
      <c r="I2702" t="s">
        <v>7829</v>
      </c>
      <c r="J2702">
        <v>37397</v>
      </c>
      <c r="K2702" t="s">
        <v>34</v>
      </c>
      <c r="L2702" t="s">
        <v>35</v>
      </c>
      <c r="M2702" t="s">
        <v>36</v>
      </c>
      <c r="N2702" t="s">
        <v>52</v>
      </c>
      <c r="O2702" t="s">
        <v>31</v>
      </c>
      <c r="P2702" t="s">
        <v>31</v>
      </c>
      <c r="Q2702" s="1" t="s">
        <v>31</v>
      </c>
      <c r="R2702" s="1" t="s">
        <v>31</v>
      </c>
      <c r="S2702" s="1" t="s">
        <v>31</v>
      </c>
      <c r="T2702" s="1" t="s">
        <v>31</v>
      </c>
      <c r="U2702">
        <v>38619188</v>
      </c>
      <c r="V2702">
        <v>32133049</v>
      </c>
      <c r="W2702">
        <v>83.204879916170199</v>
      </c>
      <c r="X2702">
        <v>669516</v>
      </c>
      <c r="Y2702">
        <v>237</v>
      </c>
      <c r="Z2702" t="s">
        <v>41</v>
      </c>
    </row>
    <row r="2703" spans="1:26" x14ac:dyDescent="0.2">
      <c r="A2703" t="s">
        <v>7825</v>
      </c>
      <c r="B2703" t="s">
        <v>8358</v>
      </c>
      <c r="C2703" t="s">
        <v>8359</v>
      </c>
      <c r="D2703" t="s">
        <v>28</v>
      </c>
      <c r="E2703" t="s">
        <v>1341</v>
      </c>
      <c r="F2703" t="s">
        <v>30</v>
      </c>
      <c r="G2703" t="s">
        <v>8360</v>
      </c>
      <c r="H2703" t="s">
        <v>32</v>
      </c>
      <c r="I2703" t="s">
        <v>7829</v>
      </c>
      <c r="J2703">
        <v>37403</v>
      </c>
      <c r="K2703" t="s">
        <v>34</v>
      </c>
      <c r="L2703" t="s">
        <v>35</v>
      </c>
      <c r="M2703" t="s">
        <v>36</v>
      </c>
      <c r="N2703" t="s">
        <v>52</v>
      </c>
      <c r="O2703" t="s">
        <v>31</v>
      </c>
      <c r="P2703" t="s">
        <v>31</v>
      </c>
      <c r="Q2703" s="1" t="s">
        <v>31</v>
      </c>
      <c r="R2703" s="1" t="s">
        <v>31</v>
      </c>
      <c r="S2703" s="1" t="s">
        <v>31</v>
      </c>
      <c r="T2703" s="1" t="s">
        <v>31</v>
      </c>
      <c r="U2703">
        <v>36342214</v>
      </c>
      <c r="V2703">
        <v>30347864</v>
      </c>
      <c r="W2703">
        <v>83.505820531462405</v>
      </c>
      <c r="X2703">
        <v>642848</v>
      </c>
      <c r="Y2703">
        <v>258</v>
      </c>
      <c r="Z2703" t="s">
        <v>41</v>
      </c>
    </row>
    <row r="2704" spans="1:26" x14ac:dyDescent="0.2">
      <c r="A2704" t="s">
        <v>7825</v>
      </c>
      <c r="B2704" t="s">
        <v>8361</v>
      </c>
      <c r="C2704" t="s">
        <v>8362</v>
      </c>
      <c r="D2704" t="s">
        <v>28</v>
      </c>
      <c r="E2704" t="s">
        <v>1341</v>
      </c>
      <c r="F2704" t="s">
        <v>30</v>
      </c>
      <c r="G2704" t="s">
        <v>8363</v>
      </c>
      <c r="H2704" t="s">
        <v>32</v>
      </c>
      <c r="I2704" t="s">
        <v>7829</v>
      </c>
      <c r="J2704">
        <v>37408</v>
      </c>
      <c r="K2704" t="s">
        <v>34</v>
      </c>
      <c r="L2704" t="s">
        <v>35</v>
      </c>
      <c r="M2704" t="s">
        <v>36</v>
      </c>
      <c r="N2704" t="s">
        <v>52</v>
      </c>
      <c r="O2704" t="s">
        <v>31</v>
      </c>
      <c r="P2704" t="s">
        <v>31</v>
      </c>
      <c r="Q2704" s="1" t="s">
        <v>31</v>
      </c>
      <c r="R2704" s="1" t="s">
        <v>31</v>
      </c>
      <c r="S2704" s="1" t="s">
        <v>31</v>
      </c>
      <c r="T2704" s="1" t="s">
        <v>31</v>
      </c>
      <c r="U2704">
        <v>45196354</v>
      </c>
      <c r="V2704">
        <v>38007181</v>
      </c>
      <c r="W2704">
        <v>84.093466919920104</v>
      </c>
      <c r="X2704">
        <v>709169</v>
      </c>
      <c r="Y2704">
        <v>252</v>
      </c>
      <c r="Z2704" t="s">
        <v>41</v>
      </c>
    </row>
    <row r="2705" spans="1:26" x14ac:dyDescent="0.2">
      <c r="A2705" t="s">
        <v>7825</v>
      </c>
      <c r="B2705" t="s">
        <v>8364</v>
      </c>
      <c r="C2705" t="s">
        <v>8365</v>
      </c>
      <c r="D2705" t="s">
        <v>28</v>
      </c>
      <c r="E2705" t="s">
        <v>1341</v>
      </c>
      <c r="F2705" t="s">
        <v>30</v>
      </c>
      <c r="G2705" t="s">
        <v>8366</v>
      </c>
      <c r="H2705" t="s">
        <v>32</v>
      </c>
      <c r="I2705" t="s">
        <v>7829</v>
      </c>
      <c r="J2705">
        <v>37417</v>
      </c>
      <c r="K2705" t="s">
        <v>34</v>
      </c>
      <c r="L2705" t="s">
        <v>35</v>
      </c>
      <c r="M2705" t="s">
        <v>36</v>
      </c>
      <c r="N2705" t="s">
        <v>52</v>
      </c>
      <c r="O2705" t="s">
        <v>31</v>
      </c>
      <c r="P2705" t="s">
        <v>31</v>
      </c>
      <c r="Q2705" s="1" t="s">
        <v>31</v>
      </c>
      <c r="R2705" s="1" t="s">
        <v>31</v>
      </c>
      <c r="S2705" s="1" t="s">
        <v>31</v>
      </c>
      <c r="T2705" s="1" t="s">
        <v>31</v>
      </c>
      <c r="U2705">
        <v>34160820</v>
      </c>
      <c r="V2705">
        <v>27918385</v>
      </c>
      <c r="W2705">
        <v>81.726331510777598</v>
      </c>
      <c r="X2705">
        <v>684326</v>
      </c>
      <c r="Y2705">
        <v>303</v>
      </c>
      <c r="Z2705" t="s">
        <v>41</v>
      </c>
    </row>
    <row r="2706" spans="1:26" x14ac:dyDescent="0.2">
      <c r="A2706" t="s">
        <v>7825</v>
      </c>
      <c r="B2706" t="s">
        <v>8367</v>
      </c>
      <c r="C2706" t="s">
        <v>8368</v>
      </c>
      <c r="D2706" t="s">
        <v>28</v>
      </c>
      <c r="E2706" t="s">
        <v>1341</v>
      </c>
      <c r="F2706" t="s">
        <v>30</v>
      </c>
      <c r="G2706" t="s">
        <v>8369</v>
      </c>
      <c r="H2706" t="s">
        <v>32</v>
      </c>
      <c r="I2706" t="s">
        <v>7829</v>
      </c>
      <c r="J2706">
        <v>37419</v>
      </c>
      <c r="K2706" t="s">
        <v>34</v>
      </c>
      <c r="L2706" t="s">
        <v>35</v>
      </c>
      <c r="M2706" t="s">
        <v>36</v>
      </c>
      <c r="N2706" t="s">
        <v>52</v>
      </c>
      <c r="O2706" t="s">
        <v>31</v>
      </c>
      <c r="P2706" t="s">
        <v>31</v>
      </c>
      <c r="Q2706" s="1" t="s">
        <v>31</v>
      </c>
      <c r="R2706" s="1" t="s">
        <v>31</v>
      </c>
      <c r="S2706" s="1" t="s">
        <v>31</v>
      </c>
      <c r="T2706" s="1" t="s">
        <v>31</v>
      </c>
      <c r="U2706">
        <v>39214274</v>
      </c>
      <c r="V2706">
        <v>31559216</v>
      </c>
      <c r="W2706">
        <v>80.478899086592804</v>
      </c>
      <c r="X2706">
        <v>663687</v>
      </c>
      <c r="Y2706">
        <v>264</v>
      </c>
      <c r="Z2706" t="s">
        <v>41</v>
      </c>
    </row>
    <row r="2707" spans="1:26" x14ac:dyDescent="0.2">
      <c r="A2707" t="s">
        <v>7825</v>
      </c>
      <c r="B2707" t="s">
        <v>8370</v>
      </c>
      <c r="C2707" t="s">
        <v>8371</v>
      </c>
      <c r="D2707" t="s">
        <v>28</v>
      </c>
      <c r="E2707" t="s">
        <v>1341</v>
      </c>
      <c r="F2707" t="s">
        <v>30</v>
      </c>
      <c r="G2707" t="s">
        <v>8372</v>
      </c>
      <c r="H2707" t="s">
        <v>32</v>
      </c>
      <c r="I2707" t="s">
        <v>7829</v>
      </c>
      <c r="J2707">
        <v>37422</v>
      </c>
      <c r="K2707" t="s">
        <v>34</v>
      </c>
      <c r="L2707" t="s">
        <v>35</v>
      </c>
      <c r="M2707" t="s">
        <v>36</v>
      </c>
      <c r="N2707" t="s">
        <v>52</v>
      </c>
      <c r="O2707" t="s">
        <v>31</v>
      </c>
      <c r="P2707" t="s">
        <v>31</v>
      </c>
      <c r="Q2707" s="1" t="s">
        <v>31</v>
      </c>
      <c r="R2707" s="1" t="s">
        <v>31</v>
      </c>
      <c r="S2707" s="1" t="s">
        <v>31</v>
      </c>
      <c r="T2707" s="1" t="s">
        <v>31</v>
      </c>
      <c r="U2707">
        <v>39827356</v>
      </c>
      <c r="V2707">
        <v>34350335</v>
      </c>
      <c r="W2707">
        <v>86.248092893738701</v>
      </c>
      <c r="X2707">
        <v>631280</v>
      </c>
      <c r="Y2707">
        <v>233</v>
      </c>
      <c r="Z2707" t="s">
        <v>41</v>
      </c>
    </row>
    <row r="2708" spans="1:26" x14ac:dyDescent="0.2">
      <c r="A2708" t="s">
        <v>7825</v>
      </c>
      <c r="B2708" t="s">
        <v>8373</v>
      </c>
      <c r="C2708" t="s">
        <v>8374</v>
      </c>
      <c r="D2708" t="s">
        <v>28</v>
      </c>
      <c r="E2708" t="s">
        <v>1341</v>
      </c>
      <c r="F2708" t="s">
        <v>30</v>
      </c>
      <c r="G2708" t="s">
        <v>8375</v>
      </c>
      <c r="H2708" t="s">
        <v>32</v>
      </c>
      <c r="I2708" t="s">
        <v>7829</v>
      </c>
      <c r="J2708">
        <v>37449</v>
      </c>
      <c r="K2708" t="s">
        <v>34</v>
      </c>
      <c r="L2708" t="s">
        <v>35</v>
      </c>
      <c r="M2708" t="s">
        <v>36</v>
      </c>
      <c r="N2708" t="s">
        <v>52</v>
      </c>
      <c r="O2708" t="s">
        <v>31</v>
      </c>
      <c r="P2708" t="s">
        <v>31</v>
      </c>
      <c r="Q2708" s="1" t="s">
        <v>31</v>
      </c>
      <c r="R2708" s="1" t="s">
        <v>31</v>
      </c>
      <c r="S2708" s="1" t="s">
        <v>31</v>
      </c>
      <c r="T2708" s="1" t="s">
        <v>31</v>
      </c>
      <c r="U2708">
        <v>48214722</v>
      </c>
      <c r="V2708">
        <v>36970403</v>
      </c>
      <c r="W2708">
        <v>76.678660513691199</v>
      </c>
      <c r="X2708">
        <v>858903</v>
      </c>
      <c r="Y2708">
        <v>380</v>
      </c>
      <c r="Z2708" t="s">
        <v>41</v>
      </c>
    </row>
    <row r="2709" spans="1:26" x14ac:dyDescent="0.2">
      <c r="A2709" t="s">
        <v>7825</v>
      </c>
      <c r="B2709" t="s">
        <v>8376</v>
      </c>
      <c r="C2709" t="s">
        <v>8377</v>
      </c>
      <c r="D2709" t="s">
        <v>28</v>
      </c>
      <c r="E2709" t="s">
        <v>1341</v>
      </c>
      <c r="F2709" t="s">
        <v>30</v>
      </c>
      <c r="G2709" t="s">
        <v>8378</v>
      </c>
      <c r="H2709" t="s">
        <v>32</v>
      </c>
      <c r="I2709" t="s">
        <v>7829</v>
      </c>
      <c r="J2709">
        <v>37453</v>
      </c>
      <c r="K2709" t="s">
        <v>34</v>
      </c>
      <c r="L2709" t="s">
        <v>35</v>
      </c>
      <c r="M2709" t="s">
        <v>36</v>
      </c>
      <c r="N2709" t="s">
        <v>52</v>
      </c>
      <c r="O2709" t="s">
        <v>31</v>
      </c>
      <c r="P2709" t="s">
        <v>31</v>
      </c>
      <c r="Q2709" s="1" t="s">
        <v>31</v>
      </c>
      <c r="R2709" s="1" t="s">
        <v>31</v>
      </c>
      <c r="S2709" s="1" t="s">
        <v>31</v>
      </c>
      <c r="T2709" s="1" t="s">
        <v>31</v>
      </c>
      <c r="U2709">
        <v>37742474</v>
      </c>
      <c r="V2709">
        <v>30097411</v>
      </c>
      <c r="W2709">
        <v>79.744139189179805</v>
      </c>
      <c r="X2709">
        <v>733445</v>
      </c>
      <c r="Y2709">
        <v>282</v>
      </c>
      <c r="Z2709" t="s">
        <v>41</v>
      </c>
    </row>
    <row r="2710" spans="1:26" x14ac:dyDescent="0.2">
      <c r="A2710" t="s">
        <v>7825</v>
      </c>
      <c r="B2710" t="s">
        <v>8379</v>
      </c>
      <c r="C2710" t="s">
        <v>8380</v>
      </c>
      <c r="D2710" t="s">
        <v>28</v>
      </c>
      <c r="E2710" t="s">
        <v>1341</v>
      </c>
      <c r="F2710" t="s">
        <v>30</v>
      </c>
      <c r="G2710" t="s">
        <v>8381</v>
      </c>
      <c r="H2710" t="s">
        <v>32</v>
      </c>
      <c r="I2710" t="s">
        <v>7829</v>
      </c>
      <c r="J2710">
        <v>37458</v>
      </c>
      <c r="K2710" t="s">
        <v>34</v>
      </c>
      <c r="L2710" t="s">
        <v>35</v>
      </c>
      <c r="M2710" t="s">
        <v>36</v>
      </c>
      <c r="N2710" t="s">
        <v>52</v>
      </c>
      <c r="O2710" t="s">
        <v>31</v>
      </c>
      <c r="P2710" t="s">
        <v>31</v>
      </c>
      <c r="Q2710" s="1" t="s">
        <v>31</v>
      </c>
      <c r="R2710" s="1" t="s">
        <v>31</v>
      </c>
      <c r="S2710" s="1" t="s">
        <v>31</v>
      </c>
      <c r="T2710" s="1" t="s">
        <v>31</v>
      </c>
      <c r="U2710">
        <v>41526730</v>
      </c>
      <c r="V2710">
        <v>33678102</v>
      </c>
      <c r="W2710">
        <v>81.099816913106295</v>
      </c>
      <c r="X2710">
        <v>601795</v>
      </c>
      <c r="Y2710">
        <v>265</v>
      </c>
      <c r="Z2710" t="s">
        <v>41</v>
      </c>
    </row>
    <row r="2711" spans="1:26" x14ac:dyDescent="0.2">
      <c r="A2711" t="s">
        <v>7825</v>
      </c>
      <c r="B2711" t="s">
        <v>8382</v>
      </c>
      <c r="C2711" t="s">
        <v>8383</v>
      </c>
      <c r="D2711" t="s">
        <v>28</v>
      </c>
      <c r="E2711" t="s">
        <v>1341</v>
      </c>
      <c r="F2711" t="s">
        <v>30</v>
      </c>
      <c r="G2711" t="s">
        <v>8384</v>
      </c>
      <c r="H2711" t="s">
        <v>32</v>
      </c>
      <c r="I2711" t="s">
        <v>7829</v>
      </c>
      <c r="J2711">
        <v>37459</v>
      </c>
      <c r="K2711" t="s">
        <v>34</v>
      </c>
      <c r="L2711" t="s">
        <v>35</v>
      </c>
      <c r="M2711" t="s">
        <v>36</v>
      </c>
      <c r="N2711" t="s">
        <v>52</v>
      </c>
      <c r="O2711" t="s">
        <v>31</v>
      </c>
      <c r="P2711" t="s">
        <v>31</v>
      </c>
      <c r="Q2711" s="1" t="s">
        <v>31</v>
      </c>
      <c r="R2711" s="1" t="s">
        <v>31</v>
      </c>
      <c r="S2711" s="1" t="s">
        <v>31</v>
      </c>
      <c r="T2711" s="1" t="s">
        <v>31</v>
      </c>
      <c r="U2711">
        <v>39965900</v>
      </c>
      <c r="V2711">
        <v>33783039</v>
      </c>
      <c r="W2711">
        <v>84.529659034326798</v>
      </c>
      <c r="X2711">
        <v>515838</v>
      </c>
      <c r="Y2711">
        <v>200</v>
      </c>
      <c r="Z2711" t="s">
        <v>41</v>
      </c>
    </row>
    <row r="2712" spans="1:26" x14ac:dyDescent="0.2">
      <c r="A2712" t="s">
        <v>7825</v>
      </c>
      <c r="B2712" t="s">
        <v>8385</v>
      </c>
      <c r="C2712" t="s">
        <v>8386</v>
      </c>
      <c r="D2712" t="s">
        <v>28</v>
      </c>
      <c r="E2712" t="s">
        <v>1341</v>
      </c>
      <c r="F2712" t="s">
        <v>30</v>
      </c>
      <c r="G2712" t="s">
        <v>8387</v>
      </c>
      <c r="H2712" t="s">
        <v>32</v>
      </c>
      <c r="I2712" t="s">
        <v>7829</v>
      </c>
      <c r="J2712">
        <v>37492</v>
      </c>
      <c r="K2712" t="s">
        <v>34</v>
      </c>
      <c r="L2712" t="s">
        <v>35</v>
      </c>
      <c r="M2712" t="s">
        <v>36</v>
      </c>
      <c r="N2712" t="s">
        <v>52</v>
      </c>
      <c r="O2712" t="s">
        <v>31</v>
      </c>
      <c r="P2712" t="s">
        <v>31</v>
      </c>
      <c r="Q2712" s="1" t="s">
        <v>31</v>
      </c>
      <c r="R2712" s="1" t="s">
        <v>31</v>
      </c>
      <c r="S2712" s="1" t="s">
        <v>31</v>
      </c>
      <c r="T2712" s="1" t="s">
        <v>31</v>
      </c>
      <c r="U2712">
        <v>37157488</v>
      </c>
      <c r="V2712">
        <v>30794909</v>
      </c>
      <c r="W2712">
        <v>82.876724605280103</v>
      </c>
      <c r="X2712">
        <v>848553</v>
      </c>
      <c r="Y2712">
        <v>330</v>
      </c>
      <c r="Z2712" t="s">
        <v>41</v>
      </c>
    </row>
    <row r="2713" spans="1:26" x14ac:dyDescent="0.2">
      <c r="A2713" t="s">
        <v>7825</v>
      </c>
      <c r="B2713" t="s">
        <v>8388</v>
      </c>
      <c r="C2713" t="s">
        <v>8389</v>
      </c>
      <c r="D2713" t="s">
        <v>28</v>
      </c>
      <c r="E2713" t="s">
        <v>1341</v>
      </c>
      <c r="F2713" t="s">
        <v>30</v>
      </c>
      <c r="G2713" t="s">
        <v>8390</v>
      </c>
      <c r="H2713" t="s">
        <v>32</v>
      </c>
      <c r="I2713" t="s">
        <v>7829</v>
      </c>
      <c r="J2713">
        <v>37494</v>
      </c>
      <c r="K2713" t="s">
        <v>34</v>
      </c>
      <c r="L2713" t="s">
        <v>35</v>
      </c>
      <c r="M2713" t="s">
        <v>36</v>
      </c>
      <c r="N2713" t="s">
        <v>52</v>
      </c>
      <c r="O2713" t="s">
        <v>31</v>
      </c>
      <c r="P2713" t="s">
        <v>31</v>
      </c>
      <c r="Q2713" s="1" t="s">
        <v>31</v>
      </c>
      <c r="R2713" s="1" t="s">
        <v>31</v>
      </c>
      <c r="S2713" s="1" t="s">
        <v>31</v>
      </c>
      <c r="T2713" s="1" t="s">
        <v>31</v>
      </c>
      <c r="U2713">
        <v>40272718</v>
      </c>
      <c r="V2713">
        <v>32150498</v>
      </c>
      <c r="W2713">
        <v>79.831954724287499</v>
      </c>
      <c r="X2713">
        <v>663495</v>
      </c>
      <c r="Y2713">
        <v>279</v>
      </c>
      <c r="Z2713" t="s">
        <v>41</v>
      </c>
    </row>
    <row r="2714" spans="1:26" x14ac:dyDescent="0.2">
      <c r="A2714" t="s">
        <v>7825</v>
      </c>
      <c r="B2714" t="s">
        <v>8391</v>
      </c>
      <c r="C2714" t="s">
        <v>8392</v>
      </c>
      <c r="D2714" t="s">
        <v>28</v>
      </c>
      <c r="E2714" t="s">
        <v>1341</v>
      </c>
      <c r="F2714" t="s">
        <v>30</v>
      </c>
      <c r="G2714" t="s">
        <v>8393</v>
      </c>
      <c r="H2714" t="s">
        <v>32</v>
      </c>
      <c r="I2714" t="s">
        <v>7829</v>
      </c>
      <c r="J2714">
        <v>37551</v>
      </c>
      <c r="K2714" t="s">
        <v>34</v>
      </c>
      <c r="L2714" t="s">
        <v>35</v>
      </c>
      <c r="M2714" t="s">
        <v>36</v>
      </c>
      <c r="N2714" t="s">
        <v>52</v>
      </c>
      <c r="O2714" t="s">
        <v>31</v>
      </c>
      <c r="P2714" t="s">
        <v>31</v>
      </c>
      <c r="Q2714" s="1" t="s">
        <v>31</v>
      </c>
      <c r="R2714" s="1" t="s">
        <v>31</v>
      </c>
      <c r="S2714" s="1" t="s">
        <v>31</v>
      </c>
      <c r="T2714" s="1" t="s">
        <v>31</v>
      </c>
      <c r="U2714">
        <v>27554098</v>
      </c>
      <c r="V2714">
        <v>21850784</v>
      </c>
      <c r="W2714">
        <v>79.301394660061106</v>
      </c>
      <c r="X2714">
        <v>624197</v>
      </c>
      <c r="Y2714">
        <v>248</v>
      </c>
      <c r="Z2714" t="s">
        <v>41</v>
      </c>
    </row>
    <row r="2715" spans="1:26" x14ac:dyDescent="0.2">
      <c r="A2715" t="s">
        <v>7825</v>
      </c>
      <c r="B2715" t="s">
        <v>8394</v>
      </c>
      <c r="C2715" t="s">
        <v>8395</v>
      </c>
      <c r="D2715" t="s">
        <v>28</v>
      </c>
      <c r="E2715" t="s">
        <v>1341</v>
      </c>
      <c r="F2715" t="s">
        <v>30</v>
      </c>
      <c r="G2715" t="s">
        <v>8396</v>
      </c>
      <c r="H2715" t="s">
        <v>32</v>
      </c>
      <c r="I2715" t="s">
        <v>7829</v>
      </c>
      <c r="J2715">
        <v>37554</v>
      </c>
      <c r="K2715" t="s">
        <v>34</v>
      </c>
      <c r="L2715" t="s">
        <v>35</v>
      </c>
      <c r="M2715" t="s">
        <v>36</v>
      </c>
      <c r="N2715" t="s">
        <v>52</v>
      </c>
      <c r="O2715" t="s">
        <v>31</v>
      </c>
      <c r="P2715" t="s">
        <v>31</v>
      </c>
      <c r="Q2715" s="1" t="s">
        <v>31</v>
      </c>
      <c r="R2715" s="1" t="s">
        <v>31</v>
      </c>
      <c r="S2715" s="1" t="s">
        <v>31</v>
      </c>
      <c r="T2715" s="1" t="s">
        <v>31</v>
      </c>
      <c r="U2715">
        <v>42993250</v>
      </c>
      <c r="V2715">
        <v>35329284</v>
      </c>
      <c r="W2715">
        <v>82.174024992295301</v>
      </c>
      <c r="X2715">
        <v>636685</v>
      </c>
      <c r="Y2715">
        <v>205</v>
      </c>
      <c r="Z2715" t="s">
        <v>41</v>
      </c>
    </row>
    <row r="2716" spans="1:26" x14ac:dyDescent="0.2">
      <c r="A2716" t="s">
        <v>7825</v>
      </c>
      <c r="B2716" t="s">
        <v>8397</v>
      </c>
      <c r="C2716" t="s">
        <v>8398</v>
      </c>
      <c r="D2716" t="s">
        <v>28</v>
      </c>
      <c r="E2716" t="s">
        <v>1341</v>
      </c>
      <c r="F2716" t="s">
        <v>30</v>
      </c>
      <c r="G2716" t="s">
        <v>8399</v>
      </c>
      <c r="H2716" t="s">
        <v>32</v>
      </c>
      <c r="I2716" t="s">
        <v>7829</v>
      </c>
      <c r="J2716">
        <v>37581</v>
      </c>
      <c r="K2716" t="s">
        <v>34</v>
      </c>
      <c r="L2716" t="s">
        <v>35</v>
      </c>
      <c r="M2716" t="s">
        <v>36</v>
      </c>
      <c r="N2716" t="s">
        <v>52</v>
      </c>
      <c r="O2716" t="s">
        <v>31</v>
      </c>
      <c r="P2716" t="s">
        <v>31</v>
      </c>
      <c r="Q2716" s="1" t="s">
        <v>31</v>
      </c>
      <c r="R2716" s="1" t="s">
        <v>31</v>
      </c>
      <c r="S2716" s="1" t="s">
        <v>31</v>
      </c>
      <c r="T2716" s="1" t="s">
        <v>31</v>
      </c>
      <c r="U2716">
        <v>46665424</v>
      </c>
      <c r="V2716">
        <v>37427350</v>
      </c>
      <c r="W2716">
        <v>80.203599993005497</v>
      </c>
      <c r="X2716">
        <v>878222</v>
      </c>
      <c r="Y2716">
        <v>383</v>
      </c>
      <c r="Z2716" t="s">
        <v>41</v>
      </c>
    </row>
    <row r="2717" spans="1:26" x14ac:dyDescent="0.2">
      <c r="A2717" t="s">
        <v>7825</v>
      </c>
      <c r="B2717" t="s">
        <v>8400</v>
      </c>
      <c r="C2717" t="s">
        <v>8401</v>
      </c>
      <c r="D2717" t="s">
        <v>28</v>
      </c>
      <c r="E2717" t="s">
        <v>1341</v>
      </c>
      <c r="F2717" t="s">
        <v>30</v>
      </c>
      <c r="G2717" t="s">
        <v>8402</v>
      </c>
      <c r="H2717" t="s">
        <v>32</v>
      </c>
      <c r="I2717" t="s">
        <v>7829</v>
      </c>
      <c r="J2717">
        <v>37586</v>
      </c>
      <c r="K2717" t="s">
        <v>34</v>
      </c>
      <c r="L2717" t="s">
        <v>35</v>
      </c>
      <c r="M2717" t="s">
        <v>36</v>
      </c>
      <c r="N2717" t="s">
        <v>52</v>
      </c>
      <c r="O2717" t="s">
        <v>31</v>
      </c>
      <c r="P2717" t="s">
        <v>31</v>
      </c>
      <c r="Q2717" s="1" t="s">
        <v>31</v>
      </c>
      <c r="R2717" s="1" t="s">
        <v>31</v>
      </c>
      <c r="S2717" s="1" t="s">
        <v>31</v>
      </c>
      <c r="T2717" s="1" t="s">
        <v>31</v>
      </c>
      <c r="U2717">
        <v>24400650</v>
      </c>
      <c r="V2717">
        <v>19364528</v>
      </c>
      <c r="W2717">
        <v>79.360705554974999</v>
      </c>
      <c r="X2717">
        <v>771225</v>
      </c>
      <c r="Y2717">
        <v>318</v>
      </c>
      <c r="Z2717" t="s">
        <v>41</v>
      </c>
    </row>
    <row r="2718" spans="1:26" x14ac:dyDescent="0.2">
      <c r="A2718" t="s">
        <v>7825</v>
      </c>
      <c r="B2718" t="s">
        <v>8403</v>
      </c>
      <c r="C2718" t="s">
        <v>8404</v>
      </c>
      <c r="D2718" t="s">
        <v>28</v>
      </c>
      <c r="E2718" t="s">
        <v>1341</v>
      </c>
      <c r="F2718" t="s">
        <v>30</v>
      </c>
      <c r="G2718" t="s">
        <v>8405</v>
      </c>
      <c r="H2718" t="s">
        <v>32</v>
      </c>
      <c r="I2718" t="s">
        <v>7829</v>
      </c>
      <c r="J2718">
        <v>37640</v>
      </c>
      <c r="K2718" t="s">
        <v>34</v>
      </c>
      <c r="L2718" t="s">
        <v>35</v>
      </c>
      <c r="M2718" t="s">
        <v>36</v>
      </c>
      <c r="N2718" t="s">
        <v>52</v>
      </c>
      <c r="O2718" t="s">
        <v>31</v>
      </c>
      <c r="P2718" t="s">
        <v>31</v>
      </c>
      <c r="Q2718" s="1" t="s">
        <v>31</v>
      </c>
      <c r="R2718" s="1" t="s">
        <v>31</v>
      </c>
      <c r="S2718" s="1" t="s">
        <v>31</v>
      </c>
      <c r="T2718" s="1" t="s">
        <v>31</v>
      </c>
      <c r="U2718">
        <v>41092660</v>
      </c>
      <c r="V2718">
        <v>34378280</v>
      </c>
      <c r="W2718">
        <v>83.660390931129797</v>
      </c>
      <c r="X2718">
        <v>498509</v>
      </c>
      <c r="Y2718">
        <v>183</v>
      </c>
      <c r="Z2718" t="s">
        <v>41</v>
      </c>
    </row>
    <row r="2719" spans="1:26" x14ac:dyDescent="0.2">
      <c r="A2719" t="s">
        <v>7825</v>
      </c>
      <c r="B2719" t="s">
        <v>8406</v>
      </c>
      <c r="C2719" t="s">
        <v>8407</v>
      </c>
      <c r="D2719" t="s">
        <v>28</v>
      </c>
      <c r="E2719" t="s">
        <v>1341</v>
      </c>
      <c r="F2719" t="s">
        <v>30</v>
      </c>
      <c r="G2719" t="s">
        <v>8408</v>
      </c>
      <c r="H2719" t="s">
        <v>32</v>
      </c>
      <c r="I2719" t="s">
        <v>7829</v>
      </c>
      <c r="J2719">
        <v>37644</v>
      </c>
      <c r="K2719" t="s">
        <v>34</v>
      </c>
      <c r="L2719" t="s">
        <v>35</v>
      </c>
      <c r="M2719" t="s">
        <v>36</v>
      </c>
      <c r="N2719" t="s">
        <v>52</v>
      </c>
      <c r="O2719" t="s">
        <v>31</v>
      </c>
      <c r="P2719" t="s">
        <v>31</v>
      </c>
      <c r="Q2719" s="1" t="s">
        <v>31</v>
      </c>
      <c r="R2719" s="1" t="s">
        <v>31</v>
      </c>
      <c r="S2719" s="1" t="s">
        <v>31</v>
      </c>
      <c r="T2719" s="1" t="s">
        <v>31</v>
      </c>
      <c r="U2719">
        <v>46513490</v>
      </c>
      <c r="V2719">
        <v>37770114</v>
      </c>
      <c r="W2719">
        <v>81.202494158146393</v>
      </c>
      <c r="X2719">
        <v>774562</v>
      </c>
      <c r="Y2719">
        <v>327</v>
      </c>
      <c r="Z2719" t="s">
        <v>41</v>
      </c>
    </row>
    <row r="2720" spans="1:26" x14ac:dyDescent="0.2">
      <c r="A2720" t="s">
        <v>7825</v>
      </c>
      <c r="B2720" t="s">
        <v>8409</v>
      </c>
      <c r="C2720" t="s">
        <v>8410</v>
      </c>
      <c r="D2720" t="s">
        <v>28</v>
      </c>
      <c r="E2720" t="s">
        <v>1341</v>
      </c>
      <c r="F2720" t="s">
        <v>30</v>
      </c>
      <c r="G2720" t="s">
        <v>8411</v>
      </c>
      <c r="H2720" t="s">
        <v>32</v>
      </c>
      <c r="I2720" t="s">
        <v>7829</v>
      </c>
      <c r="J2720">
        <v>37646</v>
      </c>
      <c r="K2720" t="s">
        <v>34</v>
      </c>
      <c r="L2720" t="s">
        <v>35</v>
      </c>
      <c r="M2720" t="s">
        <v>36</v>
      </c>
      <c r="N2720" t="s">
        <v>52</v>
      </c>
      <c r="O2720" t="s">
        <v>31</v>
      </c>
      <c r="P2720" t="s">
        <v>31</v>
      </c>
      <c r="Q2720" s="1" t="s">
        <v>31</v>
      </c>
      <c r="R2720" s="1" t="s">
        <v>31</v>
      </c>
      <c r="S2720" s="1" t="s">
        <v>31</v>
      </c>
      <c r="T2720" s="1" t="s">
        <v>31</v>
      </c>
      <c r="U2720">
        <v>34590442</v>
      </c>
      <c r="V2720">
        <v>28417057</v>
      </c>
      <c r="W2720">
        <v>82.152916692998602</v>
      </c>
      <c r="X2720">
        <v>771289</v>
      </c>
      <c r="Y2720">
        <v>292</v>
      </c>
      <c r="Z2720" t="s">
        <v>41</v>
      </c>
    </row>
    <row r="2721" spans="1:26" x14ac:dyDescent="0.2">
      <c r="A2721" t="s">
        <v>7825</v>
      </c>
      <c r="B2721" t="s">
        <v>8412</v>
      </c>
      <c r="C2721" t="s">
        <v>8413</v>
      </c>
      <c r="D2721" t="s">
        <v>28</v>
      </c>
      <c r="E2721" t="s">
        <v>1341</v>
      </c>
      <c r="F2721" t="s">
        <v>30</v>
      </c>
      <c r="G2721" t="s">
        <v>8414</v>
      </c>
      <c r="H2721" t="s">
        <v>32</v>
      </c>
      <c r="I2721" t="s">
        <v>7829</v>
      </c>
      <c r="J2721">
        <v>37655</v>
      </c>
      <c r="K2721" t="s">
        <v>34</v>
      </c>
      <c r="L2721" t="s">
        <v>35</v>
      </c>
      <c r="M2721" t="s">
        <v>36</v>
      </c>
      <c r="N2721" t="s">
        <v>52</v>
      </c>
      <c r="O2721" t="s">
        <v>31</v>
      </c>
      <c r="P2721" t="s">
        <v>31</v>
      </c>
      <c r="Q2721" s="1" t="s">
        <v>31</v>
      </c>
      <c r="R2721" s="1" t="s">
        <v>31</v>
      </c>
      <c r="S2721" s="1" t="s">
        <v>31</v>
      </c>
      <c r="T2721" s="1" t="s">
        <v>31</v>
      </c>
      <c r="U2721">
        <v>39473152</v>
      </c>
      <c r="V2721">
        <v>32675816</v>
      </c>
      <c r="W2721">
        <v>82.779849959790397</v>
      </c>
      <c r="X2721">
        <v>452993</v>
      </c>
      <c r="Y2721">
        <v>208</v>
      </c>
      <c r="Z2721" t="s">
        <v>41</v>
      </c>
    </row>
    <row r="2722" spans="1:26" x14ac:dyDescent="0.2">
      <c r="A2722" t="s">
        <v>7825</v>
      </c>
      <c r="B2722" t="s">
        <v>8415</v>
      </c>
      <c r="C2722" t="s">
        <v>8416</v>
      </c>
      <c r="D2722" t="s">
        <v>28</v>
      </c>
      <c r="E2722" t="s">
        <v>1341</v>
      </c>
      <c r="F2722" t="s">
        <v>30</v>
      </c>
      <c r="G2722" t="s">
        <v>8417</v>
      </c>
      <c r="H2722" t="s">
        <v>32</v>
      </c>
      <c r="I2722" t="s">
        <v>7829</v>
      </c>
      <c r="J2722">
        <v>37696</v>
      </c>
      <c r="K2722" t="s">
        <v>34</v>
      </c>
      <c r="L2722" t="s">
        <v>35</v>
      </c>
      <c r="M2722" t="s">
        <v>36</v>
      </c>
      <c r="N2722" t="s">
        <v>52</v>
      </c>
      <c r="O2722" t="s">
        <v>31</v>
      </c>
      <c r="P2722" t="s">
        <v>31</v>
      </c>
      <c r="Q2722" s="1" t="s">
        <v>31</v>
      </c>
      <c r="R2722" s="1" t="s">
        <v>31</v>
      </c>
      <c r="S2722" s="1" t="s">
        <v>31</v>
      </c>
      <c r="T2722" s="1" t="s">
        <v>31</v>
      </c>
      <c r="U2722">
        <v>38519314</v>
      </c>
      <c r="V2722">
        <v>32973729</v>
      </c>
      <c r="W2722">
        <v>85.603105496634797</v>
      </c>
      <c r="X2722">
        <v>400165</v>
      </c>
      <c r="Y2722">
        <v>185</v>
      </c>
      <c r="Z2722" t="s">
        <v>41</v>
      </c>
    </row>
    <row r="2723" spans="1:26" x14ac:dyDescent="0.2">
      <c r="A2723" t="s">
        <v>7825</v>
      </c>
      <c r="B2723" t="s">
        <v>8418</v>
      </c>
      <c r="C2723" t="s">
        <v>8419</v>
      </c>
      <c r="D2723" t="s">
        <v>28</v>
      </c>
      <c r="E2723" t="s">
        <v>1341</v>
      </c>
      <c r="F2723" t="s">
        <v>30</v>
      </c>
      <c r="G2723" t="s">
        <v>8420</v>
      </c>
      <c r="H2723" t="s">
        <v>32</v>
      </c>
      <c r="I2723" t="s">
        <v>7829</v>
      </c>
      <c r="J2723">
        <v>37697</v>
      </c>
      <c r="K2723" t="s">
        <v>34</v>
      </c>
      <c r="L2723" t="s">
        <v>35</v>
      </c>
      <c r="M2723" t="s">
        <v>36</v>
      </c>
      <c r="N2723" t="s">
        <v>52</v>
      </c>
      <c r="O2723" t="s">
        <v>31</v>
      </c>
      <c r="P2723" t="s">
        <v>31</v>
      </c>
      <c r="Q2723" s="1" t="s">
        <v>31</v>
      </c>
      <c r="R2723" s="1" t="s">
        <v>31</v>
      </c>
      <c r="S2723" s="1" t="s">
        <v>31</v>
      </c>
      <c r="T2723" s="1" t="s">
        <v>31</v>
      </c>
      <c r="U2723">
        <v>39897568</v>
      </c>
      <c r="V2723">
        <v>33541122</v>
      </c>
      <c r="W2723">
        <v>84.068086556052705</v>
      </c>
      <c r="X2723">
        <v>689077</v>
      </c>
      <c r="Y2723">
        <v>282</v>
      </c>
      <c r="Z2723" t="s">
        <v>41</v>
      </c>
    </row>
    <row r="2724" spans="1:26" x14ac:dyDescent="0.2">
      <c r="A2724" t="s">
        <v>7825</v>
      </c>
      <c r="B2724" t="s">
        <v>8421</v>
      </c>
      <c r="C2724" t="s">
        <v>8422</v>
      </c>
      <c r="D2724" t="s">
        <v>28</v>
      </c>
      <c r="E2724" t="s">
        <v>1341</v>
      </c>
      <c r="F2724" t="s">
        <v>30</v>
      </c>
      <c r="G2724" t="s">
        <v>8423</v>
      </c>
      <c r="H2724" t="s">
        <v>32</v>
      </c>
      <c r="I2724" t="s">
        <v>7829</v>
      </c>
      <c r="J2724">
        <v>37747</v>
      </c>
      <c r="K2724" t="s">
        <v>34</v>
      </c>
      <c r="L2724" t="s">
        <v>35</v>
      </c>
      <c r="M2724" t="s">
        <v>36</v>
      </c>
      <c r="N2724" t="s">
        <v>52</v>
      </c>
      <c r="O2724" t="s">
        <v>31</v>
      </c>
      <c r="P2724" t="s">
        <v>31</v>
      </c>
      <c r="Q2724" s="1" t="s">
        <v>31</v>
      </c>
      <c r="R2724" s="1" t="s">
        <v>31</v>
      </c>
      <c r="S2724" s="1" t="s">
        <v>31</v>
      </c>
      <c r="T2724" s="1" t="s">
        <v>31</v>
      </c>
      <c r="U2724">
        <v>35743282</v>
      </c>
      <c r="V2724">
        <v>27072808</v>
      </c>
      <c r="W2724">
        <v>75.742367474816703</v>
      </c>
      <c r="X2724">
        <v>869687</v>
      </c>
      <c r="Y2724">
        <v>445</v>
      </c>
      <c r="Z2724" t="s">
        <v>41</v>
      </c>
    </row>
    <row r="2725" spans="1:26" x14ac:dyDescent="0.2">
      <c r="A2725" t="s">
        <v>7825</v>
      </c>
      <c r="B2725" t="s">
        <v>8424</v>
      </c>
      <c r="C2725" t="s">
        <v>8425</v>
      </c>
      <c r="D2725" t="s">
        <v>28</v>
      </c>
      <c r="E2725" t="s">
        <v>1341</v>
      </c>
      <c r="F2725" t="s">
        <v>30</v>
      </c>
      <c r="G2725" t="s">
        <v>8426</v>
      </c>
      <c r="H2725" t="s">
        <v>32</v>
      </c>
      <c r="I2725" t="s">
        <v>7829</v>
      </c>
      <c r="J2725">
        <v>37749</v>
      </c>
      <c r="K2725" t="s">
        <v>34</v>
      </c>
      <c r="L2725" t="s">
        <v>35</v>
      </c>
      <c r="M2725" t="s">
        <v>36</v>
      </c>
      <c r="N2725" t="s">
        <v>52</v>
      </c>
      <c r="O2725" t="s">
        <v>31</v>
      </c>
      <c r="P2725" t="s">
        <v>31</v>
      </c>
      <c r="Q2725" s="1" t="s">
        <v>31</v>
      </c>
      <c r="R2725" s="1" t="s">
        <v>31</v>
      </c>
      <c r="S2725" s="1" t="s">
        <v>31</v>
      </c>
      <c r="T2725" s="1" t="s">
        <v>31</v>
      </c>
      <c r="U2725">
        <v>37709796</v>
      </c>
      <c r="V2725">
        <v>31811242</v>
      </c>
      <c r="W2725">
        <v>84.358032591849593</v>
      </c>
      <c r="X2725">
        <v>666941</v>
      </c>
      <c r="Y2725">
        <v>252</v>
      </c>
      <c r="Z2725" t="s">
        <v>41</v>
      </c>
    </row>
    <row r="2726" spans="1:26" x14ac:dyDescent="0.2">
      <c r="A2726" t="s">
        <v>7825</v>
      </c>
      <c r="B2726" t="s">
        <v>8427</v>
      </c>
      <c r="C2726" t="s">
        <v>8428</v>
      </c>
      <c r="D2726" t="s">
        <v>28</v>
      </c>
      <c r="E2726" t="s">
        <v>1341</v>
      </c>
      <c r="F2726" t="s">
        <v>30</v>
      </c>
      <c r="G2726" t="s">
        <v>8429</v>
      </c>
      <c r="H2726" t="s">
        <v>32</v>
      </c>
      <c r="I2726" t="s">
        <v>7829</v>
      </c>
      <c r="J2726">
        <v>37751</v>
      </c>
      <c r="K2726" t="s">
        <v>34</v>
      </c>
      <c r="L2726" t="s">
        <v>35</v>
      </c>
      <c r="M2726" t="s">
        <v>36</v>
      </c>
      <c r="N2726" t="s">
        <v>52</v>
      </c>
      <c r="O2726" t="s">
        <v>31</v>
      </c>
      <c r="P2726" t="s">
        <v>31</v>
      </c>
      <c r="Q2726" s="1" t="s">
        <v>31</v>
      </c>
      <c r="R2726" s="1" t="s">
        <v>31</v>
      </c>
      <c r="S2726" s="1" t="s">
        <v>31</v>
      </c>
      <c r="T2726" s="1" t="s">
        <v>31</v>
      </c>
      <c r="U2726">
        <v>35537838</v>
      </c>
      <c r="V2726">
        <v>28250093</v>
      </c>
      <c r="W2726">
        <v>79.492998420444195</v>
      </c>
      <c r="X2726">
        <v>299223</v>
      </c>
      <c r="Y2726">
        <v>120</v>
      </c>
      <c r="Z2726" t="s">
        <v>41</v>
      </c>
    </row>
    <row r="2727" spans="1:26" x14ac:dyDescent="0.2">
      <c r="A2727" t="s">
        <v>7825</v>
      </c>
      <c r="B2727" t="s">
        <v>8430</v>
      </c>
      <c r="C2727" t="s">
        <v>8431</v>
      </c>
      <c r="D2727" t="s">
        <v>28</v>
      </c>
      <c r="E2727" t="s">
        <v>1341</v>
      </c>
      <c r="F2727" t="s">
        <v>30</v>
      </c>
      <c r="G2727" t="s">
        <v>8432</v>
      </c>
      <c r="H2727" t="s">
        <v>32</v>
      </c>
      <c r="I2727" t="s">
        <v>7829</v>
      </c>
      <c r="J2727">
        <v>37756</v>
      </c>
      <c r="K2727" t="s">
        <v>34</v>
      </c>
      <c r="L2727" t="s">
        <v>35</v>
      </c>
      <c r="M2727" t="s">
        <v>36</v>
      </c>
      <c r="N2727" t="s">
        <v>52</v>
      </c>
      <c r="O2727" t="s">
        <v>31</v>
      </c>
      <c r="P2727" t="s">
        <v>31</v>
      </c>
      <c r="Q2727" s="1" t="s">
        <v>31</v>
      </c>
      <c r="R2727" s="1" t="s">
        <v>31</v>
      </c>
      <c r="S2727" s="1" t="s">
        <v>31</v>
      </c>
      <c r="T2727" s="1" t="s">
        <v>31</v>
      </c>
      <c r="U2727">
        <v>40871868</v>
      </c>
      <c r="V2727">
        <v>34779558</v>
      </c>
      <c r="W2727">
        <v>85.094123909384294</v>
      </c>
      <c r="X2727">
        <v>598216</v>
      </c>
      <c r="Y2727">
        <v>174</v>
      </c>
      <c r="Z2727" t="s">
        <v>41</v>
      </c>
    </row>
    <row r="2728" spans="1:26" x14ac:dyDescent="0.2">
      <c r="A2728" t="s">
        <v>7825</v>
      </c>
      <c r="B2728" t="s">
        <v>8433</v>
      </c>
      <c r="C2728" t="s">
        <v>8434</v>
      </c>
      <c r="D2728" t="s">
        <v>28</v>
      </c>
      <c r="E2728" t="s">
        <v>1341</v>
      </c>
      <c r="F2728" t="s">
        <v>30</v>
      </c>
      <c r="G2728" t="s">
        <v>8435</v>
      </c>
      <c r="H2728" t="s">
        <v>32</v>
      </c>
      <c r="I2728" t="s">
        <v>7829</v>
      </c>
      <c r="J2728">
        <v>37758</v>
      </c>
      <c r="K2728" t="s">
        <v>34</v>
      </c>
      <c r="L2728" t="s">
        <v>35</v>
      </c>
      <c r="M2728" t="s">
        <v>36</v>
      </c>
      <c r="N2728" t="s">
        <v>52</v>
      </c>
      <c r="O2728" t="s">
        <v>31</v>
      </c>
      <c r="P2728" t="s">
        <v>31</v>
      </c>
      <c r="Q2728" s="1" t="s">
        <v>31</v>
      </c>
      <c r="R2728" s="1" t="s">
        <v>31</v>
      </c>
      <c r="S2728" s="1" t="s">
        <v>31</v>
      </c>
      <c r="T2728" s="1" t="s">
        <v>31</v>
      </c>
      <c r="U2728">
        <v>33174430</v>
      </c>
      <c r="V2728">
        <v>26241151</v>
      </c>
      <c r="W2728">
        <v>79.100533151586902</v>
      </c>
      <c r="X2728">
        <v>591077</v>
      </c>
      <c r="Y2728">
        <v>221</v>
      </c>
      <c r="Z2728" t="s">
        <v>41</v>
      </c>
    </row>
    <row r="2729" spans="1:26" x14ac:dyDescent="0.2">
      <c r="A2729" t="s">
        <v>7825</v>
      </c>
      <c r="B2729" t="s">
        <v>8436</v>
      </c>
      <c r="C2729" t="s">
        <v>8437</v>
      </c>
      <c r="D2729" t="s">
        <v>28</v>
      </c>
      <c r="E2729" t="s">
        <v>1341</v>
      </c>
      <c r="F2729" t="s">
        <v>30</v>
      </c>
      <c r="G2729" t="s">
        <v>8438</v>
      </c>
      <c r="H2729" t="s">
        <v>32</v>
      </c>
      <c r="I2729" t="s">
        <v>7829</v>
      </c>
      <c r="J2729">
        <v>37760</v>
      </c>
      <c r="K2729" t="s">
        <v>34</v>
      </c>
      <c r="L2729" t="s">
        <v>35</v>
      </c>
      <c r="M2729" t="s">
        <v>36</v>
      </c>
      <c r="N2729" t="s">
        <v>52</v>
      </c>
      <c r="O2729" t="s">
        <v>31</v>
      </c>
      <c r="P2729" t="s">
        <v>31</v>
      </c>
      <c r="Q2729" s="1" t="s">
        <v>31</v>
      </c>
      <c r="R2729" s="1" t="s">
        <v>31</v>
      </c>
      <c r="S2729" s="1" t="s">
        <v>31</v>
      </c>
      <c r="T2729" s="1" t="s">
        <v>31</v>
      </c>
      <c r="U2729">
        <v>39693134</v>
      </c>
      <c r="V2729">
        <v>32686929</v>
      </c>
      <c r="W2729">
        <v>82.349075787263402</v>
      </c>
      <c r="X2729">
        <v>729946</v>
      </c>
      <c r="Y2729">
        <v>292</v>
      </c>
      <c r="Z2729" t="s">
        <v>41</v>
      </c>
    </row>
    <row r="2730" spans="1:26" x14ac:dyDescent="0.2">
      <c r="A2730" t="s">
        <v>7825</v>
      </c>
      <c r="B2730" t="s">
        <v>8439</v>
      </c>
      <c r="C2730" t="s">
        <v>8440</v>
      </c>
      <c r="D2730" t="s">
        <v>28</v>
      </c>
      <c r="E2730" t="s">
        <v>1341</v>
      </c>
      <c r="F2730" t="s">
        <v>30</v>
      </c>
      <c r="G2730" t="s">
        <v>8441</v>
      </c>
      <c r="H2730" t="s">
        <v>32</v>
      </c>
      <c r="I2730" t="s">
        <v>7829</v>
      </c>
      <c r="J2730">
        <v>37785</v>
      </c>
      <c r="K2730" t="s">
        <v>34</v>
      </c>
      <c r="L2730" t="s">
        <v>35</v>
      </c>
      <c r="M2730" t="s">
        <v>36</v>
      </c>
      <c r="N2730" t="s">
        <v>52</v>
      </c>
      <c r="O2730" t="s">
        <v>31</v>
      </c>
      <c r="P2730" t="s">
        <v>31</v>
      </c>
      <c r="Q2730" s="1" t="s">
        <v>31</v>
      </c>
      <c r="R2730" s="1" t="s">
        <v>31</v>
      </c>
      <c r="S2730" s="1" t="s">
        <v>31</v>
      </c>
      <c r="T2730" s="1" t="s">
        <v>31</v>
      </c>
      <c r="U2730">
        <v>38013946</v>
      </c>
      <c r="V2730">
        <v>32843342</v>
      </c>
      <c r="W2730">
        <v>86.398139251315797</v>
      </c>
      <c r="X2730">
        <v>416094</v>
      </c>
      <c r="Y2730">
        <v>175</v>
      </c>
      <c r="Z2730" t="s">
        <v>41</v>
      </c>
    </row>
    <row r="2731" spans="1:26" x14ac:dyDescent="0.2">
      <c r="A2731" t="s">
        <v>7825</v>
      </c>
      <c r="B2731" t="s">
        <v>8442</v>
      </c>
      <c r="C2731" t="s">
        <v>8443</v>
      </c>
      <c r="D2731" t="s">
        <v>28</v>
      </c>
      <c r="E2731" t="s">
        <v>1341</v>
      </c>
      <c r="F2731" t="s">
        <v>30</v>
      </c>
      <c r="G2731" t="s">
        <v>8444</v>
      </c>
      <c r="H2731" t="s">
        <v>32</v>
      </c>
      <c r="I2731" t="s">
        <v>7829</v>
      </c>
      <c r="J2731">
        <v>37787</v>
      </c>
      <c r="K2731" t="s">
        <v>34</v>
      </c>
      <c r="L2731" t="s">
        <v>35</v>
      </c>
      <c r="M2731" t="s">
        <v>36</v>
      </c>
      <c r="N2731" t="s">
        <v>52</v>
      </c>
      <c r="O2731" t="s">
        <v>31</v>
      </c>
      <c r="P2731" t="s">
        <v>31</v>
      </c>
      <c r="Q2731" s="1" t="s">
        <v>31</v>
      </c>
      <c r="R2731" s="1" t="s">
        <v>31</v>
      </c>
      <c r="S2731" s="1" t="s">
        <v>31</v>
      </c>
      <c r="T2731" s="1" t="s">
        <v>31</v>
      </c>
      <c r="U2731">
        <v>43488504</v>
      </c>
      <c r="V2731">
        <v>33780112</v>
      </c>
      <c r="W2731">
        <v>77.675957765758099</v>
      </c>
      <c r="X2731">
        <v>718011</v>
      </c>
      <c r="Y2731">
        <v>305</v>
      </c>
      <c r="Z2731" t="s">
        <v>41</v>
      </c>
    </row>
    <row r="2732" spans="1:26" x14ac:dyDescent="0.2">
      <c r="A2732" t="s">
        <v>7825</v>
      </c>
      <c r="B2732" t="s">
        <v>8445</v>
      </c>
      <c r="C2732" t="s">
        <v>8446</v>
      </c>
      <c r="D2732" t="s">
        <v>28</v>
      </c>
      <c r="E2732" t="s">
        <v>1341</v>
      </c>
      <c r="F2732" t="s">
        <v>30</v>
      </c>
      <c r="G2732" t="s">
        <v>8447</v>
      </c>
      <c r="H2732" t="s">
        <v>32</v>
      </c>
      <c r="I2732" t="s">
        <v>7829</v>
      </c>
      <c r="J2732">
        <v>37796</v>
      </c>
      <c r="K2732" t="s">
        <v>34</v>
      </c>
      <c r="L2732" t="s">
        <v>35</v>
      </c>
      <c r="M2732" t="s">
        <v>36</v>
      </c>
      <c r="N2732" t="s">
        <v>52</v>
      </c>
      <c r="O2732" t="s">
        <v>31</v>
      </c>
      <c r="P2732" t="s">
        <v>31</v>
      </c>
      <c r="Q2732" s="1" t="s">
        <v>31</v>
      </c>
      <c r="R2732" s="1" t="s">
        <v>31</v>
      </c>
      <c r="S2732" s="1" t="s">
        <v>31</v>
      </c>
      <c r="T2732" s="1" t="s">
        <v>31</v>
      </c>
      <c r="U2732">
        <v>46061722</v>
      </c>
      <c r="V2732">
        <v>36700286</v>
      </c>
      <c r="W2732">
        <v>79.676322131421799</v>
      </c>
      <c r="X2732">
        <v>713789</v>
      </c>
      <c r="Y2732">
        <v>273</v>
      </c>
      <c r="Z2732" t="s">
        <v>41</v>
      </c>
    </row>
    <row r="2733" spans="1:26" x14ac:dyDescent="0.2">
      <c r="A2733" t="s">
        <v>7825</v>
      </c>
      <c r="B2733" t="s">
        <v>8448</v>
      </c>
      <c r="C2733" t="s">
        <v>8449</v>
      </c>
      <c r="D2733" t="s">
        <v>28</v>
      </c>
      <c r="E2733" t="s">
        <v>1341</v>
      </c>
      <c r="F2733" t="s">
        <v>30</v>
      </c>
      <c r="G2733" t="s">
        <v>8450</v>
      </c>
      <c r="H2733" t="s">
        <v>32</v>
      </c>
      <c r="I2733" t="s">
        <v>7829</v>
      </c>
      <c r="J2733">
        <v>37800</v>
      </c>
      <c r="K2733" t="s">
        <v>34</v>
      </c>
      <c r="L2733" t="s">
        <v>35</v>
      </c>
      <c r="M2733" t="s">
        <v>36</v>
      </c>
      <c r="N2733" t="s">
        <v>52</v>
      </c>
      <c r="O2733" t="s">
        <v>31</v>
      </c>
      <c r="P2733" t="s">
        <v>31</v>
      </c>
      <c r="Q2733" s="1" t="s">
        <v>31</v>
      </c>
      <c r="R2733" s="1" t="s">
        <v>31</v>
      </c>
      <c r="S2733" s="1" t="s">
        <v>31</v>
      </c>
      <c r="T2733" s="1" t="s">
        <v>31</v>
      </c>
      <c r="U2733">
        <v>39200622</v>
      </c>
      <c r="V2733">
        <v>32662624</v>
      </c>
      <c r="W2733">
        <v>83.321698313868595</v>
      </c>
      <c r="X2733">
        <v>744343</v>
      </c>
      <c r="Y2733">
        <v>259</v>
      </c>
      <c r="Z2733" t="s">
        <v>41</v>
      </c>
    </row>
    <row r="2734" spans="1:26" x14ac:dyDescent="0.2">
      <c r="A2734" t="s">
        <v>7825</v>
      </c>
      <c r="B2734" t="s">
        <v>8451</v>
      </c>
      <c r="C2734" t="s">
        <v>8452</v>
      </c>
      <c r="D2734" t="s">
        <v>28</v>
      </c>
      <c r="E2734" t="s">
        <v>1341</v>
      </c>
      <c r="F2734" t="s">
        <v>30</v>
      </c>
      <c r="G2734" t="s">
        <v>8453</v>
      </c>
      <c r="H2734" t="s">
        <v>32</v>
      </c>
      <c r="I2734" t="s">
        <v>7829</v>
      </c>
      <c r="J2734">
        <v>37826</v>
      </c>
      <c r="K2734" t="s">
        <v>34</v>
      </c>
      <c r="L2734" t="s">
        <v>35</v>
      </c>
      <c r="M2734" t="s">
        <v>36</v>
      </c>
      <c r="N2734" t="s">
        <v>52</v>
      </c>
      <c r="O2734" t="s">
        <v>31</v>
      </c>
      <c r="P2734" t="s">
        <v>31</v>
      </c>
      <c r="Q2734" s="1" t="s">
        <v>31</v>
      </c>
      <c r="R2734" s="1" t="s">
        <v>31</v>
      </c>
      <c r="S2734" s="1" t="s">
        <v>31</v>
      </c>
      <c r="T2734" s="1" t="s">
        <v>31</v>
      </c>
      <c r="U2734">
        <v>41962004</v>
      </c>
      <c r="V2734">
        <v>35939725</v>
      </c>
      <c r="W2734">
        <v>85.648256932628897</v>
      </c>
      <c r="X2734">
        <v>507051</v>
      </c>
      <c r="Y2734">
        <v>199</v>
      </c>
      <c r="Z2734" t="s">
        <v>41</v>
      </c>
    </row>
    <row r="2735" spans="1:26" x14ac:dyDescent="0.2">
      <c r="A2735" t="s">
        <v>7825</v>
      </c>
      <c r="B2735" t="s">
        <v>8454</v>
      </c>
      <c r="C2735" t="s">
        <v>8455</v>
      </c>
      <c r="D2735" t="s">
        <v>28</v>
      </c>
      <c r="E2735" t="s">
        <v>1341</v>
      </c>
      <c r="F2735" t="s">
        <v>30</v>
      </c>
      <c r="G2735" t="s">
        <v>8456</v>
      </c>
      <c r="H2735" t="s">
        <v>32</v>
      </c>
      <c r="I2735" t="s">
        <v>7829</v>
      </c>
      <c r="J2735">
        <v>37828</v>
      </c>
      <c r="K2735" t="s">
        <v>34</v>
      </c>
      <c r="L2735" t="s">
        <v>35</v>
      </c>
      <c r="M2735" t="s">
        <v>36</v>
      </c>
      <c r="N2735" t="s">
        <v>52</v>
      </c>
      <c r="O2735" t="s">
        <v>31</v>
      </c>
      <c r="P2735" t="s">
        <v>31</v>
      </c>
      <c r="Q2735" s="1" t="s">
        <v>31</v>
      </c>
      <c r="R2735" s="1" t="s">
        <v>31</v>
      </c>
      <c r="S2735" s="1" t="s">
        <v>31</v>
      </c>
      <c r="T2735" s="1" t="s">
        <v>31</v>
      </c>
      <c r="U2735">
        <v>46490344</v>
      </c>
      <c r="V2735">
        <v>36933342</v>
      </c>
      <c r="W2735">
        <v>79.443038752305199</v>
      </c>
      <c r="X2735">
        <v>827340</v>
      </c>
      <c r="Y2735">
        <v>371</v>
      </c>
      <c r="Z2735" t="s">
        <v>41</v>
      </c>
    </row>
    <row r="2736" spans="1:26" x14ac:dyDescent="0.2">
      <c r="A2736" t="s">
        <v>7825</v>
      </c>
      <c r="B2736" t="s">
        <v>8457</v>
      </c>
      <c r="C2736" t="s">
        <v>8458</v>
      </c>
      <c r="D2736" t="s">
        <v>28</v>
      </c>
      <c r="E2736" t="s">
        <v>1341</v>
      </c>
      <c r="F2736" t="s">
        <v>30</v>
      </c>
      <c r="G2736" t="s">
        <v>8459</v>
      </c>
      <c r="H2736" t="s">
        <v>32</v>
      </c>
      <c r="I2736" t="s">
        <v>7829</v>
      </c>
      <c r="J2736">
        <v>38027</v>
      </c>
      <c r="K2736" t="s">
        <v>34</v>
      </c>
      <c r="L2736" t="s">
        <v>35</v>
      </c>
      <c r="M2736" t="s">
        <v>36</v>
      </c>
      <c r="N2736" t="s">
        <v>52</v>
      </c>
      <c r="O2736" t="s">
        <v>31</v>
      </c>
      <c r="P2736" t="s">
        <v>31</v>
      </c>
      <c r="Q2736" s="1" t="s">
        <v>31</v>
      </c>
      <c r="R2736" s="1" t="s">
        <v>31</v>
      </c>
      <c r="S2736" s="1" t="s">
        <v>31</v>
      </c>
      <c r="T2736" s="1" t="s">
        <v>31</v>
      </c>
      <c r="U2736">
        <v>45636620</v>
      </c>
      <c r="V2736">
        <v>38394471</v>
      </c>
      <c r="W2736">
        <v>84.130838348677003</v>
      </c>
      <c r="X2736">
        <v>676427</v>
      </c>
      <c r="Y2736">
        <v>236</v>
      </c>
      <c r="Z2736" t="s">
        <v>41</v>
      </c>
    </row>
    <row r="2737" spans="1:26" x14ac:dyDescent="0.2">
      <c r="A2737" t="s">
        <v>8460</v>
      </c>
      <c r="B2737" t="s">
        <v>8461</v>
      </c>
      <c r="C2737" t="s">
        <v>8462</v>
      </c>
      <c r="D2737" t="s">
        <v>28</v>
      </c>
      <c r="E2737" t="s">
        <v>1341</v>
      </c>
      <c r="F2737" t="s">
        <v>30</v>
      </c>
      <c r="G2737">
        <v>171</v>
      </c>
      <c r="H2737" t="s">
        <v>32</v>
      </c>
      <c r="I2737" t="s">
        <v>2666</v>
      </c>
      <c r="J2737">
        <v>171</v>
      </c>
      <c r="K2737" t="s">
        <v>34</v>
      </c>
      <c r="L2737" t="s">
        <v>35</v>
      </c>
      <c r="M2737" t="s">
        <v>36</v>
      </c>
      <c r="N2737" t="s">
        <v>52</v>
      </c>
      <c r="O2737" t="s">
        <v>31</v>
      </c>
      <c r="P2737" t="s">
        <v>31</v>
      </c>
      <c r="Q2737" t="s">
        <v>40</v>
      </c>
      <c r="R2737">
        <v>71</v>
      </c>
      <c r="S2737" t="s">
        <v>31</v>
      </c>
      <c r="T2737" t="s">
        <v>31</v>
      </c>
      <c r="U2737">
        <v>35671484</v>
      </c>
      <c r="V2737">
        <v>27897696</v>
      </c>
      <c r="W2737">
        <v>78.207276153691794</v>
      </c>
      <c r="X2737">
        <v>713818</v>
      </c>
      <c r="Y2737">
        <v>299</v>
      </c>
      <c r="Z2737" t="s">
        <v>41</v>
      </c>
    </row>
    <row r="2738" spans="1:26" x14ac:dyDescent="0.2">
      <c r="A2738" t="s">
        <v>8460</v>
      </c>
      <c r="B2738" t="s">
        <v>8463</v>
      </c>
      <c r="C2738" t="s">
        <v>8464</v>
      </c>
      <c r="D2738" t="s">
        <v>28</v>
      </c>
      <c r="E2738" t="s">
        <v>1341</v>
      </c>
      <c r="F2738" t="s">
        <v>30</v>
      </c>
      <c r="G2738">
        <v>238</v>
      </c>
      <c r="H2738" t="s">
        <v>32</v>
      </c>
      <c r="I2738" t="s">
        <v>2666</v>
      </c>
      <c r="J2738">
        <v>238</v>
      </c>
      <c r="K2738" t="s">
        <v>34</v>
      </c>
      <c r="L2738" t="s">
        <v>35</v>
      </c>
      <c r="M2738" t="s">
        <v>36</v>
      </c>
      <c r="N2738" t="s">
        <v>37</v>
      </c>
      <c r="O2738" t="s">
        <v>8465</v>
      </c>
      <c r="P2738" t="s">
        <v>31</v>
      </c>
      <c r="Q2738" t="s">
        <v>40</v>
      </c>
      <c r="R2738">
        <v>77</v>
      </c>
      <c r="S2738" t="s">
        <v>31</v>
      </c>
      <c r="T2738">
        <v>26.12</v>
      </c>
      <c r="U2738">
        <v>20770214</v>
      </c>
      <c r="V2738">
        <v>15710798</v>
      </c>
      <c r="W2738">
        <v>75.641002061894994</v>
      </c>
      <c r="X2738">
        <v>825570</v>
      </c>
      <c r="Y2738">
        <v>332</v>
      </c>
      <c r="Z2738" t="s">
        <v>41</v>
      </c>
    </row>
    <row r="2739" spans="1:26" x14ac:dyDescent="0.2">
      <c r="A2739" t="s">
        <v>8460</v>
      </c>
      <c r="B2739" t="s">
        <v>8466</v>
      </c>
      <c r="C2739" t="s">
        <v>8467</v>
      </c>
      <c r="D2739" t="s">
        <v>28</v>
      </c>
      <c r="E2739" t="s">
        <v>1341</v>
      </c>
      <c r="F2739" t="s">
        <v>30</v>
      </c>
      <c r="G2739">
        <v>241</v>
      </c>
      <c r="H2739" t="s">
        <v>32</v>
      </c>
      <c r="I2739" t="s">
        <v>2666</v>
      </c>
      <c r="J2739">
        <v>241</v>
      </c>
      <c r="K2739" t="s">
        <v>34</v>
      </c>
      <c r="L2739" t="s">
        <v>35</v>
      </c>
      <c r="M2739" t="s">
        <v>36</v>
      </c>
      <c r="N2739" t="s">
        <v>37</v>
      </c>
      <c r="O2739" t="s">
        <v>8465</v>
      </c>
      <c r="P2739" t="s">
        <v>31</v>
      </c>
      <c r="Q2739" t="s">
        <v>45</v>
      </c>
      <c r="R2739">
        <v>74</v>
      </c>
      <c r="S2739" t="s">
        <v>31</v>
      </c>
      <c r="T2739">
        <v>30.43</v>
      </c>
      <c r="U2739">
        <v>24760974</v>
      </c>
      <c r="V2739">
        <v>19842900</v>
      </c>
      <c r="W2739">
        <v>80.137800718178497</v>
      </c>
      <c r="X2739">
        <v>594159</v>
      </c>
      <c r="Y2739">
        <v>281</v>
      </c>
      <c r="Z2739" t="s">
        <v>41</v>
      </c>
    </row>
    <row r="2740" spans="1:26" x14ac:dyDescent="0.2">
      <c r="A2740" t="s">
        <v>8460</v>
      </c>
      <c r="B2740" t="s">
        <v>8468</v>
      </c>
      <c r="C2740" t="s">
        <v>8469</v>
      </c>
      <c r="D2740" t="s">
        <v>28</v>
      </c>
      <c r="E2740" t="s">
        <v>1341</v>
      </c>
      <c r="F2740" t="s">
        <v>30</v>
      </c>
      <c r="G2740">
        <v>242</v>
      </c>
      <c r="H2740" t="s">
        <v>32</v>
      </c>
      <c r="I2740" t="s">
        <v>2666</v>
      </c>
      <c r="J2740">
        <v>242</v>
      </c>
      <c r="K2740" t="s">
        <v>34</v>
      </c>
      <c r="L2740" t="s">
        <v>35</v>
      </c>
      <c r="M2740" t="s">
        <v>36</v>
      </c>
      <c r="N2740" t="s">
        <v>37</v>
      </c>
      <c r="O2740" t="s">
        <v>8465</v>
      </c>
      <c r="P2740" t="s">
        <v>31</v>
      </c>
      <c r="Q2740" t="s">
        <v>40</v>
      </c>
      <c r="R2740">
        <v>66</v>
      </c>
      <c r="S2740" t="s">
        <v>31</v>
      </c>
      <c r="T2740">
        <v>23.53</v>
      </c>
      <c r="U2740">
        <v>10465050</v>
      </c>
      <c r="V2740">
        <v>6754813</v>
      </c>
      <c r="W2740">
        <v>64.546399682753503</v>
      </c>
      <c r="X2740">
        <v>552713</v>
      </c>
      <c r="Y2740">
        <v>272</v>
      </c>
      <c r="Z2740" t="s">
        <v>31</v>
      </c>
    </row>
    <row r="2741" spans="1:26" x14ac:dyDescent="0.2">
      <c r="A2741" t="s">
        <v>8460</v>
      </c>
      <c r="B2741" t="s">
        <v>8470</v>
      </c>
      <c r="C2741" t="s">
        <v>8471</v>
      </c>
      <c r="D2741" t="s">
        <v>28</v>
      </c>
      <c r="E2741" t="s">
        <v>1341</v>
      </c>
      <c r="F2741" t="s">
        <v>30</v>
      </c>
      <c r="G2741">
        <v>243</v>
      </c>
      <c r="H2741" t="s">
        <v>32</v>
      </c>
      <c r="I2741" t="s">
        <v>2666</v>
      </c>
      <c r="J2741">
        <v>243</v>
      </c>
      <c r="K2741" t="s">
        <v>34</v>
      </c>
      <c r="L2741" t="s">
        <v>35</v>
      </c>
      <c r="M2741" t="s">
        <v>36</v>
      </c>
      <c r="N2741" t="s">
        <v>37</v>
      </c>
      <c r="O2741" t="s">
        <v>8465</v>
      </c>
      <c r="P2741" t="s">
        <v>31</v>
      </c>
      <c r="Q2741" t="s">
        <v>40</v>
      </c>
      <c r="R2741">
        <v>71</v>
      </c>
      <c r="S2741" t="s">
        <v>31</v>
      </c>
      <c r="T2741" t="s">
        <v>31</v>
      </c>
      <c r="U2741">
        <v>17666878</v>
      </c>
      <c r="V2741">
        <v>14041673</v>
      </c>
      <c r="W2741">
        <v>79.480217161175801</v>
      </c>
      <c r="X2741">
        <v>788767</v>
      </c>
      <c r="Y2741">
        <v>324</v>
      </c>
      <c r="Z2741" t="s">
        <v>41</v>
      </c>
    </row>
    <row r="2742" spans="1:26" x14ac:dyDescent="0.2">
      <c r="A2742" t="s">
        <v>8460</v>
      </c>
      <c r="B2742" t="s">
        <v>8472</v>
      </c>
      <c r="C2742" t="s">
        <v>8473</v>
      </c>
      <c r="D2742" t="s">
        <v>28</v>
      </c>
      <c r="E2742" t="s">
        <v>1341</v>
      </c>
      <c r="F2742" t="s">
        <v>30</v>
      </c>
      <c r="G2742">
        <v>245</v>
      </c>
      <c r="H2742" t="s">
        <v>32</v>
      </c>
      <c r="I2742" t="s">
        <v>2666</v>
      </c>
      <c r="J2742">
        <v>245</v>
      </c>
      <c r="K2742" t="s">
        <v>34</v>
      </c>
      <c r="L2742" t="s">
        <v>35</v>
      </c>
      <c r="M2742" t="s">
        <v>36</v>
      </c>
      <c r="N2742" t="s">
        <v>37</v>
      </c>
      <c r="O2742" t="s">
        <v>8465</v>
      </c>
      <c r="P2742" t="s">
        <v>31</v>
      </c>
      <c r="Q2742" t="s">
        <v>40</v>
      </c>
      <c r="R2742">
        <v>74</v>
      </c>
      <c r="S2742" t="s">
        <v>31</v>
      </c>
      <c r="T2742">
        <v>25.91</v>
      </c>
      <c r="U2742">
        <v>22990954</v>
      </c>
      <c r="V2742">
        <v>17780011</v>
      </c>
      <c r="W2742">
        <v>77.334811769881298</v>
      </c>
      <c r="X2742">
        <v>738142</v>
      </c>
      <c r="Y2742">
        <v>327</v>
      </c>
      <c r="Z2742" t="s">
        <v>41</v>
      </c>
    </row>
    <row r="2743" spans="1:26" x14ac:dyDescent="0.2">
      <c r="A2743" t="s">
        <v>8460</v>
      </c>
      <c r="B2743" t="s">
        <v>8474</v>
      </c>
      <c r="C2743" t="s">
        <v>8475</v>
      </c>
      <c r="D2743" t="s">
        <v>28</v>
      </c>
      <c r="E2743" t="s">
        <v>1341</v>
      </c>
      <c r="F2743" t="s">
        <v>30</v>
      </c>
      <c r="G2743">
        <v>32</v>
      </c>
      <c r="H2743" t="s">
        <v>32</v>
      </c>
      <c r="I2743" t="s">
        <v>2666</v>
      </c>
      <c r="J2743">
        <v>32</v>
      </c>
      <c r="K2743" t="s">
        <v>34</v>
      </c>
      <c r="L2743" t="s">
        <v>35</v>
      </c>
      <c r="M2743" t="s">
        <v>36</v>
      </c>
      <c r="N2743" t="s">
        <v>52</v>
      </c>
      <c r="O2743" t="s">
        <v>31</v>
      </c>
      <c r="P2743" t="s">
        <v>31</v>
      </c>
      <c r="Q2743" t="s">
        <v>40</v>
      </c>
      <c r="R2743">
        <v>71</v>
      </c>
      <c r="S2743" t="s">
        <v>31</v>
      </c>
      <c r="T2743">
        <v>23.34</v>
      </c>
      <c r="U2743">
        <v>21442560</v>
      </c>
      <c r="V2743">
        <v>17297294</v>
      </c>
      <c r="W2743">
        <v>80.668045233404996</v>
      </c>
      <c r="X2743">
        <v>813917</v>
      </c>
      <c r="Y2743">
        <v>348</v>
      </c>
      <c r="Z2743" t="s">
        <v>41</v>
      </c>
    </row>
    <row r="2744" spans="1:26" x14ac:dyDescent="0.2">
      <c r="A2744" t="s">
        <v>8460</v>
      </c>
      <c r="B2744" t="s">
        <v>8476</v>
      </c>
      <c r="C2744" t="s">
        <v>8477</v>
      </c>
      <c r="D2744" t="s">
        <v>28</v>
      </c>
      <c r="E2744" t="s">
        <v>1341</v>
      </c>
      <c r="F2744" t="s">
        <v>30</v>
      </c>
      <c r="G2744">
        <v>45</v>
      </c>
      <c r="H2744" t="s">
        <v>32</v>
      </c>
      <c r="I2744" t="s">
        <v>2666</v>
      </c>
      <c r="J2744">
        <v>45</v>
      </c>
      <c r="K2744" t="s">
        <v>34</v>
      </c>
      <c r="L2744" t="s">
        <v>35</v>
      </c>
      <c r="M2744" t="s">
        <v>36</v>
      </c>
      <c r="N2744" t="s">
        <v>52</v>
      </c>
      <c r="O2744" t="s">
        <v>31</v>
      </c>
      <c r="P2744" t="s">
        <v>31</v>
      </c>
      <c r="Q2744" t="s">
        <v>40</v>
      </c>
      <c r="R2744">
        <v>70</v>
      </c>
      <c r="S2744" t="s">
        <v>31</v>
      </c>
      <c r="T2744">
        <v>23.89</v>
      </c>
      <c r="U2744">
        <v>11928422</v>
      </c>
      <c r="V2744">
        <v>9105725</v>
      </c>
      <c r="W2744">
        <v>76.3363754233376</v>
      </c>
      <c r="X2744">
        <v>831494</v>
      </c>
      <c r="Y2744">
        <v>389</v>
      </c>
      <c r="Z2744" t="s">
        <v>31</v>
      </c>
    </row>
    <row r="2745" spans="1:26" x14ac:dyDescent="0.2">
      <c r="A2745" t="s">
        <v>8460</v>
      </c>
      <c r="B2745" t="s">
        <v>8478</v>
      </c>
      <c r="C2745" t="s">
        <v>8479</v>
      </c>
      <c r="D2745" t="s">
        <v>28</v>
      </c>
      <c r="E2745" t="s">
        <v>1341</v>
      </c>
      <c r="F2745" t="s">
        <v>30</v>
      </c>
      <c r="G2745">
        <v>599</v>
      </c>
      <c r="H2745" t="s">
        <v>32</v>
      </c>
      <c r="I2745" t="s">
        <v>2666</v>
      </c>
      <c r="J2745">
        <v>599</v>
      </c>
      <c r="K2745" t="s">
        <v>34</v>
      </c>
      <c r="L2745" t="s">
        <v>35</v>
      </c>
      <c r="M2745" t="s">
        <v>36</v>
      </c>
      <c r="N2745" t="s">
        <v>52</v>
      </c>
      <c r="O2745" t="s">
        <v>31</v>
      </c>
      <c r="P2745" t="s">
        <v>31</v>
      </c>
      <c r="Q2745" t="s">
        <v>40</v>
      </c>
      <c r="R2745">
        <v>71</v>
      </c>
      <c r="S2745" t="s">
        <v>31</v>
      </c>
      <c r="T2745">
        <v>20.52</v>
      </c>
      <c r="U2745">
        <v>15926210</v>
      </c>
      <c r="V2745">
        <v>11981206</v>
      </c>
      <c r="W2745">
        <v>75.229486487996795</v>
      </c>
      <c r="X2745">
        <v>798112</v>
      </c>
      <c r="Y2745">
        <v>344</v>
      </c>
      <c r="Z2745" t="s">
        <v>41</v>
      </c>
    </row>
    <row r="2746" spans="1:26" x14ac:dyDescent="0.2">
      <c r="A2746" t="s">
        <v>8460</v>
      </c>
      <c r="B2746" t="s">
        <v>8480</v>
      </c>
      <c r="C2746" t="s">
        <v>8481</v>
      </c>
      <c r="D2746" t="s">
        <v>28</v>
      </c>
      <c r="E2746" t="s">
        <v>1341</v>
      </c>
      <c r="F2746" t="s">
        <v>30</v>
      </c>
      <c r="G2746">
        <v>150</v>
      </c>
      <c r="H2746" t="s">
        <v>32</v>
      </c>
      <c r="I2746" t="s">
        <v>2666</v>
      </c>
      <c r="J2746">
        <v>150</v>
      </c>
      <c r="K2746" t="s">
        <v>34</v>
      </c>
      <c r="L2746" t="s">
        <v>35</v>
      </c>
      <c r="M2746" t="s">
        <v>36</v>
      </c>
      <c r="N2746" t="s">
        <v>52</v>
      </c>
      <c r="O2746" t="s">
        <v>8482</v>
      </c>
      <c r="P2746" t="s">
        <v>31</v>
      </c>
      <c r="Q2746" t="s">
        <v>40</v>
      </c>
      <c r="R2746">
        <v>71</v>
      </c>
      <c r="S2746" t="s">
        <v>31</v>
      </c>
      <c r="T2746">
        <v>31.83</v>
      </c>
      <c r="U2746">
        <v>24272066</v>
      </c>
      <c r="V2746">
        <v>19314198</v>
      </c>
      <c r="W2746">
        <v>79.5737701108756</v>
      </c>
      <c r="X2746">
        <v>664054</v>
      </c>
      <c r="Y2746">
        <v>300</v>
      </c>
      <c r="Z2746" t="s">
        <v>41</v>
      </c>
    </row>
    <row r="2747" spans="1:26" x14ac:dyDescent="0.2">
      <c r="A2747" t="s">
        <v>8460</v>
      </c>
      <c r="B2747" t="s">
        <v>8483</v>
      </c>
      <c r="C2747" t="s">
        <v>8484</v>
      </c>
      <c r="D2747" t="s">
        <v>28</v>
      </c>
      <c r="E2747" t="s">
        <v>1341</v>
      </c>
      <c r="F2747" t="s">
        <v>30</v>
      </c>
      <c r="G2747">
        <v>244</v>
      </c>
      <c r="H2747" t="s">
        <v>32</v>
      </c>
      <c r="I2747" t="s">
        <v>2666</v>
      </c>
      <c r="J2747">
        <v>244</v>
      </c>
      <c r="K2747" t="s">
        <v>34</v>
      </c>
      <c r="L2747" t="s">
        <v>35</v>
      </c>
      <c r="M2747" t="s">
        <v>36</v>
      </c>
      <c r="N2747" t="s">
        <v>37</v>
      </c>
      <c r="O2747" t="s">
        <v>8465</v>
      </c>
      <c r="P2747" t="s">
        <v>31</v>
      </c>
      <c r="Q2747" t="s">
        <v>40</v>
      </c>
      <c r="R2747">
        <v>74</v>
      </c>
      <c r="S2747" t="s">
        <v>31</v>
      </c>
      <c r="T2747">
        <v>24.24</v>
      </c>
      <c r="U2747">
        <v>11481076</v>
      </c>
      <c r="V2747">
        <v>8436389</v>
      </c>
      <c r="W2747">
        <v>73.480821832378794</v>
      </c>
      <c r="X2747">
        <v>699810</v>
      </c>
      <c r="Y2747">
        <v>332</v>
      </c>
      <c r="Z2747" t="s">
        <v>31</v>
      </c>
    </row>
    <row r="2748" spans="1:26" x14ac:dyDescent="0.2">
      <c r="A2748" t="s">
        <v>8460</v>
      </c>
      <c r="B2748" t="s">
        <v>8485</v>
      </c>
      <c r="C2748" t="s">
        <v>8486</v>
      </c>
      <c r="D2748" t="s">
        <v>28</v>
      </c>
      <c r="E2748" t="s">
        <v>1341</v>
      </c>
      <c r="F2748" t="s">
        <v>30</v>
      </c>
      <c r="G2748">
        <v>247</v>
      </c>
      <c r="H2748" t="s">
        <v>32</v>
      </c>
      <c r="I2748" t="s">
        <v>2666</v>
      </c>
      <c r="J2748">
        <v>247</v>
      </c>
      <c r="K2748" t="s">
        <v>34</v>
      </c>
      <c r="L2748" t="s">
        <v>35</v>
      </c>
      <c r="M2748" t="s">
        <v>36</v>
      </c>
      <c r="N2748" t="s">
        <v>37</v>
      </c>
      <c r="O2748" t="s">
        <v>8465</v>
      </c>
      <c r="P2748" t="s">
        <v>31</v>
      </c>
      <c r="Q2748" t="s">
        <v>45</v>
      </c>
      <c r="R2748">
        <v>54</v>
      </c>
      <c r="S2748" t="s">
        <v>31</v>
      </c>
      <c r="T2748">
        <v>28.8</v>
      </c>
      <c r="U2748">
        <v>18043040</v>
      </c>
      <c r="V2748">
        <v>14412175</v>
      </c>
      <c r="W2748">
        <v>79.876644955617195</v>
      </c>
      <c r="X2748">
        <v>698162</v>
      </c>
      <c r="Y2748">
        <v>286</v>
      </c>
      <c r="Z2748" t="s">
        <v>41</v>
      </c>
    </row>
    <row r="2749" spans="1:26" x14ac:dyDescent="0.2">
      <c r="A2749" t="s">
        <v>8460</v>
      </c>
      <c r="B2749" t="s">
        <v>8487</v>
      </c>
      <c r="C2749" t="s">
        <v>8488</v>
      </c>
      <c r="D2749" t="s">
        <v>28</v>
      </c>
      <c r="E2749" t="s">
        <v>1341</v>
      </c>
      <c r="F2749" t="s">
        <v>30</v>
      </c>
      <c r="G2749">
        <v>249</v>
      </c>
      <c r="H2749" t="s">
        <v>32</v>
      </c>
      <c r="I2749" t="s">
        <v>2666</v>
      </c>
      <c r="J2749">
        <v>249</v>
      </c>
      <c r="K2749" t="s">
        <v>34</v>
      </c>
      <c r="L2749" t="s">
        <v>35</v>
      </c>
      <c r="M2749" t="s">
        <v>36</v>
      </c>
      <c r="N2749" t="s">
        <v>37</v>
      </c>
      <c r="O2749" t="s">
        <v>8465</v>
      </c>
      <c r="P2749" t="s">
        <v>31</v>
      </c>
      <c r="Q2749" t="s">
        <v>40</v>
      </c>
      <c r="R2749">
        <v>61</v>
      </c>
      <c r="S2749" t="s">
        <v>31</v>
      </c>
      <c r="T2749" t="s">
        <v>31</v>
      </c>
      <c r="U2749">
        <v>8615602</v>
      </c>
      <c r="V2749">
        <v>5254152</v>
      </c>
      <c r="W2749">
        <v>60.984154096254699</v>
      </c>
      <c r="X2749">
        <v>647137</v>
      </c>
      <c r="Y2749">
        <v>368</v>
      </c>
      <c r="Z2749" t="s">
        <v>31</v>
      </c>
    </row>
    <row r="2750" spans="1:26" x14ac:dyDescent="0.2">
      <c r="A2750" t="s">
        <v>8460</v>
      </c>
      <c r="B2750" t="s">
        <v>8489</v>
      </c>
      <c r="C2750" t="s">
        <v>8490</v>
      </c>
      <c r="D2750" t="s">
        <v>28</v>
      </c>
      <c r="E2750" t="s">
        <v>1341</v>
      </c>
      <c r="F2750" t="s">
        <v>30</v>
      </c>
      <c r="G2750">
        <v>252</v>
      </c>
      <c r="H2750" t="s">
        <v>32</v>
      </c>
      <c r="I2750" t="s">
        <v>2666</v>
      </c>
      <c r="J2750">
        <v>252</v>
      </c>
      <c r="K2750" t="s">
        <v>34</v>
      </c>
      <c r="L2750" t="s">
        <v>35</v>
      </c>
      <c r="M2750" t="s">
        <v>36</v>
      </c>
      <c r="N2750" t="s">
        <v>37</v>
      </c>
      <c r="O2750" t="s">
        <v>8465</v>
      </c>
      <c r="P2750" t="s">
        <v>31</v>
      </c>
      <c r="Q2750" t="s">
        <v>40</v>
      </c>
      <c r="R2750">
        <v>72</v>
      </c>
      <c r="S2750" t="s">
        <v>31</v>
      </c>
      <c r="T2750">
        <v>23.59</v>
      </c>
      <c r="U2750">
        <v>24956588</v>
      </c>
      <c r="V2750">
        <v>17828816</v>
      </c>
      <c r="W2750">
        <v>71.439316945088805</v>
      </c>
      <c r="X2750">
        <v>594894</v>
      </c>
      <c r="Y2750">
        <v>273</v>
      </c>
      <c r="Z2750" t="s">
        <v>41</v>
      </c>
    </row>
    <row r="2751" spans="1:26" x14ac:dyDescent="0.2">
      <c r="A2751" t="s">
        <v>8460</v>
      </c>
      <c r="B2751" t="s">
        <v>8491</v>
      </c>
      <c r="C2751" t="s">
        <v>8492</v>
      </c>
      <c r="D2751" t="s">
        <v>28</v>
      </c>
      <c r="E2751" t="s">
        <v>1341</v>
      </c>
      <c r="F2751" t="s">
        <v>30</v>
      </c>
      <c r="G2751">
        <v>294</v>
      </c>
      <c r="H2751" t="s">
        <v>32</v>
      </c>
      <c r="I2751" t="s">
        <v>2666</v>
      </c>
      <c r="J2751">
        <v>294</v>
      </c>
      <c r="K2751" t="s">
        <v>34</v>
      </c>
      <c r="L2751" t="s">
        <v>35</v>
      </c>
      <c r="M2751" t="s">
        <v>36</v>
      </c>
      <c r="N2751" t="s">
        <v>52</v>
      </c>
      <c r="O2751" t="s">
        <v>31</v>
      </c>
      <c r="P2751" t="s">
        <v>31</v>
      </c>
      <c r="Q2751" t="s">
        <v>45</v>
      </c>
      <c r="R2751">
        <v>70</v>
      </c>
      <c r="S2751" t="s">
        <v>31</v>
      </c>
      <c r="T2751">
        <v>24.61</v>
      </c>
      <c r="U2751">
        <v>9361130</v>
      </c>
      <c r="V2751">
        <v>7459990</v>
      </c>
      <c r="W2751">
        <v>79.691127032740695</v>
      </c>
      <c r="X2751">
        <v>493966</v>
      </c>
      <c r="Y2751">
        <v>208</v>
      </c>
      <c r="Z2751" t="s">
        <v>31</v>
      </c>
    </row>
    <row r="2752" spans="1:26" x14ac:dyDescent="0.2">
      <c r="A2752" t="s">
        <v>8460</v>
      </c>
      <c r="B2752" t="s">
        <v>8493</v>
      </c>
      <c r="C2752" t="s">
        <v>8494</v>
      </c>
      <c r="D2752" t="s">
        <v>28</v>
      </c>
      <c r="E2752" t="s">
        <v>1341</v>
      </c>
      <c r="F2752" t="s">
        <v>30</v>
      </c>
      <c r="G2752">
        <v>309</v>
      </c>
      <c r="H2752" t="s">
        <v>32</v>
      </c>
      <c r="I2752" t="s">
        <v>2666</v>
      </c>
      <c r="J2752">
        <v>309</v>
      </c>
      <c r="K2752" t="s">
        <v>34</v>
      </c>
      <c r="L2752" t="s">
        <v>35</v>
      </c>
      <c r="M2752" t="s">
        <v>36</v>
      </c>
      <c r="N2752" t="s">
        <v>52</v>
      </c>
      <c r="O2752" t="s">
        <v>31</v>
      </c>
      <c r="P2752" t="s">
        <v>31</v>
      </c>
      <c r="Q2752" t="s">
        <v>45</v>
      </c>
      <c r="R2752">
        <v>70</v>
      </c>
      <c r="S2752" t="s">
        <v>31</v>
      </c>
      <c r="T2752">
        <v>20.32</v>
      </c>
      <c r="U2752">
        <v>28652290</v>
      </c>
      <c r="V2752">
        <v>21305550</v>
      </c>
      <c r="W2752">
        <v>74.358977938587103</v>
      </c>
      <c r="X2752">
        <v>907727</v>
      </c>
      <c r="Y2752">
        <v>447</v>
      </c>
      <c r="Z2752" t="s">
        <v>41</v>
      </c>
    </row>
    <row r="2753" spans="1:26" x14ac:dyDescent="0.2">
      <c r="A2753" t="s">
        <v>8460</v>
      </c>
      <c r="B2753" t="s">
        <v>8495</v>
      </c>
      <c r="C2753" t="s">
        <v>8496</v>
      </c>
      <c r="D2753" t="s">
        <v>28</v>
      </c>
      <c r="E2753" t="s">
        <v>1341</v>
      </c>
      <c r="F2753" t="s">
        <v>30</v>
      </c>
      <c r="G2753">
        <v>501</v>
      </c>
      <c r="H2753" t="s">
        <v>32</v>
      </c>
      <c r="I2753" t="s">
        <v>2666</v>
      </c>
      <c r="J2753">
        <v>501</v>
      </c>
      <c r="K2753" t="s">
        <v>34</v>
      </c>
      <c r="L2753" t="s">
        <v>35</v>
      </c>
      <c r="M2753" t="s">
        <v>36</v>
      </c>
      <c r="N2753" t="s">
        <v>52</v>
      </c>
      <c r="O2753" t="s">
        <v>31</v>
      </c>
      <c r="P2753" t="s">
        <v>31</v>
      </c>
      <c r="Q2753" t="s">
        <v>40</v>
      </c>
      <c r="R2753">
        <v>71</v>
      </c>
      <c r="S2753" t="s">
        <v>31</v>
      </c>
      <c r="T2753">
        <v>26.25</v>
      </c>
      <c r="U2753">
        <v>17579786</v>
      </c>
      <c r="V2753">
        <v>13696486</v>
      </c>
      <c r="W2753">
        <v>77.910425075709099</v>
      </c>
      <c r="X2753">
        <v>790267</v>
      </c>
      <c r="Y2753">
        <v>342</v>
      </c>
      <c r="Z2753" t="s">
        <v>41</v>
      </c>
    </row>
    <row r="2754" spans="1:26" x14ac:dyDescent="0.2">
      <c r="A2754" t="s">
        <v>8460</v>
      </c>
      <c r="B2754" t="s">
        <v>8497</v>
      </c>
      <c r="C2754" t="s">
        <v>8498</v>
      </c>
      <c r="D2754" t="s">
        <v>28</v>
      </c>
      <c r="E2754" t="s">
        <v>1341</v>
      </c>
      <c r="F2754" t="s">
        <v>30</v>
      </c>
      <c r="G2754">
        <v>659</v>
      </c>
      <c r="H2754" t="s">
        <v>32</v>
      </c>
      <c r="I2754" t="s">
        <v>2666</v>
      </c>
      <c r="J2754">
        <v>659</v>
      </c>
      <c r="K2754" t="s">
        <v>34</v>
      </c>
      <c r="L2754" t="s">
        <v>35</v>
      </c>
      <c r="M2754" t="s">
        <v>36</v>
      </c>
      <c r="N2754" t="s">
        <v>52</v>
      </c>
      <c r="O2754" t="s">
        <v>8482</v>
      </c>
      <c r="P2754" t="s">
        <v>31</v>
      </c>
      <c r="Q2754" t="s">
        <v>40</v>
      </c>
      <c r="R2754">
        <v>71</v>
      </c>
      <c r="S2754" t="s">
        <v>31</v>
      </c>
      <c r="T2754">
        <v>19.32</v>
      </c>
      <c r="U2754">
        <v>27291548</v>
      </c>
      <c r="V2754">
        <v>20466000</v>
      </c>
      <c r="W2754">
        <v>74.990249728597306</v>
      </c>
      <c r="X2754">
        <v>1054309</v>
      </c>
      <c r="Y2754">
        <v>486</v>
      </c>
      <c r="Z2754" t="s">
        <v>41</v>
      </c>
    </row>
    <row r="2755" spans="1:26" x14ac:dyDescent="0.2">
      <c r="A2755" t="s">
        <v>8460</v>
      </c>
      <c r="B2755" t="s">
        <v>8499</v>
      </c>
      <c r="C2755" t="s">
        <v>8500</v>
      </c>
      <c r="D2755" t="s">
        <v>28</v>
      </c>
      <c r="E2755" t="s">
        <v>1341</v>
      </c>
      <c r="F2755" t="s">
        <v>30</v>
      </c>
      <c r="G2755">
        <v>235</v>
      </c>
      <c r="H2755" t="s">
        <v>32</v>
      </c>
      <c r="I2755" t="s">
        <v>2666</v>
      </c>
      <c r="J2755">
        <v>235</v>
      </c>
      <c r="K2755" t="s">
        <v>34</v>
      </c>
      <c r="L2755" t="s">
        <v>35</v>
      </c>
      <c r="M2755" t="s">
        <v>36</v>
      </c>
      <c r="N2755" t="s">
        <v>37</v>
      </c>
      <c r="O2755" t="s">
        <v>8465</v>
      </c>
      <c r="P2755" t="s">
        <v>31</v>
      </c>
      <c r="Q2755" t="s">
        <v>45</v>
      </c>
      <c r="R2755">
        <v>56</v>
      </c>
      <c r="S2755" t="s">
        <v>31</v>
      </c>
      <c r="T2755">
        <v>23.73</v>
      </c>
      <c r="U2755">
        <v>8688040</v>
      </c>
      <c r="V2755">
        <v>6417206</v>
      </c>
      <c r="W2755">
        <v>73.862528257236406</v>
      </c>
      <c r="X2755">
        <v>617923</v>
      </c>
      <c r="Y2755">
        <v>237</v>
      </c>
      <c r="Z2755" t="s">
        <v>31</v>
      </c>
    </row>
    <row r="2756" spans="1:26" x14ac:dyDescent="0.2">
      <c r="A2756" t="s">
        <v>8460</v>
      </c>
      <c r="B2756" t="s">
        <v>8501</v>
      </c>
      <c r="C2756" t="s">
        <v>8502</v>
      </c>
      <c r="D2756" t="s">
        <v>28</v>
      </c>
      <c r="E2756" t="s">
        <v>1341</v>
      </c>
      <c r="F2756" t="s">
        <v>30</v>
      </c>
      <c r="G2756">
        <v>248</v>
      </c>
      <c r="H2756" t="s">
        <v>32</v>
      </c>
      <c r="I2756" t="s">
        <v>2666</v>
      </c>
      <c r="J2756">
        <v>248</v>
      </c>
      <c r="K2756" t="s">
        <v>34</v>
      </c>
      <c r="L2756" t="s">
        <v>35</v>
      </c>
      <c r="M2756" t="s">
        <v>36</v>
      </c>
      <c r="N2756" t="s">
        <v>37</v>
      </c>
      <c r="O2756" t="s">
        <v>8465</v>
      </c>
      <c r="P2756" t="s">
        <v>31</v>
      </c>
      <c r="Q2756" t="s">
        <v>40</v>
      </c>
      <c r="R2756">
        <v>76</v>
      </c>
      <c r="S2756" t="s">
        <v>31</v>
      </c>
      <c r="T2756">
        <v>27.14</v>
      </c>
      <c r="U2756">
        <v>10364674</v>
      </c>
      <c r="V2756">
        <v>7749388</v>
      </c>
      <c r="W2756">
        <v>74.767310578219806</v>
      </c>
      <c r="X2756">
        <v>444267</v>
      </c>
      <c r="Y2756">
        <v>199</v>
      </c>
      <c r="Z2756" t="s">
        <v>31</v>
      </c>
    </row>
    <row r="2757" spans="1:26" x14ac:dyDescent="0.2">
      <c r="A2757" t="s">
        <v>8460</v>
      </c>
      <c r="B2757" t="s">
        <v>8503</v>
      </c>
      <c r="C2757" t="s">
        <v>8504</v>
      </c>
      <c r="D2757" t="s">
        <v>28</v>
      </c>
      <c r="E2757" t="s">
        <v>1341</v>
      </c>
      <c r="F2757" t="s">
        <v>30</v>
      </c>
      <c r="G2757">
        <v>250</v>
      </c>
      <c r="H2757" t="s">
        <v>32</v>
      </c>
      <c r="I2757" t="s">
        <v>2666</v>
      </c>
      <c r="J2757">
        <v>250</v>
      </c>
      <c r="K2757" t="s">
        <v>34</v>
      </c>
      <c r="L2757" t="s">
        <v>35</v>
      </c>
      <c r="M2757" t="s">
        <v>36</v>
      </c>
      <c r="N2757" t="s">
        <v>37</v>
      </c>
      <c r="O2757" t="s">
        <v>8465</v>
      </c>
      <c r="P2757" t="s">
        <v>31</v>
      </c>
      <c r="Q2757" t="s">
        <v>40</v>
      </c>
      <c r="R2757">
        <v>56</v>
      </c>
      <c r="S2757" t="s">
        <v>31</v>
      </c>
      <c r="T2757">
        <v>24.3</v>
      </c>
      <c r="U2757">
        <v>7172666</v>
      </c>
      <c r="V2757">
        <v>5187090</v>
      </c>
      <c r="W2757">
        <v>72.317461875403097</v>
      </c>
      <c r="X2757">
        <v>638797</v>
      </c>
      <c r="Y2757">
        <v>317</v>
      </c>
      <c r="Z2757" t="s">
        <v>31</v>
      </c>
    </row>
    <row r="2758" spans="1:26" x14ac:dyDescent="0.2">
      <c r="A2758" t="s">
        <v>8460</v>
      </c>
      <c r="B2758" t="s">
        <v>8505</v>
      </c>
      <c r="C2758" t="s">
        <v>8506</v>
      </c>
      <c r="D2758" t="s">
        <v>28</v>
      </c>
      <c r="E2758" t="s">
        <v>1341</v>
      </c>
      <c r="F2758" t="s">
        <v>30</v>
      </c>
      <c r="G2758">
        <v>288</v>
      </c>
      <c r="H2758" t="s">
        <v>32</v>
      </c>
      <c r="I2758" t="s">
        <v>2666</v>
      </c>
      <c r="J2758">
        <v>288</v>
      </c>
      <c r="K2758" t="s">
        <v>34</v>
      </c>
      <c r="L2758" t="s">
        <v>35</v>
      </c>
      <c r="M2758" t="s">
        <v>36</v>
      </c>
      <c r="N2758" t="s">
        <v>52</v>
      </c>
      <c r="O2758" t="s">
        <v>31</v>
      </c>
      <c r="P2758" t="s">
        <v>31</v>
      </c>
      <c r="Q2758" t="s">
        <v>45</v>
      </c>
      <c r="R2758">
        <v>70</v>
      </c>
      <c r="S2758" t="s">
        <v>31</v>
      </c>
      <c r="T2758">
        <v>25.54</v>
      </c>
      <c r="U2758">
        <v>17013698</v>
      </c>
      <c r="V2758">
        <v>13227720</v>
      </c>
      <c r="W2758">
        <v>77.747471478569807</v>
      </c>
      <c r="X2758">
        <v>750672</v>
      </c>
      <c r="Y2758">
        <v>293</v>
      </c>
      <c r="Z2758" t="s">
        <v>41</v>
      </c>
    </row>
    <row r="2759" spans="1:26" x14ac:dyDescent="0.2">
      <c r="A2759" t="s">
        <v>8460</v>
      </c>
      <c r="B2759" t="s">
        <v>8507</v>
      </c>
      <c r="C2759" t="s">
        <v>8508</v>
      </c>
      <c r="D2759" t="s">
        <v>28</v>
      </c>
      <c r="E2759" t="s">
        <v>1341</v>
      </c>
      <c r="F2759" t="s">
        <v>30</v>
      </c>
      <c r="G2759">
        <v>314</v>
      </c>
      <c r="H2759" t="s">
        <v>32</v>
      </c>
      <c r="I2759" t="s">
        <v>2666</v>
      </c>
      <c r="J2759">
        <v>314</v>
      </c>
      <c r="K2759" t="s">
        <v>34</v>
      </c>
      <c r="L2759" t="s">
        <v>35</v>
      </c>
      <c r="M2759" t="s">
        <v>36</v>
      </c>
      <c r="N2759" t="s">
        <v>52</v>
      </c>
      <c r="O2759" t="s">
        <v>31</v>
      </c>
      <c r="P2759" t="s">
        <v>31</v>
      </c>
      <c r="Q2759" t="s">
        <v>40</v>
      </c>
      <c r="R2759">
        <v>70</v>
      </c>
      <c r="S2759" t="s">
        <v>31</v>
      </c>
      <c r="T2759" t="s">
        <v>31</v>
      </c>
      <c r="U2759">
        <v>16833008</v>
      </c>
      <c r="V2759">
        <v>13627350</v>
      </c>
      <c r="W2759">
        <v>80.956119072717101</v>
      </c>
      <c r="X2759">
        <v>791114</v>
      </c>
      <c r="Y2759">
        <v>295</v>
      </c>
      <c r="Z2759" t="s">
        <v>41</v>
      </c>
    </row>
    <row r="2760" spans="1:26" x14ac:dyDescent="0.2">
      <c r="A2760" t="s">
        <v>8460</v>
      </c>
      <c r="B2760" t="s">
        <v>8509</v>
      </c>
      <c r="C2760" t="s">
        <v>8510</v>
      </c>
      <c r="D2760" t="s">
        <v>28</v>
      </c>
      <c r="E2760" t="s">
        <v>1341</v>
      </c>
      <c r="F2760" t="s">
        <v>30</v>
      </c>
      <c r="G2760">
        <v>54</v>
      </c>
      <c r="H2760" t="s">
        <v>32</v>
      </c>
      <c r="I2760" t="s">
        <v>2666</v>
      </c>
      <c r="J2760">
        <v>54</v>
      </c>
      <c r="K2760" t="s">
        <v>34</v>
      </c>
      <c r="L2760" t="s">
        <v>35</v>
      </c>
      <c r="M2760" t="s">
        <v>36</v>
      </c>
      <c r="N2760" t="s">
        <v>52</v>
      </c>
      <c r="O2760" t="s">
        <v>31</v>
      </c>
      <c r="P2760" t="s">
        <v>31</v>
      </c>
      <c r="Q2760" t="s">
        <v>40</v>
      </c>
      <c r="R2760">
        <v>71</v>
      </c>
      <c r="S2760" t="s">
        <v>31</v>
      </c>
      <c r="T2760">
        <v>21.3</v>
      </c>
      <c r="U2760">
        <v>35527554</v>
      </c>
      <c r="V2760">
        <v>29263466</v>
      </c>
      <c r="W2760">
        <v>82.368366817484798</v>
      </c>
      <c r="X2760">
        <v>732896</v>
      </c>
      <c r="Y2760">
        <v>252</v>
      </c>
      <c r="Z2760" t="s">
        <v>41</v>
      </c>
    </row>
    <row r="2761" spans="1:26" x14ac:dyDescent="0.2">
      <c r="A2761" t="s">
        <v>8460</v>
      </c>
      <c r="B2761" t="s">
        <v>8511</v>
      </c>
      <c r="C2761" t="s">
        <v>8512</v>
      </c>
      <c r="D2761" t="s">
        <v>28</v>
      </c>
      <c r="E2761" t="s">
        <v>1341</v>
      </c>
      <c r="F2761" t="s">
        <v>30</v>
      </c>
      <c r="G2761">
        <v>352</v>
      </c>
      <c r="H2761" t="s">
        <v>32</v>
      </c>
      <c r="I2761" t="s">
        <v>2666</v>
      </c>
      <c r="J2761">
        <v>352</v>
      </c>
      <c r="K2761" t="s">
        <v>34</v>
      </c>
      <c r="L2761" t="s">
        <v>35</v>
      </c>
      <c r="M2761" t="s">
        <v>36</v>
      </c>
      <c r="N2761" t="s">
        <v>52</v>
      </c>
      <c r="O2761" t="s">
        <v>31</v>
      </c>
      <c r="P2761" t="s">
        <v>31</v>
      </c>
      <c r="Q2761" t="s">
        <v>40</v>
      </c>
      <c r="R2761">
        <v>70</v>
      </c>
      <c r="S2761" t="s">
        <v>31</v>
      </c>
      <c r="T2761">
        <v>20.83</v>
      </c>
      <c r="U2761">
        <v>25352174</v>
      </c>
      <c r="V2761">
        <v>19779532</v>
      </c>
      <c r="W2761">
        <v>78.019076391634101</v>
      </c>
      <c r="X2761">
        <v>839741</v>
      </c>
      <c r="Y2761">
        <v>345</v>
      </c>
      <c r="Z2761" t="s">
        <v>41</v>
      </c>
    </row>
    <row r="2762" spans="1:26" x14ac:dyDescent="0.2">
      <c r="A2762" t="s">
        <v>8460</v>
      </c>
      <c r="B2762" t="s">
        <v>8513</v>
      </c>
      <c r="C2762" t="s">
        <v>8514</v>
      </c>
      <c r="D2762" t="s">
        <v>28</v>
      </c>
      <c r="E2762" t="s">
        <v>1341</v>
      </c>
      <c r="F2762" t="s">
        <v>30</v>
      </c>
      <c r="G2762">
        <v>386</v>
      </c>
      <c r="H2762" t="s">
        <v>32</v>
      </c>
      <c r="I2762" t="s">
        <v>2666</v>
      </c>
      <c r="J2762">
        <v>386</v>
      </c>
      <c r="K2762" t="s">
        <v>34</v>
      </c>
      <c r="L2762" t="s">
        <v>35</v>
      </c>
      <c r="M2762" t="s">
        <v>36</v>
      </c>
      <c r="N2762" t="s">
        <v>52</v>
      </c>
      <c r="O2762" t="s">
        <v>31</v>
      </c>
      <c r="P2762" t="s">
        <v>31</v>
      </c>
      <c r="Q2762" t="s">
        <v>40</v>
      </c>
      <c r="R2762">
        <v>71</v>
      </c>
      <c r="S2762" t="s">
        <v>31</v>
      </c>
      <c r="T2762">
        <v>29.89</v>
      </c>
      <c r="U2762">
        <v>15099352</v>
      </c>
      <c r="V2762">
        <v>11517842</v>
      </c>
      <c r="W2762">
        <v>76.280372826595496</v>
      </c>
      <c r="X2762">
        <v>599317</v>
      </c>
      <c r="Y2762">
        <v>208</v>
      </c>
      <c r="Z2762" t="s">
        <v>41</v>
      </c>
    </row>
    <row r="2763" spans="1:26" x14ac:dyDescent="0.2">
      <c r="A2763" t="s">
        <v>8460</v>
      </c>
      <c r="B2763" t="s">
        <v>8515</v>
      </c>
      <c r="C2763" t="s">
        <v>8516</v>
      </c>
      <c r="D2763" t="s">
        <v>28</v>
      </c>
      <c r="E2763" t="s">
        <v>1341</v>
      </c>
      <c r="F2763" t="s">
        <v>30</v>
      </c>
      <c r="G2763">
        <v>641</v>
      </c>
      <c r="H2763" t="s">
        <v>32</v>
      </c>
      <c r="I2763" t="s">
        <v>2666</v>
      </c>
      <c r="J2763">
        <v>641</v>
      </c>
      <c r="K2763" t="s">
        <v>34</v>
      </c>
      <c r="L2763" t="s">
        <v>35</v>
      </c>
      <c r="M2763" t="s">
        <v>36</v>
      </c>
      <c r="N2763" t="s">
        <v>52</v>
      </c>
      <c r="O2763" t="s">
        <v>31</v>
      </c>
      <c r="P2763" t="s">
        <v>31</v>
      </c>
      <c r="Q2763" t="s">
        <v>40</v>
      </c>
      <c r="R2763">
        <v>70</v>
      </c>
      <c r="S2763" t="s">
        <v>31</v>
      </c>
      <c r="T2763">
        <v>24.05</v>
      </c>
      <c r="U2763">
        <v>40587104</v>
      </c>
      <c r="V2763">
        <v>32716420</v>
      </c>
      <c r="W2763">
        <v>80.607919205075603</v>
      </c>
      <c r="X2763">
        <v>577705</v>
      </c>
      <c r="Y2763">
        <v>223</v>
      </c>
      <c r="Z2763" t="s">
        <v>41</v>
      </c>
    </row>
    <row r="2764" spans="1:26" x14ac:dyDescent="0.2">
      <c r="A2764" t="s">
        <v>8517</v>
      </c>
      <c r="B2764" t="s">
        <v>8518</v>
      </c>
      <c r="C2764" t="s">
        <v>8519</v>
      </c>
      <c r="D2764" t="s">
        <v>28</v>
      </c>
      <c r="E2764" t="s">
        <v>1341</v>
      </c>
      <c r="F2764" t="s">
        <v>30</v>
      </c>
      <c r="G2764" t="s">
        <v>8520</v>
      </c>
      <c r="H2764" t="s">
        <v>4980</v>
      </c>
      <c r="I2764" t="s">
        <v>8521</v>
      </c>
      <c r="J2764" t="s">
        <v>8520</v>
      </c>
      <c r="K2764" t="s">
        <v>34</v>
      </c>
      <c r="L2764" t="s">
        <v>35</v>
      </c>
      <c r="M2764" t="s">
        <v>36</v>
      </c>
      <c r="N2764" t="s">
        <v>52</v>
      </c>
      <c r="O2764" t="s">
        <v>31</v>
      </c>
      <c r="P2764" t="s">
        <v>31</v>
      </c>
      <c r="Q2764" t="s">
        <v>31</v>
      </c>
      <c r="R2764" t="s">
        <v>31</v>
      </c>
      <c r="S2764" t="s">
        <v>31</v>
      </c>
      <c r="T2764" t="s">
        <v>31</v>
      </c>
      <c r="U2764">
        <v>51941286</v>
      </c>
      <c r="V2764">
        <v>391463</v>
      </c>
      <c r="W2764">
        <v>0.753664435647589</v>
      </c>
      <c r="X2764">
        <v>49771</v>
      </c>
      <c r="Y2764">
        <v>44</v>
      </c>
      <c r="Z2764" t="s">
        <v>31</v>
      </c>
    </row>
    <row r="2765" spans="1:26" x14ac:dyDescent="0.2">
      <c r="A2765" t="s">
        <v>8517</v>
      </c>
      <c r="B2765" t="s">
        <v>8522</v>
      </c>
      <c r="C2765" t="s">
        <v>8523</v>
      </c>
      <c r="D2765" t="s">
        <v>28</v>
      </c>
      <c r="E2765" t="s">
        <v>1341</v>
      </c>
      <c r="F2765" t="s">
        <v>30</v>
      </c>
      <c r="G2765" t="s">
        <v>8524</v>
      </c>
      <c r="H2765" t="s">
        <v>4980</v>
      </c>
      <c r="I2765" t="s">
        <v>8521</v>
      </c>
      <c r="J2765" t="s">
        <v>8525</v>
      </c>
      <c r="K2765" t="s">
        <v>34</v>
      </c>
      <c r="L2765" t="s">
        <v>35</v>
      </c>
      <c r="M2765" t="s">
        <v>36</v>
      </c>
      <c r="N2765" t="s">
        <v>52</v>
      </c>
      <c r="O2765" t="s">
        <v>31</v>
      </c>
      <c r="P2765" t="s">
        <v>31</v>
      </c>
      <c r="Q2765" t="s">
        <v>40</v>
      </c>
      <c r="R2765">
        <v>35</v>
      </c>
      <c r="S2765" t="s">
        <v>31</v>
      </c>
      <c r="T2765" t="s">
        <v>31</v>
      </c>
      <c r="U2765">
        <v>89482312</v>
      </c>
      <c r="V2765">
        <v>68729583</v>
      </c>
      <c r="W2765">
        <v>76.808009833273005</v>
      </c>
      <c r="X2765">
        <v>713997</v>
      </c>
      <c r="Y2765">
        <v>375</v>
      </c>
      <c r="Z2765" t="s">
        <v>41</v>
      </c>
    </row>
    <row r="2766" spans="1:26" x14ac:dyDescent="0.2">
      <c r="A2766" t="s">
        <v>8517</v>
      </c>
      <c r="B2766" t="s">
        <v>8526</v>
      </c>
      <c r="C2766" t="s">
        <v>8527</v>
      </c>
      <c r="D2766" t="s">
        <v>28</v>
      </c>
      <c r="E2766" t="s">
        <v>1341</v>
      </c>
      <c r="F2766" t="s">
        <v>30</v>
      </c>
      <c r="G2766" t="s">
        <v>8528</v>
      </c>
      <c r="H2766" t="s">
        <v>4980</v>
      </c>
      <c r="I2766" t="s">
        <v>8521</v>
      </c>
      <c r="J2766" t="s">
        <v>8529</v>
      </c>
      <c r="K2766" t="s">
        <v>34</v>
      </c>
      <c r="L2766" t="s">
        <v>35</v>
      </c>
      <c r="M2766" t="s">
        <v>36</v>
      </c>
      <c r="N2766" t="s">
        <v>52</v>
      </c>
      <c r="O2766" t="s">
        <v>31</v>
      </c>
      <c r="P2766" t="s">
        <v>31</v>
      </c>
      <c r="Q2766" t="s">
        <v>45</v>
      </c>
      <c r="R2766">
        <v>25</v>
      </c>
      <c r="S2766" t="s">
        <v>31</v>
      </c>
      <c r="T2766" t="s">
        <v>31</v>
      </c>
      <c r="U2766">
        <v>80597500</v>
      </c>
      <c r="V2766">
        <v>61784940</v>
      </c>
      <c r="W2766">
        <v>76.658630850832907</v>
      </c>
      <c r="X2766">
        <v>753154</v>
      </c>
      <c r="Y2766">
        <v>297</v>
      </c>
      <c r="Z2766" t="s">
        <v>41</v>
      </c>
    </row>
    <row r="2767" spans="1:26" x14ac:dyDescent="0.2">
      <c r="A2767" t="s">
        <v>8517</v>
      </c>
      <c r="B2767" t="s">
        <v>8530</v>
      </c>
      <c r="C2767" t="s">
        <v>8531</v>
      </c>
      <c r="D2767" t="s">
        <v>28</v>
      </c>
      <c r="E2767" t="s">
        <v>1341</v>
      </c>
      <c r="F2767" t="s">
        <v>30</v>
      </c>
      <c r="G2767" t="s">
        <v>8532</v>
      </c>
      <c r="H2767" t="s">
        <v>4980</v>
      </c>
      <c r="I2767" t="s">
        <v>8521</v>
      </c>
      <c r="J2767" t="s">
        <v>8532</v>
      </c>
      <c r="K2767" t="s">
        <v>34</v>
      </c>
      <c r="L2767" t="s">
        <v>35</v>
      </c>
      <c r="M2767" t="s">
        <v>36</v>
      </c>
      <c r="N2767" t="s">
        <v>52</v>
      </c>
      <c r="O2767" t="s">
        <v>31</v>
      </c>
      <c r="P2767" t="s">
        <v>31</v>
      </c>
      <c r="Q2767" t="s">
        <v>31</v>
      </c>
      <c r="R2767" t="s">
        <v>31</v>
      </c>
      <c r="S2767" t="s">
        <v>31</v>
      </c>
      <c r="T2767" t="s">
        <v>31</v>
      </c>
      <c r="U2767">
        <v>57895704</v>
      </c>
      <c r="V2767">
        <v>244228</v>
      </c>
      <c r="W2767">
        <v>0.42184131658542401</v>
      </c>
      <c r="X2767">
        <v>55544</v>
      </c>
      <c r="Y2767">
        <v>39</v>
      </c>
      <c r="Z2767" t="s">
        <v>31</v>
      </c>
    </row>
    <row r="2768" spans="1:26" x14ac:dyDescent="0.2">
      <c r="A2768" t="s">
        <v>8517</v>
      </c>
      <c r="B2768" t="s">
        <v>8533</v>
      </c>
      <c r="C2768" t="s">
        <v>8534</v>
      </c>
      <c r="D2768" t="s">
        <v>28</v>
      </c>
      <c r="E2768" t="s">
        <v>1341</v>
      </c>
      <c r="F2768" t="s">
        <v>30</v>
      </c>
      <c r="G2768" t="s">
        <v>8535</v>
      </c>
      <c r="H2768" t="s">
        <v>4980</v>
      </c>
      <c r="I2768" t="s">
        <v>8521</v>
      </c>
      <c r="J2768" t="s">
        <v>8535</v>
      </c>
      <c r="K2768" t="s">
        <v>34</v>
      </c>
      <c r="L2768" t="s">
        <v>35</v>
      </c>
      <c r="M2768" t="s">
        <v>36</v>
      </c>
      <c r="N2768" t="s">
        <v>52</v>
      </c>
      <c r="O2768" t="s">
        <v>31</v>
      </c>
      <c r="P2768" t="s">
        <v>31</v>
      </c>
      <c r="Q2768" t="s">
        <v>31</v>
      </c>
      <c r="R2768" t="s">
        <v>31</v>
      </c>
      <c r="S2768" t="s">
        <v>31</v>
      </c>
      <c r="T2768" t="s">
        <v>31</v>
      </c>
      <c r="U2768">
        <v>51794480</v>
      </c>
      <c r="V2768">
        <v>2664755</v>
      </c>
      <c r="W2768">
        <v>5.1448629274779902</v>
      </c>
      <c r="X2768">
        <v>220637</v>
      </c>
      <c r="Y2768">
        <v>161</v>
      </c>
      <c r="Z2768" t="s">
        <v>31</v>
      </c>
    </row>
    <row r="2769" spans="1:26" x14ac:dyDescent="0.2">
      <c r="A2769" t="s">
        <v>8517</v>
      </c>
      <c r="B2769" t="s">
        <v>8536</v>
      </c>
      <c r="C2769" t="s">
        <v>8537</v>
      </c>
      <c r="D2769" t="s">
        <v>28</v>
      </c>
      <c r="E2769" t="s">
        <v>1341</v>
      </c>
      <c r="F2769" t="s">
        <v>30</v>
      </c>
      <c r="G2769" t="s">
        <v>8538</v>
      </c>
      <c r="H2769" t="s">
        <v>4980</v>
      </c>
      <c r="I2769" t="s">
        <v>8521</v>
      </c>
      <c r="J2769" t="s">
        <v>8539</v>
      </c>
      <c r="K2769" t="s">
        <v>34</v>
      </c>
      <c r="L2769" t="s">
        <v>35</v>
      </c>
      <c r="M2769" t="s">
        <v>36</v>
      </c>
      <c r="N2769" t="s">
        <v>52</v>
      </c>
      <c r="O2769" t="s">
        <v>31</v>
      </c>
      <c r="P2769" t="s">
        <v>31</v>
      </c>
      <c r="Q2769" t="s">
        <v>40</v>
      </c>
      <c r="R2769">
        <v>40</v>
      </c>
      <c r="S2769" t="s">
        <v>31</v>
      </c>
      <c r="T2769" t="s">
        <v>31</v>
      </c>
      <c r="U2769">
        <v>88776332</v>
      </c>
      <c r="V2769">
        <v>67560822</v>
      </c>
      <c r="W2769">
        <v>76.102290416774593</v>
      </c>
      <c r="X2769">
        <v>605751</v>
      </c>
      <c r="Y2769">
        <v>310</v>
      </c>
      <c r="Z2769" t="s">
        <v>41</v>
      </c>
    </row>
    <row r="2770" spans="1:26" x14ac:dyDescent="0.2">
      <c r="A2770" t="s">
        <v>8517</v>
      </c>
      <c r="B2770" t="s">
        <v>8540</v>
      </c>
      <c r="C2770" t="s">
        <v>8541</v>
      </c>
      <c r="D2770" t="s">
        <v>28</v>
      </c>
      <c r="E2770" t="s">
        <v>1341</v>
      </c>
      <c r="F2770" t="s">
        <v>30</v>
      </c>
      <c r="G2770" t="s">
        <v>8542</v>
      </c>
      <c r="H2770" t="s">
        <v>4980</v>
      </c>
      <c r="I2770" t="s">
        <v>8521</v>
      </c>
      <c r="J2770" t="s">
        <v>8543</v>
      </c>
      <c r="K2770" t="s">
        <v>34</v>
      </c>
      <c r="L2770" t="s">
        <v>35</v>
      </c>
      <c r="M2770" t="s">
        <v>36</v>
      </c>
      <c r="N2770" t="s">
        <v>52</v>
      </c>
      <c r="O2770" t="s">
        <v>31</v>
      </c>
      <c r="P2770" t="s">
        <v>31</v>
      </c>
      <c r="Q2770" t="s">
        <v>45</v>
      </c>
      <c r="R2770">
        <v>40</v>
      </c>
      <c r="S2770" t="s">
        <v>31</v>
      </c>
      <c r="T2770" t="s">
        <v>31</v>
      </c>
      <c r="U2770">
        <v>90839264</v>
      </c>
      <c r="V2770">
        <v>70293909</v>
      </c>
      <c r="W2770">
        <v>77.382737270966899</v>
      </c>
      <c r="X2770">
        <v>524314</v>
      </c>
      <c r="Y2770">
        <v>268</v>
      </c>
      <c r="Z2770" t="s">
        <v>41</v>
      </c>
    </row>
    <row r="2771" spans="1:26" x14ac:dyDescent="0.2">
      <c r="A2771" t="s">
        <v>8517</v>
      </c>
      <c r="B2771" t="s">
        <v>8544</v>
      </c>
      <c r="C2771" t="s">
        <v>8545</v>
      </c>
      <c r="D2771" t="s">
        <v>28</v>
      </c>
      <c r="E2771" t="s">
        <v>1341</v>
      </c>
      <c r="F2771" t="s">
        <v>30</v>
      </c>
      <c r="G2771" t="s">
        <v>8546</v>
      </c>
      <c r="H2771" t="s">
        <v>4980</v>
      </c>
      <c r="I2771" t="s">
        <v>8521</v>
      </c>
      <c r="J2771" t="s">
        <v>8547</v>
      </c>
      <c r="K2771" t="s">
        <v>34</v>
      </c>
      <c r="L2771" t="s">
        <v>35</v>
      </c>
      <c r="M2771" t="s">
        <v>36</v>
      </c>
      <c r="N2771" t="s">
        <v>52</v>
      </c>
      <c r="O2771" t="s">
        <v>31</v>
      </c>
      <c r="P2771" t="s">
        <v>31</v>
      </c>
      <c r="Q2771" t="s">
        <v>45</v>
      </c>
      <c r="R2771">
        <v>25</v>
      </c>
      <c r="S2771" t="s">
        <v>31</v>
      </c>
      <c r="T2771" t="s">
        <v>31</v>
      </c>
      <c r="U2771">
        <v>76519696</v>
      </c>
      <c r="V2771">
        <v>60387176</v>
      </c>
      <c r="W2771">
        <v>78.917166633803703</v>
      </c>
      <c r="X2771">
        <v>802075</v>
      </c>
      <c r="Y2771">
        <v>353</v>
      </c>
      <c r="Z2771" t="s">
        <v>41</v>
      </c>
    </row>
    <row r="2772" spans="1:26" x14ac:dyDescent="0.2">
      <c r="A2772" t="s">
        <v>8517</v>
      </c>
      <c r="B2772" t="s">
        <v>8548</v>
      </c>
      <c r="C2772" t="s">
        <v>8549</v>
      </c>
      <c r="D2772" t="s">
        <v>28</v>
      </c>
      <c r="E2772" t="s">
        <v>1341</v>
      </c>
      <c r="F2772" t="s">
        <v>30</v>
      </c>
      <c r="G2772" t="s">
        <v>8550</v>
      </c>
      <c r="H2772" t="s">
        <v>4980</v>
      </c>
      <c r="I2772" t="s">
        <v>8521</v>
      </c>
      <c r="J2772" t="s">
        <v>8551</v>
      </c>
      <c r="K2772" t="s">
        <v>34</v>
      </c>
      <c r="L2772" t="s">
        <v>35</v>
      </c>
      <c r="M2772" t="s">
        <v>36</v>
      </c>
      <c r="N2772" t="s">
        <v>52</v>
      </c>
      <c r="O2772" t="s">
        <v>31</v>
      </c>
      <c r="P2772" t="s">
        <v>31</v>
      </c>
      <c r="Q2772" t="s">
        <v>45</v>
      </c>
      <c r="R2772">
        <v>20</v>
      </c>
      <c r="S2772" t="s">
        <v>31</v>
      </c>
      <c r="T2772" t="s">
        <v>31</v>
      </c>
      <c r="U2772">
        <v>85627550</v>
      </c>
      <c r="V2772">
        <v>68075416</v>
      </c>
      <c r="W2772">
        <v>79.501767830563907</v>
      </c>
      <c r="X2772">
        <v>548372</v>
      </c>
      <c r="Y2772">
        <v>266</v>
      </c>
      <c r="Z2772" t="s">
        <v>41</v>
      </c>
    </row>
    <row r="2773" spans="1:26" x14ac:dyDescent="0.2">
      <c r="A2773" t="s">
        <v>8517</v>
      </c>
      <c r="B2773" t="s">
        <v>8552</v>
      </c>
      <c r="C2773" t="s">
        <v>8553</v>
      </c>
      <c r="D2773" t="s">
        <v>28</v>
      </c>
      <c r="E2773" t="s">
        <v>1341</v>
      </c>
      <c r="F2773" t="s">
        <v>30</v>
      </c>
      <c r="G2773" t="s">
        <v>8554</v>
      </c>
      <c r="H2773" t="s">
        <v>4980</v>
      </c>
      <c r="I2773" t="s">
        <v>8521</v>
      </c>
      <c r="J2773" t="s">
        <v>8555</v>
      </c>
      <c r="K2773" t="s">
        <v>34</v>
      </c>
      <c r="L2773" t="s">
        <v>35</v>
      </c>
      <c r="M2773" t="s">
        <v>36</v>
      </c>
      <c r="N2773" t="s">
        <v>52</v>
      </c>
      <c r="O2773" t="s">
        <v>31</v>
      </c>
      <c r="P2773" t="s">
        <v>31</v>
      </c>
      <c r="Q2773" t="s">
        <v>45</v>
      </c>
      <c r="R2773">
        <v>65</v>
      </c>
      <c r="S2773" t="s">
        <v>31</v>
      </c>
      <c r="T2773" t="s">
        <v>31</v>
      </c>
      <c r="U2773">
        <v>95258568</v>
      </c>
      <c r="V2773">
        <v>64863134</v>
      </c>
      <c r="W2773">
        <v>68.091653445808703</v>
      </c>
      <c r="X2773">
        <v>994882</v>
      </c>
      <c r="Y2773">
        <v>483</v>
      </c>
      <c r="Z2773" t="s">
        <v>41</v>
      </c>
    </row>
    <row r="2774" spans="1:26" x14ac:dyDescent="0.2">
      <c r="A2774" t="s">
        <v>8517</v>
      </c>
      <c r="B2774" t="s">
        <v>8556</v>
      </c>
      <c r="C2774" t="s">
        <v>8557</v>
      </c>
      <c r="D2774" t="s">
        <v>28</v>
      </c>
      <c r="E2774" t="s">
        <v>1341</v>
      </c>
      <c r="F2774" t="s">
        <v>30</v>
      </c>
      <c r="G2774" t="s">
        <v>8558</v>
      </c>
      <c r="H2774" t="s">
        <v>4980</v>
      </c>
      <c r="I2774" t="s">
        <v>8521</v>
      </c>
      <c r="J2774" t="s">
        <v>8559</v>
      </c>
      <c r="K2774" t="s">
        <v>34</v>
      </c>
      <c r="L2774" t="s">
        <v>35</v>
      </c>
      <c r="M2774" t="s">
        <v>36</v>
      </c>
      <c r="N2774" t="s">
        <v>52</v>
      </c>
      <c r="O2774" t="s">
        <v>31</v>
      </c>
      <c r="P2774" t="s">
        <v>31</v>
      </c>
      <c r="Q2774" t="s">
        <v>40</v>
      </c>
      <c r="R2774">
        <v>25</v>
      </c>
      <c r="S2774" t="s">
        <v>31</v>
      </c>
      <c r="T2774" t="s">
        <v>31</v>
      </c>
      <c r="U2774">
        <v>107774302</v>
      </c>
      <c r="V2774">
        <v>82709238</v>
      </c>
      <c r="W2774">
        <v>76.743005025446607</v>
      </c>
      <c r="X2774">
        <v>775348</v>
      </c>
      <c r="Y2774">
        <v>379</v>
      </c>
      <c r="Z2774" t="s">
        <v>41</v>
      </c>
    </row>
    <row r="2775" spans="1:26" x14ac:dyDescent="0.2">
      <c r="A2775" t="s">
        <v>8517</v>
      </c>
      <c r="B2775" t="s">
        <v>8560</v>
      </c>
      <c r="C2775" t="s">
        <v>8561</v>
      </c>
      <c r="D2775" t="s">
        <v>28</v>
      </c>
      <c r="E2775" t="s">
        <v>1341</v>
      </c>
      <c r="F2775" t="s">
        <v>30</v>
      </c>
      <c r="G2775" t="s">
        <v>8562</v>
      </c>
      <c r="H2775" t="s">
        <v>4980</v>
      </c>
      <c r="I2775" t="s">
        <v>8521</v>
      </c>
      <c r="J2775" t="s">
        <v>8563</v>
      </c>
      <c r="K2775" t="s">
        <v>34</v>
      </c>
      <c r="L2775" t="s">
        <v>35</v>
      </c>
      <c r="M2775" t="s">
        <v>36</v>
      </c>
      <c r="N2775" t="s">
        <v>52</v>
      </c>
      <c r="O2775" t="s">
        <v>31</v>
      </c>
      <c r="P2775" t="s">
        <v>31</v>
      </c>
      <c r="Q2775" t="s">
        <v>45</v>
      </c>
      <c r="R2775">
        <v>80</v>
      </c>
      <c r="S2775" t="s">
        <v>31</v>
      </c>
      <c r="T2775" t="s">
        <v>31</v>
      </c>
      <c r="U2775">
        <v>98521722</v>
      </c>
      <c r="V2775">
        <v>76226575</v>
      </c>
      <c r="W2775">
        <v>77.370323470391597</v>
      </c>
      <c r="X2775">
        <v>790190</v>
      </c>
      <c r="Y2775">
        <v>326</v>
      </c>
      <c r="Z2775" t="s">
        <v>41</v>
      </c>
    </row>
    <row r="2776" spans="1:26" x14ac:dyDescent="0.2">
      <c r="A2776" t="s">
        <v>8517</v>
      </c>
      <c r="B2776" t="s">
        <v>8564</v>
      </c>
      <c r="C2776" t="s">
        <v>8565</v>
      </c>
      <c r="D2776" t="s">
        <v>28</v>
      </c>
      <c r="E2776" t="s">
        <v>1341</v>
      </c>
      <c r="F2776" t="s">
        <v>30</v>
      </c>
      <c r="G2776" t="s">
        <v>8566</v>
      </c>
      <c r="H2776" t="s">
        <v>4980</v>
      </c>
      <c r="I2776" t="s">
        <v>8521</v>
      </c>
      <c r="J2776" t="s">
        <v>8567</v>
      </c>
      <c r="K2776" t="s">
        <v>34</v>
      </c>
      <c r="L2776" t="s">
        <v>35</v>
      </c>
      <c r="M2776" t="s">
        <v>36</v>
      </c>
      <c r="N2776" t="s">
        <v>52</v>
      </c>
      <c r="O2776" t="s">
        <v>31</v>
      </c>
      <c r="P2776" t="s">
        <v>31</v>
      </c>
      <c r="Q2776" t="s">
        <v>40</v>
      </c>
      <c r="R2776">
        <v>55</v>
      </c>
      <c r="S2776" t="s">
        <v>31</v>
      </c>
      <c r="T2776" t="s">
        <v>31</v>
      </c>
      <c r="U2776">
        <v>101168102</v>
      </c>
      <c r="V2776">
        <v>77701424</v>
      </c>
      <c r="W2776">
        <v>76.804271765422698</v>
      </c>
      <c r="X2776">
        <v>615883</v>
      </c>
      <c r="Y2776">
        <v>328</v>
      </c>
      <c r="Z2776" t="s">
        <v>41</v>
      </c>
    </row>
    <row r="2777" spans="1:26" x14ac:dyDescent="0.2">
      <c r="A2777" t="s">
        <v>8517</v>
      </c>
      <c r="B2777" t="s">
        <v>8568</v>
      </c>
      <c r="C2777" t="s">
        <v>8569</v>
      </c>
      <c r="D2777" t="s">
        <v>28</v>
      </c>
      <c r="E2777" t="s">
        <v>1341</v>
      </c>
      <c r="F2777" t="s">
        <v>30</v>
      </c>
      <c r="G2777" t="s">
        <v>8570</v>
      </c>
      <c r="H2777" t="s">
        <v>4980</v>
      </c>
      <c r="I2777" t="s">
        <v>8521</v>
      </c>
      <c r="J2777" t="s">
        <v>8571</v>
      </c>
      <c r="K2777" t="s">
        <v>34</v>
      </c>
      <c r="L2777" t="s">
        <v>35</v>
      </c>
      <c r="M2777" t="s">
        <v>36</v>
      </c>
      <c r="N2777" t="s">
        <v>52</v>
      </c>
      <c r="O2777" t="s">
        <v>31</v>
      </c>
      <c r="P2777" t="s">
        <v>31</v>
      </c>
      <c r="Q2777" t="s">
        <v>40</v>
      </c>
      <c r="R2777">
        <v>50</v>
      </c>
      <c r="S2777" t="s">
        <v>31</v>
      </c>
      <c r="T2777" t="s">
        <v>31</v>
      </c>
      <c r="U2777">
        <v>95417680</v>
      </c>
      <c r="V2777">
        <v>75623934</v>
      </c>
      <c r="W2777">
        <v>79.255683013881693</v>
      </c>
      <c r="X2777">
        <v>500047</v>
      </c>
      <c r="Y2777">
        <v>262</v>
      </c>
      <c r="Z2777" t="s">
        <v>41</v>
      </c>
    </row>
    <row r="2778" spans="1:26" x14ac:dyDescent="0.2">
      <c r="A2778" t="s">
        <v>8517</v>
      </c>
      <c r="B2778" t="s">
        <v>8572</v>
      </c>
      <c r="C2778" t="s">
        <v>8573</v>
      </c>
      <c r="D2778" t="s">
        <v>28</v>
      </c>
      <c r="E2778" t="s">
        <v>1341</v>
      </c>
      <c r="F2778" t="s">
        <v>30</v>
      </c>
      <c r="G2778" t="s">
        <v>8574</v>
      </c>
      <c r="H2778" t="s">
        <v>4980</v>
      </c>
      <c r="I2778" t="s">
        <v>8521</v>
      </c>
      <c r="J2778" t="s">
        <v>8575</v>
      </c>
      <c r="K2778" t="s">
        <v>34</v>
      </c>
      <c r="L2778" t="s">
        <v>35</v>
      </c>
      <c r="M2778" t="s">
        <v>36</v>
      </c>
      <c r="N2778" t="s">
        <v>52</v>
      </c>
      <c r="O2778" t="s">
        <v>31</v>
      </c>
      <c r="P2778" t="s">
        <v>31</v>
      </c>
      <c r="Q2778" t="s">
        <v>45</v>
      </c>
      <c r="R2778">
        <v>35</v>
      </c>
      <c r="S2778" t="s">
        <v>31</v>
      </c>
      <c r="T2778" t="s">
        <v>31</v>
      </c>
      <c r="U2778">
        <v>95274306</v>
      </c>
      <c r="V2778">
        <v>77074567</v>
      </c>
      <c r="W2778">
        <v>80.897537054743793</v>
      </c>
      <c r="X2778">
        <v>519077</v>
      </c>
      <c r="Y2778">
        <v>217</v>
      </c>
      <c r="Z2778" t="s">
        <v>41</v>
      </c>
    </row>
    <row r="2779" spans="1:26" x14ac:dyDescent="0.2">
      <c r="A2779" t="s">
        <v>8517</v>
      </c>
      <c r="B2779" t="s">
        <v>8576</v>
      </c>
      <c r="C2779" t="s">
        <v>8577</v>
      </c>
      <c r="D2779" t="s">
        <v>28</v>
      </c>
      <c r="E2779" t="s">
        <v>1341</v>
      </c>
      <c r="F2779" t="s">
        <v>30</v>
      </c>
      <c r="G2779" t="s">
        <v>8578</v>
      </c>
      <c r="H2779" t="s">
        <v>4980</v>
      </c>
      <c r="I2779" t="s">
        <v>8521</v>
      </c>
      <c r="J2779" t="s">
        <v>8579</v>
      </c>
      <c r="K2779" t="s">
        <v>34</v>
      </c>
      <c r="L2779" t="s">
        <v>35</v>
      </c>
      <c r="M2779" t="s">
        <v>36</v>
      </c>
      <c r="N2779" t="s">
        <v>52</v>
      </c>
      <c r="O2779" t="s">
        <v>31</v>
      </c>
      <c r="P2779" t="s">
        <v>31</v>
      </c>
      <c r="Q2779" t="s">
        <v>45</v>
      </c>
      <c r="R2779">
        <v>35</v>
      </c>
      <c r="S2779" t="s">
        <v>31</v>
      </c>
      <c r="T2779" t="s">
        <v>31</v>
      </c>
      <c r="U2779">
        <v>108150974</v>
      </c>
      <c r="V2779">
        <v>88084343</v>
      </c>
      <c r="W2779">
        <v>81.4457232719883</v>
      </c>
      <c r="X2779">
        <v>462035</v>
      </c>
      <c r="Y2779">
        <v>189</v>
      </c>
      <c r="Z2779" t="s">
        <v>41</v>
      </c>
    </row>
    <row r="2780" spans="1:26" x14ac:dyDescent="0.2">
      <c r="A2780" t="s">
        <v>8517</v>
      </c>
      <c r="B2780" t="s">
        <v>8580</v>
      </c>
      <c r="C2780" t="s">
        <v>8581</v>
      </c>
      <c r="D2780" t="s">
        <v>28</v>
      </c>
      <c r="E2780" t="s">
        <v>1341</v>
      </c>
      <c r="F2780" t="s">
        <v>30</v>
      </c>
      <c r="G2780" t="s">
        <v>8582</v>
      </c>
      <c r="H2780" t="s">
        <v>4980</v>
      </c>
      <c r="I2780" t="s">
        <v>8521</v>
      </c>
      <c r="J2780" t="s">
        <v>8583</v>
      </c>
      <c r="K2780" t="s">
        <v>34</v>
      </c>
      <c r="L2780" t="s">
        <v>35</v>
      </c>
      <c r="M2780" t="s">
        <v>36</v>
      </c>
      <c r="N2780" t="s">
        <v>52</v>
      </c>
      <c r="O2780" t="s">
        <v>31</v>
      </c>
      <c r="P2780" t="s">
        <v>31</v>
      </c>
      <c r="Q2780" t="s">
        <v>40</v>
      </c>
      <c r="R2780">
        <v>70</v>
      </c>
      <c r="S2780" t="s">
        <v>31</v>
      </c>
      <c r="T2780" t="s">
        <v>31</v>
      </c>
      <c r="U2780">
        <v>77733306</v>
      </c>
      <c r="V2780">
        <v>61200804</v>
      </c>
      <c r="W2780">
        <v>78.731765248733893</v>
      </c>
      <c r="X2780">
        <v>644836</v>
      </c>
      <c r="Y2780">
        <v>311</v>
      </c>
      <c r="Z2780" t="s">
        <v>41</v>
      </c>
    </row>
    <row r="2781" spans="1:26" x14ac:dyDescent="0.2">
      <c r="A2781" t="s">
        <v>8517</v>
      </c>
      <c r="B2781" t="s">
        <v>8584</v>
      </c>
      <c r="C2781" t="s">
        <v>8585</v>
      </c>
      <c r="D2781" t="s">
        <v>28</v>
      </c>
      <c r="E2781" t="s">
        <v>1341</v>
      </c>
      <c r="F2781" t="s">
        <v>30</v>
      </c>
      <c r="G2781" t="s">
        <v>8586</v>
      </c>
      <c r="H2781" t="s">
        <v>4980</v>
      </c>
      <c r="I2781" t="s">
        <v>8521</v>
      </c>
      <c r="J2781" t="s">
        <v>8587</v>
      </c>
      <c r="K2781" t="s">
        <v>34</v>
      </c>
      <c r="L2781" t="s">
        <v>35</v>
      </c>
      <c r="M2781" t="s">
        <v>36</v>
      </c>
      <c r="N2781" t="s">
        <v>52</v>
      </c>
      <c r="O2781" t="s">
        <v>31</v>
      </c>
      <c r="P2781" t="s">
        <v>31</v>
      </c>
      <c r="Q2781" t="s">
        <v>45</v>
      </c>
      <c r="R2781">
        <v>40</v>
      </c>
      <c r="S2781" t="s">
        <v>31</v>
      </c>
      <c r="T2781" t="s">
        <v>31</v>
      </c>
      <c r="U2781">
        <v>100854572</v>
      </c>
      <c r="V2781">
        <v>78481778</v>
      </c>
      <c r="W2781">
        <v>77.816777607266005</v>
      </c>
      <c r="X2781">
        <v>785014</v>
      </c>
      <c r="Y2781">
        <v>258</v>
      </c>
      <c r="Z2781" t="s">
        <v>41</v>
      </c>
    </row>
    <row r="2782" spans="1:26" x14ac:dyDescent="0.2">
      <c r="A2782" t="s">
        <v>8517</v>
      </c>
      <c r="B2782" t="s">
        <v>8588</v>
      </c>
      <c r="C2782" t="s">
        <v>8589</v>
      </c>
      <c r="D2782" t="s">
        <v>28</v>
      </c>
      <c r="E2782" t="s">
        <v>1341</v>
      </c>
      <c r="F2782" t="s">
        <v>30</v>
      </c>
      <c r="G2782" t="s">
        <v>8590</v>
      </c>
      <c r="H2782" t="s">
        <v>4980</v>
      </c>
      <c r="I2782" t="s">
        <v>8521</v>
      </c>
      <c r="J2782" t="s">
        <v>8591</v>
      </c>
      <c r="K2782" t="s">
        <v>34</v>
      </c>
      <c r="L2782" t="s">
        <v>35</v>
      </c>
      <c r="M2782" t="s">
        <v>36</v>
      </c>
      <c r="N2782" t="s">
        <v>52</v>
      </c>
      <c r="O2782" t="s">
        <v>31</v>
      </c>
      <c r="P2782" t="s">
        <v>31</v>
      </c>
      <c r="Q2782" t="s">
        <v>45</v>
      </c>
      <c r="R2782">
        <v>60</v>
      </c>
      <c r="S2782" t="s">
        <v>31</v>
      </c>
      <c r="T2782" t="s">
        <v>31</v>
      </c>
      <c r="U2782">
        <v>87237734</v>
      </c>
      <c r="V2782">
        <v>57683673</v>
      </c>
      <c r="W2782">
        <v>66.122388048272796</v>
      </c>
      <c r="X2782">
        <v>724891</v>
      </c>
      <c r="Y2782">
        <v>327</v>
      </c>
      <c r="Z2782" t="s">
        <v>41</v>
      </c>
    </row>
    <row r="2783" spans="1:26" x14ac:dyDescent="0.2">
      <c r="A2783" t="s">
        <v>8517</v>
      </c>
      <c r="B2783" t="s">
        <v>8592</v>
      </c>
      <c r="C2783" t="s">
        <v>8593</v>
      </c>
      <c r="D2783" t="s">
        <v>28</v>
      </c>
      <c r="E2783" t="s">
        <v>1341</v>
      </c>
      <c r="F2783" t="s">
        <v>30</v>
      </c>
      <c r="G2783" t="s">
        <v>8594</v>
      </c>
      <c r="H2783" t="s">
        <v>4980</v>
      </c>
      <c r="I2783" t="s">
        <v>8521</v>
      </c>
      <c r="J2783" t="s">
        <v>8595</v>
      </c>
      <c r="K2783" t="s">
        <v>34</v>
      </c>
      <c r="L2783" t="s">
        <v>35</v>
      </c>
      <c r="M2783" t="s">
        <v>36</v>
      </c>
      <c r="N2783" t="s">
        <v>52</v>
      </c>
      <c r="O2783" t="s">
        <v>31</v>
      </c>
      <c r="P2783" t="s">
        <v>31</v>
      </c>
      <c r="Q2783" t="s">
        <v>45</v>
      </c>
      <c r="R2783">
        <v>25</v>
      </c>
      <c r="S2783" t="s">
        <v>31</v>
      </c>
      <c r="T2783" t="s">
        <v>31</v>
      </c>
      <c r="U2783">
        <v>94909772</v>
      </c>
      <c r="V2783">
        <v>71045081</v>
      </c>
      <c r="W2783">
        <v>74.855391076063299</v>
      </c>
      <c r="X2783">
        <v>569058</v>
      </c>
      <c r="Y2783">
        <v>281</v>
      </c>
      <c r="Z2783" t="s">
        <v>41</v>
      </c>
    </row>
    <row r="2784" spans="1:26" x14ac:dyDescent="0.2">
      <c r="A2784" t="s">
        <v>8517</v>
      </c>
      <c r="B2784" t="s">
        <v>8596</v>
      </c>
      <c r="C2784" t="s">
        <v>8597</v>
      </c>
      <c r="D2784" t="s">
        <v>28</v>
      </c>
      <c r="E2784" t="s">
        <v>1341</v>
      </c>
      <c r="F2784" t="s">
        <v>30</v>
      </c>
      <c r="G2784" t="s">
        <v>8598</v>
      </c>
      <c r="H2784" t="s">
        <v>4980</v>
      </c>
      <c r="I2784" t="s">
        <v>8521</v>
      </c>
      <c r="J2784" t="s">
        <v>8599</v>
      </c>
      <c r="K2784" t="s">
        <v>34</v>
      </c>
      <c r="L2784" t="s">
        <v>35</v>
      </c>
      <c r="M2784" t="s">
        <v>36</v>
      </c>
      <c r="N2784" t="s">
        <v>52</v>
      </c>
      <c r="O2784" t="s">
        <v>31</v>
      </c>
      <c r="P2784" t="s">
        <v>31</v>
      </c>
      <c r="Q2784" t="s">
        <v>45</v>
      </c>
      <c r="R2784">
        <v>60</v>
      </c>
      <c r="S2784" t="s">
        <v>31</v>
      </c>
      <c r="T2784" t="s">
        <v>31</v>
      </c>
      <c r="U2784">
        <v>99166974</v>
      </c>
      <c r="V2784">
        <v>78289669</v>
      </c>
      <c r="W2784">
        <v>78.947320707799307</v>
      </c>
      <c r="X2784">
        <v>720986</v>
      </c>
      <c r="Y2784">
        <v>314</v>
      </c>
      <c r="Z2784" t="s">
        <v>41</v>
      </c>
    </row>
    <row r="2785" spans="1:26" x14ac:dyDescent="0.2">
      <c r="A2785" t="s">
        <v>8517</v>
      </c>
      <c r="B2785" t="s">
        <v>8600</v>
      </c>
      <c r="C2785" t="s">
        <v>8601</v>
      </c>
      <c r="D2785" t="s">
        <v>28</v>
      </c>
      <c r="E2785" t="s">
        <v>1341</v>
      </c>
      <c r="F2785" t="s">
        <v>30</v>
      </c>
      <c r="G2785" t="s">
        <v>8602</v>
      </c>
      <c r="H2785" t="s">
        <v>4980</v>
      </c>
      <c r="I2785" t="s">
        <v>8521</v>
      </c>
      <c r="J2785" t="s">
        <v>8603</v>
      </c>
      <c r="K2785" t="s">
        <v>34</v>
      </c>
      <c r="L2785" t="s">
        <v>35</v>
      </c>
      <c r="M2785" t="s">
        <v>36</v>
      </c>
      <c r="N2785" t="s">
        <v>52</v>
      </c>
      <c r="O2785" t="s">
        <v>31</v>
      </c>
      <c r="P2785" t="s">
        <v>31</v>
      </c>
      <c r="Q2785" t="s">
        <v>45</v>
      </c>
      <c r="R2785">
        <v>55</v>
      </c>
      <c r="S2785" t="s">
        <v>31</v>
      </c>
      <c r="T2785" t="s">
        <v>31</v>
      </c>
      <c r="U2785">
        <v>79533664</v>
      </c>
      <c r="V2785">
        <v>57873821</v>
      </c>
      <c r="W2785">
        <v>72.766446419468394</v>
      </c>
      <c r="X2785">
        <v>803793</v>
      </c>
      <c r="Y2785">
        <v>405</v>
      </c>
      <c r="Z2785" t="s">
        <v>41</v>
      </c>
    </row>
    <row r="2786" spans="1:26" x14ac:dyDescent="0.2">
      <c r="A2786" t="s">
        <v>8517</v>
      </c>
      <c r="B2786" t="s">
        <v>8604</v>
      </c>
      <c r="C2786" t="s">
        <v>8605</v>
      </c>
      <c r="D2786" t="s">
        <v>28</v>
      </c>
      <c r="E2786" t="s">
        <v>1341</v>
      </c>
      <c r="F2786" t="s">
        <v>30</v>
      </c>
      <c r="G2786" t="s">
        <v>8606</v>
      </c>
      <c r="H2786" t="s">
        <v>4980</v>
      </c>
      <c r="I2786" t="s">
        <v>8521</v>
      </c>
      <c r="J2786" t="s">
        <v>8607</v>
      </c>
      <c r="K2786" t="s">
        <v>34</v>
      </c>
      <c r="L2786" t="s">
        <v>35</v>
      </c>
      <c r="M2786" t="s">
        <v>36</v>
      </c>
      <c r="N2786" t="s">
        <v>52</v>
      </c>
      <c r="O2786" t="s">
        <v>31</v>
      </c>
      <c r="P2786" t="s">
        <v>31</v>
      </c>
      <c r="Q2786" t="s">
        <v>40</v>
      </c>
      <c r="R2786">
        <v>75</v>
      </c>
      <c r="S2786" t="s">
        <v>31</v>
      </c>
      <c r="T2786" t="s">
        <v>31</v>
      </c>
      <c r="U2786">
        <v>187107984</v>
      </c>
      <c r="V2786">
        <v>126042786</v>
      </c>
      <c r="W2786">
        <v>67.363659906677199</v>
      </c>
      <c r="X2786">
        <v>822354</v>
      </c>
      <c r="Y2786">
        <v>381</v>
      </c>
      <c r="Z2786" t="s">
        <v>41</v>
      </c>
    </row>
    <row r="2787" spans="1:26" x14ac:dyDescent="0.2">
      <c r="A2787" t="s">
        <v>8517</v>
      </c>
      <c r="B2787" t="s">
        <v>8608</v>
      </c>
      <c r="C2787" t="s">
        <v>8609</v>
      </c>
      <c r="D2787" t="s">
        <v>28</v>
      </c>
      <c r="E2787" t="s">
        <v>1341</v>
      </c>
      <c r="F2787" t="s">
        <v>30</v>
      </c>
      <c r="G2787" t="s">
        <v>8610</v>
      </c>
      <c r="H2787" t="s">
        <v>4980</v>
      </c>
      <c r="I2787" t="s">
        <v>8521</v>
      </c>
      <c r="J2787" t="s">
        <v>8611</v>
      </c>
      <c r="K2787" t="s">
        <v>34</v>
      </c>
      <c r="L2787" t="s">
        <v>35</v>
      </c>
      <c r="M2787" t="s">
        <v>36</v>
      </c>
      <c r="N2787" t="s">
        <v>52</v>
      </c>
      <c r="O2787" t="s">
        <v>31</v>
      </c>
      <c r="P2787" t="s">
        <v>31</v>
      </c>
      <c r="Q2787" t="s">
        <v>45</v>
      </c>
      <c r="R2787">
        <v>50</v>
      </c>
      <c r="S2787" t="s">
        <v>31</v>
      </c>
      <c r="T2787" t="s">
        <v>31</v>
      </c>
      <c r="U2787">
        <v>82841390</v>
      </c>
      <c r="V2787">
        <v>61529897</v>
      </c>
      <c r="W2787">
        <v>74.274341606291202</v>
      </c>
      <c r="X2787">
        <v>960950</v>
      </c>
      <c r="Y2787">
        <v>398</v>
      </c>
      <c r="Z2787" t="s">
        <v>41</v>
      </c>
    </row>
    <row r="2788" spans="1:26" x14ac:dyDescent="0.2">
      <c r="A2788" t="s">
        <v>8517</v>
      </c>
      <c r="B2788" t="s">
        <v>8612</v>
      </c>
      <c r="C2788" t="s">
        <v>8613</v>
      </c>
      <c r="D2788" t="s">
        <v>28</v>
      </c>
      <c r="E2788" t="s">
        <v>1341</v>
      </c>
      <c r="F2788" t="s">
        <v>30</v>
      </c>
      <c r="G2788" t="s">
        <v>8614</v>
      </c>
      <c r="H2788" t="s">
        <v>4980</v>
      </c>
      <c r="I2788" t="s">
        <v>8521</v>
      </c>
      <c r="J2788" t="s">
        <v>8615</v>
      </c>
      <c r="K2788" t="s">
        <v>34</v>
      </c>
      <c r="L2788" t="s">
        <v>35</v>
      </c>
      <c r="M2788" t="s">
        <v>36</v>
      </c>
      <c r="N2788" t="s">
        <v>52</v>
      </c>
      <c r="O2788" t="s">
        <v>31</v>
      </c>
      <c r="P2788" t="s">
        <v>31</v>
      </c>
      <c r="Q2788" t="s">
        <v>45</v>
      </c>
      <c r="R2788">
        <v>45</v>
      </c>
      <c r="S2788" t="s">
        <v>31</v>
      </c>
      <c r="T2788" t="s">
        <v>31</v>
      </c>
      <c r="U2788">
        <v>93924280</v>
      </c>
      <c r="V2788">
        <v>71632760</v>
      </c>
      <c r="W2788">
        <v>76.266498928711499</v>
      </c>
      <c r="X2788">
        <v>618460</v>
      </c>
      <c r="Y2788">
        <v>315</v>
      </c>
      <c r="Z2788" t="s">
        <v>41</v>
      </c>
    </row>
    <row r="2789" spans="1:26" x14ac:dyDescent="0.2">
      <c r="A2789" t="s">
        <v>8517</v>
      </c>
      <c r="B2789" t="s">
        <v>8616</v>
      </c>
      <c r="C2789" t="s">
        <v>8617</v>
      </c>
      <c r="D2789" t="s">
        <v>28</v>
      </c>
      <c r="E2789" t="s">
        <v>1341</v>
      </c>
      <c r="F2789" t="s">
        <v>30</v>
      </c>
      <c r="G2789" t="s">
        <v>8618</v>
      </c>
      <c r="H2789" t="s">
        <v>4980</v>
      </c>
      <c r="I2789" t="s">
        <v>8521</v>
      </c>
      <c r="J2789" t="s">
        <v>8619</v>
      </c>
      <c r="K2789" t="s">
        <v>34</v>
      </c>
      <c r="L2789" t="s">
        <v>35</v>
      </c>
      <c r="M2789" t="s">
        <v>36</v>
      </c>
      <c r="N2789" t="s">
        <v>52</v>
      </c>
      <c r="O2789" t="s">
        <v>31</v>
      </c>
      <c r="P2789" t="s">
        <v>31</v>
      </c>
      <c r="Q2789" t="s">
        <v>45</v>
      </c>
      <c r="R2789">
        <v>25</v>
      </c>
      <c r="S2789" t="s">
        <v>31</v>
      </c>
      <c r="T2789" t="s">
        <v>31</v>
      </c>
      <c r="U2789">
        <v>83362166</v>
      </c>
      <c r="V2789">
        <v>60345228</v>
      </c>
      <c r="W2789">
        <v>72.389227506396594</v>
      </c>
      <c r="X2789">
        <v>1033595</v>
      </c>
      <c r="Y2789">
        <v>500</v>
      </c>
      <c r="Z2789" t="s">
        <v>41</v>
      </c>
    </row>
    <row r="2790" spans="1:26" x14ac:dyDescent="0.2">
      <c r="A2790" t="s">
        <v>8517</v>
      </c>
      <c r="B2790" t="s">
        <v>8620</v>
      </c>
      <c r="C2790" t="s">
        <v>8621</v>
      </c>
      <c r="D2790" t="s">
        <v>28</v>
      </c>
      <c r="E2790" t="s">
        <v>1341</v>
      </c>
      <c r="F2790" t="s">
        <v>30</v>
      </c>
      <c r="G2790" t="s">
        <v>8622</v>
      </c>
      <c r="H2790" t="s">
        <v>4980</v>
      </c>
      <c r="I2790" t="s">
        <v>8521</v>
      </c>
      <c r="J2790" t="s">
        <v>8623</v>
      </c>
      <c r="K2790" t="s">
        <v>34</v>
      </c>
      <c r="L2790" t="s">
        <v>35</v>
      </c>
      <c r="M2790" t="s">
        <v>36</v>
      </c>
      <c r="N2790" t="s">
        <v>52</v>
      </c>
      <c r="O2790" t="s">
        <v>31</v>
      </c>
      <c r="P2790" t="s">
        <v>31</v>
      </c>
      <c r="Q2790" t="s">
        <v>45</v>
      </c>
      <c r="R2790">
        <v>65</v>
      </c>
      <c r="S2790" t="s">
        <v>31</v>
      </c>
      <c r="T2790" t="s">
        <v>31</v>
      </c>
      <c r="U2790">
        <v>95841850</v>
      </c>
      <c r="V2790">
        <v>72287385</v>
      </c>
      <c r="W2790">
        <v>75.423611919010298</v>
      </c>
      <c r="X2790">
        <v>845714</v>
      </c>
      <c r="Y2790">
        <v>361</v>
      </c>
      <c r="Z2790" t="s">
        <v>41</v>
      </c>
    </row>
    <row r="2791" spans="1:26" x14ac:dyDescent="0.2">
      <c r="A2791" t="s">
        <v>8517</v>
      </c>
      <c r="B2791" t="s">
        <v>8624</v>
      </c>
      <c r="C2791" t="s">
        <v>8625</v>
      </c>
      <c r="D2791" t="s">
        <v>28</v>
      </c>
      <c r="E2791" t="s">
        <v>1341</v>
      </c>
      <c r="F2791" t="s">
        <v>30</v>
      </c>
      <c r="G2791" t="s">
        <v>8626</v>
      </c>
      <c r="H2791" t="s">
        <v>4980</v>
      </c>
      <c r="I2791" t="s">
        <v>8521</v>
      </c>
      <c r="J2791" t="s">
        <v>8627</v>
      </c>
      <c r="K2791" t="s">
        <v>34</v>
      </c>
      <c r="L2791" t="s">
        <v>35</v>
      </c>
      <c r="M2791" t="s">
        <v>36</v>
      </c>
      <c r="N2791" t="s">
        <v>52</v>
      </c>
      <c r="O2791" t="s">
        <v>31</v>
      </c>
      <c r="P2791" t="s">
        <v>31</v>
      </c>
      <c r="Q2791" t="s">
        <v>45</v>
      </c>
      <c r="R2791">
        <v>45</v>
      </c>
      <c r="S2791" t="s">
        <v>31</v>
      </c>
      <c r="T2791" t="s">
        <v>31</v>
      </c>
      <c r="U2791">
        <v>104772906</v>
      </c>
      <c r="V2791">
        <v>80103530</v>
      </c>
      <c r="W2791">
        <v>76.454431835650297</v>
      </c>
      <c r="X2791">
        <v>901850</v>
      </c>
      <c r="Y2791">
        <v>369</v>
      </c>
      <c r="Z2791" t="s">
        <v>41</v>
      </c>
    </row>
    <row r="2792" spans="1:26" x14ac:dyDescent="0.2">
      <c r="A2792" t="s">
        <v>8517</v>
      </c>
      <c r="B2792" t="s">
        <v>8628</v>
      </c>
      <c r="C2792" t="s">
        <v>8629</v>
      </c>
      <c r="D2792" t="s">
        <v>28</v>
      </c>
      <c r="E2792" t="s">
        <v>1341</v>
      </c>
      <c r="F2792" t="s">
        <v>30</v>
      </c>
      <c r="G2792" t="s">
        <v>8630</v>
      </c>
      <c r="H2792" t="s">
        <v>4980</v>
      </c>
      <c r="I2792" t="s">
        <v>8521</v>
      </c>
      <c r="J2792" t="s">
        <v>8631</v>
      </c>
      <c r="K2792" t="s">
        <v>34</v>
      </c>
      <c r="L2792" t="s">
        <v>35</v>
      </c>
      <c r="M2792" t="s">
        <v>36</v>
      </c>
      <c r="N2792" t="s">
        <v>52</v>
      </c>
      <c r="O2792" t="s">
        <v>31</v>
      </c>
      <c r="P2792" t="s">
        <v>31</v>
      </c>
      <c r="Q2792" t="s">
        <v>40</v>
      </c>
      <c r="R2792">
        <v>20</v>
      </c>
      <c r="S2792" t="s">
        <v>31</v>
      </c>
      <c r="T2792" t="s">
        <v>31</v>
      </c>
      <c r="U2792">
        <v>94366178</v>
      </c>
      <c r="V2792">
        <v>63994213</v>
      </c>
      <c r="W2792">
        <v>67.814776815481494</v>
      </c>
      <c r="X2792">
        <v>734175</v>
      </c>
      <c r="Y2792">
        <v>360</v>
      </c>
      <c r="Z2792" t="s">
        <v>41</v>
      </c>
    </row>
    <row r="2793" spans="1:26" x14ac:dyDescent="0.2">
      <c r="A2793" t="s">
        <v>8517</v>
      </c>
      <c r="B2793" t="s">
        <v>8632</v>
      </c>
      <c r="C2793" t="s">
        <v>8633</v>
      </c>
      <c r="D2793" t="s">
        <v>28</v>
      </c>
      <c r="E2793" t="s">
        <v>1341</v>
      </c>
      <c r="F2793" t="s">
        <v>30</v>
      </c>
      <c r="G2793" t="s">
        <v>8634</v>
      </c>
      <c r="H2793" t="s">
        <v>4980</v>
      </c>
      <c r="I2793" t="s">
        <v>8521</v>
      </c>
      <c r="J2793" t="s">
        <v>8635</v>
      </c>
      <c r="K2793" t="s">
        <v>34</v>
      </c>
      <c r="L2793" t="s">
        <v>35</v>
      </c>
      <c r="M2793" t="s">
        <v>36</v>
      </c>
      <c r="N2793" t="s">
        <v>52</v>
      </c>
      <c r="O2793" t="s">
        <v>31</v>
      </c>
      <c r="P2793" t="s">
        <v>31</v>
      </c>
      <c r="Q2793" t="s">
        <v>40</v>
      </c>
      <c r="R2793">
        <v>25</v>
      </c>
      <c r="S2793" t="s">
        <v>31</v>
      </c>
      <c r="T2793" t="s">
        <v>31</v>
      </c>
      <c r="U2793">
        <v>108430734</v>
      </c>
      <c r="V2793">
        <v>80846647</v>
      </c>
      <c r="W2793">
        <v>74.560637946064304</v>
      </c>
      <c r="X2793">
        <v>808399</v>
      </c>
      <c r="Y2793">
        <v>388</v>
      </c>
      <c r="Z2793" t="s">
        <v>41</v>
      </c>
    </row>
    <row r="2794" spans="1:26" x14ac:dyDescent="0.2">
      <c r="A2794" t="s">
        <v>8517</v>
      </c>
      <c r="B2794" t="s">
        <v>8636</v>
      </c>
      <c r="C2794" t="s">
        <v>8637</v>
      </c>
      <c r="D2794" t="s">
        <v>28</v>
      </c>
      <c r="E2794" t="s">
        <v>1341</v>
      </c>
      <c r="F2794" t="s">
        <v>30</v>
      </c>
      <c r="G2794" t="s">
        <v>8638</v>
      </c>
      <c r="H2794" t="s">
        <v>4980</v>
      </c>
      <c r="I2794" t="s">
        <v>8521</v>
      </c>
      <c r="J2794" t="s">
        <v>8639</v>
      </c>
      <c r="K2794" t="s">
        <v>34</v>
      </c>
      <c r="L2794" t="s">
        <v>35</v>
      </c>
      <c r="M2794" t="s">
        <v>36</v>
      </c>
      <c r="N2794" t="s">
        <v>52</v>
      </c>
      <c r="O2794" t="s">
        <v>31</v>
      </c>
      <c r="P2794" t="s">
        <v>31</v>
      </c>
      <c r="Q2794" t="s">
        <v>40</v>
      </c>
      <c r="R2794">
        <v>30</v>
      </c>
      <c r="S2794" t="s">
        <v>31</v>
      </c>
      <c r="T2794" t="s">
        <v>31</v>
      </c>
      <c r="U2794">
        <v>98016608</v>
      </c>
      <c r="V2794">
        <v>74038779</v>
      </c>
      <c r="W2794">
        <v>75.536973285180395</v>
      </c>
      <c r="X2794">
        <v>494222</v>
      </c>
      <c r="Y2794">
        <v>246</v>
      </c>
      <c r="Z2794" t="s">
        <v>41</v>
      </c>
    </row>
    <row r="2795" spans="1:26" x14ac:dyDescent="0.2">
      <c r="A2795" t="s">
        <v>8517</v>
      </c>
      <c r="B2795" t="s">
        <v>8640</v>
      </c>
      <c r="C2795" t="s">
        <v>8641</v>
      </c>
      <c r="D2795" t="s">
        <v>28</v>
      </c>
      <c r="E2795" t="s">
        <v>1341</v>
      </c>
      <c r="F2795" t="s">
        <v>30</v>
      </c>
      <c r="G2795" t="s">
        <v>8642</v>
      </c>
      <c r="H2795" t="s">
        <v>4980</v>
      </c>
      <c r="I2795" t="s">
        <v>8521</v>
      </c>
      <c r="J2795" t="s">
        <v>8643</v>
      </c>
      <c r="K2795" t="s">
        <v>34</v>
      </c>
      <c r="L2795" t="s">
        <v>35</v>
      </c>
      <c r="M2795" t="s">
        <v>36</v>
      </c>
      <c r="N2795" t="s">
        <v>52</v>
      </c>
      <c r="O2795" t="s">
        <v>31</v>
      </c>
      <c r="P2795" t="s">
        <v>31</v>
      </c>
      <c r="Q2795" t="s">
        <v>45</v>
      </c>
      <c r="R2795">
        <v>50</v>
      </c>
      <c r="S2795" t="s">
        <v>31</v>
      </c>
      <c r="T2795" t="s">
        <v>31</v>
      </c>
      <c r="U2795">
        <v>95409298</v>
      </c>
      <c r="V2795">
        <v>64538240</v>
      </c>
      <c r="W2795">
        <v>67.643553985692293</v>
      </c>
      <c r="X2795">
        <v>1013834</v>
      </c>
      <c r="Y2795">
        <v>464</v>
      </c>
      <c r="Z2795" t="s">
        <v>41</v>
      </c>
    </row>
    <row r="2796" spans="1:26" x14ac:dyDescent="0.2">
      <c r="A2796" t="s">
        <v>8517</v>
      </c>
      <c r="B2796" t="s">
        <v>8644</v>
      </c>
      <c r="C2796" t="s">
        <v>8645</v>
      </c>
      <c r="D2796" t="s">
        <v>28</v>
      </c>
      <c r="E2796" t="s">
        <v>1341</v>
      </c>
      <c r="F2796" t="s">
        <v>30</v>
      </c>
      <c r="G2796" t="s">
        <v>8646</v>
      </c>
      <c r="H2796" t="s">
        <v>4980</v>
      </c>
      <c r="I2796" t="s">
        <v>8521</v>
      </c>
      <c r="J2796" t="s">
        <v>8647</v>
      </c>
      <c r="K2796" t="s">
        <v>34</v>
      </c>
      <c r="L2796" t="s">
        <v>35</v>
      </c>
      <c r="M2796" t="s">
        <v>36</v>
      </c>
      <c r="N2796" t="s">
        <v>52</v>
      </c>
      <c r="O2796" t="s">
        <v>31</v>
      </c>
      <c r="P2796" t="s">
        <v>31</v>
      </c>
      <c r="Q2796" t="s">
        <v>40</v>
      </c>
      <c r="R2796">
        <v>15</v>
      </c>
      <c r="S2796" t="s">
        <v>31</v>
      </c>
      <c r="T2796" t="s">
        <v>31</v>
      </c>
      <c r="U2796">
        <v>97513640</v>
      </c>
      <c r="V2796">
        <v>78244793</v>
      </c>
      <c r="W2796">
        <v>80.239844395102097</v>
      </c>
      <c r="X2796">
        <v>569127</v>
      </c>
      <c r="Y2796">
        <v>302</v>
      </c>
      <c r="Z2796" t="s">
        <v>41</v>
      </c>
    </row>
    <row r="2797" spans="1:26" x14ac:dyDescent="0.2">
      <c r="A2797" t="s">
        <v>8517</v>
      </c>
      <c r="B2797" t="s">
        <v>8648</v>
      </c>
      <c r="C2797" t="s">
        <v>8649</v>
      </c>
      <c r="D2797" t="s">
        <v>28</v>
      </c>
      <c r="E2797" t="s">
        <v>1341</v>
      </c>
      <c r="F2797" t="s">
        <v>30</v>
      </c>
      <c r="G2797" t="s">
        <v>8650</v>
      </c>
      <c r="H2797" t="s">
        <v>4980</v>
      </c>
      <c r="I2797" t="s">
        <v>8521</v>
      </c>
      <c r="J2797" t="s">
        <v>8651</v>
      </c>
      <c r="K2797" t="s">
        <v>34</v>
      </c>
      <c r="L2797" t="s">
        <v>35</v>
      </c>
      <c r="M2797" t="s">
        <v>36</v>
      </c>
      <c r="N2797" t="s">
        <v>52</v>
      </c>
      <c r="O2797" t="s">
        <v>31</v>
      </c>
      <c r="P2797" t="s">
        <v>31</v>
      </c>
      <c r="Q2797" t="s">
        <v>40</v>
      </c>
      <c r="R2797">
        <v>75</v>
      </c>
      <c r="S2797" t="s">
        <v>31</v>
      </c>
      <c r="T2797" t="s">
        <v>31</v>
      </c>
      <c r="U2797">
        <v>87751790</v>
      </c>
      <c r="V2797">
        <v>62899303</v>
      </c>
      <c r="W2797">
        <v>71.678655216036006</v>
      </c>
      <c r="X2797">
        <v>825456</v>
      </c>
      <c r="Y2797">
        <v>388</v>
      </c>
      <c r="Z2797" t="s">
        <v>41</v>
      </c>
    </row>
    <row r="2798" spans="1:26" x14ac:dyDescent="0.2">
      <c r="A2798" t="s">
        <v>8517</v>
      </c>
      <c r="B2798" t="s">
        <v>8652</v>
      </c>
      <c r="C2798" t="s">
        <v>8653</v>
      </c>
      <c r="D2798" t="s">
        <v>28</v>
      </c>
      <c r="E2798" t="s">
        <v>1341</v>
      </c>
      <c r="F2798" t="s">
        <v>30</v>
      </c>
      <c r="G2798" t="s">
        <v>8654</v>
      </c>
      <c r="H2798" t="s">
        <v>4980</v>
      </c>
      <c r="I2798" t="s">
        <v>8521</v>
      </c>
      <c r="J2798" t="s">
        <v>8655</v>
      </c>
      <c r="K2798" t="s">
        <v>34</v>
      </c>
      <c r="L2798" t="s">
        <v>35</v>
      </c>
      <c r="M2798" t="s">
        <v>36</v>
      </c>
      <c r="N2798" t="s">
        <v>52</v>
      </c>
      <c r="O2798" t="s">
        <v>31</v>
      </c>
      <c r="P2798" t="s">
        <v>31</v>
      </c>
      <c r="Q2798" t="s">
        <v>40</v>
      </c>
      <c r="R2798">
        <v>15</v>
      </c>
      <c r="S2798" t="s">
        <v>31</v>
      </c>
      <c r="T2798" t="s">
        <v>31</v>
      </c>
      <c r="U2798">
        <v>92031654</v>
      </c>
      <c r="V2798">
        <v>71842887</v>
      </c>
      <c r="W2798">
        <v>78.063235721048798</v>
      </c>
      <c r="X2798">
        <v>795706</v>
      </c>
      <c r="Y2798">
        <v>303</v>
      </c>
      <c r="Z2798" t="s">
        <v>41</v>
      </c>
    </row>
    <row r="2799" spans="1:26" x14ac:dyDescent="0.2">
      <c r="A2799" t="s">
        <v>8517</v>
      </c>
      <c r="B2799" t="s">
        <v>8656</v>
      </c>
      <c r="C2799" t="s">
        <v>8657</v>
      </c>
      <c r="D2799" t="s">
        <v>28</v>
      </c>
      <c r="E2799" t="s">
        <v>1341</v>
      </c>
      <c r="F2799" t="s">
        <v>30</v>
      </c>
      <c r="G2799" t="s">
        <v>8658</v>
      </c>
      <c r="H2799" t="s">
        <v>4980</v>
      </c>
      <c r="I2799" t="s">
        <v>8521</v>
      </c>
      <c r="J2799" t="s">
        <v>8659</v>
      </c>
      <c r="K2799" t="s">
        <v>34</v>
      </c>
      <c r="L2799" t="s">
        <v>35</v>
      </c>
      <c r="M2799" t="s">
        <v>36</v>
      </c>
      <c r="N2799" t="s">
        <v>52</v>
      </c>
      <c r="O2799" t="s">
        <v>31</v>
      </c>
      <c r="P2799" t="s">
        <v>31</v>
      </c>
      <c r="Q2799" t="s">
        <v>45</v>
      </c>
      <c r="R2799">
        <v>60</v>
      </c>
      <c r="S2799" t="s">
        <v>31</v>
      </c>
      <c r="T2799" t="s">
        <v>31</v>
      </c>
      <c r="U2799">
        <v>93555692</v>
      </c>
      <c r="V2799">
        <v>73077854</v>
      </c>
      <c r="W2799">
        <v>78.1116065070632</v>
      </c>
      <c r="X2799">
        <v>653293</v>
      </c>
      <c r="Y2799">
        <v>307</v>
      </c>
      <c r="Z2799" t="s">
        <v>41</v>
      </c>
    </row>
    <row r="2800" spans="1:26" x14ac:dyDescent="0.2">
      <c r="A2800" t="s">
        <v>8517</v>
      </c>
      <c r="B2800" t="s">
        <v>8660</v>
      </c>
      <c r="C2800" t="s">
        <v>8661</v>
      </c>
      <c r="D2800" t="s">
        <v>28</v>
      </c>
      <c r="E2800" t="s">
        <v>1341</v>
      </c>
      <c r="F2800" t="s">
        <v>30</v>
      </c>
      <c r="G2800" t="s">
        <v>8662</v>
      </c>
      <c r="H2800" t="s">
        <v>4980</v>
      </c>
      <c r="I2800" t="s">
        <v>8521</v>
      </c>
      <c r="J2800" t="s">
        <v>8663</v>
      </c>
      <c r="K2800" t="s">
        <v>34</v>
      </c>
      <c r="L2800" t="s">
        <v>35</v>
      </c>
      <c r="M2800" t="s">
        <v>36</v>
      </c>
      <c r="N2800" t="s">
        <v>52</v>
      </c>
      <c r="O2800" t="s">
        <v>31</v>
      </c>
      <c r="P2800" t="s">
        <v>31</v>
      </c>
      <c r="Q2800" t="s">
        <v>45</v>
      </c>
      <c r="R2800">
        <v>40</v>
      </c>
      <c r="S2800" t="s">
        <v>31</v>
      </c>
      <c r="T2800" t="s">
        <v>31</v>
      </c>
      <c r="U2800">
        <v>95494506</v>
      </c>
      <c r="V2800">
        <v>72148897</v>
      </c>
      <c r="W2800">
        <v>75.552929715139797</v>
      </c>
      <c r="X2800">
        <v>799685</v>
      </c>
      <c r="Y2800">
        <v>331</v>
      </c>
      <c r="Z2800" t="s">
        <v>41</v>
      </c>
    </row>
    <row r="2801" spans="1:26" x14ac:dyDescent="0.2">
      <c r="A2801" t="s">
        <v>8517</v>
      </c>
      <c r="B2801" t="s">
        <v>8664</v>
      </c>
      <c r="C2801" t="s">
        <v>8665</v>
      </c>
      <c r="D2801" t="s">
        <v>28</v>
      </c>
      <c r="E2801" t="s">
        <v>1341</v>
      </c>
      <c r="F2801" t="s">
        <v>30</v>
      </c>
      <c r="G2801" t="s">
        <v>8666</v>
      </c>
      <c r="H2801" t="s">
        <v>4980</v>
      </c>
      <c r="I2801" t="s">
        <v>8521</v>
      </c>
      <c r="J2801" t="s">
        <v>8667</v>
      </c>
      <c r="K2801" t="s">
        <v>34</v>
      </c>
      <c r="L2801" t="s">
        <v>35</v>
      </c>
      <c r="M2801" t="s">
        <v>36</v>
      </c>
      <c r="N2801" t="s">
        <v>52</v>
      </c>
      <c r="O2801" t="s">
        <v>31</v>
      </c>
      <c r="P2801" t="s">
        <v>31</v>
      </c>
      <c r="Q2801" t="s">
        <v>40</v>
      </c>
      <c r="R2801">
        <v>30</v>
      </c>
      <c r="S2801" t="s">
        <v>31</v>
      </c>
      <c r="T2801" t="s">
        <v>31</v>
      </c>
      <c r="U2801">
        <v>91647050</v>
      </c>
      <c r="V2801">
        <v>72083381</v>
      </c>
      <c r="W2801">
        <v>78.653247431313901</v>
      </c>
      <c r="X2801">
        <v>698443</v>
      </c>
      <c r="Y2801">
        <v>286</v>
      </c>
      <c r="Z2801" t="s">
        <v>41</v>
      </c>
    </row>
    <row r="2802" spans="1:26" x14ac:dyDescent="0.2">
      <c r="A2802" t="s">
        <v>8517</v>
      </c>
      <c r="B2802" t="s">
        <v>8668</v>
      </c>
      <c r="C2802" t="s">
        <v>8669</v>
      </c>
      <c r="D2802" t="s">
        <v>28</v>
      </c>
      <c r="E2802" t="s">
        <v>1341</v>
      </c>
      <c r="F2802" t="s">
        <v>30</v>
      </c>
      <c r="G2802" t="s">
        <v>8670</v>
      </c>
      <c r="H2802" t="s">
        <v>4980</v>
      </c>
      <c r="I2802" t="s">
        <v>8521</v>
      </c>
      <c r="J2802" t="s">
        <v>8671</v>
      </c>
      <c r="K2802" t="s">
        <v>34</v>
      </c>
      <c r="L2802" t="s">
        <v>35</v>
      </c>
      <c r="M2802" t="s">
        <v>36</v>
      </c>
      <c r="N2802" t="s">
        <v>52</v>
      </c>
      <c r="O2802" t="s">
        <v>31</v>
      </c>
      <c r="P2802" t="s">
        <v>31</v>
      </c>
      <c r="Q2802" t="s">
        <v>45</v>
      </c>
      <c r="R2802">
        <v>40</v>
      </c>
      <c r="S2802" t="s">
        <v>31</v>
      </c>
      <c r="T2802" t="s">
        <v>31</v>
      </c>
      <c r="U2802">
        <v>98705110</v>
      </c>
      <c r="V2802">
        <v>76628158</v>
      </c>
      <c r="W2802">
        <v>77.633425462977499</v>
      </c>
      <c r="X2802">
        <v>516880</v>
      </c>
      <c r="Y2802">
        <v>261</v>
      </c>
      <c r="Z2802" t="s">
        <v>41</v>
      </c>
    </row>
    <row r="2803" spans="1:26" x14ac:dyDescent="0.2">
      <c r="A2803" t="s">
        <v>8517</v>
      </c>
      <c r="B2803" t="s">
        <v>8672</v>
      </c>
      <c r="C2803" t="s">
        <v>8673</v>
      </c>
      <c r="D2803" t="s">
        <v>28</v>
      </c>
      <c r="E2803" t="s">
        <v>1341</v>
      </c>
      <c r="F2803" t="s">
        <v>30</v>
      </c>
      <c r="G2803" t="s">
        <v>8674</v>
      </c>
      <c r="H2803" t="s">
        <v>4980</v>
      </c>
      <c r="I2803" t="s">
        <v>8521</v>
      </c>
      <c r="J2803" t="s">
        <v>8675</v>
      </c>
      <c r="K2803" t="s">
        <v>34</v>
      </c>
      <c r="L2803" t="s">
        <v>35</v>
      </c>
      <c r="M2803" t="s">
        <v>36</v>
      </c>
      <c r="N2803" t="s">
        <v>52</v>
      </c>
      <c r="O2803" t="s">
        <v>31</v>
      </c>
      <c r="P2803" t="s">
        <v>31</v>
      </c>
      <c r="Q2803" t="s">
        <v>45</v>
      </c>
      <c r="R2803">
        <v>35</v>
      </c>
      <c r="S2803" t="s">
        <v>31</v>
      </c>
      <c r="T2803" t="s">
        <v>31</v>
      </c>
      <c r="U2803">
        <v>79855434</v>
      </c>
      <c r="V2803">
        <v>59873747</v>
      </c>
      <c r="W2803">
        <v>74.977674030298303</v>
      </c>
      <c r="X2803">
        <v>760704</v>
      </c>
      <c r="Y2803">
        <v>387</v>
      </c>
      <c r="Z2803" t="s">
        <v>41</v>
      </c>
    </row>
    <row r="2804" spans="1:26" x14ac:dyDescent="0.2">
      <c r="A2804" t="s">
        <v>8517</v>
      </c>
      <c r="B2804" t="s">
        <v>8676</v>
      </c>
      <c r="C2804" t="s">
        <v>8677</v>
      </c>
      <c r="D2804" t="s">
        <v>28</v>
      </c>
      <c r="E2804" t="s">
        <v>1341</v>
      </c>
      <c r="F2804" t="s">
        <v>30</v>
      </c>
      <c r="G2804" t="s">
        <v>8678</v>
      </c>
      <c r="H2804" t="s">
        <v>4980</v>
      </c>
      <c r="I2804" t="s">
        <v>8521</v>
      </c>
      <c r="J2804" t="s">
        <v>8679</v>
      </c>
      <c r="K2804" t="s">
        <v>34</v>
      </c>
      <c r="L2804" t="s">
        <v>35</v>
      </c>
      <c r="M2804" t="s">
        <v>36</v>
      </c>
      <c r="N2804" t="s">
        <v>52</v>
      </c>
      <c r="O2804" t="s">
        <v>31</v>
      </c>
      <c r="P2804" t="s">
        <v>31</v>
      </c>
      <c r="Q2804" t="s">
        <v>40</v>
      </c>
      <c r="R2804">
        <v>15</v>
      </c>
      <c r="S2804" t="s">
        <v>31</v>
      </c>
      <c r="T2804" t="s">
        <v>31</v>
      </c>
      <c r="U2804">
        <v>85997556</v>
      </c>
      <c r="V2804">
        <v>64493461</v>
      </c>
      <c r="W2804">
        <v>74.994527751463096</v>
      </c>
      <c r="X2804">
        <v>876024</v>
      </c>
      <c r="Y2804">
        <v>368</v>
      </c>
      <c r="Z2804" t="s">
        <v>41</v>
      </c>
    </row>
    <row r="2805" spans="1:26" x14ac:dyDescent="0.2">
      <c r="A2805" t="s">
        <v>8517</v>
      </c>
      <c r="B2805" t="s">
        <v>8680</v>
      </c>
      <c r="C2805" t="s">
        <v>8681</v>
      </c>
      <c r="D2805" t="s">
        <v>28</v>
      </c>
      <c r="E2805" t="s">
        <v>1341</v>
      </c>
      <c r="F2805" t="s">
        <v>30</v>
      </c>
      <c r="G2805" t="s">
        <v>8682</v>
      </c>
      <c r="H2805" t="s">
        <v>4980</v>
      </c>
      <c r="I2805" t="s">
        <v>8521</v>
      </c>
      <c r="J2805" t="s">
        <v>8683</v>
      </c>
      <c r="K2805" t="s">
        <v>34</v>
      </c>
      <c r="L2805" t="s">
        <v>35</v>
      </c>
      <c r="M2805" t="s">
        <v>36</v>
      </c>
      <c r="N2805" t="s">
        <v>52</v>
      </c>
      <c r="O2805" t="s">
        <v>31</v>
      </c>
      <c r="P2805" t="s">
        <v>31</v>
      </c>
      <c r="Q2805" t="s">
        <v>40</v>
      </c>
      <c r="R2805">
        <v>40</v>
      </c>
      <c r="S2805" t="s">
        <v>31</v>
      </c>
      <c r="T2805" t="s">
        <v>31</v>
      </c>
      <c r="U2805">
        <v>89058874</v>
      </c>
      <c r="V2805">
        <v>66406311</v>
      </c>
      <c r="W2805">
        <v>74.564507743495597</v>
      </c>
      <c r="X2805">
        <v>624039</v>
      </c>
      <c r="Y2805">
        <v>301</v>
      </c>
      <c r="Z2805" t="s">
        <v>41</v>
      </c>
    </row>
    <row r="2806" spans="1:26" x14ac:dyDescent="0.2">
      <c r="A2806" t="s">
        <v>8517</v>
      </c>
      <c r="B2806" t="s">
        <v>8684</v>
      </c>
      <c r="C2806" t="s">
        <v>8685</v>
      </c>
      <c r="D2806" t="s">
        <v>28</v>
      </c>
      <c r="E2806" t="s">
        <v>1341</v>
      </c>
      <c r="F2806" t="s">
        <v>30</v>
      </c>
      <c r="G2806" t="s">
        <v>8686</v>
      </c>
      <c r="H2806" t="s">
        <v>4980</v>
      </c>
      <c r="I2806" t="s">
        <v>8521</v>
      </c>
      <c r="J2806" t="s">
        <v>8687</v>
      </c>
      <c r="K2806" t="s">
        <v>34</v>
      </c>
      <c r="L2806" t="s">
        <v>35</v>
      </c>
      <c r="M2806" t="s">
        <v>36</v>
      </c>
      <c r="N2806" t="s">
        <v>52</v>
      </c>
      <c r="O2806" t="s">
        <v>31</v>
      </c>
      <c r="P2806" t="s">
        <v>31</v>
      </c>
      <c r="Q2806" t="s">
        <v>45</v>
      </c>
      <c r="R2806">
        <v>25</v>
      </c>
      <c r="S2806" t="s">
        <v>31</v>
      </c>
      <c r="T2806" t="s">
        <v>31</v>
      </c>
      <c r="U2806">
        <v>87713628</v>
      </c>
      <c r="V2806">
        <v>68055517</v>
      </c>
      <c r="W2806">
        <v>77.588304750089705</v>
      </c>
      <c r="X2806">
        <v>553900</v>
      </c>
      <c r="Y2806">
        <v>281</v>
      </c>
      <c r="Z2806" t="s">
        <v>41</v>
      </c>
    </row>
    <row r="2807" spans="1:26" x14ac:dyDescent="0.2">
      <c r="A2807" t="s">
        <v>8517</v>
      </c>
      <c r="B2807" t="s">
        <v>8688</v>
      </c>
      <c r="C2807" t="s">
        <v>8689</v>
      </c>
      <c r="D2807" t="s">
        <v>28</v>
      </c>
      <c r="E2807" t="s">
        <v>1341</v>
      </c>
      <c r="F2807" t="s">
        <v>30</v>
      </c>
      <c r="G2807" t="s">
        <v>8690</v>
      </c>
      <c r="H2807" t="s">
        <v>4980</v>
      </c>
      <c r="I2807" t="s">
        <v>8521</v>
      </c>
      <c r="J2807" t="s">
        <v>8691</v>
      </c>
      <c r="K2807" t="s">
        <v>34</v>
      </c>
      <c r="L2807" t="s">
        <v>35</v>
      </c>
      <c r="M2807" t="s">
        <v>36</v>
      </c>
      <c r="N2807" t="s">
        <v>52</v>
      </c>
      <c r="O2807" t="s">
        <v>31</v>
      </c>
      <c r="P2807" t="s">
        <v>31</v>
      </c>
      <c r="Q2807" t="s">
        <v>40</v>
      </c>
      <c r="R2807">
        <v>65</v>
      </c>
      <c r="S2807" t="s">
        <v>31</v>
      </c>
      <c r="T2807" t="s">
        <v>31</v>
      </c>
      <c r="U2807">
        <v>86442102</v>
      </c>
      <c r="V2807">
        <v>61286185</v>
      </c>
      <c r="W2807">
        <v>70.898536224859498</v>
      </c>
      <c r="X2807">
        <v>766994</v>
      </c>
      <c r="Y2807">
        <v>345</v>
      </c>
      <c r="Z2807" t="s">
        <v>41</v>
      </c>
    </row>
    <row r="2808" spans="1:26" x14ac:dyDescent="0.2">
      <c r="A2808" t="s">
        <v>8517</v>
      </c>
      <c r="B2808" t="s">
        <v>8692</v>
      </c>
      <c r="C2808" t="s">
        <v>8693</v>
      </c>
      <c r="D2808" t="s">
        <v>28</v>
      </c>
      <c r="E2808" t="s">
        <v>1341</v>
      </c>
      <c r="F2808" t="s">
        <v>30</v>
      </c>
      <c r="G2808" t="s">
        <v>8694</v>
      </c>
      <c r="H2808" t="s">
        <v>4980</v>
      </c>
      <c r="I2808" t="s">
        <v>8521</v>
      </c>
      <c r="J2808" t="s">
        <v>8695</v>
      </c>
      <c r="K2808" t="s">
        <v>34</v>
      </c>
      <c r="L2808" t="s">
        <v>35</v>
      </c>
      <c r="M2808" t="s">
        <v>36</v>
      </c>
      <c r="N2808" t="s">
        <v>52</v>
      </c>
      <c r="O2808" t="s">
        <v>31</v>
      </c>
      <c r="P2808" t="s">
        <v>31</v>
      </c>
      <c r="Q2808" t="s">
        <v>40</v>
      </c>
      <c r="R2808">
        <v>20</v>
      </c>
      <c r="S2808" t="s">
        <v>31</v>
      </c>
      <c r="T2808" t="s">
        <v>31</v>
      </c>
      <c r="U2808">
        <v>78787960</v>
      </c>
      <c r="V2808">
        <v>60086950</v>
      </c>
      <c r="W2808">
        <v>76.264127158515095</v>
      </c>
      <c r="X2808">
        <v>602479</v>
      </c>
      <c r="Y2808">
        <v>314</v>
      </c>
      <c r="Z2808" t="s">
        <v>41</v>
      </c>
    </row>
    <row r="2809" spans="1:26" x14ac:dyDescent="0.2">
      <c r="A2809" t="s">
        <v>8517</v>
      </c>
      <c r="B2809" t="s">
        <v>8696</v>
      </c>
      <c r="C2809" t="s">
        <v>8697</v>
      </c>
      <c r="D2809" t="s">
        <v>28</v>
      </c>
      <c r="E2809" t="s">
        <v>1341</v>
      </c>
      <c r="F2809" t="s">
        <v>30</v>
      </c>
      <c r="G2809" t="s">
        <v>8698</v>
      </c>
      <c r="H2809" t="s">
        <v>4980</v>
      </c>
      <c r="I2809" t="s">
        <v>8521</v>
      </c>
      <c r="J2809" t="s">
        <v>8699</v>
      </c>
      <c r="K2809" t="s">
        <v>34</v>
      </c>
      <c r="L2809" t="s">
        <v>35</v>
      </c>
      <c r="M2809" t="s">
        <v>36</v>
      </c>
      <c r="N2809" t="s">
        <v>52</v>
      </c>
      <c r="O2809" t="s">
        <v>31</v>
      </c>
      <c r="P2809" t="s">
        <v>31</v>
      </c>
      <c r="Q2809" t="s">
        <v>40</v>
      </c>
      <c r="R2809">
        <v>25</v>
      </c>
      <c r="S2809" t="s">
        <v>31</v>
      </c>
      <c r="T2809" t="s">
        <v>31</v>
      </c>
      <c r="U2809">
        <v>110574236</v>
      </c>
      <c r="V2809">
        <v>65990793</v>
      </c>
      <c r="W2809">
        <v>59.680080448396701</v>
      </c>
      <c r="X2809">
        <v>703125</v>
      </c>
      <c r="Y2809">
        <v>358</v>
      </c>
      <c r="Z2809" t="s">
        <v>41</v>
      </c>
    </row>
    <row r="2810" spans="1:26" x14ac:dyDescent="0.2">
      <c r="A2810" t="s">
        <v>8517</v>
      </c>
      <c r="B2810" t="s">
        <v>8700</v>
      </c>
      <c r="C2810" t="s">
        <v>8701</v>
      </c>
      <c r="D2810" t="s">
        <v>28</v>
      </c>
      <c r="E2810" t="s">
        <v>1341</v>
      </c>
      <c r="F2810" t="s">
        <v>30</v>
      </c>
      <c r="G2810" t="s">
        <v>8702</v>
      </c>
      <c r="H2810" t="s">
        <v>4980</v>
      </c>
      <c r="I2810" t="s">
        <v>8521</v>
      </c>
      <c r="J2810" t="s">
        <v>8703</v>
      </c>
      <c r="K2810" t="s">
        <v>34</v>
      </c>
      <c r="L2810" t="s">
        <v>35</v>
      </c>
      <c r="M2810" t="s">
        <v>36</v>
      </c>
      <c r="N2810" t="s">
        <v>52</v>
      </c>
      <c r="O2810" t="s">
        <v>31</v>
      </c>
      <c r="P2810" t="s">
        <v>31</v>
      </c>
      <c r="Q2810" t="s">
        <v>45</v>
      </c>
      <c r="R2810">
        <v>55</v>
      </c>
      <c r="S2810" t="s">
        <v>31</v>
      </c>
      <c r="T2810" t="s">
        <v>31</v>
      </c>
      <c r="U2810">
        <v>97840612</v>
      </c>
      <c r="V2810">
        <v>77394159</v>
      </c>
      <c r="W2810">
        <v>79.102284233463294</v>
      </c>
      <c r="X2810">
        <v>747628</v>
      </c>
      <c r="Y2810">
        <v>345</v>
      </c>
      <c r="Z2810" t="s">
        <v>41</v>
      </c>
    </row>
    <row r="2811" spans="1:26" x14ac:dyDescent="0.2">
      <c r="A2811" t="s">
        <v>8517</v>
      </c>
      <c r="B2811" t="s">
        <v>8704</v>
      </c>
      <c r="C2811" t="s">
        <v>8705</v>
      </c>
      <c r="D2811" t="s">
        <v>28</v>
      </c>
      <c r="E2811" t="s">
        <v>1341</v>
      </c>
      <c r="F2811" t="s">
        <v>30</v>
      </c>
      <c r="G2811" t="s">
        <v>8706</v>
      </c>
      <c r="H2811" t="s">
        <v>4980</v>
      </c>
      <c r="I2811" t="s">
        <v>8521</v>
      </c>
      <c r="J2811" t="s">
        <v>8707</v>
      </c>
      <c r="K2811" t="s">
        <v>34</v>
      </c>
      <c r="L2811" t="s">
        <v>35</v>
      </c>
      <c r="M2811" t="s">
        <v>36</v>
      </c>
      <c r="N2811" t="s">
        <v>52</v>
      </c>
      <c r="O2811" t="s">
        <v>31</v>
      </c>
      <c r="P2811" t="s">
        <v>31</v>
      </c>
      <c r="Q2811" t="s">
        <v>40</v>
      </c>
      <c r="R2811">
        <v>40</v>
      </c>
      <c r="S2811" t="s">
        <v>31</v>
      </c>
      <c r="T2811" t="s">
        <v>31</v>
      </c>
      <c r="U2811">
        <v>127508182</v>
      </c>
      <c r="V2811">
        <v>100885059</v>
      </c>
      <c r="W2811">
        <v>79.120459109047601</v>
      </c>
      <c r="X2811">
        <v>488522</v>
      </c>
      <c r="Y2811">
        <v>175</v>
      </c>
      <c r="Z2811" t="s">
        <v>41</v>
      </c>
    </row>
    <row r="2812" spans="1:26" x14ac:dyDescent="0.2">
      <c r="A2812" t="s">
        <v>8517</v>
      </c>
      <c r="B2812" t="s">
        <v>8708</v>
      </c>
      <c r="C2812" t="s">
        <v>8709</v>
      </c>
      <c r="D2812" t="s">
        <v>28</v>
      </c>
      <c r="E2812" t="s">
        <v>1341</v>
      </c>
      <c r="F2812" t="s">
        <v>30</v>
      </c>
      <c r="G2812" t="s">
        <v>8710</v>
      </c>
      <c r="H2812" t="s">
        <v>4980</v>
      </c>
      <c r="I2812" t="s">
        <v>8521</v>
      </c>
      <c r="J2812" t="s">
        <v>8710</v>
      </c>
      <c r="K2812" t="s">
        <v>34</v>
      </c>
      <c r="L2812" t="s">
        <v>35</v>
      </c>
      <c r="M2812" t="s">
        <v>36</v>
      </c>
      <c r="N2812" t="s">
        <v>52</v>
      </c>
      <c r="O2812" t="s">
        <v>31</v>
      </c>
      <c r="P2812" t="s">
        <v>31</v>
      </c>
      <c r="Q2812" t="s">
        <v>31</v>
      </c>
      <c r="R2812" t="s">
        <v>31</v>
      </c>
      <c r="S2812" t="s">
        <v>31</v>
      </c>
      <c r="T2812" t="s">
        <v>31</v>
      </c>
      <c r="U2812">
        <v>56419872</v>
      </c>
      <c r="V2812">
        <v>484925</v>
      </c>
      <c r="W2812">
        <v>0.85949326506802404</v>
      </c>
      <c r="X2812">
        <v>63778</v>
      </c>
      <c r="Y2812">
        <v>34</v>
      </c>
      <c r="Z2812" t="s">
        <v>31</v>
      </c>
    </row>
    <row r="2813" spans="1:26" x14ac:dyDescent="0.2">
      <c r="A2813" t="s">
        <v>8517</v>
      </c>
      <c r="B2813" t="s">
        <v>8711</v>
      </c>
      <c r="C2813" t="s">
        <v>8712</v>
      </c>
      <c r="D2813" t="s">
        <v>28</v>
      </c>
      <c r="E2813" t="s">
        <v>1341</v>
      </c>
      <c r="F2813" t="s">
        <v>30</v>
      </c>
      <c r="G2813" t="s">
        <v>8713</v>
      </c>
      <c r="H2813" t="s">
        <v>4980</v>
      </c>
      <c r="I2813" t="s">
        <v>8521</v>
      </c>
      <c r="J2813" t="s">
        <v>8713</v>
      </c>
      <c r="K2813" t="s">
        <v>34</v>
      </c>
      <c r="L2813" t="s">
        <v>35</v>
      </c>
      <c r="M2813" t="s">
        <v>36</v>
      </c>
      <c r="N2813" t="s">
        <v>52</v>
      </c>
      <c r="O2813" t="s">
        <v>31</v>
      </c>
      <c r="P2813" t="s">
        <v>31</v>
      </c>
      <c r="Q2813" t="s">
        <v>31</v>
      </c>
      <c r="R2813" t="s">
        <v>31</v>
      </c>
      <c r="S2813" t="s">
        <v>31</v>
      </c>
      <c r="T2813" t="s">
        <v>31</v>
      </c>
      <c r="U2813">
        <v>58386198</v>
      </c>
      <c r="V2813">
        <v>450370</v>
      </c>
      <c r="W2813">
        <v>0.77136380759028</v>
      </c>
      <c r="X2813">
        <v>54949</v>
      </c>
      <c r="Y2813">
        <v>43</v>
      </c>
      <c r="Z2813" t="s">
        <v>31</v>
      </c>
    </row>
    <row r="2814" spans="1:26" x14ac:dyDescent="0.2">
      <c r="A2814" t="s">
        <v>8517</v>
      </c>
      <c r="B2814" t="s">
        <v>8714</v>
      </c>
      <c r="C2814" t="s">
        <v>8715</v>
      </c>
      <c r="D2814" t="s">
        <v>28</v>
      </c>
      <c r="E2814" t="s">
        <v>1341</v>
      </c>
      <c r="F2814" t="s">
        <v>30</v>
      </c>
      <c r="G2814" t="s">
        <v>8716</v>
      </c>
      <c r="H2814" t="s">
        <v>4980</v>
      </c>
      <c r="I2814" t="s">
        <v>8521</v>
      </c>
      <c r="J2814" t="s">
        <v>8717</v>
      </c>
      <c r="K2814" t="s">
        <v>34</v>
      </c>
      <c r="L2814" t="s">
        <v>35</v>
      </c>
      <c r="M2814" t="s">
        <v>36</v>
      </c>
      <c r="N2814" t="s">
        <v>52</v>
      </c>
      <c r="O2814" t="s">
        <v>31</v>
      </c>
      <c r="P2814" t="s">
        <v>31</v>
      </c>
      <c r="Q2814" t="s">
        <v>40</v>
      </c>
      <c r="R2814">
        <v>60</v>
      </c>
      <c r="S2814" t="s">
        <v>31</v>
      </c>
      <c r="T2814" t="s">
        <v>31</v>
      </c>
      <c r="U2814">
        <v>105509202</v>
      </c>
      <c r="V2814">
        <v>68577761</v>
      </c>
      <c r="W2814">
        <v>64.996947849155404</v>
      </c>
      <c r="X2814">
        <v>999446</v>
      </c>
      <c r="Y2814">
        <v>417</v>
      </c>
      <c r="Z2814" t="s">
        <v>41</v>
      </c>
    </row>
    <row r="2815" spans="1:26" x14ac:dyDescent="0.2">
      <c r="A2815" t="s">
        <v>8517</v>
      </c>
      <c r="B2815" t="s">
        <v>8718</v>
      </c>
      <c r="C2815" t="s">
        <v>8719</v>
      </c>
      <c r="D2815" t="s">
        <v>28</v>
      </c>
      <c r="E2815" t="s">
        <v>1341</v>
      </c>
      <c r="F2815" t="s">
        <v>30</v>
      </c>
      <c r="G2815" t="s">
        <v>8720</v>
      </c>
      <c r="H2815" t="s">
        <v>4980</v>
      </c>
      <c r="I2815" t="s">
        <v>8521</v>
      </c>
      <c r="J2815" t="s">
        <v>8721</v>
      </c>
      <c r="K2815" t="s">
        <v>34</v>
      </c>
      <c r="L2815" t="s">
        <v>35</v>
      </c>
      <c r="M2815" t="s">
        <v>36</v>
      </c>
      <c r="N2815" t="s">
        <v>52</v>
      </c>
      <c r="O2815" t="s">
        <v>31</v>
      </c>
      <c r="P2815" t="s">
        <v>31</v>
      </c>
      <c r="Q2815" t="s">
        <v>40</v>
      </c>
      <c r="R2815">
        <v>60</v>
      </c>
      <c r="S2815" t="s">
        <v>31</v>
      </c>
      <c r="T2815" t="s">
        <v>31</v>
      </c>
      <c r="U2815">
        <v>86835142</v>
      </c>
      <c r="V2815">
        <v>59110331</v>
      </c>
      <c r="W2815">
        <v>68.071899968793701</v>
      </c>
      <c r="X2815">
        <v>858471</v>
      </c>
      <c r="Y2815">
        <v>427</v>
      </c>
      <c r="Z2815" t="s">
        <v>41</v>
      </c>
    </row>
    <row r="2816" spans="1:26" x14ac:dyDescent="0.2">
      <c r="A2816" t="s">
        <v>8517</v>
      </c>
      <c r="B2816" t="s">
        <v>8722</v>
      </c>
      <c r="C2816" t="s">
        <v>8723</v>
      </c>
      <c r="D2816" t="s">
        <v>28</v>
      </c>
      <c r="E2816" t="s">
        <v>1341</v>
      </c>
      <c r="F2816" t="s">
        <v>30</v>
      </c>
      <c r="G2816" t="s">
        <v>8724</v>
      </c>
      <c r="H2816" t="s">
        <v>4980</v>
      </c>
      <c r="I2816" t="s">
        <v>8521</v>
      </c>
      <c r="J2816" t="s">
        <v>8725</v>
      </c>
      <c r="K2816" t="s">
        <v>34</v>
      </c>
      <c r="L2816" t="s">
        <v>35</v>
      </c>
      <c r="M2816" t="s">
        <v>36</v>
      </c>
      <c r="N2816" t="s">
        <v>52</v>
      </c>
      <c r="O2816" t="s">
        <v>31</v>
      </c>
      <c r="P2816" t="s">
        <v>31</v>
      </c>
      <c r="Q2816" t="s">
        <v>40</v>
      </c>
      <c r="R2816">
        <v>40</v>
      </c>
      <c r="S2816" t="s">
        <v>31</v>
      </c>
      <c r="T2816" t="s">
        <v>31</v>
      </c>
      <c r="U2816">
        <v>90178932</v>
      </c>
      <c r="V2816">
        <v>72010702</v>
      </c>
      <c r="W2816">
        <v>79.853132436742499</v>
      </c>
      <c r="X2816">
        <v>564944</v>
      </c>
      <c r="Y2816">
        <v>278</v>
      </c>
      <c r="Z2816" t="s">
        <v>41</v>
      </c>
    </row>
    <row r="2817" spans="1:26" x14ac:dyDescent="0.2">
      <c r="A2817" t="s">
        <v>8517</v>
      </c>
      <c r="B2817" t="s">
        <v>8726</v>
      </c>
      <c r="C2817" t="s">
        <v>8727</v>
      </c>
      <c r="D2817" t="s">
        <v>28</v>
      </c>
      <c r="E2817" t="s">
        <v>1341</v>
      </c>
      <c r="F2817" t="s">
        <v>30</v>
      </c>
      <c r="G2817" t="s">
        <v>8728</v>
      </c>
      <c r="H2817" t="s">
        <v>4980</v>
      </c>
      <c r="I2817" t="s">
        <v>8521</v>
      </c>
      <c r="J2817" t="s">
        <v>8729</v>
      </c>
      <c r="K2817" t="s">
        <v>34</v>
      </c>
      <c r="L2817" t="s">
        <v>35</v>
      </c>
      <c r="M2817" t="s">
        <v>36</v>
      </c>
      <c r="N2817" t="s">
        <v>52</v>
      </c>
      <c r="O2817" t="s">
        <v>31</v>
      </c>
      <c r="P2817" t="s">
        <v>31</v>
      </c>
      <c r="Q2817" t="s">
        <v>40</v>
      </c>
      <c r="R2817">
        <v>65</v>
      </c>
      <c r="S2817" t="s">
        <v>31</v>
      </c>
      <c r="T2817" t="s">
        <v>31</v>
      </c>
      <c r="U2817">
        <v>93935684</v>
      </c>
      <c r="V2817">
        <v>57912428</v>
      </c>
      <c r="W2817">
        <v>61.6511484602593</v>
      </c>
      <c r="X2817">
        <v>1075877</v>
      </c>
      <c r="Y2817">
        <v>510</v>
      </c>
      <c r="Z2817" t="s">
        <v>41</v>
      </c>
    </row>
    <row r="2818" spans="1:26" x14ac:dyDescent="0.2">
      <c r="A2818" t="s">
        <v>8517</v>
      </c>
      <c r="B2818" t="s">
        <v>8730</v>
      </c>
      <c r="C2818" t="s">
        <v>8731</v>
      </c>
      <c r="D2818" t="s">
        <v>28</v>
      </c>
      <c r="E2818" t="s">
        <v>1341</v>
      </c>
      <c r="F2818" t="s">
        <v>30</v>
      </c>
      <c r="G2818" t="s">
        <v>8732</v>
      </c>
      <c r="H2818" t="s">
        <v>4980</v>
      </c>
      <c r="I2818" t="s">
        <v>8521</v>
      </c>
      <c r="J2818" t="s">
        <v>8733</v>
      </c>
      <c r="K2818" t="s">
        <v>34</v>
      </c>
      <c r="L2818" t="s">
        <v>35</v>
      </c>
      <c r="M2818" t="s">
        <v>36</v>
      </c>
      <c r="N2818" t="s">
        <v>52</v>
      </c>
      <c r="O2818" t="s">
        <v>31</v>
      </c>
      <c r="P2818" t="s">
        <v>31</v>
      </c>
      <c r="Q2818" t="s">
        <v>40</v>
      </c>
      <c r="R2818">
        <v>30</v>
      </c>
      <c r="S2818" t="s">
        <v>31</v>
      </c>
      <c r="T2818" t="s">
        <v>31</v>
      </c>
      <c r="U2818">
        <v>102884208</v>
      </c>
      <c r="V2818">
        <v>73834447</v>
      </c>
      <c r="W2818">
        <v>71.764606478770801</v>
      </c>
      <c r="X2818">
        <v>905312</v>
      </c>
      <c r="Y2818">
        <v>406</v>
      </c>
      <c r="Z2818" t="s">
        <v>41</v>
      </c>
    </row>
    <row r="2819" spans="1:26" x14ac:dyDescent="0.2">
      <c r="A2819" t="s">
        <v>8517</v>
      </c>
      <c r="B2819" t="s">
        <v>8734</v>
      </c>
      <c r="C2819" t="s">
        <v>8735</v>
      </c>
      <c r="D2819" t="s">
        <v>28</v>
      </c>
      <c r="E2819" t="s">
        <v>1341</v>
      </c>
      <c r="F2819" t="s">
        <v>30</v>
      </c>
      <c r="G2819" t="s">
        <v>8736</v>
      </c>
      <c r="H2819" t="s">
        <v>4980</v>
      </c>
      <c r="I2819" t="s">
        <v>8521</v>
      </c>
      <c r="J2819" t="s">
        <v>8737</v>
      </c>
      <c r="K2819" t="s">
        <v>34</v>
      </c>
      <c r="L2819" t="s">
        <v>35</v>
      </c>
      <c r="M2819" t="s">
        <v>36</v>
      </c>
      <c r="N2819" t="s">
        <v>52</v>
      </c>
      <c r="O2819" t="s">
        <v>31</v>
      </c>
      <c r="P2819" t="s">
        <v>31</v>
      </c>
      <c r="Q2819" t="s">
        <v>45</v>
      </c>
      <c r="R2819">
        <v>25</v>
      </c>
      <c r="S2819" t="s">
        <v>31</v>
      </c>
      <c r="T2819" t="s">
        <v>31</v>
      </c>
      <c r="U2819">
        <v>14801078</v>
      </c>
      <c r="V2819">
        <v>11605604</v>
      </c>
      <c r="W2819">
        <v>78.410531989629405</v>
      </c>
      <c r="X2819">
        <v>541771</v>
      </c>
      <c r="Y2819">
        <v>317</v>
      </c>
      <c r="Z2819" t="s">
        <v>41</v>
      </c>
    </row>
    <row r="2820" spans="1:26" x14ac:dyDescent="0.2">
      <c r="A2820" t="s">
        <v>8517</v>
      </c>
      <c r="B2820" t="s">
        <v>8738</v>
      </c>
      <c r="C2820" t="s">
        <v>8739</v>
      </c>
      <c r="D2820" t="s">
        <v>28</v>
      </c>
      <c r="E2820" t="s">
        <v>1341</v>
      </c>
      <c r="F2820" t="s">
        <v>30</v>
      </c>
      <c r="G2820" t="s">
        <v>8740</v>
      </c>
      <c r="H2820" t="s">
        <v>4980</v>
      </c>
      <c r="I2820" t="s">
        <v>8521</v>
      </c>
      <c r="J2820" t="s">
        <v>8741</v>
      </c>
      <c r="K2820" t="s">
        <v>34</v>
      </c>
      <c r="L2820" t="s">
        <v>35</v>
      </c>
      <c r="M2820" t="s">
        <v>36</v>
      </c>
      <c r="N2820" t="s">
        <v>52</v>
      </c>
      <c r="O2820" t="s">
        <v>31</v>
      </c>
      <c r="P2820" t="s">
        <v>31</v>
      </c>
      <c r="Q2820" t="s">
        <v>40</v>
      </c>
      <c r="R2820">
        <v>75</v>
      </c>
      <c r="S2820" t="s">
        <v>31</v>
      </c>
      <c r="T2820" t="s">
        <v>31</v>
      </c>
      <c r="U2820">
        <v>94964162</v>
      </c>
      <c r="V2820">
        <v>74931748</v>
      </c>
      <c r="W2820">
        <v>78.905290608471901</v>
      </c>
      <c r="X2820">
        <v>656821</v>
      </c>
      <c r="Y2820">
        <v>269</v>
      </c>
      <c r="Z2820" t="s">
        <v>41</v>
      </c>
    </row>
    <row r="2821" spans="1:26" x14ac:dyDescent="0.2">
      <c r="A2821" t="s">
        <v>8517</v>
      </c>
      <c r="B2821" t="s">
        <v>8742</v>
      </c>
      <c r="C2821" t="s">
        <v>8743</v>
      </c>
      <c r="D2821" t="s">
        <v>28</v>
      </c>
      <c r="E2821" t="s">
        <v>1341</v>
      </c>
      <c r="F2821" t="s">
        <v>30</v>
      </c>
      <c r="G2821" t="s">
        <v>8744</v>
      </c>
      <c r="H2821" t="s">
        <v>4980</v>
      </c>
      <c r="I2821" t="s">
        <v>8521</v>
      </c>
      <c r="J2821" t="s">
        <v>8745</v>
      </c>
      <c r="K2821" t="s">
        <v>34</v>
      </c>
      <c r="L2821" t="s">
        <v>35</v>
      </c>
      <c r="M2821" t="s">
        <v>36</v>
      </c>
      <c r="N2821" t="s">
        <v>52</v>
      </c>
      <c r="O2821" t="s">
        <v>31</v>
      </c>
      <c r="P2821" t="s">
        <v>31</v>
      </c>
      <c r="Q2821" t="s">
        <v>45</v>
      </c>
      <c r="R2821">
        <v>40</v>
      </c>
      <c r="S2821" t="s">
        <v>31</v>
      </c>
      <c r="T2821" t="s">
        <v>31</v>
      </c>
      <c r="U2821">
        <v>107929076</v>
      </c>
      <c r="V2821">
        <v>84657426</v>
      </c>
      <c r="W2821">
        <v>78.438016091233806</v>
      </c>
      <c r="X2821">
        <v>728699</v>
      </c>
      <c r="Y2821">
        <v>335</v>
      </c>
      <c r="Z2821" t="s">
        <v>41</v>
      </c>
    </row>
    <row r="2822" spans="1:26" x14ac:dyDescent="0.2">
      <c r="A2822" t="s">
        <v>8517</v>
      </c>
      <c r="B2822" t="s">
        <v>8746</v>
      </c>
      <c r="C2822" t="s">
        <v>8747</v>
      </c>
      <c r="D2822" t="s">
        <v>28</v>
      </c>
      <c r="E2822" t="s">
        <v>1341</v>
      </c>
      <c r="F2822" t="s">
        <v>30</v>
      </c>
      <c r="G2822" t="s">
        <v>8748</v>
      </c>
      <c r="H2822" t="s">
        <v>4980</v>
      </c>
      <c r="I2822" t="s">
        <v>8521</v>
      </c>
      <c r="J2822" t="s">
        <v>8748</v>
      </c>
      <c r="K2822" t="s">
        <v>34</v>
      </c>
      <c r="L2822" t="s">
        <v>35</v>
      </c>
      <c r="M2822" t="s">
        <v>36</v>
      </c>
      <c r="N2822" t="s">
        <v>52</v>
      </c>
      <c r="O2822" t="s">
        <v>31</v>
      </c>
      <c r="P2822" t="s">
        <v>31</v>
      </c>
      <c r="Q2822" t="s">
        <v>31</v>
      </c>
      <c r="R2822" t="s">
        <v>31</v>
      </c>
      <c r="S2822" t="s">
        <v>31</v>
      </c>
      <c r="T2822" t="s">
        <v>31</v>
      </c>
      <c r="U2822">
        <v>54232850</v>
      </c>
      <c r="V2822">
        <v>2867879</v>
      </c>
      <c r="W2822">
        <v>5.2880846202993199</v>
      </c>
      <c r="X2822">
        <v>214249</v>
      </c>
      <c r="Y2822">
        <v>154</v>
      </c>
      <c r="Z2822" t="s">
        <v>31</v>
      </c>
    </row>
    <row r="2823" spans="1:26" x14ac:dyDescent="0.2">
      <c r="A2823" t="s">
        <v>8517</v>
      </c>
      <c r="B2823" t="s">
        <v>8749</v>
      </c>
      <c r="C2823" t="s">
        <v>8750</v>
      </c>
      <c r="D2823" t="s">
        <v>28</v>
      </c>
      <c r="E2823" t="s">
        <v>1341</v>
      </c>
      <c r="F2823" t="s">
        <v>30</v>
      </c>
      <c r="G2823" t="s">
        <v>8751</v>
      </c>
      <c r="H2823" t="s">
        <v>4980</v>
      </c>
      <c r="I2823" t="s">
        <v>8521</v>
      </c>
      <c r="J2823" t="s">
        <v>8752</v>
      </c>
      <c r="K2823" t="s">
        <v>34</v>
      </c>
      <c r="L2823" t="s">
        <v>35</v>
      </c>
      <c r="M2823" t="s">
        <v>36</v>
      </c>
      <c r="N2823" t="s">
        <v>52</v>
      </c>
      <c r="O2823" t="s">
        <v>31</v>
      </c>
      <c r="P2823" t="s">
        <v>31</v>
      </c>
      <c r="Q2823" t="s">
        <v>45</v>
      </c>
      <c r="R2823">
        <v>30</v>
      </c>
      <c r="S2823" t="s">
        <v>31</v>
      </c>
      <c r="T2823" t="s">
        <v>31</v>
      </c>
      <c r="U2823">
        <v>84550048</v>
      </c>
      <c r="V2823">
        <v>61846267</v>
      </c>
      <c r="W2823">
        <v>73.147524410630695</v>
      </c>
      <c r="X2823">
        <v>944901</v>
      </c>
      <c r="Y2823">
        <v>451</v>
      </c>
      <c r="Z2823" t="s">
        <v>41</v>
      </c>
    </row>
    <row r="2824" spans="1:26" x14ac:dyDescent="0.2">
      <c r="A2824" t="s">
        <v>8517</v>
      </c>
      <c r="B2824" t="s">
        <v>8753</v>
      </c>
      <c r="C2824" t="s">
        <v>8754</v>
      </c>
      <c r="D2824" t="s">
        <v>28</v>
      </c>
      <c r="E2824" t="s">
        <v>1341</v>
      </c>
      <c r="F2824" t="s">
        <v>30</v>
      </c>
      <c r="G2824" t="s">
        <v>8755</v>
      </c>
      <c r="H2824" t="s">
        <v>4980</v>
      </c>
      <c r="I2824" t="s">
        <v>8521</v>
      </c>
      <c r="J2824" t="s">
        <v>8756</v>
      </c>
      <c r="K2824" t="s">
        <v>34</v>
      </c>
      <c r="L2824" t="s">
        <v>35</v>
      </c>
      <c r="M2824" t="s">
        <v>36</v>
      </c>
      <c r="N2824" t="s">
        <v>52</v>
      </c>
      <c r="O2824" t="s">
        <v>31</v>
      </c>
      <c r="P2824" t="s">
        <v>31</v>
      </c>
      <c r="Q2824" t="s">
        <v>45</v>
      </c>
      <c r="R2824">
        <v>20</v>
      </c>
      <c r="S2824" t="s">
        <v>31</v>
      </c>
      <c r="T2824" t="s">
        <v>31</v>
      </c>
      <c r="U2824">
        <v>98509430</v>
      </c>
      <c r="V2824">
        <v>77091764</v>
      </c>
      <c r="W2824">
        <v>78.2582581180299</v>
      </c>
      <c r="X2824">
        <v>635678</v>
      </c>
      <c r="Y2824">
        <v>289</v>
      </c>
      <c r="Z2824" t="s">
        <v>41</v>
      </c>
    </row>
    <row r="2825" spans="1:26" x14ac:dyDescent="0.2">
      <c r="A2825" t="s">
        <v>8517</v>
      </c>
      <c r="B2825" t="s">
        <v>8757</v>
      </c>
      <c r="C2825" t="s">
        <v>8758</v>
      </c>
      <c r="D2825" t="s">
        <v>28</v>
      </c>
      <c r="E2825" t="s">
        <v>1341</v>
      </c>
      <c r="F2825" t="s">
        <v>30</v>
      </c>
      <c r="G2825" t="s">
        <v>8759</v>
      </c>
      <c r="H2825" t="s">
        <v>4980</v>
      </c>
      <c r="I2825" t="s">
        <v>8521</v>
      </c>
      <c r="J2825" t="s">
        <v>8760</v>
      </c>
      <c r="K2825" t="s">
        <v>34</v>
      </c>
      <c r="L2825" t="s">
        <v>35</v>
      </c>
      <c r="M2825" t="s">
        <v>36</v>
      </c>
      <c r="N2825" t="s">
        <v>52</v>
      </c>
      <c r="O2825" t="s">
        <v>31</v>
      </c>
      <c r="P2825" t="s">
        <v>31</v>
      </c>
      <c r="Q2825" t="s">
        <v>45</v>
      </c>
      <c r="R2825">
        <v>40</v>
      </c>
      <c r="S2825" t="s">
        <v>31</v>
      </c>
      <c r="T2825" t="s">
        <v>31</v>
      </c>
      <c r="U2825">
        <v>73604538</v>
      </c>
      <c r="V2825">
        <v>50873616</v>
      </c>
      <c r="W2825">
        <v>69.117499249842496</v>
      </c>
      <c r="X2825">
        <v>960225</v>
      </c>
      <c r="Y2825">
        <v>372</v>
      </c>
      <c r="Z2825" t="s">
        <v>41</v>
      </c>
    </row>
    <row r="2826" spans="1:26" x14ac:dyDescent="0.2">
      <c r="A2826" t="s">
        <v>8517</v>
      </c>
      <c r="B2826" t="s">
        <v>8761</v>
      </c>
      <c r="C2826" t="s">
        <v>8762</v>
      </c>
      <c r="D2826" t="s">
        <v>28</v>
      </c>
      <c r="E2826" t="s">
        <v>1341</v>
      </c>
      <c r="F2826" t="s">
        <v>30</v>
      </c>
      <c r="G2826" t="s">
        <v>8763</v>
      </c>
      <c r="H2826" t="s">
        <v>4980</v>
      </c>
      <c r="I2826" t="s">
        <v>8521</v>
      </c>
      <c r="J2826" t="s">
        <v>8764</v>
      </c>
      <c r="K2826" t="s">
        <v>34</v>
      </c>
      <c r="L2826" t="s">
        <v>35</v>
      </c>
      <c r="M2826" t="s">
        <v>36</v>
      </c>
      <c r="N2826" t="s">
        <v>52</v>
      </c>
      <c r="O2826" t="s">
        <v>31</v>
      </c>
      <c r="P2826" t="s">
        <v>31</v>
      </c>
      <c r="Q2826" t="s">
        <v>45</v>
      </c>
      <c r="R2826">
        <v>10</v>
      </c>
      <c r="S2826" t="s">
        <v>31</v>
      </c>
      <c r="T2826" t="s">
        <v>31</v>
      </c>
      <c r="U2826">
        <v>106665776</v>
      </c>
      <c r="V2826">
        <v>88835581</v>
      </c>
      <c r="W2826">
        <v>83.284052609339298</v>
      </c>
      <c r="X2826">
        <v>534516</v>
      </c>
      <c r="Y2826">
        <v>203</v>
      </c>
      <c r="Z2826" t="s">
        <v>41</v>
      </c>
    </row>
    <row r="2827" spans="1:26" x14ac:dyDescent="0.2">
      <c r="A2827" t="s">
        <v>8517</v>
      </c>
      <c r="B2827" t="s">
        <v>8765</v>
      </c>
      <c r="C2827" t="s">
        <v>8766</v>
      </c>
      <c r="D2827" t="s">
        <v>28</v>
      </c>
      <c r="E2827" t="s">
        <v>1341</v>
      </c>
      <c r="F2827" t="s">
        <v>30</v>
      </c>
      <c r="G2827" t="s">
        <v>8767</v>
      </c>
      <c r="H2827" t="s">
        <v>4980</v>
      </c>
      <c r="I2827" t="s">
        <v>8521</v>
      </c>
      <c r="J2827" t="s">
        <v>8768</v>
      </c>
      <c r="K2827" t="s">
        <v>34</v>
      </c>
      <c r="L2827" t="s">
        <v>35</v>
      </c>
      <c r="M2827" t="s">
        <v>36</v>
      </c>
      <c r="N2827" t="s">
        <v>52</v>
      </c>
      <c r="O2827" t="s">
        <v>31</v>
      </c>
      <c r="P2827" t="s">
        <v>31</v>
      </c>
      <c r="Q2827" t="s">
        <v>45</v>
      </c>
      <c r="R2827">
        <v>35</v>
      </c>
      <c r="S2827" t="s">
        <v>31</v>
      </c>
      <c r="T2827" t="s">
        <v>31</v>
      </c>
      <c r="U2827">
        <v>87497068</v>
      </c>
      <c r="V2827">
        <v>66279427</v>
      </c>
      <c r="W2827">
        <v>75.750454860955998</v>
      </c>
      <c r="X2827">
        <v>790430</v>
      </c>
      <c r="Y2827">
        <v>321</v>
      </c>
      <c r="Z2827" t="s">
        <v>41</v>
      </c>
    </row>
    <row r="2828" spans="1:26" x14ac:dyDescent="0.2">
      <c r="A2828" t="s">
        <v>8517</v>
      </c>
      <c r="B2828" t="s">
        <v>8769</v>
      </c>
      <c r="C2828" t="s">
        <v>8770</v>
      </c>
      <c r="D2828" t="s">
        <v>28</v>
      </c>
      <c r="E2828" t="s">
        <v>1341</v>
      </c>
      <c r="F2828" t="s">
        <v>30</v>
      </c>
      <c r="G2828" t="s">
        <v>8771</v>
      </c>
      <c r="H2828" t="s">
        <v>4980</v>
      </c>
      <c r="I2828" t="s">
        <v>8521</v>
      </c>
      <c r="J2828" t="s">
        <v>8772</v>
      </c>
      <c r="K2828" t="s">
        <v>34</v>
      </c>
      <c r="L2828" t="s">
        <v>35</v>
      </c>
      <c r="M2828" t="s">
        <v>36</v>
      </c>
      <c r="N2828" t="s">
        <v>52</v>
      </c>
      <c r="O2828" t="s">
        <v>31</v>
      </c>
      <c r="P2828" t="s">
        <v>31</v>
      </c>
      <c r="Q2828" t="s">
        <v>45</v>
      </c>
      <c r="R2828">
        <v>55</v>
      </c>
      <c r="S2828" t="s">
        <v>31</v>
      </c>
      <c r="T2828" t="s">
        <v>31</v>
      </c>
      <c r="U2828">
        <v>90629036</v>
      </c>
      <c r="V2828">
        <v>70726014</v>
      </c>
      <c r="W2828">
        <v>78.039022725564493</v>
      </c>
      <c r="X2828">
        <v>614470</v>
      </c>
      <c r="Y2828">
        <v>300</v>
      </c>
      <c r="Z2828" t="s">
        <v>41</v>
      </c>
    </row>
    <row r="2829" spans="1:26" x14ac:dyDescent="0.2">
      <c r="A2829" t="s">
        <v>8517</v>
      </c>
      <c r="B2829" t="s">
        <v>8773</v>
      </c>
      <c r="C2829" t="s">
        <v>8774</v>
      </c>
      <c r="D2829" t="s">
        <v>28</v>
      </c>
      <c r="E2829" t="s">
        <v>1341</v>
      </c>
      <c r="F2829" t="s">
        <v>30</v>
      </c>
      <c r="G2829" t="s">
        <v>8775</v>
      </c>
      <c r="H2829" t="s">
        <v>4980</v>
      </c>
      <c r="I2829" t="s">
        <v>8521</v>
      </c>
      <c r="J2829" t="s">
        <v>8776</v>
      </c>
      <c r="K2829" t="s">
        <v>34</v>
      </c>
      <c r="L2829" t="s">
        <v>35</v>
      </c>
      <c r="M2829" t="s">
        <v>36</v>
      </c>
      <c r="N2829" t="s">
        <v>52</v>
      </c>
      <c r="O2829" t="s">
        <v>31</v>
      </c>
      <c r="P2829" t="s">
        <v>31</v>
      </c>
      <c r="Q2829" t="s">
        <v>45</v>
      </c>
      <c r="R2829">
        <v>55</v>
      </c>
      <c r="S2829" t="s">
        <v>31</v>
      </c>
      <c r="T2829" t="s">
        <v>31</v>
      </c>
      <c r="U2829">
        <v>90463692</v>
      </c>
      <c r="V2829">
        <v>69687890</v>
      </c>
      <c r="W2829">
        <v>77.034098939937195</v>
      </c>
      <c r="X2829">
        <v>727177</v>
      </c>
      <c r="Y2829">
        <v>298</v>
      </c>
      <c r="Z2829" t="s">
        <v>41</v>
      </c>
    </row>
    <row r="2830" spans="1:26" x14ac:dyDescent="0.2">
      <c r="A2830" t="s">
        <v>8517</v>
      </c>
      <c r="B2830" t="s">
        <v>8777</v>
      </c>
      <c r="C2830" t="s">
        <v>8778</v>
      </c>
      <c r="D2830" t="s">
        <v>28</v>
      </c>
      <c r="E2830" t="s">
        <v>1341</v>
      </c>
      <c r="F2830" t="s">
        <v>30</v>
      </c>
      <c r="G2830" t="s">
        <v>8779</v>
      </c>
      <c r="H2830" t="s">
        <v>4980</v>
      </c>
      <c r="I2830" t="s">
        <v>8521</v>
      </c>
      <c r="J2830" t="s">
        <v>8780</v>
      </c>
      <c r="K2830" t="s">
        <v>34</v>
      </c>
      <c r="L2830" t="s">
        <v>35</v>
      </c>
      <c r="M2830" t="s">
        <v>36</v>
      </c>
      <c r="N2830" t="s">
        <v>52</v>
      </c>
      <c r="O2830" t="s">
        <v>31</v>
      </c>
      <c r="P2830" t="s">
        <v>31</v>
      </c>
      <c r="Q2830" t="s">
        <v>40</v>
      </c>
      <c r="R2830">
        <v>35</v>
      </c>
      <c r="S2830" t="s">
        <v>31</v>
      </c>
      <c r="T2830" t="s">
        <v>31</v>
      </c>
      <c r="U2830">
        <v>79313004</v>
      </c>
      <c r="V2830">
        <v>61037615</v>
      </c>
      <c r="W2830">
        <v>76.957890789258201</v>
      </c>
      <c r="X2830">
        <v>829052</v>
      </c>
      <c r="Y2830">
        <v>364</v>
      </c>
      <c r="Z2830" t="s">
        <v>41</v>
      </c>
    </row>
    <row r="2831" spans="1:26" x14ac:dyDescent="0.2">
      <c r="A2831" t="s">
        <v>8517</v>
      </c>
      <c r="B2831" t="s">
        <v>8781</v>
      </c>
      <c r="C2831" t="s">
        <v>8782</v>
      </c>
      <c r="D2831" t="s">
        <v>28</v>
      </c>
      <c r="E2831" t="s">
        <v>1341</v>
      </c>
      <c r="F2831" t="s">
        <v>30</v>
      </c>
      <c r="G2831" t="s">
        <v>8783</v>
      </c>
      <c r="H2831" t="s">
        <v>4980</v>
      </c>
      <c r="I2831" t="s">
        <v>8521</v>
      </c>
      <c r="J2831" t="s">
        <v>8784</v>
      </c>
      <c r="K2831" t="s">
        <v>34</v>
      </c>
      <c r="L2831" t="s">
        <v>35</v>
      </c>
      <c r="M2831" t="s">
        <v>36</v>
      </c>
      <c r="N2831" t="s">
        <v>52</v>
      </c>
      <c r="O2831" t="s">
        <v>31</v>
      </c>
      <c r="P2831" t="s">
        <v>31</v>
      </c>
      <c r="Q2831" t="s">
        <v>45</v>
      </c>
      <c r="R2831">
        <v>65</v>
      </c>
      <c r="S2831" t="s">
        <v>31</v>
      </c>
      <c r="T2831" t="s">
        <v>31</v>
      </c>
      <c r="U2831">
        <v>97793494</v>
      </c>
      <c r="V2831">
        <v>81123813</v>
      </c>
      <c r="W2831">
        <v>82.954202454408701</v>
      </c>
      <c r="X2831">
        <v>739669</v>
      </c>
      <c r="Y2831">
        <v>300</v>
      </c>
      <c r="Z2831" t="s">
        <v>41</v>
      </c>
    </row>
    <row r="2832" spans="1:26" x14ac:dyDescent="0.2">
      <c r="A2832" t="s">
        <v>8517</v>
      </c>
      <c r="B2832" t="s">
        <v>8785</v>
      </c>
      <c r="C2832" t="s">
        <v>8786</v>
      </c>
      <c r="D2832" t="s">
        <v>28</v>
      </c>
      <c r="E2832" t="s">
        <v>1341</v>
      </c>
      <c r="F2832" t="s">
        <v>30</v>
      </c>
      <c r="G2832" t="s">
        <v>8787</v>
      </c>
      <c r="H2832" t="s">
        <v>4980</v>
      </c>
      <c r="I2832" t="s">
        <v>8521</v>
      </c>
      <c r="J2832" t="s">
        <v>8788</v>
      </c>
      <c r="K2832" t="s">
        <v>34</v>
      </c>
      <c r="L2832" t="s">
        <v>35</v>
      </c>
      <c r="M2832" t="s">
        <v>36</v>
      </c>
      <c r="N2832" t="s">
        <v>52</v>
      </c>
      <c r="O2832" t="s">
        <v>31</v>
      </c>
      <c r="P2832" t="s">
        <v>31</v>
      </c>
      <c r="Q2832" t="s">
        <v>45</v>
      </c>
      <c r="R2832">
        <v>35</v>
      </c>
      <c r="S2832" t="s">
        <v>31</v>
      </c>
      <c r="T2832" t="s">
        <v>31</v>
      </c>
      <c r="U2832">
        <v>104037384</v>
      </c>
      <c r="V2832">
        <v>80031289</v>
      </c>
      <c r="W2832">
        <v>76.9255107375633</v>
      </c>
      <c r="X2832">
        <v>587011</v>
      </c>
      <c r="Y2832">
        <v>321</v>
      </c>
      <c r="Z2832" t="s">
        <v>41</v>
      </c>
    </row>
    <row r="2833" spans="1:26" x14ac:dyDescent="0.2">
      <c r="A2833" t="s">
        <v>8517</v>
      </c>
      <c r="B2833" t="s">
        <v>8789</v>
      </c>
      <c r="C2833" t="s">
        <v>8790</v>
      </c>
      <c r="D2833" t="s">
        <v>28</v>
      </c>
      <c r="E2833" t="s">
        <v>1341</v>
      </c>
      <c r="F2833" t="s">
        <v>30</v>
      </c>
      <c r="G2833" t="s">
        <v>8791</v>
      </c>
      <c r="H2833" t="s">
        <v>4980</v>
      </c>
      <c r="I2833" t="s">
        <v>8521</v>
      </c>
      <c r="J2833" t="s">
        <v>8792</v>
      </c>
      <c r="K2833" t="s">
        <v>34</v>
      </c>
      <c r="L2833" t="s">
        <v>35</v>
      </c>
      <c r="M2833" t="s">
        <v>36</v>
      </c>
      <c r="N2833" t="s">
        <v>52</v>
      </c>
      <c r="O2833" t="s">
        <v>31</v>
      </c>
      <c r="P2833" t="s">
        <v>31</v>
      </c>
      <c r="Q2833" t="s">
        <v>45</v>
      </c>
      <c r="R2833">
        <v>25</v>
      </c>
      <c r="S2833" t="s">
        <v>31</v>
      </c>
      <c r="T2833" t="s">
        <v>31</v>
      </c>
      <c r="U2833">
        <v>80136742</v>
      </c>
      <c r="V2833">
        <v>59684743</v>
      </c>
      <c r="W2833">
        <v>74.478624299450601</v>
      </c>
      <c r="X2833">
        <v>714213</v>
      </c>
      <c r="Y2833">
        <v>343</v>
      </c>
      <c r="Z2833" t="s">
        <v>41</v>
      </c>
    </row>
    <row r="2834" spans="1:26" x14ac:dyDescent="0.2">
      <c r="A2834" t="s">
        <v>8517</v>
      </c>
      <c r="B2834" t="s">
        <v>8793</v>
      </c>
      <c r="C2834" t="s">
        <v>8794</v>
      </c>
      <c r="D2834" t="s">
        <v>28</v>
      </c>
      <c r="E2834" t="s">
        <v>1341</v>
      </c>
      <c r="F2834" t="s">
        <v>30</v>
      </c>
      <c r="G2834" t="s">
        <v>8795</v>
      </c>
      <c r="H2834" t="s">
        <v>4980</v>
      </c>
      <c r="I2834" t="s">
        <v>8521</v>
      </c>
      <c r="J2834" t="s">
        <v>8796</v>
      </c>
      <c r="K2834" t="s">
        <v>34</v>
      </c>
      <c r="L2834" t="s">
        <v>35</v>
      </c>
      <c r="M2834" t="s">
        <v>36</v>
      </c>
      <c r="N2834" t="s">
        <v>52</v>
      </c>
      <c r="O2834" t="s">
        <v>31</v>
      </c>
      <c r="P2834" t="s">
        <v>31</v>
      </c>
      <c r="Q2834" t="s">
        <v>40</v>
      </c>
      <c r="R2834">
        <v>55</v>
      </c>
      <c r="S2834" t="s">
        <v>31</v>
      </c>
      <c r="T2834" t="s">
        <v>31</v>
      </c>
      <c r="U2834">
        <v>102371088</v>
      </c>
      <c r="V2834">
        <v>73664861</v>
      </c>
      <c r="W2834">
        <v>71.958657897628299</v>
      </c>
      <c r="X2834">
        <v>749838</v>
      </c>
      <c r="Y2834">
        <v>378</v>
      </c>
      <c r="Z2834" t="s">
        <v>41</v>
      </c>
    </row>
    <row r="2835" spans="1:26" x14ac:dyDescent="0.2">
      <c r="A2835" t="s">
        <v>8517</v>
      </c>
      <c r="B2835" t="s">
        <v>8797</v>
      </c>
      <c r="C2835" t="s">
        <v>8798</v>
      </c>
      <c r="D2835" t="s">
        <v>28</v>
      </c>
      <c r="E2835" t="s">
        <v>1341</v>
      </c>
      <c r="F2835" t="s">
        <v>30</v>
      </c>
      <c r="G2835" t="s">
        <v>8799</v>
      </c>
      <c r="H2835" t="s">
        <v>4980</v>
      </c>
      <c r="I2835" t="s">
        <v>8521</v>
      </c>
      <c r="J2835" t="s">
        <v>8800</v>
      </c>
      <c r="K2835" t="s">
        <v>34</v>
      </c>
      <c r="L2835" t="s">
        <v>35</v>
      </c>
      <c r="M2835" t="s">
        <v>36</v>
      </c>
      <c r="N2835" t="s">
        <v>52</v>
      </c>
      <c r="O2835" t="s">
        <v>31</v>
      </c>
      <c r="P2835" t="s">
        <v>31</v>
      </c>
      <c r="Q2835" t="s">
        <v>40</v>
      </c>
      <c r="R2835">
        <v>55</v>
      </c>
      <c r="S2835" t="s">
        <v>31</v>
      </c>
      <c r="T2835" t="s">
        <v>31</v>
      </c>
      <c r="U2835">
        <v>89333022</v>
      </c>
      <c r="V2835">
        <v>68803057</v>
      </c>
      <c r="W2835">
        <v>77.018615803683403</v>
      </c>
      <c r="X2835">
        <v>676064</v>
      </c>
      <c r="Y2835">
        <v>303</v>
      </c>
      <c r="Z2835" t="s">
        <v>41</v>
      </c>
    </row>
    <row r="2836" spans="1:26" x14ac:dyDescent="0.2">
      <c r="A2836" t="s">
        <v>8517</v>
      </c>
      <c r="B2836" t="s">
        <v>8801</v>
      </c>
      <c r="C2836" t="s">
        <v>8802</v>
      </c>
      <c r="D2836" t="s">
        <v>28</v>
      </c>
      <c r="E2836" t="s">
        <v>1341</v>
      </c>
      <c r="F2836" t="s">
        <v>30</v>
      </c>
      <c r="G2836" t="s">
        <v>8803</v>
      </c>
      <c r="H2836" t="s">
        <v>4980</v>
      </c>
      <c r="I2836" t="s">
        <v>8521</v>
      </c>
      <c r="J2836" t="s">
        <v>8804</v>
      </c>
      <c r="K2836" t="s">
        <v>34</v>
      </c>
      <c r="L2836" t="s">
        <v>35</v>
      </c>
      <c r="M2836" t="s">
        <v>36</v>
      </c>
      <c r="N2836" t="s">
        <v>52</v>
      </c>
      <c r="O2836" t="s">
        <v>31</v>
      </c>
      <c r="P2836" t="s">
        <v>31</v>
      </c>
      <c r="Q2836" t="s">
        <v>45</v>
      </c>
      <c r="R2836">
        <v>40</v>
      </c>
      <c r="S2836" t="s">
        <v>31</v>
      </c>
      <c r="T2836" t="s">
        <v>31</v>
      </c>
      <c r="U2836">
        <v>104627772</v>
      </c>
      <c r="V2836">
        <v>81433618</v>
      </c>
      <c r="W2836">
        <v>77.831742417300106</v>
      </c>
      <c r="X2836">
        <v>661156</v>
      </c>
      <c r="Y2836">
        <v>278</v>
      </c>
      <c r="Z2836" t="s">
        <v>41</v>
      </c>
    </row>
    <row r="2837" spans="1:26" x14ac:dyDescent="0.2">
      <c r="A2837" t="s">
        <v>8517</v>
      </c>
      <c r="B2837" t="s">
        <v>8805</v>
      </c>
      <c r="C2837" t="s">
        <v>8806</v>
      </c>
      <c r="D2837" t="s">
        <v>28</v>
      </c>
      <c r="E2837" t="s">
        <v>1341</v>
      </c>
      <c r="F2837" t="s">
        <v>30</v>
      </c>
      <c r="G2837" t="s">
        <v>8807</v>
      </c>
      <c r="H2837" t="s">
        <v>4980</v>
      </c>
      <c r="I2837" t="s">
        <v>8521</v>
      </c>
      <c r="J2837" t="s">
        <v>8807</v>
      </c>
      <c r="K2837" t="s">
        <v>34</v>
      </c>
      <c r="L2837" t="s">
        <v>35</v>
      </c>
      <c r="M2837" t="s">
        <v>36</v>
      </c>
      <c r="N2837" t="s">
        <v>52</v>
      </c>
      <c r="O2837" t="s">
        <v>31</v>
      </c>
      <c r="P2837" t="s">
        <v>31</v>
      </c>
      <c r="Q2837" t="s">
        <v>31</v>
      </c>
      <c r="R2837" t="s">
        <v>31</v>
      </c>
      <c r="S2837" t="s">
        <v>31</v>
      </c>
      <c r="T2837" t="s">
        <v>31</v>
      </c>
      <c r="U2837">
        <v>55054554</v>
      </c>
      <c r="V2837">
        <v>656414</v>
      </c>
      <c r="W2837">
        <v>1.1922973710767</v>
      </c>
      <c r="X2837">
        <v>67632</v>
      </c>
      <c r="Y2837">
        <v>51</v>
      </c>
      <c r="Z2837" t="s">
        <v>31</v>
      </c>
    </row>
    <row r="2838" spans="1:26" x14ac:dyDescent="0.2">
      <c r="A2838" t="s">
        <v>8517</v>
      </c>
      <c r="B2838" t="s">
        <v>8808</v>
      </c>
      <c r="C2838" t="s">
        <v>8809</v>
      </c>
      <c r="D2838" t="s">
        <v>28</v>
      </c>
      <c r="E2838" t="s">
        <v>1341</v>
      </c>
      <c r="F2838" t="s">
        <v>30</v>
      </c>
      <c r="G2838" t="s">
        <v>8810</v>
      </c>
      <c r="H2838" t="s">
        <v>4980</v>
      </c>
      <c r="I2838" t="s">
        <v>8521</v>
      </c>
      <c r="J2838" t="s">
        <v>8811</v>
      </c>
      <c r="K2838" t="s">
        <v>34</v>
      </c>
      <c r="L2838" t="s">
        <v>35</v>
      </c>
      <c r="M2838" t="s">
        <v>36</v>
      </c>
      <c r="N2838" t="s">
        <v>52</v>
      </c>
      <c r="O2838" t="s">
        <v>31</v>
      </c>
      <c r="P2838" t="s">
        <v>31</v>
      </c>
      <c r="Q2838" t="s">
        <v>40</v>
      </c>
      <c r="R2838">
        <v>50</v>
      </c>
      <c r="S2838" t="s">
        <v>31</v>
      </c>
      <c r="T2838" t="s">
        <v>31</v>
      </c>
      <c r="U2838">
        <v>87216092</v>
      </c>
      <c r="V2838">
        <v>68081347</v>
      </c>
      <c r="W2838">
        <v>78.060533829009401</v>
      </c>
      <c r="X2838">
        <v>624002</v>
      </c>
      <c r="Y2838">
        <v>302</v>
      </c>
      <c r="Z2838" t="s">
        <v>41</v>
      </c>
    </row>
    <row r="2839" spans="1:26" x14ac:dyDescent="0.2">
      <c r="A2839" t="s">
        <v>8517</v>
      </c>
      <c r="B2839" t="s">
        <v>8812</v>
      </c>
      <c r="C2839" t="s">
        <v>8813</v>
      </c>
      <c r="D2839" t="s">
        <v>28</v>
      </c>
      <c r="E2839" t="s">
        <v>1341</v>
      </c>
      <c r="F2839" t="s">
        <v>30</v>
      </c>
      <c r="G2839" t="s">
        <v>8814</v>
      </c>
      <c r="H2839" t="s">
        <v>4980</v>
      </c>
      <c r="I2839" t="s">
        <v>8521</v>
      </c>
      <c r="J2839" t="s">
        <v>8815</v>
      </c>
      <c r="K2839" t="s">
        <v>34</v>
      </c>
      <c r="L2839" t="s">
        <v>35</v>
      </c>
      <c r="M2839" t="s">
        <v>36</v>
      </c>
      <c r="N2839" t="s">
        <v>52</v>
      </c>
      <c r="O2839" t="s">
        <v>31</v>
      </c>
      <c r="P2839" t="s">
        <v>31</v>
      </c>
      <c r="Q2839" t="s">
        <v>40</v>
      </c>
      <c r="R2839">
        <v>60</v>
      </c>
      <c r="S2839" t="s">
        <v>31</v>
      </c>
      <c r="T2839" t="s">
        <v>31</v>
      </c>
      <c r="U2839">
        <v>92884720</v>
      </c>
      <c r="V2839">
        <v>70356132</v>
      </c>
      <c r="W2839">
        <v>75.745646862045803</v>
      </c>
      <c r="X2839">
        <v>711121</v>
      </c>
      <c r="Y2839">
        <v>317</v>
      </c>
      <c r="Z2839" t="s">
        <v>41</v>
      </c>
    </row>
    <row r="2840" spans="1:26" x14ac:dyDescent="0.2">
      <c r="A2840" t="s">
        <v>8517</v>
      </c>
      <c r="B2840" t="s">
        <v>8816</v>
      </c>
      <c r="C2840" t="s">
        <v>8817</v>
      </c>
      <c r="D2840" t="s">
        <v>28</v>
      </c>
      <c r="E2840" t="s">
        <v>1341</v>
      </c>
      <c r="F2840" t="s">
        <v>30</v>
      </c>
      <c r="G2840" t="s">
        <v>8818</v>
      </c>
      <c r="H2840" t="s">
        <v>4980</v>
      </c>
      <c r="I2840" t="s">
        <v>8521</v>
      </c>
      <c r="J2840" t="s">
        <v>8819</v>
      </c>
      <c r="K2840" t="s">
        <v>34</v>
      </c>
      <c r="L2840" t="s">
        <v>35</v>
      </c>
      <c r="M2840" t="s">
        <v>36</v>
      </c>
      <c r="N2840" t="s">
        <v>52</v>
      </c>
      <c r="O2840" t="s">
        <v>31</v>
      </c>
      <c r="P2840" t="s">
        <v>31</v>
      </c>
      <c r="Q2840" t="s">
        <v>45</v>
      </c>
      <c r="R2840">
        <v>60</v>
      </c>
      <c r="S2840" t="s">
        <v>31</v>
      </c>
      <c r="T2840" t="s">
        <v>31</v>
      </c>
      <c r="U2840">
        <v>99137248</v>
      </c>
      <c r="V2840">
        <v>79297044</v>
      </c>
      <c r="W2840">
        <v>79.987134603534699</v>
      </c>
      <c r="X2840">
        <v>536069</v>
      </c>
      <c r="Y2840">
        <v>309</v>
      </c>
      <c r="Z2840" t="s">
        <v>41</v>
      </c>
    </row>
    <row r="2841" spans="1:26" x14ac:dyDescent="0.2">
      <c r="A2841" t="s">
        <v>8517</v>
      </c>
      <c r="B2841" t="s">
        <v>8820</v>
      </c>
      <c r="C2841" t="s">
        <v>8821</v>
      </c>
      <c r="D2841" t="s">
        <v>28</v>
      </c>
      <c r="E2841" t="s">
        <v>1341</v>
      </c>
      <c r="F2841" t="s">
        <v>30</v>
      </c>
      <c r="G2841" t="s">
        <v>8822</v>
      </c>
      <c r="H2841" t="s">
        <v>4980</v>
      </c>
      <c r="I2841" t="s">
        <v>8521</v>
      </c>
      <c r="J2841" t="s">
        <v>8822</v>
      </c>
      <c r="K2841" t="s">
        <v>34</v>
      </c>
      <c r="L2841" t="s">
        <v>35</v>
      </c>
      <c r="M2841" t="s">
        <v>36</v>
      </c>
      <c r="N2841" t="s">
        <v>52</v>
      </c>
      <c r="O2841" t="s">
        <v>31</v>
      </c>
      <c r="P2841" t="s">
        <v>31</v>
      </c>
      <c r="Q2841" t="s">
        <v>31</v>
      </c>
      <c r="R2841" t="s">
        <v>31</v>
      </c>
      <c r="S2841" t="s">
        <v>31</v>
      </c>
      <c r="T2841" t="s">
        <v>31</v>
      </c>
      <c r="U2841">
        <v>59305532</v>
      </c>
      <c r="V2841">
        <v>645594</v>
      </c>
      <c r="W2841">
        <v>1.08858984689658</v>
      </c>
      <c r="X2841">
        <v>68070</v>
      </c>
      <c r="Y2841">
        <v>56</v>
      </c>
      <c r="Z2841" t="s">
        <v>31</v>
      </c>
    </row>
    <row r="2842" spans="1:26" x14ac:dyDescent="0.2">
      <c r="A2842" t="s">
        <v>8517</v>
      </c>
      <c r="B2842" t="s">
        <v>8823</v>
      </c>
      <c r="C2842" t="s">
        <v>8824</v>
      </c>
      <c r="D2842" t="s">
        <v>28</v>
      </c>
      <c r="E2842" t="s">
        <v>1341</v>
      </c>
      <c r="F2842" t="s">
        <v>30</v>
      </c>
      <c r="G2842" t="s">
        <v>8825</v>
      </c>
      <c r="H2842" t="s">
        <v>4980</v>
      </c>
      <c r="I2842" t="s">
        <v>8521</v>
      </c>
      <c r="J2842" t="s">
        <v>8826</v>
      </c>
      <c r="K2842" t="s">
        <v>34</v>
      </c>
      <c r="L2842" t="s">
        <v>35</v>
      </c>
      <c r="M2842" t="s">
        <v>36</v>
      </c>
      <c r="N2842" t="s">
        <v>52</v>
      </c>
      <c r="O2842" t="s">
        <v>31</v>
      </c>
      <c r="P2842" t="s">
        <v>31</v>
      </c>
      <c r="Q2842" t="s">
        <v>40</v>
      </c>
      <c r="R2842">
        <v>70</v>
      </c>
      <c r="S2842" t="s">
        <v>31</v>
      </c>
      <c r="T2842" t="s">
        <v>31</v>
      </c>
      <c r="U2842">
        <v>104981906</v>
      </c>
      <c r="V2842">
        <v>79176438</v>
      </c>
      <c r="W2842">
        <v>75.419127940009005</v>
      </c>
      <c r="X2842">
        <v>824739</v>
      </c>
      <c r="Y2842">
        <v>408</v>
      </c>
      <c r="Z2842" t="s">
        <v>41</v>
      </c>
    </row>
    <row r="2843" spans="1:26" x14ac:dyDescent="0.2">
      <c r="A2843" t="s">
        <v>8517</v>
      </c>
      <c r="B2843" t="s">
        <v>8827</v>
      </c>
      <c r="C2843" t="s">
        <v>8828</v>
      </c>
      <c r="D2843" t="s">
        <v>28</v>
      </c>
      <c r="E2843" t="s">
        <v>1341</v>
      </c>
      <c r="F2843" t="s">
        <v>30</v>
      </c>
      <c r="G2843" t="s">
        <v>8829</v>
      </c>
      <c r="H2843" t="s">
        <v>4980</v>
      </c>
      <c r="I2843" t="s">
        <v>8521</v>
      </c>
      <c r="J2843" t="s">
        <v>8830</v>
      </c>
      <c r="K2843" t="s">
        <v>34</v>
      </c>
      <c r="L2843" t="s">
        <v>35</v>
      </c>
      <c r="M2843" t="s">
        <v>36</v>
      </c>
      <c r="N2843" t="s">
        <v>52</v>
      </c>
      <c r="O2843" t="s">
        <v>31</v>
      </c>
      <c r="P2843" t="s">
        <v>31</v>
      </c>
      <c r="Q2843" t="s">
        <v>40</v>
      </c>
      <c r="R2843">
        <v>45</v>
      </c>
      <c r="S2843" t="s">
        <v>31</v>
      </c>
      <c r="T2843" t="s">
        <v>31</v>
      </c>
      <c r="U2843">
        <v>103317134</v>
      </c>
      <c r="V2843">
        <v>74593097</v>
      </c>
      <c r="W2843">
        <v>72.198186411171605</v>
      </c>
      <c r="X2843">
        <v>814453</v>
      </c>
      <c r="Y2843">
        <v>361</v>
      </c>
      <c r="Z2843" t="s">
        <v>41</v>
      </c>
    </row>
    <row r="2844" spans="1:26" x14ac:dyDescent="0.2">
      <c r="A2844" t="s">
        <v>8517</v>
      </c>
      <c r="B2844" t="s">
        <v>8831</v>
      </c>
      <c r="C2844" t="s">
        <v>8832</v>
      </c>
      <c r="D2844" t="s">
        <v>28</v>
      </c>
      <c r="E2844" t="s">
        <v>1341</v>
      </c>
      <c r="F2844" t="s">
        <v>30</v>
      </c>
      <c r="G2844" t="s">
        <v>8833</v>
      </c>
      <c r="H2844" t="s">
        <v>4980</v>
      </c>
      <c r="I2844" t="s">
        <v>8521</v>
      </c>
      <c r="J2844" t="s">
        <v>8833</v>
      </c>
      <c r="K2844" t="s">
        <v>34</v>
      </c>
      <c r="L2844" t="s">
        <v>35</v>
      </c>
      <c r="M2844" t="s">
        <v>36</v>
      </c>
      <c r="N2844" t="s">
        <v>52</v>
      </c>
      <c r="O2844" t="s">
        <v>31</v>
      </c>
      <c r="P2844" t="s">
        <v>31</v>
      </c>
      <c r="Q2844" t="s">
        <v>31</v>
      </c>
      <c r="R2844" t="s">
        <v>31</v>
      </c>
      <c r="S2844" t="s">
        <v>31</v>
      </c>
      <c r="T2844" t="s">
        <v>31</v>
      </c>
      <c r="U2844">
        <v>64752410</v>
      </c>
      <c r="V2844">
        <v>810047</v>
      </c>
      <c r="W2844">
        <v>1.25099127584595</v>
      </c>
      <c r="X2844">
        <v>80716</v>
      </c>
      <c r="Y2844">
        <v>71</v>
      </c>
      <c r="Z2844" t="s">
        <v>31</v>
      </c>
    </row>
    <row r="2845" spans="1:26" x14ac:dyDescent="0.2">
      <c r="A2845" t="s">
        <v>8517</v>
      </c>
      <c r="B2845" t="s">
        <v>8834</v>
      </c>
      <c r="C2845" t="s">
        <v>8835</v>
      </c>
      <c r="D2845" t="s">
        <v>28</v>
      </c>
      <c r="E2845" t="s">
        <v>1341</v>
      </c>
      <c r="F2845" t="s">
        <v>30</v>
      </c>
      <c r="G2845" t="s">
        <v>8836</v>
      </c>
      <c r="H2845" t="s">
        <v>4980</v>
      </c>
      <c r="I2845" t="s">
        <v>8521</v>
      </c>
      <c r="J2845" t="s">
        <v>8836</v>
      </c>
      <c r="K2845" t="s">
        <v>34</v>
      </c>
      <c r="L2845" t="s">
        <v>35</v>
      </c>
      <c r="M2845" t="s">
        <v>36</v>
      </c>
      <c r="N2845" t="s">
        <v>52</v>
      </c>
      <c r="O2845" t="s">
        <v>31</v>
      </c>
      <c r="P2845" t="s">
        <v>31</v>
      </c>
      <c r="Q2845" t="s">
        <v>31</v>
      </c>
      <c r="R2845" t="s">
        <v>31</v>
      </c>
      <c r="S2845" t="s">
        <v>31</v>
      </c>
      <c r="T2845" t="s">
        <v>31</v>
      </c>
      <c r="U2845">
        <v>63281754</v>
      </c>
      <c r="V2845">
        <v>4838846</v>
      </c>
      <c r="W2845">
        <v>7.6465105565815996</v>
      </c>
      <c r="X2845">
        <v>229400</v>
      </c>
      <c r="Y2845">
        <v>120</v>
      </c>
      <c r="Z2845" t="s">
        <v>31</v>
      </c>
    </row>
    <row r="2846" spans="1:26" x14ac:dyDescent="0.2">
      <c r="A2846" t="s">
        <v>8517</v>
      </c>
      <c r="B2846" t="s">
        <v>8837</v>
      </c>
      <c r="C2846" t="s">
        <v>8838</v>
      </c>
      <c r="D2846" t="s">
        <v>28</v>
      </c>
      <c r="E2846" t="s">
        <v>1341</v>
      </c>
      <c r="F2846" t="s">
        <v>30</v>
      </c>
      <c r="G2846" t="s">
        <v>8839</v>
      </c>
      <c r="H2846" t="s">
        <v>4980</v>
      </c>
      <c r="I2846" t="s">
        <v>8521</v>
      </c>
      <c r="J2846" t="s">
        <v>8840</v>
      </c>
      <c r="K2846" t="s">
        <v>34</v>
      </c>
      <c r="L2846" t="s">
        <v>35</v>
      </c>
      <c r="M2846" t="s">
        <v>36</v>
      </c>
      <c r="N2846" t="s">
        <v>52</v>
      </c>
      <c r="O2846" t="s">
        <v>31</v>
      </c>
      <c r="P2846" t="s">
        <v>31</v>
      </c>
      <c r="Q2846" t="s">
        <v>45</v>
      </c>
      <c r="R2846">
        <v>45</v>
      </c>
      <c r="S2846" t="s">
        <v>31</v>
      </c>
      <c r="T2846" t="s">
        <v>31</v>
      </c>
      <c r="U2846">
        <v>82798696</v>
      </c>
      <c r="V2846">
        <v>58843032</v>
      </c>
      <c r="W2846">
        <v>71.067582996717704</v>
      </c>
      <c r="X2846">
        <v>857430</v>
      </c>
      <c r="Y2846">
        <v>390</v>
      </c>
      <c r="Z2846" t="s">
        <v>41</v>
      </c>
    </row>
    <row r="2847" spans="1:26" x14ac:dyDescent="0.2">
      <c r="A2847" t="s">
        <v>8517</v>
      </c>
      <c r="B2847" t="s">
        <v>8841</v>
      </c>
      <c r="C2847" t="s">
        <v>8842</v>
      </c>
      <c r="D2847" t="s">
        <v>28</v>
      </c>
      <c r="E2847" t="s">
        <v>1341</v>
      </c>
      <c r="F2847" t="s">
        <v>30</v>
      </c>
      <c r="G2847" t="s">
        <v>8843</v>
      </c>
      <c r="H2847" t="s">
        <v>4980</v>
      </c>
      <c r="I2847" t="s">
        <v>8521</v>
      </c>
      <c r="J2847" t="s">
        <v>8844</v>
      </c>
      <c r="K2847" t="s">
        <v>34</v>
      </c>
      <c r="L2847" t="s">
        <v>35</v>
      </c>
      <c r="M2847" t="s">
        <v>36</v>
      </c>
      <c r="N2847" t="s">
        <v>52</v>
      </c>
      <c r="O2847" t="s">
        <v>31</v>
      </c>
      <c r="P2847" t="s">
        <v>31</v>
      </c>
      <c r="Q2847" t="s">
        <v>45</v>
      </c>
      <c r="R2847">
        <v>55</v>
      </c>
      <c r="S2847" t="s">
        <v>31</v>
      </c>
      <c r="T2847" t="s">
        <v>31</v>
      </c>
      <c r="U2847">
        <v>92879368</v>
      </c>
      <c r="V2847">
        <v>67765446</v>
      </c>
      <c r="W2847">
        <v>72.960709637903605</v>
      </c>
      <c r="X2847">
        <v>1035194</v>
      </c>
      <c r="Y2847">
        <v>439</v>
      </c>
      <c r="Z2847" t="s">
        <v>41</v>
      </c>
    </row>
    <row r="2848" spans="1:26" x14ac:dyDescent="0.2">
      <c r="A2848" t="s">
        <v>8517</v>
      </c>
      <c r="B2848" t="s">
        <v>8845</v>
      </c>
      <c r="C2848" t="s">
        <v>8846</v>
      </c>
      <c r="D2848" t="s">
        <v>28</v>
      </c>
      <c r="E2848" t="s">
        <v>1341</v>
      </c>
      <c r="F2848" t="s">
        <v>30</v>
      </c>
      <c r="G2848" t="s">
        <v>8847</v>
      </c>
      <c r="H2848" t="s">
        <v>4980</v>
      </c>
      <c r="I2848" t="s">
        <v>8521</v>
      </c>
      <c r="J2848" t="s">
        <v>8847</v>
      </c>
      <c r="K2848" t="s">
        <v>34</v>
      </c>
      <c r="L2848" t="s">
        <v>35</v>
      </c>
      <c r="M2848" t="s">
        <v>36</v>
      </c>
      <c r="N2848" t="s">
        <v>52</v>
      </c>
      <c r="O2848" t="s">
        <v>31</v>
      </c>
      <c r="P2848" t="s">
        <v>31</v>
      </c>
      <c r="Q2848" t="s">
        <v>31</v>
      </c>
      <c r="R2848" t="s">
        <v>31</v>
      </c>
      <c r="S2848" t="s">
        <v>31</v>
      </c>
      <c r="T2848" t="s">
        <v>31</v>
      </c>
      <c r="U2848">
        <v>54657848</v>
      </c>
      <c r="V2848">
        <v>1963508</v>
      </c>
      <c r="W2848">
        <v>3.59236243622325</v>
      </c>
      <c r="X2848">
        <v>178506</v>
      </c>
      <c r="Y2848">
        <v>119</v>
      </c>
      <c r="Z2848" t="s">
        <v>31</v>
      </c>
    </row>
    <row r="2849" spans="1:26" x14ac:dyDescent="0.2">
      <c r="A2849" t="s">
        <v>8517</v>
      </c>
      <c r="B2849" t="s">
        <v>8848</v>
      </c>
      <c r="C2849" t="s">
        <v>8849</v>
      </c>
      <c r="D2849" t="s">
        <v>28</v>
      </c>
      <c r="E2849" t="s">
        <v>1341</v>
      </c>
      <c r="F2849" t="s">
        <v>30</v>
      </c>
      <c r="G2849" t="s">
        <v>8850</v>
      </c>
      <c r="H2849" t="s">
        <v>4980</v>
      </c>
      <c r="I2849" t="s">
        <v>8521</v>
      </c>
      <c r="J2849" t="s">
        <v>8851</v>
      </c>
      <c r="K2849" t="s">
        <v>34</v>
      </c>
      <c r="L2849" t="s">
        <v>35</v>
      </c>
      <c r="M2849" t="s">
        <v>36</v>
      </c>
      <c r="N2849" t="s">
        <v>52</v>
      </c>
      <c r="O2849" t="s">
        <v>31</v>
      </c>
      <c r="P2849" t="s">
        <v>31</v>
      </c>
      <c r="Q2849" t="s">
        <v>45</v>
      </c>
      <c r="R2849">
        <v>40</v>
      </c>
      <c r="S2849" t="s">
        <v>31</v>
      </c>
      <c r="T2849" t="s">
        <v>31</v>
      </c>
      <c r="U2849">
        <v>97089932</v>
      </c>
      <c r="V2849">
        <v>78597091</v>
      </c>
      <c r="W2849">
        <v>80.952874701776494</v>
      </c>
      <c r="X2849">
        <v>392669</v>
      </c>
      <c r="Y2849">
        <v>189</v>
      </c>
      <c r="Z2849" t="s">
        <v>41</v>
      </c>
    </row>
    <row r="2850" spans="1:26" x14ac:dyDescent="0.2">
      <c r="A2850" t="s">
        <v>8517</v>
      </c>
      <c r="B2850" t="s">
        <v>8852</v>
      </c>
      <c r="C2850" t="s">
        <v>8853</v>
      </c>
      <c r="D2850" t="s">
        <v>28</v>
      </c>
      <c r="E2850" t="s">
        <v>1341</v>
      </c>
      <c r="F2850" t="s">
        <v>30</v>
      </c>
      <c r="G2850" t="s">
        <v>8854</v>
      </c>
      <c r="H2850" t="s">
        <v>4980</v>
      </c>
      <c r="I2850" t="s">
        <v>8521</v>
      </c>
      <c r="J2850" t="s">
        <v>8855</v>
      </c>
      <c r="K2850" t="s">
        <v>34</v>
      </c>
      <c r="L2850" t="s">
        <v>35</v>
      </c>
      <c r="M2850" t="s">
        <v>36</v>
      </c>
      <c r="N2850" t="s">
        <v>52</v>
      </c>
      <c r="O2850" t="s">
        <v>31</v>
      </c>
      <c r="P2850" t="s">
        <v>31</v>
      </c>
      <c r="Q2850" t="s">
        <v>31</v>
      </c>
      <c r="R2850" t="s">
        <v>31</v>
      </c>
      <c r="S2850" t="s">
        <v>31</v>
      </c>
      <c r="T2850" t="s">
        <v>31</v>
      </c>
      <c r="U2850">
        <v>108008146</v>
      </c>
      <c r="V2850">
        <v>90450818</v>
      </c>
      <c r="W2850">
        <v>83.744440905410997</v>
      </c>
      <c r="X2850">
        <v>760604</v>
      </c>
      <c r="Y2850">
        <v>289</v>
      </c>
      <c r="Z2850" t="s">
        <v>41</v>
      </c>
    </row>
    <row r="2851" spans="1:26" x14ac:dyDescent="0.2">
      <c r="A2851" t="s">
        <v>8517</v>
      </c>
      <c r="B2851" t="s">
        <v>8856</v>
      </c>
      <c r="C2851" t="s">
        <v>8857</v>
      </c>
      <c r="D2851" t="s">
        <v>28</v>
      </c>
      <c r="E2851" t="s">
        <v>1341</v>
      </c>
      <c r="F2851" t="s">
        <v>30</v>
      </c>
      <c r="G2851" t="s">
        <v>8858</v>
      </c>
      <c r="H2851" t="s">
        <v>4980</v>
      </c>
      <c r="I2851" t="s">
        <v>8521</v>
      </c>
      <c r="J2851" t="s">
        <v>8859</v>
      </c>
      <c r="K2851" t="s">
        <v>34</v>
      </c>
      <c r="L2851" t="s">
        <v>35</v>
      </c>
      <c r="M2851" t="s">
        <v>36</v>
      </c>
      <c r="N2851" t="s">
        <v>52</v>
      </c>
      <c r="O2851" t="s">
        <v>31</v>
      </c>
      <c r="P2851" t="s">
        <v>31</v>
      </c>
      <c r="Q2851" t="s">
        <v>40</v>
      </c>
      <c r="R2851">
        <v>55</v>
      </c>
      <c r="S2851" t="s">
        <v>31</v>
      </c>
      <c r="T2851" t="s">
        <v>31</v>
      </c>
      <c r="U2851">
        <v>85138930</v>
      </c>
      <c r="V2851">
        <v>66234803</v>
      </c>
      <c r="W2851">
        <v>77.796142140851401</v>
      </c>
      <c r="X2851">
        <v>697274</v>
      </c>
      <c r="Y2851">
        <v>263</v>
      </c>
      <c r="Z2851" t="s">
        <v>41</v>
      </c>
    </row>
    <row r="2852" spans="1:26" x14ac:dyDescent="0.2">
      <c r="A2852" t="s">
        <v>8517</v>
      </c>
      <c r="B2852" t="s">
        <v>8860</v>
      </c>
      <c r="C2852" t="s">
        <v>8861</v>
      </c>
      <c r="D2852" t="s">
        <v>28</v>
      </c>
      <c r="E2852" t="s">
        <v>1341</v>
      </c>
      <c r="F2852" t="s">
        <v>30</v>
      </c>
      <c r="G2852" t="s">
        <v>8862</v>
      </c>
      <c r="H2852" t="s">
        <v>4980</v>
      </c>
      <c r="I2852" t="s">
        <v>8521</v>
      </c>
      <c r="J2852" t="s">
        <v>8863</v>
      </c>
      <c r="K2852" t="s">
        <v>34</v>
      </c>
      <c r="L2852" t="s">
        <v>35</v>
      </c>
      <c r="M2852" t="s">
        <v>36</v>
      </c>
      <c r="N2852" t="s">
        <v>52</v>
      </c>
      <c r="O2852" t="s">
        <v>31</v>
      </c>
      <c r="P2852" t="s">
        <v>31</v>
      </c>
      <c r="Q2852" t="s">
        <v>45</v>
      </c>
      <c r="R2852">
        <v>60</v>
      </c>
      <c r="S2852" t="s">
        <v>31</v>
      </c>
      <c r="T2852" t="s">
        <v>31</v>
      </c>
      <c r="U2852">
        <v>86138636</v>
      </c>
      <c r="V2852">
        <v>66910011</v>
      </c>
      <c r="W2852">
        <v>77.677119242984105</v>
      </c>
      <c r="X2852">
        <v>561531</v>
      </c>
      <c r="Y2852">
        <v>276</v>
      </c>
      <c r="Z2852" t="s">
        <v>41</v>
      </c>
    </row>
    <row r="2853" spans="1:26" x14ac:dyDescent="0.2">
      <c r="A2853" t="s">
        <v>8517</v>
      </c>
      <c r="B2853" t="s">
        <v>8864</v>
      </c>
      <c r="C2853" t="s">
        <v>8865</v>
      </c>
      <c r="D2853" t="s">
        <v>28</v>
      </c>
      <c r="E2853" t="s">
        <v>1341</v>
      </c>
      <c r="F2853" t="s">
        <v>30</v>
      </c>
      <c r="G2853" t="s">
        <v>8866</v>
      </c>
      <c r="H2853" t="s">
        <v>4980</v>
      </c>
      <c r="I2853" t="s">
        <v>8521</v>
      </c>
      <c r="J2853" t="s">
        <v>8867</v>
      </c>
      <c r="K2853" t="s">
        <v>34</v>
      </c>
      <c r="L2853" t="s">
        <v>35</v>
      </c>
      <c r="M2853" t="s">
        <v>36</v>
      </c>
      <c r="N2853" t="s">
        <v>52</v>
      </c>
      <c r="O2853" t="s">
        <v>31</v>
      </c>
      <c r="P2853" t="s">
        <v>31</v>
      </c>
      <c r="Q2853" t="s">
        <v>40</v>
      </c>
      <c r="R2853">
        <v>50</v>
      </c>
      <c r="S2853" t="s">
        <v>31</v>
      </c>
      <c r="T2853" t="s">
        <v>31</v>
      </c>
      <c r="U2853">
        <v>91209804</v>
      </c>
      <c r="V2853">
        <v>70610450</v>
      </c>
      <c r="W2853">
        <v>77.415416877773396</v>
      </c>
      <c r="X2853">
        <v>560883</v>
      </c>
      <c r="Y2853">
        <v>339</v>
      </c>
      <c r="Z2853" t="s">
        <v>41</v>
      </c>
    </row>
    <row r="2854" spans="1:26" x14ac:dyDescent="0.2">
      <c r="A2854" t="s">
        <v>8517</v>
      </c>
      <c r="B2854" t="s">
        <v>8868</v>
      </c>
      <c r="C2854" t="s">
        <v>8869</v>
      </c>
      <c r="D2854" t="s">
        <v>28</v>
      </c>
      <c r="E2854" t="s">
        <v>1341</v>
      </c>
      <c r="F2854" t="s">
        <v>30</v>
      </c>
      <c r="G2854" t="s">
        <v>8870</v>
      </c>
      <c r="H2854" t="s">
        <v>4980</v>
      </c>
      <c r="I2854" t="s">
        <v>8521</v>
      </c>
      <c r="J2854" t="s">
        <v>8871</v>
      </c>
      <c r="K2854" t="s">
        <v>34</v>
      </c>
      <c r="L2854" t="s">
        <v>35</v>
      </c>
      <c r="M2854" t="s">
        <v>36</v>
      </c>
      <c r="N2854" t="s">
        <v>52</v>
      </c>
      <c r="O2854" t="s">
        <v>31</v>
      </c>
      <c r="P2854" t="s">
        <v>31</v>
      </c>
      <c r="Q2854" t="s">
        <v>45</v>
      </c>
      <c r="R2854">
        <v>25</v>
      </c>
      <c r="S2854" t="s">
        <v>31</v>
      </c>
      <c r="T2854" t="s">
        <v>31</v>
      </c>
      <c r="U2854">
        <v>84754062</v>
      </c>
      <c r="V2854">
        <v>66199186</v>
      </c>
      <c r="W2854">
        <v>78.107390298296295</v>
      </c>
      <c r="X2854">
        <v>619811</v>
      </c>
      <c r="Y2854">
        <v>286</v>
      </c>
      <c r="Z2854" t="s">
        <v>41</v>
      </c>
    </row>
    <row r="2855" spans="1:26" x14ac:dyDescent="0.2">
      <c r="A2855" t="s">
        <v>8517</v>
      </c>
      <c r="B2855" t="s">
        <v>8872</v>
      </c>
      <c r="C2855" t="s">
        <v>8873</v>
      </c>
      <c r="D2855" t="s">
        <v>28</v>
      </c>
      <c r="E2855" t="s">
        <v>1341</v>
      </c>
      <c r="F2855" t="s">
        <v>30</v>
      </c>
      <c r="G2855" t="s">
        <v>8874</v>
      </c>
      <c r="H2855" t="s">
        <v>4980</v>
      </c>
      <c r="I2855" t="s">
        <v>8521</v>
      </c>
      <c r="J2855" t="s">
        <v>8875</v>
      </c>
      <c r="K2855" t="s">
        <v>34</v>
      </c>
      <c r="L2855" t="s">
        <v>35</v>
      </c>
      <c r="M2855" t="s">
        <v>36</v>
      </c>
      <c r="N2855" t="s">
        <v>52</v>
      </c>
      <c r="O2855" t="s">
        <v>31</v>
      </c>
      <c r="P2855" t="s">
        <v>31</v>
      </c>
      <c r="Q2855" t="s">
        <v>45</v>
      </c>
      <c r="R2855">
        <v>35</v>
      </c>
      <c r="S2855" t="s">
        <v>31</v>
      </c>
      <c r="T2855" t="s">
        <v>31</v>
      </c>
      <c r="U2855">
        <v>91622924</v>
      </c>
      <c r="V2855">
        <v>71328848</v>
      </c>
      <c r="W2855">
        <v>77.850438390287593</v>
      </c>
      <c r="X2855">
        <v>721545</v>
      </c>
      <c r="Y2855">
        <v>338</v>
      </c>
      <c r="Z2855" t="s">
        <v>41</v>
      </c>
    </row>
    <row r="2856" spans="1:26" x14ac:dyDescent="0.2">
      <c r="A2856" t="s">
        <v>8517</v>
      </c>
      <c r="B2856" t="s">
        <v>8876</v>
      </c>
      <c r="C2856" t="s">
        <v>8877</v>
      </c>
      <c r="D2856" t="s">
        <v>28</v>
      </c>
      <c r="E2856" t="s">
        <v>1341</v>
      </c>
      <c r="F2856" t="s">
        <v>30</v>
      </c>
      <c r="G2856" t="s">
        <v>8878</v>
      </c>
      <c r="H2856" t="s">
        <v>4980</v>
      </c>
      <c r="I2856" t="s">
        <v>8521</v>
      </c>
      <c r="J2856" t="s">
        <v>8879</v>
      </c>
      <c r="K2856" t="s">
        <v>34</v>
      </c>
      <c r="L2856" t="s">
        <v>35</v>
      </c>
      <c r="M2856" t="s">
        <v>36</v>
      </c>
      <c r="N2856" t="s">
        <v>52</v>
      </c>
      <c r="O2856" t="s">
        <v>31</v>
      </c>
      <c r="P2856" t="s">
        <v>31</v>
      </c>
      <c r="Q2856" t="s">
        <v>40</v>
      </c>
      <c r="R2856">
        <v>25</v>
      </c>
      <c r="S2856" t="s">
        <v>31</v>
      </c>
      <c r="T2856" t="s">
        <v>31</v>
      </c>
      <c r="U2856">
        <v>83647940</v>
      </c>
      <c r="V2856">
        <v>57348530</v>
      </c>
      <c r="W2856">
        <v>68.559405049305497</v>
      </c>
      <c r="X2856">
        <v>952165</v>
      </c>
      <c r="Y2856">
        <v>466</v>
      </c>
      <c r="Z2856" t="s">
        <v>41</v>
      </c>
    </row>
    <row r="2857" spans="1:26" x14ac:dyDescent="0.2">
      <c r="A2857" t="s">
        <v>8517</v>
      </c>
      <c r="B2857" t="s">
        <v>8880</v>
      </c>
      <c r="C2857" t="s">
        <v>8881</v>
      </c>
      <c r="D2857" t="s">
        <v>28</v>
      </c>
      <c r="E2857" t="s">
        <v>1341</v>
      </c>
      <c r="F2857" t="s">
        <v>30</v>
      </c>
      <c r="G2857" t="s">
        <v>8882</v>
      </c>
      <c r="H2857" t="s">
        <v>4980</v>
      </c>
      <c r="I2857" t="s">
        <v>8521</v>
      </c>
      <c r="J2857" t="s">
        <v>8882</v>
      </c>
      <c r="K2857" t="s">
        <v>34</v>
      </c>
      <c r="L2857" t="s">
        <v>35</v>
      </c>
      <c r="M2857" t="s">
        <v>36</v>
      </c>
      <c r="N2857" t="s">
        <v>52</v>
      </c>
      <c r="O2857" t="s">
        <v>31</v>
      </c>
      <c r="P2857" t="s">
        <v>31</v>
      </c>
      <c r="Q2857" t="s">
        <v>31</v>
      </c>
      <c r="R2857" t="s">
        <v>31</v>
      </c>
      <c r="S2857" t="s">
        <v>31</v>
      </c>
      <c r="T2857" t="s">
        <v>31</v>
      </c>
      <c r="U2857">
        <v>55858810</v>
      </c>
      <c r="V2857">
        <v>704856</v>
      </c>
      <c r="W2857">
        <v>1.2618528751328599</v>
      </c>
      <c r="X2857">
        <v>68663</v>
      </c>
      <c r="Y2857">
        <v>49</v>
      </c>
      <c r="Z2857" t="s">
        <v>31</v>
      </c>
    </row>
    <row r="2858" spans="1:26" x14ac:dyDescent="0.2">
      <c r="A2858" t="s">
        <v>8517</v>
      </c>
      <c r="B2858" t="s">
        <v>8883</v>
      </c>
      <c r="C2858" t="s">
        <v>8884</v>
      </c>
      <c r="D2858" t="s">
        <v>28</v>
      </c>
      <c r="E2858" t="s">
        <v>1341</v>
      </c>
      <c r="F2858" t="s">
        <v>30</v>
      </c>
      <c r="G2858" t="s">
        <v>8885</v>
      </c>
      <c r="H2858" t="s">
        <v>4980</v>
      </c>
      <c r="I2858" t="s">
        <v>8521</v>
      </c>
      <c r="J2858" t="s">
        <v>8886</v>
      </c>
      <c r="K2858" t="s">
        <v>34</v>
      </c>
      <c r="L2858" t="s">
        <v>35</v>
      </c>
      <c r="M2858" t="s">
        <v>36</v>
      </c>
      <c r="N2858" t="s">
        <v>52</v>
      </c>
      <c r="O2858" t="s">
        <v>31</v>
      </c>
      <c r="P2858" t="s">
        <v>31</v>
      </c>
      <c r="Q2858" t="s">
        <v>45</v>
      </c>
      <c r="R2858">
        <v>70</v>
      </c>
      <c r="S2858" t="s">
        <v>31</v>
      </c>
      <c r="T2858" t="s">
        <v>31</v>
      </c>
      <c r="U2858">
        <v>87636926</v>
      </c>
      <c r="V2858">
        <v>71509560</v>
      </c>
      <c r="W2858">
        <v>81.597522030838903</v>
      </c>
      <c r="X2858">
        <v>887824</v>
      </c>
      <c r="Y2858">
        <v>352</v>
      </c>
      <c r="Z2858" t="s">
        <v>41</v>
      </c>
    </row>
    <row r="2859" spans="1:26" x14ac:dyDescent="0.2">
      <c r="A2859" t="s">
        <v>8517</v>
      </c>
      <c r="B2859" t="s">
        <v>8887</v>
      </c>
      <c r="C2859" t="s">
        <v>8888</v>
      </c>
      <c r="D2859" t="s">
        <v>28</v>
      </c>
      <c r="E2859" t="s">
        <v>1341</v>
      </c>
      <c r="F2859" t="s">
        <v>30</v>
      </c>
      <c r="G2859" t="s">
        <v>8889</v>
      </c>
      <c r="H2859" t="s">
        <v>4980</v>
      </c>
      <c r="I2859" t="s">
        <v>8521</v>
      </c>
      <c r="J2859" t="s">
        <v>8890</v>
      </c>
      <c r="K2859" t="s">
        <v>34</v>
      </c>
      <c r="L2859" t="s">
        <v>35</v>
      </c>
      <c r="M2859" t="s">
        <v>36</v>
      </c>
      <c r="N2859" t="s">
        <v>52</v>
      </c>
      <c r="O2859" t="s">
        <v>31</v>
      </c>
      <c r="P2859" t="s">
        <v>31</v>
      </c>
      <c r="Q2859" t="s">
        <v>40</v>
      </c>
      <c r="R2859">
        <v>55</v>
      </c>
      <c r="S2859" t="s">
        <v>31</v>
      </c>
      <c r="T2859" t="s">
        <v>31</v>
      </c>
      <c r="U2859">
        <v>84763072</v>
      </c>
      <c r="V2859">
        <v>63190919</v>
      </c>
      <c r="W2859">
        <v>74.550057600555107</v>
      </c>
      <c r="X2859">
        <v>976319</v>
      </c>
      <c r="Y2859">
        <v>384</v>
      </c>
      <c r="Z2859" t="s">
        <v>41</v>
      </c>
    </row>
    <row r="2860" spans="1:26" x14ac:dyDescent="0.2">
      <c r="A2860" t="s">
        <v>8517</v>
      </c>
      <c r="B2860" t="s">
        <v>8891</v>
      </c>
      <c r="C2860" t="s">
        <v>8892</v>
      </c>
      <c r="D2860" t="s">
        <v>28</v>
      </c>
      <c r="E2860" t="s">
        <v>1341</v>
      </c>
      <c r="F2860" t="s">
        <v>30</v>
      </c>
      <c r="G2860" t="s">
        <v>8893</v>
      </c>
      <c r="H2860" t="s">
        <v>4980</v>
      </c>
      <c r="I2860" t="s">
        <v>8521</v>
      </c>
      <c r="J2860" t="s">
        <v>8894</v>
      </c>
      <c r="K2860" t="s">
        <v>34</v>
      </c>
      <c r="L2860" t="s">
        <v>35</v>
      </c>
      <c r="M2860" t="s">
        <v>36</v>
      </c>
      <c r="N2860" t="s">
        <v>52</v>
      </c>
      <c r="O2860" t="s">
        <v>31</v>
      </c>
      <c r="P2860" t="s">
        <v>31</v>
      </c>
      <c r="Q2860" t="s">
        <v>40</v>
      </c>
      <c r="R2860">
        <v>50</v>
      </c>
      <c r="S2860" t="s">
        <v>31</v>
      </c>
      <c r="T2860" t="s">
        <v>31</v>
      </c>
      <c r="U2860">
        <v>103181294</v>
      </c>
      <c r="V2860">
        <v>69391216</v>
      </c>
      <c r="W2860">
        <v>67.251740417211707</v>
      </c>
      <c r="X2860">
        <v>1022074</v>
      </c>
      <c r="Y2860">
        <v>500</v>
      </c>
      <c r="Z2860" t="s">
        <v>41</v>
      </c>
    </row>
    <row r="2861" spans="1:26" x14ac:dyDescent="0.2">
      <c r="A2861" t="s">
        <v>8517</v>
      </c>
      <c r="B2861" t="s">
        <v>8895</v>
      </c>
      <c r="C2861" t="s">
        <v>8896</v>
      </c>
      <c r="D2861" t="s">
        <v>28</v>
      </c>
      <c r="E2861" t="s">
        <v>1341</v>
      </c>
      <c r="F2861" t="s">
        <v>30</v>
      </c>
      <c r="G2861" t="s">
        <v>8897</v>
      </c>
      <c r="H2861" t="s">
        <v>4980</v>
      </c>
      <c r="I2861" t="s">
        <v>8521</v>
      </c>
      <c r="J2861" t="s">
        <v>8897</v>
      </c>
      <c r="K2861" t="s">
        <v>34</v>
      </c>
      <c r="L2861" t="s">
        <v>35</v>
      </c>
      <c r="M2861" t="s">
        <v>36</v>
      </c>
      <c r="N2861" t="s">
        <v>52</v>
      </c>
      <c r="O2861" t="s">
        <v>31</v>
      </c>
      <c r="P2861" t="s">
        <v>31</v>
      </c>
      <c r="Q2861" t="s">
        <v>31</v>
      </c>
      <c r="R2861" t="s">
        <v>31</v>
      </c>
      <c r="S2861" t="s">
        <v>31</v>
      </c>
      <c r="T2861" t="s">
        <v>31</v>
      </c>
      <c r="U2861">
        <v>64846696</v>
      </c>
      <c r="V2861">
        <v>4904654</v>
      </c>
      <c r="W2861">
        <v>7.56346013372832</v>
      </c>
      <c r="X2861">
        <v>261908</v>
      </c>
      <c r="Y2861">
        <v>147</v>
      </c>
      <c r="Z2861" t="s">
        <v>31</v>
      </c>
    </row>
    <row r="2862" spans="1:26" x14ac:dyDescent="0.2">
      <c r="A2862" t="s">
        <v>8517</v>
      </c>
      <c r="B2862" t="s">
        <v>8898</v>
      </c>
      <c r="C2862" t="s">
        <v>8899</v>
      </c>
      <c r="D2862" t="s">
        <v>28</v>
      </c>
      <c r="E2862" t="s">
        <v>1341</v>
      </c>
      <c r="F2862" t="s">
        <v>30</v>
      </c>
      <c r="G2862" t="s">
        <v>8900</v>
      </c>
      <c r="H2862" t="s">
        <v>4980</v>
      </c>
      <c r="I2862" t="s">
        <v>8521</v>
      </c>
      <c r="J2862" t="s">
        <v>8900</v>
      </c>
      <c r="K2862" t="s">
        <v>34</v>
      </c>
      <c r="L2862" t="s">
        <v>35</v>
      </c>
      <c r="M2862" t="s">
        <v>36</v>
      </c>
      <c r="N2862" t="s">
        <v>52</v>
      </c>
      <c r="O2862" t="s">
        <v>31</v>
      </c>
      <c r="P2862" t="s">
        <v>31</v>
      </c>
      <c r="Q2862" t="s">
        <v>31</v>
      </c>
      <c r="R2862" t="s">
        <v>31</v>
      </c>
      <c r="S2862" t="s">
        <v>31</v>
      </c>
      <c r="T2862" t="s">
        <v>31</v>
      </c>
      <c r="U2862">
        <v>54987040</v>
      </c>
      <c r="V2862">
        <v>569361</v>
      </c>
      <c r="W2862">
        <v>1.03544580686649</v>
      </c>
      <c r="X2862">
        <v>74643</v>
      </c>
      <c r="Y2862">
        <v>59</v>
      </c>
      <c r="Z2862" t="s">
        <v>31</v>
      </c>
    </row>
    <row r="2863" spans="1:26" x14ac:dyDescent="0.2">
      <c r="A2863" t="s">
        <v>8517</v>
      </c>
      <c r="B2863" t="s">
        <v>8901</v>
      </c>
      <c r="C2863" t="s">
        <v>8902</v>
      </c>
      <c r="D2863" t="s">
        <v>28</v>
      </c>
      <c r="E2863" t="s">
        <v>1341</v>
      </c>
      <c r="F2863" t="s">
        <v>30</v>
      </c>
      <c r="G2863" t="s">
        <v>8903</v>
      </c>
      <c r="H2863" t="s">
        <v>4980</v>
      </c>
      <c r="I2863" t="s">
        <v>8521</v>
      </c>
      <c r="J2863" t="s">
        <v>8904</v>
      </c>
      <c r="K2863" t="s">
        <v>34</v>
      </c>
      <c r="L2863" t="s">
        <v>35</v>
      </c>
      <c r="M2863" t="s">
        <v>36</v>
      </c>
      <c r="N2863" t="s">
        <v>52</v>
      </c>
      <c r="O2863" t="s">
        <v>31</v>
      </c>
      <c r="P2863" t="s">
        <v>31</v>
      </c>
      <c r="Q2863" t="s">
        <v>40</v>
      </c>
      <c r="R2863">
        <v>40</v>
      </c>
      <c r="S2863" t="s">
        <v>31</v>
      </c>
      <c r="T2863" t="s">
        <v>31</v>
      </c>
      <c r="U2863">
        <v>77230232</v>
      </c>
      <c r="V2863">
        <v>57862664</v>
      </c>
      <c r="W2863">
        <v>74.9222972682511</v>
      </c>
      <c r="X2863">
        <v>540164</v>
      </c>
      <c r="Y2863">
        <v>300</v>
      </c>
      <c r="Z2863" t="s">
        <v>41</v>
      </c>
    </row>
    <row r="2864" spans="1:26" x14ac:dyDescent="0.2">
      <c r="A2864" t="s">
        <v>8517</v>
      </c>
      <c r="B2864" t="s">
        <v>8905</v>
      </c>
      <c r="C2864" t="s">
        <v>8906</v>
      </c>
      <c r="D2864" t="s">
        <v>28</v>
      </c>
      <c r="E2864" t="s">
        <v>1341</v>
      </c>
      <c r="F2864" t="s">
        <v>30</v>
      </c>
      <c r="G2864" t="s">
        <v>8907</v>
      </c>
      <c r="H2864" t="s">
        <v>4980</v>
      </c>
      <c r="I2864" t="s">
        <v>8521</v>
      </c>
      <c r="J2864" t="s">
        <v>8908</v>
      </c>
      <c r="K2864" t="s">
        <v>34</v>
      </c>
      <c r="L2864" t="s">
        <v>35</v>
      </c>
      <c r="M2864" t="s">
        <v>36</v>
      </c>
      <c r="N2864" t="s">
        <v>52</v>
      </c>
      <c r="O2864" t="s">
        <v>31</v>
      </c>
      <c r="P2864" t="s">
        <v>31</v>
      </c>
      <c r="Q2864" t="s">
        <v>45</v>
      </c>
      <c r="R2864">
        <v>50</v>
      </c>
      <c r="S2864" t="s">
        <v>31</v>
      </c>
      <c r="T2864" t="s">
        <v>31</v>
      </c>
      <c r="U2864">
        <v>105744454</v>
      </c>
      <c r="V2864">
        <v>64621854</v>
      </c>
      <c r="W2864">
        <v>61.111341120547102</v>
      </c>
      <c r="X2864">
        <v>935842</v>
      </c>
      <c r="Y2864">
        <v>400</v>
      </c>
      <c r="Z2864" t="s">
        <v>41</v>
      </c>
    </row>
    <row r="2865" spans="1:26" x14ac:dyDescent="0.2">
      <c r="A2865" t="s">
        <v>8517</v>
      </c>
      <c r="B2865" t="s">
        <v>8909</v>
      </c>
      <c r="C2865" t="s">
        <v>8910</v>
      </c>
      <c r="D2865" t="s">
        <v>28</v>
      </c>
      <c r="E2865" t="s">
        <v>1341</v>
      </c>
      <c r="F2865" t="s">
        <v>30</v>
      </c>
      <c r="G2865" t="s">
        <v>8911</v>
      </c>
      <c r="H2865" t="s">
        <v>4980</v>
      </c>
      <c r="I2865" t="s">
        <v>8521</v>
      </c>
      <c r="J2865" t="s">
        <v>8912</v>
      </c>
      <c r="K2865" t="s">
        <v>34</v>
      </c>
      <c r="L2865" t="s">
        <v>35</v>
      </c>
      <c r="M2865" t="s">
        <v>36</v>
      </c>
      <c r="N2865" t="s">
        <v>52</v>
      </c>
      <c r="O2865" t="s">
        <v>31</v>
      </c>
      <c r="P2865" t="s">
        <v>31</v>
      </c>
      <c r="Q2865" t="s">
        <v>45</v>
      </c>
      <c r="R2865">
        <v>65</v>
      </c>
      <c r="S2865" t="s">
        <v>31</v>
      </c>
      <c r="T2865" t="s">
        <v>31</v>
      </c>
      <c r="U2865">
        <v>80554384</v>
      </c>
      <c r="V2865">
        <v>64068384</v>
      </c>
      <c r="W2865">
        <v>79.534323048141005</v>
      </c>
      <c r="X2865">
        <v>441899</v>
      </c>
      <c r="Y2865">
        <v>243</v>
      </c>
      <c r="Z2865" t="s">
        <v>41</v>
      </c>
    </row>
    <row r="2866" spans="1:26" x14ac:dyDescent="0.2">
      <c r="A2866" t="s">
        <v>8517</v>
      </c>
      <c r="B2866" t="s">
        <v>8913</v>
      </c>
      <c r="C2866" t="s">
        <v>8914</v>
      </c>
      <c r="D2866" t="s">
        <v>28</v>
      </c>
      <c r="E2866" t="s">
        <v>1341</v>
      </c>
      <c r="F2866" t="s">
        <v>30</v>
      </c>
      <c r="G2866" t="s">
        <v>8915</v>
      </c>
      <c r="H2866" t="s">
        <v>4980</v>
      </c>
      <c r="I2866" t="s">
        <v>8521</v>
      </c>
      <c r="J2866" t="s">
        <v>8916</v>
      </c>
      <c r="K2866" t="s">
        <v>34</v>
      </c>
      <c r="L2866" t="s">
        <v>35</v>
      </c>
      <c r="M2866" t="s">
        <v>36</v>
      </c>
      <c r="N2866" t="s">
        <v>52</v>
      </c>
      <c r="O2866" t="s">
        <v>31</v>
      </c>
      <c r="P2866" t="s">
        <v>31</v>
      </c>
      <c r="Q2866" t="s">
        <v>45</v>
      </c>
      <c r="R2866">
        <v>25</v>
      </c>
      <c r="S2866" t="s">
        <v>31</v>
      </c>
      <c r="T2866" t="s">
        <v>31</v>
      </c>
      <c r="U2866">
        <v>80490610</v>
      </c>
      <c r="V2866">
        <v>60852639</v>
      </c>
      <c r="W2866">
        <v>75.602159059298998</v>
      </c>
      <c r="X2866">
        <v>949278</v>
      </c>
      <c r="Y2866">
        <v>386</v>
      </c>
      <c r="Z2866" t="s">
        <v>41</v>
      </c>
    </row>
    <row r="2867" spans="1:26" x14ac:dyDescent="0.2">
      <c r="A2867" t="s">
        <v>8517</v>
      </c>
      <c r="B2867" t="s">
        <v>8917</v>
      </c>
      <c r="C2867" t="s">
        <v>8918</v>
      </c>
      <c r="D2867" t="s">
        <v>28</v>
      </c>
      <c r="E2867" t="s">
        <v>1341</v>
      </c>
      <c r="F2867" t="s">
        <v>30</v>
      </c>
      <c r="G2867" t="s">
        <v>8919</v>
      </c>
      <c r="H2867" t="s">
        <v>4980</v>
      </c>
      <c r="I2867" t="s">
        <v>8521</v>
      </c>
      <c r="J2867" t="s">
        <v>8920</v>
      </c>
      <c r="K2867" t="s">
        <v>34</v>
      </c>
      <c r="L2867" t="s">
        <v>35</v>
      </c>
      <c r="M2867" t="s">
        <v>36</v>
      </c>
      <c r="N2867" t="s">
        <v>52</v>
      </c>
      <c r="O2867" t="s">
        <v>31</v>
      </c>
      <c r="P2867" t="s">
        <v>31</v>
      </c>
      <c r="Q2867" t="s">
        <v>45</v>
      </c>
      <c r="R2867">
        <v>55</v>
      </c>
      <c r="S2867" t="s">
        <v>31</v>
      </c>
      <c r="T2867" t="s">
        <v>31</v>
      </c>
      <c r="U2867">
        <v>91624030</v>
      </c>
      <c r="V2867">
        <v>69842724</v>
      </c>
      <c r="W2867">
        <v>76.227518043028695</v>
      </c>
      <c r="X2867">
        <v>626259</v>
      </c>
      <c r="Y2867">
        <v>330</v>
      </c>
      <c r="Z2867" t="s">
        <v>41</v>
      </c>
    </row>
    <row r="2868" spans="1:26" x14ac:dyDescent="0.2">
      <c r="A2868" t="s">
        <v>8517</v>
      </c>
      <c r="B2868" t="s">
        <v>8921</v>
      </c>
      <c r="C2868" t="s">
        <v>8922</v>
      </c>
      <c r="D2868" t="s">
        <v>28</v>
      </c>
      <c r="E2868" t="s">
        <v>1341</v>
      </c>
      <c r="F2868" t="s">
        <v>30</v>
      </c>
      <c r="G2868" t="s">
        <v>8923</v>
      </c>
      <c r="H2868" t="s">
        <v>4980</v>
      </c>
      <c r="I2868" t="s">
        <v>8521</v>
      </c>
      <c r="J2868" t="s">
        <v>8923</v>
      </c>
      <c r="K2868" t="s">
        <v>34</v>
      </c>
      <c r="L2868" t="s">
        <v>35</v>
      </c>
      <c r="M2868" t="s">
        <v>36</v>
      </c>
      <c r="N2868" t="s">
        <v>52</v>
      </c>
      <c r="O2868" t="s">
        <v>31</v>
      </c>
      <c r="P2868" t="s">
        <v>31</v>
      </c>
      <c r="Q2868" t="s">
        <v>31</v>
      </c>
      <c r="R2868" t="s">
        <v>31</v>
      </c>
      <c r="S2868" t="s">
        <v>31</v>
      </c>
      <c r="T2868" t="s">
        <v>31</v>
      </c>
      <c r="U2868">
        <v>64741336</v>
      </c>
      <c r="V2868">
        <v>8337925</v>
      </c>
      <c r="W2868">
        <v>12.8788275237323</v>
      </c>
      <c r="X2868">
        <v>332591</v>
      </c>
      <c r="Y2868">
        <v>161</v>
      </c>
      <c r="Z2868" t="s">
        <v>31</v>
      </c>
    </row>
    <row r="2869" spans="1:26" x14ac:dyDescent="0.2">
      <c r="A2869" t="s">
        <v>8517</v>
      </c>
      <c r="B2869" t="s">
        <v>8924</v>
      </c>
      <c r="C2869" t="s">
        <v>8925</v>
      </c>
      <c r="D2869" t="s">
        <v>28</v>
      </c>
      <c r="E2869" t="s">
        <v>1341</v>
      </c>
      <c r="F2869" t="s">
        <v>30</v>
      </c>
      <c r="G2869" t="s">
        <v>8926</v>
      </c>
      <c r="H2869" t="s">
        <v>4980</v>
      </c>
      <c r="I2869" t="s">
        <v>8521</v>
      </c>
      <c r="J2869" t="s">
        <v>8926</v>
      </c>
      <c r="K2869" t="s">
        <v>34</v>
      </c>
      <c r="L2869" t="s">
        <v>35</v>
      </c>
      <c r="M2869" t="s">
        <v>36</v>
      </c>
      <c r="N2869" t="s">
        <v>52</v>
      </c>
      <c r="O2869" t="s">
        <v>31</v>
      </c>
      <c r="P2869" t="s">
        <v>31</v>
      </c>
      <c r="Q2869" t="s">
        <v>31</v>
      </c>
      <c r="R2869" t="s">
        <v>31</v>
      </c>
      <c r="S2869" t="s">
        <v>31</v>
      </c>
      <c r="T2869" t="s">
        <v>31</v>
      </c>
      <c r="U2869">
        <v>62867400</v>
      </c>
      <c r="V2869">
        <v>844528</v>
      </c>
      <c r="W2869">
        <v>1.3433480627479399</v>
      </c>
      <c r="X2869">
        <v>73194</v>
      </c>
      <c r="Y2869">
        <v>50</v>
      </c>
      <c r="Z2869" t="s">
        <v>31</v>
      </c>
    </row>
    <row r="2870" spans="1:26" x14ac:dyDescent="0.2">
      <c r="A2870" t="s">
        <v>8517</v>
      </c>
      <c r="B2870" t="s">
        <v>8927</v>
      </c>
      <c r="C2870" t="s">
        <v>8928</v>
      </c>
      <c r="D2870" t="s">
        <v>28</v>
      </c>
      <c r="E2870" t="s">
        <v>1341</v>
      </c>
      <c r="F2870" t="s">
        <v>30</v>
      </c>
      <c r="G2870" t="s">
        <v>8929</v>
      </c>
      <c r="H2870" t="s">
        <v>4980</v>
      </c>
      <c r="I2870" t="s">
        <v>8521</v>
      </c>
      <c r="J2870" t="s">
        <v>8929</v>
      </c>
      <c r="K2870" t="s">
        <v>34</v>
      </c>
      <c r="L2870" t="s">
        <v>35</v>
      </c>
      <c r="M2870" t="s">
        <v>36</v>
      </c>
      <c r="N2870" t="s">
        <v>52</v>
      </c>
      <c r="O2870" t="s">
        <v>31</v>
      </c>
      <c r="P2870" t="s">
        <v>31</v>
      </c>
      <c r="Q2870" t="s">
        <v>31</v>
      </c>
      <c r="R2870" t="s">
        <v>31</v>
      </c>
      <c r="S2870" t="s">
        <v>31</v>
      </c>
      <c r="T2870" t="s">
        <v>31</v>
      </c>
      <c r="U2870">
        <v>59905660</v>
      </c>
      <c r="V2870">
        <v>2701941</v>
      </c>
      <c r="W2870">
        <v>4.5103267370729201</v>
      </c>
      <c r="X2870">
        <v>196836</v>
      </c>
      <c r="Y2870">
        <v>155</v>
      </c>
      <c r="Z2870" t="s">
        <v>31</v>
      </c>
    </row>
    <row r="2871" spans="1:26" x14ac:dyDescent="0.2">
      <c r="A2871" t="s">
        <v>8517</v>
      </c>
      <c r="B2871" t="s">
        <v>8930</v>
      </c>
      <c r="C2871" t="s">
        <v>8931</v>
      </c>
      <c r="D2871" t="s">
        <v>28</v>
      </c>
      <c r="E2871" t="s">
        <v>1341</v>
      </c>
      <c r="F2871" t="s">
        <v>30</v>
      </c>
      <c r="G2871" t="s">
        <v>8932</v>
      </c>
      <c r="H2871" t="s">
        <v>4980</v>
      </c>
      <c r="I2871" t="s">
        <v>8521</v>
      </c>
      <c r="J2871" t="s">
        <v>8933</v>
      </c>
      <c r="K2871" t="s">
        <v>34</v>
      </c>
      <c r="L2871" t="s">
        <v>35</v>
      </c>
      <c r="M2871" t="s">
        <v>36</v>
      </c>
      <c r="N2871" t="s">
        <v>52</v>
      </c>
      <c r="O2871" t="s">
        <v>31</v>
      </c>
      <c r="P2871" t="s">
        <v>31</v>
      </c>
      <c r="Q2871" t="s">
        <v>45</v>
      </c>
      <c r="R2871">
        <v>40</v>
      </c>
      <c r="S2871" t="s">
        <v>31</v>
      </c>
      <c r="T2871" t="s">
        <v>31</v>
      </c>
      <c r="U2871">
        <v>97960076</v>
      </c>
      <c r="V2871">
        <v>69720569</v>
      </c>
      <c r="W2871">
        <v>71.172432532616696</v>
      </c>
      <c r="X2871">
        <v>869965</v>
      </c>
      <c r="Y2871">
        <v>357</v>
      </c>
      <c r="Z2871" t="s">
        <v>41</v>
      </c>
    </row>
    <row r="2872" spans="1:26" x14ac:dyDescent="0.2">
      <c r="A2872" t="s">
        <v>8517</v>
      </c>
      <c r="B2872" t="s">
        <v>8934</v>
      </c>
      <c r="C2872" t="s">
        <v>8935</v>
      </c>
      <c r="D2872" t="s">
        <v>28</v>
      </c>
      <c r="E2872" t="s">
        <v>1341</v>
      </c>
      <c r="F2872" t="s">
        <v>30</v>
      </c>
      <c r="G2872" t="s">
        <v>8936</v>
      </c>
      <c r="H2872" t="s">
        <v>4980</v>
      </c>
      <c r="I2872" t="s">
        <v>8521</v>
      </c>
      <c r="J2872" t="s">
        <v>8937</v>
      </c>
      <c r="K2872" t="s">
        <v>34</v>
      </c>
      <c r="L2872" t="s">
        <v>35</v>
      </c>
      <c r="M2872" t="s">
        <v>36</v>
      </c>
      <c r="N2872" t="s">
        <v>52</v>
      </c>
      <c r="O2872" t="s">
        <v>31</v>
      </c>
      <c r="P2872" t="s">
        <v>31</v>
      </c>
      <c r="Q2872" t="s">
        <v>45</v>
      </c>
      <c r="R2872">
        <v>40</v>
      </c>
      <c r="S2872" t="s">
        <v>31</v>
      </c>
      <c r="T2872" t="s">
        <v>31</v>
      </c>
      <c r="U2872">
        <v>94073262</v>
      </c>
      <c r="V2872">
        <v>71415871</v>
      </c>
      <c r="W2872">
        <v>75.915163864520807</v>
      </c>
      <c r="X2872">
        <v>748267</v>
      </c>
      <c r="Y2872">
        <v>373</v>
      </c>
      <c r="Z2872" t="s">
        <v>41</v>
      </c>
    </row>
    <row r="2873" spans="1:26" x14ac:dyDescent="0.2">
      <c r="A2873" t="s">
        <v>8517</v>
      </c>
      <c r="B2873" t="s">
        <v>8938</v>
      </c>
      <c r="C2873" t="s">
        <v>8939</v>
      </c>
      <c r="D2873" t="s">
        <v>28</v>
      </c>
      <c r="E2873" t="s">
        <v>1341</v>
      </c>
      <c r="F2873" t="s">
        <v>30</v>
      </c>
      <c r="G2873" t="s">
        <v>8940</v>
      </c>
      <c r="H2873" t="s">
        <v>4980</v>
      </c>
      <c r="I2873" t="s">
        <v>8521</v>
      </c>
      <c r="J2873" t="s">
        <v>8941</v>
      </c>
      <c r="K2873" t="s">
        <v>34</v>
      </c>
      <c r="L2873" t="s">
        <v>35</v>
      </c>
      <c r="M2873" t="s">
        <v>36</v>
      </c>
      <c r="N2873" t="s">
        <v>52</v>
      </c>
      <c r="O2873" t="s">
        <v>31</v>
      </c>
      <c r="P2873" t="s">
        <v>31</v>
      </c>
      <c r="Q2873" t="s">
        <v>40</v>
      </c>
      <c r="R2873">
        <v>65</v>
      </c>
      <c r="S2873" t="s">
        <v>31</v>
      </c>
      <c r="T2873" t="s">
        <v>31</v>
      </c>
      <c r="U2873">
        <v>95548510</v>
      </c>
      <c r="V2873">
        <v>67713865</v>
      </c>
      <c r="W2873">
        <v>70.868572414159004</v>
      </c>
      <c r="X2873">
        <v>690224</v>
      </c>
      <c r="Y2873">
        <v>366</v>
      </c>
      <c r="Z2873" t="s">
        <v>41</v>
      </c>
    </row>
    <row r="2874" spans="1:26" x14ac:dyDescent="0.2">
      <c r="A2874" t="s">
        <v>8517</v>
      </c>
      <c r="B2874" t="s">
        <v>8942</v>
      </c>
      <c r="C2874" t="s">
        <v>8943</v>
      </c>
      <c r="D2874" t="s">
        <v>28</v>
      </c>
      <c r="E2874" t="s">
        <v>1341</v>
      </c>
      <c r="F2874" t="s">
        <v>30</v>
      </c>
      <c r="G2874" t="s">
        <v>8944</v>
      </c>
      <c r="H2874" t="s">
        <v>4980</v>
      </c>
      <c r="I2874" t="s">
        <v>8521</v>
      </c>
      <c r="J2874" t="s">
        <v>8945</v>
      </c>
      <c r="K2874" t="s">
        <v>34</v>
      </c>
      <c r="L2874" t="s">
        <v>35</v>
      </c>
      <c r="M2874" t="s">
        <v>36</v>
      </c>
      <c r="N2874" t="s">
        <v>52</v>
      </c>
      <c r="O2874" t="s">
        <v>31</v>
      </c>
      <c r="P2874" t="s">
        <v>31</v>
      </c>
      <c r="Q2874" t="s">
        <v>40</v>
      </c>
      <c r="R2874">
        <v>50</v>
      </c>
      <c r="S2874" t="s">
        <v>31</v>
      </c>
      <c r="T2874" t="s">
        <v>31</v>
      </c>
      <c r="U2874">
        <v>107925748</v>
      </c>
      <c r="V2874">
        <v>85123352</v>
      </c>
      <c r="W2874">
        <v>78.872144578511495</v>
      </c>
      <c r="X2874">
        <v>600900</v>
      </c>
      <c r="Y2874">
        <v>226</v>
      </c>
      <c r="Z2874" t="s">
        <v>41</v>
      </c>
    </row>
    <row r="2875" spans="1:26" x14ac:dyDescent="0.2">
      <c r="A2875" t="s">
        <v>8517</v>
      </c>
      <c r="B2875" t="s">
        <v>8946</v>
      </c>
      <c r="C2875" t="s">
        <v>8947</v>
      </c>
      <c r="D2875" t="s">
        <v>28</v>
      </c>
      <c r="E2875" t="s">
        <v>1341</v>
      </c>
      <c r="F2875" t="s">
        <v>30</v>
      </c>
      <c r="G2875" t="s">
        <v>8948</v>
      </c>
      <c r="H2875" t="s">
        <v>4980</v>
      </c>
      <c r="I2875" t="s">
        <v>8521</v>
      </c>
      <c r="J2875" t="s">
        <v>8949</v>
      </c>
      <c r="K2875" t="s">
        <v>34</v>
      </c>
      <c r="L2875" t="s">
        <v>35</v>
      </c>
      <c r="M2875" t="s">
        <v>36</v>
      </c>
      <c r="N2875" t="s">
        <v>52</v>
      </c>
      <c r="O2875" t="s">
        <v>31</v>
      </c>
      <c r="P2875" t="s">
        <v>31</v>
      </c>
      <c r="Q2875" t="s">
        <v>45</v>
      </c>
      <c r="R2875">
        <v>40</v>
      </c>
      <c r="S2875" t="s">
        <v>31</v>
      </c>
      <c r="T2875" t="s">
        <v>31</v>
      </c>
      <c r="U2875">
        <v>87171456</v>
      </c>
      <c r="V2875">
        <v>68951040</v>
      </c>
      <c r="W2875">
        <v>79.098185534494206</v>
      </c>
      <c r="X2875">
        <v>879951</v>
      </c>
      <c r="Y2875">
        <v>342</v>
      </c>
      <c r="Z2875" t="s">
        <v>41</v>
      </c>
    </row>
    <row r="2876" spans="1:26" x14ac:dyDescent="0.2">
      <c r="A2876" t="s">
        <v>8517</v>
      </c>
      <c r="B2876" t="s">
        <v>8950</v>
      </c>
      <c r="C2876" t="s">
        <v>8951</v>
      </c>
      <c r="D2876" t="s">
        <v>28</v>
      </c>
      <c r="E2876" t="s">
        <v>1341</v>
      </c>
      <c r="F2876" t="s">
        <v>30</v>
      </c>
      <c r="G2876" t="s">
        <v>8952</v>
      </c>
      <c r="H2876" t="s">
        <v>4980</v>
      </c>
      <c r="I2876" t="s">
        <v>8521</v>
      </c>
      <c r="J2876" t="s">
        <v>8953</v>
      </c>
      <c r="K2876" t="s">
        <v>34</v>
      </c>
      <c r="L2876" t="s">
        <v>35</v>
      </c>
      <c r="M2876" t="s">
        <v>36</v>
      </c>
      <c r="N2876" t="s">
        <v>52</v>
      </c>
      <c r="O2876" t="s">
        <v>31</v>
      </c>
      <c r="P2876" t="s">
        <v>31</v>
      </c>
      <c r="Q2876" t="s">
        <v>45</v>
      </c>
      <c r="R2876">
        <v>50</v>
      </c>
      <c r="S2876" t="s">
        <v>31</v>
      </c>
      <c r="T2876" t="s">
        <v>31</v>
      </c>
      <c r="U2876">
        <v>92172538</v>
      </c>
      <c r="V2876">
        <v>68311587</v>
      </c>
      <c r="W2876">
        <v>74.112733013818101</v>
      </c>
      <c r="X2876">
        <v>598930</v>
      </c>
      <c r="Y2876">
        <v>267</v>
      </c>
      <c r="Z2876" t="s">
        <v>41</v>
      </c>
    </row>
    <row r="2877" spans="1:26" x14ac:dyDescent="0.2">
      <c r="A2877" t="s">
        <v>8517</v>
      </c>
      <c r="B2877" t="s">
        <v>8954</v>
      </c>
      <c r="C2877" t="s">
        <v>8955</v>
      </c>
      <c r="D2877" t="s">
        <v>28</v>
      </c>
      <c r="E2877" t="s">
        <v>1341</v>
      </c>
      <c r="F2877" t="s">
        <v>30</v>
      </c>
      <c r="G2877" t="s">
        <v>8956</v>
      </c>
      <c r="H2877" t="s">
        <v>4980</v>
      </c>
      <c r="I2877" t="s">
        <v>8521</v>
      </c>
      <c r="J2877" t="s">
        <v>8957</v>
      </c>
      <c r="K2877" t="s">
        <v>34</v>
      </c>
      <c r="L2877" t="s">
        <v>35</v>
      </c>
      <c r="M2877" t="s">
        <v>36</v>
      </c>
      <c r="N2877" t="s">
        <v>52</v>
      </c>
      <c r="O2877" t="s">
        <v>31</v>
      </c>
      <c r="P2877" t="s">
        <v>31</v>
      </c>
      <c r="Q2877" t="s">
        <v>45</v>
      </c>
      <c r="R2877">
        <v>20</v>
      </c>
      <c r="S2877" t="s">
        <v>31</v>
      </c>
      <c r="T2877" t="s">
        <v>31</v>
      </c>
      <c r="U2877">
        <v>61716536</v>
      </c>
      <c r="V2877">
        <v>43885392</v>
      </c>
      <c r="W2877">
        <v>71.107996080661394</v>
      </c>
      <c r="X2877">
        <v>1024252</v>
      </c>
      <c r="Y2877">
        <v>441</v>
      </c>
      <c r="Z2877" t="s">
        <v>41</v>
      </c>
    </row>
    <row r="2878" spans="1:26" x14ac:dyDescent="0.2">
      <c r="A2878" t="s">
        <v>8517</v>
      </c>
      <c r="B2878" t="s">
        <v>8958</v>
      </c>
      <c r="C2878" t="s">
        <v>8959</v>
      </c>
      <c r="D2878" t="s">
        <v>28</v>
      </c>
      <c r="E2878" t="s">
        <v>1341</v>
      </c>
      <c r="F2878" t="s">
        <v>30</v>
      </c>
      <c r="G2878" t="s">
        <v>8960</v>
      </c>
      <c r="H2878" t="s">
        <v>4980</v>
      </c>
      <c r="I2878" t="s">
        <v>8521</v>
      </c>
      <c r="J2878" t="s">
        <v>8961</v>
      </c>
      <c r="K2878" t="s">
        <v>34</v>
      </c>
      <c r="L2878" t="s">
        <v>35</v>
      </c>
      <c r="M2878" t="s">
        <v>36</v>
      </c>
      <c r="N2878" t="s">
        <v>52</v>
      </c>
      <c r="O2878" t="s">
        <v>31</v>
      </c>
      <c r="P2878" t="s">
        <v>31</v>
      </c>
      <c r="Q2878" t="s">
        <v>40</v>
      </c>
      <c r="R2878">
        <v>65</v>
      </c>
      <c r="S2878" t="s">
        <v>31</v>
      </c>
      <c r="T2878" t="s">
        <v>31</v>
      </c>
      <c r="U2878">
        <v>90373540</v>
      </c>
      <c r="V2878">
        <v>71949477</v>
      </c>
      <c r="W2878">
        <v>79.613432205931105</v>
      </c>
      <c r="X2878">
        <v>445670</v>
      </c>
      <c r="Y2878">
        <v>152</v>
      </c>
      <c r="Z2878" t="s">
        <v>41</v>
      </c>
    </row>
    <row r="2879" spans="1:26" x14ac:dyDescent="0.2">
      <c r="A2879" t="s">
        <v>8517</v>
      </c>
      <c r="B2879" t="s">
        <v>8962</v>
      </c>
      <c r="C2879" t="s">
        <v>8963</v>
      </c>
      <c r="D2879" t="s">
        <v>28</v>
      </c>
      <c r="E2879" t="s">
        <v>1341</v>
      </c>
      <c r="F2879" t="s">
        <v>30</v>
      </c>
      <c r="G2879" t="s">
        <v>8964</v>
      </c>
      <c r="H2879" t="s">
        <v>4980</v>
      </c>
      <c r="I2879" t="s">
        <v>8521</v>
      </c>
      <c r="J2879" t="s">
        <v>8965</v>
      </c>
      <c r="K2879" t="s">
        <v>34</v>
      </c>
      <c r="L2879" t="s">
        <v>35</v>
      </c>
      <c r="M2879" t="s">
        <v>36</v>
      </c>
      <c r="N2879" t="s">
        <v>52</v>
      </c>
      <c r="O2879" t="s">
        <v>31</v>
      </c>
      <c r="P2879" t="s">
        <v>31</v>
      </c>
      <c r="Q2879" t="s">
        <v>45</v>
      </c>
      <c r="R2879">
        <v>20</v>
      </c>
      <c r="S2879" t="s">
        <v>31</v>
      </c>
      <c r="T2879" t="s">
        <v>31</v>
      </c>
      <c r="U2879">
        <v>84356844</v>
      </c>
      <c r="V2879">
        <v>65625903</v>
      </c>
      <c r="W2879">
        <v>77.795588227553907</v>
      </c>
      <c r="X2879">
        <v>557700</v>
      </c>
      <c r="Y2879">
        <v>216</v>
      </c>
      <c r="Z2879" t="s">
        <v>41</v>
      </c>
    </row>
    <row r="2880" spans="1:26" x14ac:dyDescent="0.2">
      <c r="A2880" t="s">
        <v>8517</v>
      </c>
      <c r="B2880" t="s">
        <v>8966</v>
      </c>
      <c r="C2880" t="s">
        <v>8967</v>
      </c>
      <c r="D2880" t="s">
        <v>28</v>
      </c>
      <c r="E2880" t="s">
        <v>1341</v>
      </c>
      <c r="F2880" t="s">
        <v>30</v>
      </c>
      <c r="G2880" t="s">
        <v>8968</v>
      </c>
      <c r="H2880" t="s">
        <v>4980</v>
      </c>
      <c r="I2880" t="s">
        <v>8521</v>
      </c>
      <c r="J2880" t="s">
        <v>8969</v>
      </c>
      <c r="K2880" t="s">
        <v>34</v>
      </c>
      <c r="L2880" t="s">
        <v>35</v>
      </c>
      <c r="M2880" t="s">
        <v>36</v>
      </c>
      <c r="N2880" t="s">
        <v>52</v>
      </c>
      <c r="O2880" t="s">
        <v>31</v>
      </c>
      <c r="P2880" t="s">
        <v>31</v>
      </c>
      <c r="Q2880" t="s">
        <v>40</v>
      </c>
      <c r="R2880">
        <v>60</v>
      </c>
      <c r="S2880" t="s">
        <v>31</v>
      </c>
      <c r="T2880" t="s">
        <v>31</v>
      </c>
      <c r="U2880">
        <v>92794500</v>
      </c>
      <c r="V2880">
        <v>72359709</v>
      </c>
      <c r="W2880">
        <v>77.978445920825095</v>
      </c>
      <c r="X2880">
        <v>738044</v>
      </c>
      <c r="Y2880">
        <v>348</v>
      </c>
      <c r="Z2880" t="s">
        <v>41</v>
      </c>
    </row>
    <row r="2881" spans="1:26" x14ac:dyDescent="0.2">
      <c r="A2881" t="s">
        <v>8517</v>
      </c>
      <c r="B2881" t="s">
        <v>8970</v>
      </c>
      <c r="C2881" t="s">
        <v>8971</v>
      </c>
      <c r="D2881" t="s">
        <v>28</v>
      </c>
      <c r="E2881" t="s">
        <v>1341</v>
      </c>
      <c r="F2881" t="s">
        <v>30</v>
      </c>
      <c r="G2881" t="s">
        <v>8972</v>
      </c>
      <c r="H2881" t="s">
        <v>4980</v>
      </c>
      <c r="I2881" t="s">
        <v>8521</v>
      </c>
      <c r="J2881" t="s">
        <v>8973</v>
      </c>
      <c r="K2881" t="s">
        <v>34</v>
      </c>
      <c r="L2881" t="s">
        <v>35</v>
      </c>
      <c r="M2881" t="s">
        <v>36</v>
      </c>
      <c r="N2881" t="s">
        <v>52</v>
      </c>
      <c r="O2881" t="s">
        <v>31</v>
      </c>
      <c r="P2881" t="s">
        <v>31</v>
      </c>
      <c r="Q2881" t="s">
        <v>40</v>
      </c>
      <c r="R2881">
        <v>25</v>
      </c>
      <c r="S2881" t="s">
        <v>31</v>
      </c>
      <c r="T2881" t="s">
        <v>31</v>
      </c>
      <c r="U2881">
        <v>79924924</v>
      </c>
      <c r="V2881">
        <v>62528757</v>
      </c>
      <c r="W2881">
        <v>78.234365290106496</v>
      </c>
      <c r="X2881">
        <v>599788</v>
      </c>
      <c r="Y2881">
        <v>270</v>
      </c>
      <c r="Z2881" t="s">
        <v>41</v>
      </c>
    </row>
    <row r="2882" spans="1:26" x14ac:dyDescent="0.2">
      <c r="A2882" t="s">
        <v>8517</v>
      </c>
      <c r="B2882" t="s">
        <v>8974</v>
      </c>
      <c r="C2882" t="s">
        <v>8975</v>
      </c>
      <c r="D2882" t="s">
        <v>28</v>
      </c>
      <c r="E2882" t="s">
        <v>1341</v>
      </c>
      <c r="F2882" t="s">
        <v>30</v>
      </c>
      <c r="G2882" t="s">
        <v>8976</v>
      </c>
      <c r="H2882" t="s">
        <v>4980</v>
      </c>
      <c r="I2882" t="s">
        <v>8521</v>
      </c>
      <c r="J2882" t="s">
        <v>8977</v>
      </c>
      <c r="K2882" t="s">
        <v>34</v>
      </c>
      <c r="L2882" t="s">
        <v>35</v>
      </c>
      <c r="M2882" t="s">
        <v>36</v>
      </c>
      <c r="N2882" t="s">
        <v>52</v>
      </c>
      <c r="O2882" t="s">
        <v>31</v>
      </c>
      <c r="P2882" t="s">
        <v>31</v>
      </c>
      <c r="Q2882" t="s">
        <v>45</v>
      </c>
      <c r="R2882">
        <v>35</v>
      </c>
      <c r="S2882" t="s">
        <v>31</v>
      </c>
      <c r="T2882" t="s">
        <v>31</v>
      </c>
      <c r="U2882">
        <v>90907428</v>
      </c>
      <c r="V2882">
        <v>70621307</v>
      </c>
      <c r="W2882">
        <v>77.684858711435496</v>
      </c>
      <c r="X2882">
        <v>595451</v>
      </c>
      <c r="Y2882">
        <v>269</v>
      </c>
      <c r="Z2882" t="s">
        <v>41</v>
      </c>
    </row>
    <row r="2883" spans="1:26" x14ac:dyDescent="0.2">
      <c r="A2883" t="s">
        <v>8517</v>
      </c>
      <c r="B2883" t="s">
        <v>8978</v>
      </c>
      <c r="C2883" t="s">
        <v>8979</v>
      </c>
      <c r="D2883" t="s">
        <v>28</v>
      </c>
      <c r="E2883" t="s">
        <v>1341</v>
      </c>
      <c r="F2883" t="s">
        <v>30</v>
      </c>
      <c r="G2883" t="s">
        <v>8980</v>
      </c>
      <c r="H2883" t="s">
        <v>4980</v>
      </c>
      <c r="I2883" t="s">
        <v>8521</v>
      </c>
      <c r="J2883" t="s">
        <v>8981</v>
      </c>
      <c r="K2883" t="s">
        <v>34</v>
      </c>
      <c r="L2883" t="s">
        <v>35</v>
      </c>
      <c r="M2883" t="s">
        <v>36</v>
      </c>
      <c r="N2883" t="s">
        <v>52</v>
      </c>
      <c r="O2883" t="s">
        <v>31</v>
      </c>
      <c r="P2883" t="s">
        <v>31</v>
      </c>
      <c r="Q2883" t="s">
        <v>40</v>
      </c>
      <c r="R2883">
        <v>65</v>
      </c>
      <c r="S2883" t="s">
        <v>31</v>
      </c>
      <c r="T2883" t="s">
        <v>31</v>
      </c>
      <c r="U2883">
        <v>93203640</v>
      </c>
      <c r="V2883">
        <v>58754881</v>
      </c>
      <c r="W2883">
        <v>63.039255762972303</v>
      </c>
      <c r="X2883">
        <v>982973</v>
      </c>
      <c r="Y2883">
        <v>419</v>
      </c>
      <c r="Z2883" t="s">
        <v>41</v>
      </c>
    </row>
    <row r="2884" spans="1:26" x14ac:dyDescent="0.2">
      <c r="A2884" t="s">
        <v>8517</v>
      </c>
      <c r="B2884" t="s">
        <v>8982</v>
      </c>
      <c r="C2884" t="s">
        <v>8983</v>
      </c>
      <c r="D2884" t="s">
        <v>28</v>
      </c>
      <c r="E2884" t="s">
        <v>1341</v>
      </c>
      <c r="F2884" t="s">
        <v>30</v>
      </c>
      <c r="G2884" t="s">
        <v>8984</v>
      </c>
      <c r="H2884" t="s">
        <v>4980</v>
      </c>
      <c r="I2884" t="s">
        <v>8521</v>
      </c>
      <c r="J2884" t="s">
        <v>8985</v>
      </c>
      <c r="K2884" t="s">
        <v>34</v>
      </c>
      <c r="L2884" t="s">
        <v>35</v>
      </c>
      <c r="M2884" t="s">
        <v>36</v>
      </c>
      <c r="N2884" t="s">
        <v>52</v>
      </c>
      <c r="O2884" t="s">
        <v>31</v>
      </c>
      <c r="P2884" t="s">
        <v>31</v>
      </c>
      <c r="Q2884" t="s">
        <v>45</v>
      </c>
      <c r="R2884">
        <v>60</v>
      </c>
      <c r="S2884" t="s">
        <v>31</v>
      </c>
      <c r="T2884" t="s">
        <v>31</v>
      </c>
      <c r="U2884">
        <v>73160050</v>
      </c>
      <c r="V2884">
        <v>57282966</v>
      </c>
      <c r="W2884">
        <v>78.298150424992897</v>
      </c>
      <c r="X2884">
        <v>568258</v>
      </c>
      <c r="Y2884">
        <v>255</v>
      </c>
      <c r="Z2884" t="s">
        <v>41</v>
      </c>
    </row>
    <row r="2885" spans="1:26" x14ac:dyDescent="0.2">
      <c r="A2885" t="s">
        <v>8517</v>
      </c>
      <c r="B2885" t="s">
        <v>8986</v>
      </c>
      <c r="C2885" t="s">
        <v>8987</v>
      </c>
      <c r="D2885" t="s">
        <v>28</v>
      </c>
      <c r="E2885" t="s">
        <v>1341</v>
      </c>
      <c r="F2885" t="s">
        <v>30</v>
      </c>
      <c r="G2885" t="s">
        <v>8988</v>
      </c>
      <c r="H2885" t="s">
        <v>4980</v>
      </c>
      <c r="I2885" t="s">
        <v>8521</v>
      </c>
      <c r="J2885" t="s">
        <v>8989</v>
      </c>
      <c r="K2885" t="s">
        <v>34</v>
      </c>
      <c r="L2885" t="s">
        <v>35</v>
      </c>
      <c r="M2885" t="s">
        <v>36</v>
      </c>
      <c r="N2885" t="s">
        <v>52</v>
      </c>
      <c r="O2885" t="s">
        <v>31</v>
      </c>
      <c r="P2885" t="s">
        <v>31</v>
      </c>
      <c r="Q2885" t="s">
        <v>45</v>
      </c>
      <c r="R2885">
        <v>15</v>
      </c>
      <c r="S2885" t="s">
        <v>31</v>
      </c>
      <c r="T2885" t="s">
        <v>31</v>
      </c>
      <c r="U2885">
        <v>53290746</v>
      </c>
      <c r="V2885">
        <v>41474715</v>
      </c>
      <c r="W2885">
        <v>77.827236646302495</v>
      </c>
      <c r="X2885">
        <v>488147</v>
      </c>
      <c r="Y2885">
        <v>236</v>
      </c>
      <c r="Z2885" t="s">
        <v>41</v>
      </c>
    </row>
    <row r="2886" spans="1:26" x14ac:dyDescent="0.2">
      <c r="A2886" t="s">
        <v>8517</v>
      </c>
      <c r="B2886" t="s">
        <v>8990</v>
      </c>
      <c r="C2886" t="s">
        <v>8991</v>
      </c>
      <c r="D2886" t="s">
        <v>28</v>
      </c>
      <c r="E2886" t="s">
        <v>1341</v>
      </c>
      <c r="F2886" t="s">
        <v>30</v>
      </c>
      <c r="G2886" t="s">
        <v>8992</v>
      </c>
      <c r="H2886" t="s">
        <v>4980</v>
      </c>
      <c r="I2886" t="s">
        <v>8521</v>
      </c>
      <c r="J2886" t="s">
        <v>8993</v>
      </c>
      <c r="K2886" t="s">
        <v>34</v>
      </c>
      <c r="L2886" t="s">
        <v>35</v>
      </c>
      <c r="M2886" t="s">
        <v>36</v>
      </c>
      <c r="N2886" t="s">
        <v>52</v>
      </c>
      <c r="O2886" t="s">
        <v>31</v>
      </c>
      <c r="P2886" t="s">
        <v>31</v>
      </c>
      <c r="Q2886" t="s">
        <v>45</v>
      </c>
      <c r="R2886">
        <v>35</v>
      </c>
      <c r="S2886" t="s">
        <v>31</v>
      </c>
      <c r="T2886" t="s">
        <v>31</v>
      </c>
      <c r="U2886">
        <v>105732678</v>
      </c>
      <c r="V2886">
        <v>82734251</v>
      </c>
      <c r="W2886">
        <v>78.248515562993703</v>
      </c>
      <c r="X2886">
        <v>503517</v>
      </c>
      <c r="Y2886">
        <v>226</v>
      </c>
      <c r="Z2886" t="s">
        <v>41</v>
      </c>
    </row>
    <row r="2887" spans="1:26" x14ac:dyDescent="0.2">
      <c r="A2887" t="s">
        <v>8517</v>
      </c>
      <c r="B2887" t="s">
        <v>8994</v>
      </c>
      <c r="C2887" t="s">
        <v>8995</v>
      </c>
      <c r="D2887" t="s">
        <v>28</v>
      </c>
      <c r="E2887" t="s">
        <v>1341</v>
      </c>
      <c r="F2887" t="s">
        <v>30</v>
      </c>
      <c r="G2887" t="s">
        <v>8996</v>
      </c>
      <c r="H2887" t="s">
        <v>4980</v>
      </c>
      <c r="I2887" t="s">
        <v>8521</v>
      </c>
      <c r="J2887" t="s">
        <v>8997</v>
      </c>
      <c r="K2887" t="s">
        <v>34</v>
      </c>
      <c r="L2887" t="s">
        <v>35</v>
      </c>
      <c r="M2887" t="s">
        <v>36</v>
      </c>
      <c r="N2887" t="s">
        <v>52</v>
      </c>
      <c r="O2887" t="s">
        <v>31</v>
      </c>
      <c r="P2887" t="s">
        <v>31</v>
      </c>
      <c r="Q2887" t="s">
        <v>45</v>
      </c>
      <c r="R2887">
        <v>40</v>
      </c>
      <c r="S2887" t="s">
        <v>31</v>
      </c>
      <c r="T2887" t="s">
        <v>31</v>
      </c>
      <c r="U2887">
        <v>98496396</v>
      </c>
      <c r="V2887">
        <v>74907707</v>
      </c>
      <c r="W2887">
        <v>76.051216127745406</v>
      </c>
      <c r="X2887">
        <v>534168</v>
      </c>
      <c r="Y2887">
        <v>300</v>
      </c>
      <c r="Z2887" t="s">
        <v>41</v>
      </c>
    </row>
    <row r="2888" spans="1:26" x14ac:dyDescent="0.2">
      <c r="A2888" t="s">
        <v>8517</v>
      </c>
      <c r="B2888" t="s">
        <v>8998</v>
      </c>
      <c r="C2888" t="s">
        <v>8999</v>
      </c>
      <c r="D2888" t="s">
        <v>28</v>
      </c>
      <c r="E2888" t="s">
        <v>1341</v>
      </c>
      <c r="F2888" t="s">
        <v>30</v>
      </c>
      <c r="G2888" t="s">
        <v>9000</v>
      </c>
      <c r="H2888" t="s">
        <v>4980</v>
      </c>
      <c r="I2888" t="s">
        <v>8521</v>
      </c>
      <c r="J2888" t="s">
        <v>9001</v>
      </c>
      <c r="K2888" t="s">
        <v>34</v>
      </c>
      <c r="L2888" t="s">
        <v>35</v>
      </c>
      <c r="M2888" t="s">
        <v>36</v>
      </c>
      <c r="N2888" t="s">
        <v>52</v>
      </c>
      <c r="O2888" t="s">
        <v>31</v>
      </c>
      <c r="P2888" t="s">
        <v>31</v>
      </c>
      <c r="Q2888" t="s">
        <v>40</v>
      </c>
      <c r="R2888">
        <v>25</v>
      </c>
      <c r="S2888" t="s">
        <v>31</v>
      </c>
      <c r="T2888" t="s">
        <v>31</v>
      </c>
      <c r="U2888">
        <v>100010818</v>
      </c>
      <c r="V2888">
        <v>76366866</v>
      </c>
      <c r="W2888">
        <v>76.358605526054205</v>
      </c>
      <c r="X2888">
        <v>730671</v>
      </c>
      <c r="Y2888">
        <v>366</v>
      </c>
      <c r="Z2888" t="s">
        <v>41</v>
      </c>
    </row>
    <row r="2889" spans="1:26" x14ac:dyDescent="0.2">
      <c r="A2889" t="s">
        <v>8517</v>
      </c>
      <c r="B2889" t="s">
        <v>9002</v>
      </c>
      <c r="C2889" t="s">
        <v>9003</v>
      </c>
      <c r="D2889" t="s">
        <v>28</v>
      </c>
      <c r="E2889" t="s">
        <v>1341</v>
      </c>
      <c r="F2889" t="s">
        <v>30</v>
      </c>
      <c r="G2889" t="s">
        <v>9004</v>
      </c>
      <c r="H2889" t="s">
        <v>4980</v>
      </c>
      <c r="I2889" t="s">
        <v>8521</v>
      </c>
      <c r="J2889" t="s">
        <v>9005</v>
      </c>
      <c r="K2889" t="s">
        <v>34</v>
      </c>
      <c r="L2889" t="s">
        <v>35</v>
      </c>
      <c r="M2889" t="s">
        <v>36</v>
      </c>
      <c r="N2889" t="s">
        <v>52</v>
      </c>
      <c r="O2889" t="s">
        <v>31</v>
      </c>
      <c r="P2889" t="s">
        <v>31</v>
      </c>
      <c r="Q2889" t="s">
        <v>45</v>
      </c>
      <c r="R2889">
        <v>40</v>
      </c>
      <c r="S2889" t="s">
        <v>31</v>
      </c>
      <c r="T2889" t="s">
        <v>31</v>
      </c>
      <c r="U2889">
        <v>85640778</v>
      </c>
      <c r="V2889">
        <v>64632265</v>
      </c>
      <c r="W2889">
        <v>75.469030652664102</v>
      </c>
      <c r="X2889">
        <v>794187</v>
      </c>
      <c r="Y2889">
        <v>331</v>
      </c>
      <c r="Z2889" t="s">
        <v>41</v>
      </c>
    </row>
    <row r="2890" spans="1:26" x14ac:dyDescent="0.2">
      <c r="A2890" t="s">
        <v>8517</v>
      </c>
      <c r="B2890" t="s">
        <v>9006</v>
      </c>
      <c r="C2890" t="s">
        <v>9007</v>
      </c>
      <c r="D2890" t="s">
        <v>28</v>
      </c>
      <c r="E2890" t="s">
        <v>1341</v>
      </c>
      <c r="F2890" t="s">
        <v>30</v>
      </c>
      <c r="G2890" t="s">
        <v>9008</v>
      </c>
      <c r="H2890" t="s">
        <v>4980</v>
      </c>
      <c r="I2890" t="s">
        <v>8521</v>
      </c>
      <c r="J2890" t="s">
        <v>9009</v>
      </c>
      <c r="K2890" t="s">
        <v>34</v>
      </c>
      <c r="L2890" t="s">
        <v>35</v>
      </c>
      <c r="M2890" t="s">
        <v>36</v>
      </c>
      <c r="N2890" t="s">
        <v>52</v>
      </c>
      <c r="O2890" t="s">
        <v>31</v>
      </c>
      <c r="P2890" t="s">
        <v>31</v>
      </c>
      <c r="Q2890" t="s">
        <v>45</v>
      </c>
      <c r="R2890">
        <v>25</v>
      </c>
      <c r="S2890" t="s">
        <v>31</v>
      </c>
      <c r="T2890" t="s">
        <v>31</v>
      </c>
      <c r="U2890">
        <v>86423764</v>
      </c>
      <c r="V2890">
        <v>68111626</v>
      </c>
      <c r="W2890">
        <v>78.811223727770098</v>
      </c>
      <c r="X2890">
        <v>789501</v>
      </c>
      <c r="Y2890">
        <v>313</v>
      </c>
      <c r="Z2890" t="s">
        <v>41</v>
      </c>
    </row>
    <row r="2891" spans="1:26" x14ac:dyDescent="0.2">
      <c r="A2891" t="s">
        <v>8517</v>
      </c>
      <c r="B2891" t="s">
        <v>9010</v>
      </c>
      <c r="C2891" t="s">
        <v>9011</v>
      </c>
      <c r="D2891" t="s">
        <v>28</v>
      </c>
      <c r="E2891" t="s">
        <v>1341</v>
      </c>
      <c r="F2891" t="s">
        <v>30</v>
      </c>
      <c r="G2891" t="s">
        <v>9012</v>
      </c>
      <c r="H2891" t="s">
        <v>4980</v>
      </c>
      <c r="I2891" t="s">
        <v>8521</v>
      </c>
      <c r="J2891" t="s">
        <v>9013</v>
      </c>
      <c r="K2891" t="s">
        <v>34</v>
      </c>
      <c r="L2891" t="s">
        <v>35</v>
      </c>
      <c r="M2891" t="s">
        <v>36</v>
      </c>
      <c r="N2891" t="s">
        <v>52</v>
      </c>
      <c r="O2891" t="s">
        <v>31</v>
      </c>
      <c r="P2891" t="s">
        <v>31</v>
      </c>
      <c r="Q2891" t="s">
        <v>40</v>
      </c>
      <c r="R2891">
        <v>65</v>
      </c>
      <c r="S2891" t="s">
        <v>31</v>
      </c>
      <c r="T2891" t="s">
        <v>31</v>
      </c>
      <c r="U2891">
        <v>75780986</v>
      </c>
      <c r="V2891">
        <v>52747615</v>
      </c>
      <c r="W2891">
        <v>69.605342691107197</v>
      </c>
      <c r="X2891">
        <v>872797</v>
      </c>
      <c r="Y2891">
        <v>396</v>
      </c>
      <c r="Z2891" t="s">
        <v>41</v>
      </c>
    </row>
    <row r="2892" spans="1:26" x14ac:dyDescent="0.2">
      <c r="A2892" t="s">
        <v>8517</v>
      </c>
      <c r="B2892" t="s">
        <v>9014</v>
      </c>
      <c r="C2892" t="s">
        <v>9015</v>
      </c>
      <c r="D2892" t="s">
        <v>28</v>
      </c>
      <c r="E2892" t="s">
        <v>1341</v>
      </c>
      <c r="F2892" t="s">
        <v>30</v>
      </c>
      <c r="G2892" t="s">
        <v>9016</v>
      </c>
      <c r="H2892" t="s">
        <v>4980</v>
      </c>
      <c r="I2892" t="s">
        <v>8521</v>
      </c>
      <c r="J2892" t="s">
        <v>9017</v>
      </c>
      <c r="K2892" t="s">
        <v>34</v>
      </c>
      <c r="L2892" t="s">
        <v>35</v>
      </c>
      <c r="M2892" t="s">
        <v>36</v>
      </c>
      <c r="N2892" t="s">
        <v>52</v>
      </c>
      <c r="O2892" t="s">
        <v>31</v>
      </c>
      <c r="P2892" t="s">
        <v>31</v>
      </c>
      <c r="Q2892" t="s">
        <v>45</v>
      </c>
      <c r="R2892">
        <v>15</v>
      </c>
      <c r="S2892" t="s">
        <v>31</v>
      </c>
      <c r="T2892" t="s">
        <v>31</v>
      </c>
      <c r="U2892">
        <v>89586082</v>
      </c>
      <c r="V2892">
        <v>71407027</v>
      </c>
      <c r="W2892">
        <v>79.707724019005497</v>
      </c>
      <c r="X2892">
        <v>598792</v>
      </c>
      <c r="Y2892">
        <v>223</v>
      </c>
      <c r="Z2892" t="s">
        <v>41</v>
      </c>
    </row>
    <row r="2893" spans="1:26" x14ac:dyDescent="0.2">
      <c r="A2893" t="s">
        <v>8517</v>
      </c>
      <c r="B2893" t="s">
        <v>9018</v>
      </c>
      <c r="C2893" t="s">
        <v>9019</v>
      </c>
      <c r="D2893" t="s">
        <v>28</v>
      </c>
      <c r="E2893" t="s">
        <v>1341</v>
      </c>
      <c r="F2893" t="s">
        <v>30</v>
      </c>
      <c r="G2893" t="s">
        <v>9020</v>
      </c>
      <c r="H2893" t="s">
        <v>4980</v>
      </c>
      <c r="I2893" t="s">
        <v>8521</v>
      </c>
      <c r="J2893" t="s">
        <v>9021</v>
      </c>
      <c r="K2893" t="s">
        <v>34</v>
      </c>
      <c r="L2893" t="s">
        <v>35</v>
      </c>
      <c r="M2893" t="s">
        <v>36</v>
      </c>
      <c r="N2893" t="s">
        <v>52</v>
      </c>
      <c r="O2893" t="s">
        <v>31</v>
      </c>
      <c r="P2893" t="s">
        <v>31</v>
      </c>
      <c r="Q2893" t="s">
        <v>45</v>
      </c>
      <c r="R2893">
        <v>60</v>
      </c>
      <c r="S2893" t="s">
        <v>31</v>
      </c>
      <c r="T2893" t="s">
        <v>31</v>
      </c>
      <c r="U2893">
        <v>88064928</v>
      </c>
      <c r="V2893">
        <v>67625704</v>
      </c>
      <c r="W2893">
        <v>76.790733309859704</v>
      </c>
      <c r="X2893">
        <v>576081</v>
      </c>
      <c r="Y2893">
        <v>303</v>
      </c>
      <c r="Z2893" t="s">
        <v>41</v>
      </c>
    </row>
    <row r="2894" spans="1:26" x14ac:dyDescent="0.2">
      <c r="A2894" t="s">
        <v>8517</v>
      </c>
      <c r="B2894" t="s">
        <v>9022</v>
      </c>
      <c r="C2894" t="s">
        <v>9023</v>
      </c>
      <c r="D2894" t="s">
        <v>28</v>
      </c>
      <c r="E2894" t="s">
        <v>1341</v>
      </c>
      <c r="F2894" t="s">
        <v>30</v>
      </c>
      <c r="G2894" t="s">
        <v>9024</v>
      </c>
      <c r="H2894" t="s">
        <v>4980</v>
      </c>
      <c r="I2894" t="s">
        <v>8521</v>
      </c>
      <c r="J2894" t="s">
        <v>9025</v>
      </c>
      <c r="K2894" t="s">
        <v>34</v>
      </c>
      <c r="L2894" t="s">
        <v>35</v>
      </c>
      <c r="M2894" t="s">
        <v>36</v>
      </c>
      <c r="N2894" t="s">
        <v>52</v>
      </c>
      <c r="O2894" t="s">
        <v>31</v>
      </c>
      <c r="P2894" t="s">
        <v>31</v>
      </c>
      <c r="Q2894" t="s">
        <v>45</v>
      </c>
      <c r="R2894">
        <v>55</v>
      </c>
      <c r="S2894" t="s">
        <v>31</v>
      </c>
      <c r="T2894" t="s">
        <v>31</v>
      </c>
      <c r="U2894">
        <v>76341408</v>
      </c>
      <c r="V2894">
        <v>52531854</v>
      </c>
      <c r="W2894">
        <v>68.811743686990994</v>
      </c>
      <c r="X2894">
        <v>891283</v>
      </c>
      <c r="Y2894">
        <v>429</v>
      </c>
      <c r="Z2894" t="s">
        <v>41</v>
      </c>
    </row>
    <row r="2895" spans="1:26" x14ac:dyDescent="0.2">
      <c r="A2895" t="s">
        <v>8517</v>
      </c>
      <c r="B2895" t="s">
        <v>9026</v>
      </c>
      <c r="C2895" t="s">
        <v>9027</v>
      </c>
      <c r="D2895" t="s">
        <v>28</v>
      </c>
      <c r="E2895" t="s">
        <v>1341</v>
      </c>
      <c r="F2895" t="s">
        <v>30</v>
      </c>
      <c r="G2895" t="s">
        <v>9028</v>
      </c>
      <c r="H2895" t="s">
        <v>4980</v>
      </c>
      <c r="I2895" t="s">
        <v>8521</v>
      </c>
      <c r="J2895" t="s">
        <v>9029</v>
      </c>
      <c r="K2895" t="s">
        <v>34</v>
      </c>
      <c r="L2895" t="s">
        <v>35</v>
      </c>
      <c r="M2895" t="s">
        <v>36</v>
      </c>
      <c r="N2895" t="s">
        <v>52</v>
      </c>
      <c r="O2895" t="s">
        <v>31</v>
      </c>
      <c r="P2895" t="s">
        <v>31</v>
      </c>
      <c r="Q2895" t="s">
        <v>40</v>
      </c>
      <c r="R2895">
        <v>10</v>
      </c>
      <c r="S2895" t="s">
        <v>31</v>
      </c>
      <c r="T2895" t="s">
        <v>31</v>
      </c>
      <c r="U2895">
        <v>96496158</v>
      </c>
      <c r="V2895">
        <v>76034314</v>
      </c>
      <c r="W2895">
        <v>78.795172342509204</v>
      </c>
      <c r="X2895">
        <v>755495</v>
      </c>
      <c r="Y2895">
        <v>310</v>
      </c>
      <c r="Z2895" t="s">
        <v>41</v>
      </c>
    </row>
    <row r="2896" spans="1:26" x14ac:dyDescent="0.2">
      <c r="A2896" t="s">
        <v>8517</v>
      </c>
      <c r="B2896" t="s">
        <v>9030</v>
      </c>
      <c r="C2896" t="s">
        <v>9031</v>
      </c>
      <c r="D2896" t="s">
        <v>28</v>
      </c>
      <c r="E2896" t="s">
        <v>1341</v>
      </c>
      <c r="F2896" t="s">
        <v>30</v>
      </c>
      <c r="G2896" t="s">
        <v>9032</v>
      </c>
      <c r="H2896" t="s">
        <v>4980</v>
      </c>
      <c r="I2896" t="s">
        <v>8521</v>
      </c>
      <c r="J2896" t="s">
        <v>9033</v>
      </c>
      <c r="K2896" t="s">
        <v>34</v>
      </c>
      <c r="L2896" t="s">
        <v>35</v>
      </c>
      <c r="M2896" t="s">
        <v>36</v>
      </c>
      <c r="N2896" t="s">
        <v>52</v>
      </c>
      <c r="O2896" t="s">
        <v>31</v>
      </c>
      <c r="P2896" t="s">
        <v>31</v>
      </c>
      <c r="Q2896" t="s">
        <v>45</v>
      </c>
      <c r="R2896">
        <v>60</v>
      </c>
      <c r="S2896" t="s">
        <v>31</v>
      </c>
      <c r="T2896" t="s">
        <v>31</v>
      </c>
      <c r="U2896">
        <v>86385386</v>
      </c>
      <c r="V2896">
        <v>67995597</v>
      </c>
      <c r="W2896">
        <v>78.7119212501985</v>
      </c>
      <c r="X2896">
        <v>434763</v>
      </c>
      <c r="Y2896">
        <v>219</v>
      </c>
      <c r="Z2896" t="s">
        <v>41</v>
      </c>
    </row>
    <row r="2897" spans="1:26" x14ac:dyDescent="0.2">
      <c r="A2897" t="s">
        <v>8517</v>
      </c>
      <c r="B2897" t="s">
        <v>9034</v>
      </c>
      <c r="C2897" t="s">
        <v>9035</v>
      </c>
      <c r="D2897" t="s">
        <v>28</v>
      </c>
      <c r="E2897" t="s">
        <v>1341</v>
      </c>
      <c r="F2897" t="s">
        <v>30</v>
      </c>
      <c r="G2897" t="s">
        <v>9036</v>
      </c>
      <c r="H2897" t="s">
        <v>4980</v>
      </c>
      <c r="I2897" t="s">
        <v>8521</v>
      </c>
      <c r="J2897" t="s">
        <v>9037</v>
      </c>
      <c r="K2897" t="s">
        <v>34</v>
      </c>
      <c r="L2897" t="s">
        <v>35</v>
      </c>
      <c r="M2897" t="s">
        <v>36</v>
      </c>
      <c r="N2897" t="s">
        <v>52</v>
      </c>
      <c r="O2897" t="s">
        <v>31</v>
      </c>
      <c r="P2897" t="s">
        <v>31</v>
      </c>
      <c r="Q2897" t="s">
        <v>40</v>
      </c>
      <c r="R2897">
        <v>60</v>
      </c>
      <c r="S2897" t="s">
        <v>31</v>
      </c>
      <c r="T2897" t="s">
        <v>31</v>
      </c>
      <c r="U2897">
        <v>84891106</v>
      </c>
      <c r="V2897">
        <v>64404797</v>
      </c>
      <c r="W2897">
        <v>75.867543768366005</v>
      </c>
      <c r="X2897">
        <v>708843</v>
      </c>
      <c r="Y2897">
        <v>316</v>
      </c>
      <c r="Z2897" t="s">
        <v>41</v>
      </c>
    </row>
    <row r="2898" spans="1:26" x14ac:dyDescent="0.2">
      <c r="A2898" t="s">
        <v>8517</v>
      </c>
      <c r="B2898" t="s">
        <v>9038</v>
      </c>
      <c r="C2898" t="s">
        <v>9039</v>
      </c>
      <c r="D2898" t="s">
        <v>28</v>
      </c>
      <c r="E2898" t="s">
        <v>1341</v>
      </c>
      <c r="F2898" t="s">
        <v>30</v>
      </c>
      <c r="G2898" t="s">
        <v>9040</v>
      </c>
      <c r="H2898" t="s">
        <v>4980</v>
      </c>
      <c r="I2898" t="s">
        <v>8521</v>
      </c>
      <c r="J2898" t="s">
        <v>9041</v>
      </c>
      <c r="K2898" t="s">
        <v>34</v>
      </c>
      <c r="L2898" t="s">
        <v>35</v>
      </c>
      <c r="M2898" t="s">
        <v>36</v>
      </c>
      <c r="N2898" t="s">
        <v>52</v>
      </c>
      <c r="O2898" t="s">
        <v>31</v>
      </c>
      <c r="P2898" t="s">
        <v>31</v>
      </c>
      <c r="Q2898" t="s">
        <v>45</v>
      </c>
      <c r="R2898">
        <v>50</v>
      </c>
      <c r="S2898" t="s">
        <v>31</v>
      </c>
      <c r="T2898" t="s">
        <v>31</v>
      </c>
      <c r="U2898">
        <v>79396256</v>
      </c>
      <c r="V2898">
        <v>60775631</v>
      </c>
      <c r="W2898">
        <v>76.547225350273393</v>
      </c>
      <c r="X2898">
        <v>865953</v>
      </c>
      <c r="Y2898">
        <v>375</v>
      </c>
      <c r="Z2898" t="s">
        <v>41</v>
      </c>
    </row>
    <row r="2899" spans="1:26" x14ac:dyDescent="0.2">
      <c r="A2899" t="s">
        <v>8517</v>
      </c>
      <c r="B2899" t="s">
        <v>9042</v>
      </c>
      <c r="C2899" t="s">
        <v>9043</v>
      </c>
      <c r="D2899" t="s">
        <v>28</v>
      </c>
      <c r="E2899" t="s">
        <v>1341</v>
      </c>
      <c r="F2899" t="s">
        <v>30</v>
      </c>
      <c r="G2899" t="s">
        <v>9044</v>
      </c>
      <c r="H2899" t="s">
        <v>4980</v>
      </c>
      <c r="I2899" t="s">
        <v>8521</v>
      </c>
      <c r="J2899" t="s">
        <v>9045</v>
      </c>
      <c r="K2899" t="s">
        <v>34</v>
      </c>
      <c r="L2899" t="s">
        <v>35</v>
      </c>
      <c r="M2899" t="s">
        <v>36</v>
      </c>
      <c r="N2899" t="s">
        <v>52</v>
      </c>
      <c r="O2899" t="s">
        <v>31</v>
      </c>
      <c r="P2899" t="s">
        <v>31</v>
      </c>
      <c r="Q2899" t="s">
        <v>40</v>
      </c>
      <c r="R2899">
        <v>20</v>
      </c>
      <c r="S2899" t="s">
        <v>31</v>
      </c>
      <c r="T2899" t="s">
        <v>31</v>
      </c>
      <c r="U2899">
        <v>78934682</v>
      </c>
      <c r="V2899">
        <v>62633530</v>
      </c>
      <c r="W2899">
        <v>79.348555556352295</v>
      </c>
      <c r="X2899">
        <v>546109</v>
      </c>
      <c r="Y2899">
        <v>244</v>
      </c>
      <c r="Z2899" t="s">
        <v>41</v>
      </c>
    </row>
    <row r="2900" spans="1:26" x14ac:dyDescent="0.2">
      <c r="A2900" t="s">
        <v>8517</v>
      </c>
      <c r="B2900" t="s">
        <v>9046</v>
      </c>
      <c r="C2900" t="s">
        <v>9047</v>
      </c>
      <c r="D2900" t="s">
        <v>28</v>
      </c>
      <c r="E2900" t="s">
        <v>1341</v>
      </c>
      <c r="F2900" t="s">
        <v>30</v>
      </c>
      <c r="G2900" t="s">
        <v>9048</v>
      </c>
      <c r="H2900" t="s">
        <v>4980</v>
      </c>
      <c r="I2900" t="s">
        <v>8521</v>
      </c>
      <c r="J2900" t="s">
        <v>9049</v>
      </c>
      <c r="K2900" t="s">
        <v>34</v>
      </c>
      <c r="L2900" t="s">
        <v>35</v>
      </c>
      <c r="M2900" t="s">
        <v>36</v>
      </c>
      <c r="N2900" t="s">
        <v>52</v>
      </c>
      <c r="O2900" t="s">
        <v>31</v>
      </c>
      <c r="P2900" t="s">
        <v>31</v>
      </c>
      <c r="Q2900" t="s">
        <v>40</v>
      </c>
      <c r="R2900">
        <v>30</v>
      </c>
      <c r="S2900" t="s">
        <v>31</v>
      </c>
      <c r="T2900" t="s">
        <v>31</v>
      </c>
      <c r="U2900">
        <v>87534314</v>
      </c>
      <c r="V2900">
        <v>63507896</v>
      </c>
      <c r="W2900">
        <v>72.552000578881604</v>
      </c>
      <c r="X2900">
        <v>827540</v>
      </c>
      <c r="Y2900">
        <v>403</v>
      </c>
      <c r="Z2900" t="s">
        <v>41</v>
      </c>
    </row>
    <row r="2901" spans="1:26" x14ac:dyDescent="0.2">
      <c r="A2901" t="s">
        <v>8517</v>
      </c>
      <c r="B2901" t="s">
        <v>9050</v>
      </c>
      <c r="C2901" t="s">
        <v>9051</v>
      </c>
      <c r="D2901" t="s">
        <v>28</v>
      </c>
      <c r="E2901" t="s">
        <v>1341</v>
      </c>
      <c r="F2901" t="s">
        <v>30</v>
      </c>
      <c r="G2901" t="s">
        <v>9052</v>
      </c>
      <c r="H2901" t="s">
        <v>4980</v>
      </c>
      <c r="I2901" t="s">
        <v>8521</v>
      </c>
      <c r="J2901" t="s">
        <v>9053</v>
      </c>
      <c r="K2901" t="s">
        <v>34</v>
      </c>
      <c r="L2901" t="s">
        <v>35</v>
      </c>
      <c r="M2901" t="s">
        <v>36</v>
      </c>
      <c r="N2901" t="s">
        <v>52</v>
      </c>
      <c r="O2901" t="s">
        <v>31</v>
      </c>
      <c r="P2901" t="s">
        <v>31</v>
      </c>
      <c r="Q2901" t="s">
        <v>45</v>
      </c>
      <c r="R2901">
        <v>60</v>
      </c>
      <c r="S2901" t="s">
        <v>31</v>
      </c>
      <c r="T2901" t="s">
        <v>31</v>
      </c>
      <c r="U2901">
        <v>94726356</v>
      </c>
      <c r="V2901">
        <v>61708284</v>
      </c>
      <c r="W2901">
        <v>65.143732542609399</v>
      </c>
      <c r="X2901">
        <v>735388</v>
      </c>
      <c r="Y2901">
        <v>342</v>
      </c>
      <c r="Z2901" t="s">
        <v>41</v>
      </c>
    </row>
    <row r="2902" spans="1:26" x14ac:dyDescent="0.2">
      <c r="A2902" t="s">
        <v>8517</v>
      </c>
      <c r="B2902" t="s">
        <v>9054</v>
      </c>
      <c r="C2902" t="s">
        <v>9055</v>
      </c>
      <c r="D2902" t="s">
        <v>28</v>
      </c>
      <c r="E2902" t="s">
        <v>1341</v>
      </c>
      <c r="F2902" t="s">
        <v>30</v>
      </c>
      <c r="G2902" t="s">
        <v>9056</v>
      </c>
      <c r="H2902" t="s">
        <v>4980</v>
      </c>
      <c r="I2902" t="s">
        <v>8521</v>
      </c>
      <c r="J2902" t="s">
        <v>9057</v>
      </c>
      <c r="K2902" t="s">
        <v>34</v>
      </c>
      <c r="L2902" t="s">
        <v>35</v>
      </c>
      <c r="M2902" t="s">
        <v>36</v>
      </c>
      <c r="N2902" t="s">
        <v>52</v>
      </c>
      <c r="O2902" t="s">
        <v>31</v>
      </c>
      <c r="P2902" t="s">
        <v>31</v>
      </c>
      <c r="Q2902" t="s">
        <v>40</v>
      </c>
      <c r="R2902">
        <v>50</v>
      </c>
      <c r="S2902" t="s">
        <v>31</v>
      </c>
      <c r="T2902" t="s">
        <v>31</v>
      </c>
      <c r="U2902">
        <v>136904776</v>
      </c>
      <c r="V2902">
        <v>102528706</v>
      </c>
      <c r="W2902">
        <v>74.890525367792904</v>
      </c>
      <c r="X2902">
        <v>550196</v>
      </c>
      <c r="Y2902">
        <v>226</v>
      </c>
      <c r="Z2902" t="s">
        <v>41</v>
      </c>
    </row>
    <row r="2903" spans="1:26" x14ac:dyDescent="0.2">
      <c r="A2903" t="s">
        <v>8517</v>
      </c>
      <c r="B2903" t="s">
        <v>9058</v>
      </c>
      <c r="C2903" t="s">
        <v>9059</v>
      </c>
      <c r="D2903" t="s">
        <v>28</v>
      </c>
      <c r="E2903" t="s">
        <v>1341</v>
      </c>
      <c r="F2903" t="s">
        <v>30</v>
      </c>
      <c r="G2903" t="s">
        <v>9060</v>
      </c>
      <c r="H2903" t="s">
        <v>4980</v>
      </c>
      <c r="I2903" t="s">
        <v>8521</v>
      </c>
      <c r="J2903" t="s">
        <v>9061</v>
      </c>
      <c r="K2903" t="s">
        <v>34</v>
      </c>
      <c r="L2903" t="s">
        <v>35</v>
      </c>
      <c r="M2903" t="s">
        <v>36</v>
      </c>
      <c r="N2903" t="s">
        <v>52</v>
      </c>
      <c r="O2903" t="s">
        <v>31</v>
      </c>
      <c r="P2903" t="s">
        <v>31</v>
      </c>
      <c r="Q2903" t="s">
        <v>40</v>
      </c>
      <c r="R2903">
        <v>10</v>
      </c>
      <c r="S2903" t="s">
        <v>31</v>
      </c>
      <c r="T2903" t="s">
        <v>31</v>
      </c>
      <c r="U2903">
        <v>136102608</v>
      </c>
      <c r="V2903">
        <v>102053897</v>
      </c>
      <c r="W2903">
        <v>74.983057635456902</v>
      </c>
      <c r="X2903">
        <v>676837</v>
      </c>
      <c r="Y2903">
        <v>241</v>
      </c>
      <c r="Z2903" t="s">
        <v>41</v>
      </c>
    </row>
    <row r="2904" spans="1:26" x14ac:dyDescent="0.2">
      <c r="A2904" t="s">
        <v>8517</v>
      </c>
      <c r="B2904" t="s">
        <v>9062</v>
      </c>
      <c r="C2904" t="s">
        <v>9063</v>
      </c>
      <c r="D2904" t="s">
        <v>28</v>
      </c>
      <c r="E2904" t="s">
        <v>1341</v>
      </c>
      <c r="F2904" t="s">
        <v>30</v>
      </c>
      <c r="G2904" t="s">
        <v>9064</v>
      </c>
      <c r="H2904" t="s">
        <v>4980</v>
      </c>
      <c r="I2904" t="s">
        <v>8521</v>
      </c>
      <c r="J2904" t="s">
        <v>9065</v>
      </c>
      <c r="K2904" t="s">
        <v>34</v>
      </c>
      <c r="L2904" t="s">
        <v>35</v>
      </c>
      <c r="M2904" t="s">
        <v>36</v>
      </c>
      <c r="N2904" t="s">
        <v>52</v>
      </c>
      <c r="O2904" t="s">
        <v>31</v>
      </c>
      <c r="P2904" t="s">
        <v>31</v>
      </c>
      <c r="Q2904" t="s">
        <v>45</v>
      </c>
      <c r="R2904">
        <v>55</v>
      </c>
      <c r="S2904" t="s">
        <v>31</v>
      </c>
      <c r="T2904" t="s">
        <v>31</v>
      </c>
      <c r="U2904">
        <v>81849818</v>
      </c>
      <c r="V2904">
        <v>62996531</v>
      </c>
      <c r="W2904">
        <v>76.966000095443107</v>
      </c>
      <c r="X2904">
        <v>660057</v>
      </c>
      <c r="Y2904">
        <v>300</v>
      </c>
      <c r="Z2904" t="s">
        <v>41</v>
      </c>
    </row>
    <row r="2905" spans="1:26" x14ac:dyDescent="0.2">
      <c r="A2905" t="s">
        <v>8517</v>
      </c>
      <c r="B2905" t="s">
        <v>9066</v>
      </c>
      <c r="C2905" t="s">
        <v>9067</v>
      </c>
      <c r="D2905" t="s">
        <v>28</v>
      </c>
      <c r="E2905" t="s">
        <v>1341</v>
      </c>
      <c r="F2905" t="s">
        <v>30</v>
      </c>
      <c r="G2905" t="s">
        <v>9068</v>
      </c>
      <c r="H2905" t="s">
        <v>4980</v>
      </c>
      <c r="I2905" t="s">
        <v>8521</v>
      </c>
      <c r="J2905" t="s">
        <v>9069</v>
      </c>
      <c r="K2905" t="s">
        <v>34</v>
      </c>
      <c r="L2905" t="s">
        <v>35</v>
      </c>
      <c r="M2905" t="s">
        <v>36</v>
      </c>
      <c r="N2905" t="s">
        <v>52</v>
      </c>
      <c r="O2905" t="s">
        <v>31</v>
      </c>
      <c r="P2905" t="s">
        <v>31</v>
      </c>
      <c r="Q2905" t="s">
        <v>40</v>
      </c>
      <c r="R2905">
        <v>45</v>
      </c>
      <c r="S2905" t="s">
        <v>31</v>
      </c>
      <c r="T2905" t="s">
        <v>31</v>
      </c>
      <c r="U2905">
        <v>92878306</v>
      </c>
      <c r="V2905">
        <v>71061853</v>
      </c>
      <c r="W2905">
        <v>76.510711769441599</v>
      </c>
      <c r="X2905">
        <v>776654</v>
      </c>
      <c r="Y2905">
        <v>311</v>
      </c>
      <c r="Z2905" t="s">
        <v>41</v>
      </c>
    </row>
    <row r="2906" spans="1:26" x14ac:dyDescent="0.2">
      <c r="A2906" t="s">
        <v>8517</v>
      </c>
      <c r="B2906" t="s">
        <v>9070</v>
      </c>
      <c r="C2906" t="s">
        <v>9071</v>
      </c>
      <c r="D2906" t="s">
        <v>28</v>
      </c>
      <c r="E2906" t="s">
        <v>1341</v>
      </c>
      <c r="F2906" t="s">
        <v>30</v>
      </c>
      <c r="G2906" t="s">
        <v>9072</v>
      </c>
      <c r="H2906" t="s">
        <v>4980</v>
      </c>
      <c r="I2906" t="s">
        <v>8521</v>
      </c>
      <c r="J2906" t="s">
        <v>9073</v>
      </c>
      <c r="K2906" t="s">
        <v>34</v>
      </c>
      <c r="L2906" t="s">
        <v>35</v>
      </c>
      <c r="M2906" t="s">
        <v>36</v>
      </c>
      <c r="N2906" t="s">
        <v>52</v>
      </c>
      <c r="O2906" t="s">
        <v>31</v>
      </c>
      <c r="P2906" t="s">
        <v>31</v>
      </c>
      <c r="Q2906" t="s">
        <v>45</v>
      </c>
      <c r="R2906">
        <v>45</v>
      </c>
      <c r="S2906" t="s">
        <v>31</v>
      </c>
      <c r="T2906" t="s">
        <v>31</v>
      </c>
      <c r="U2906">
        <v>75332902</v>
      </c>
      <c r="V2906">
        <v>55934046</v>
      </c>
      <c r="W2906">
        <v>74.249158754032905</v>
      </c>
      <c r="X2906">
        <v>844612</v>
      </c>
      <c r="Y2906">
        <v>297</v>
      </c>
      <c r="Z2906" t="s">
        <v>41</v>
      </c>
    </row>
    <row r="2907" spans="1:26" x14ac:dyDescent="0.2">
      <c r="A2907" t="s">
        <v>8517</v>
      </c>
      <c r="B2907" t="s">
        <v>9074</v>
      </c>
      <c r="C2907" t="s">
        <v>9075</v>
      </c>
      <c r="D2907" t="s">
        <v>28</v>
      </c>
      <c r="E2907" t="s">
        <v>1341</v>
      </c>
      <c r="F2907" t="s">
        <v>30</v>
      </c>
      <c r="G2907" t="s">
        <v>9076</v>
      </c>
      <c r="H2907" t="s">
        <v>4980</v>
      </c>
      <c r="I2907" t="s">
        <v>8521</v>
      </c>
      <c r="J2907" t="s">
        <v>9077</v>
      </c>
      <c r="K2907" t="s">
        <v>34</v>
      </c>
      <c r="L2907" t="s">
        <v>35</v>
      </c>
      <c r="M2907" t="s">
        <v>36</v>
      </c>
      <c r="N2907" t="s">
        <v>52</v>
      </c>
      <c r="O2907" t="s">
        <v>31</v>
      </c>
      <c r="P2907" t="s">
        <v>31</v>
      </c>
      <c r="Q2907" t="s">
        <v>45</v>
      </c>
      <c r="R2907">
        <v>55</v>
      </c>
      <c r="S2907" t="s">
        <v>31</v>
      </c>
      <c r="T2907" t="s">
        <v>31</v>
      </c>
      <c r="U2907">
        <v>93246642</v>
      </c>
      <c r="V2907">
        <v>74127329</v>
      </c>
      <c r="W2907">
        <v>79.495976916788095</v>
      </c>
      <c r="X2907">
        <v>890434</v>
      </c>
      <c r="Y2907">
        <v>332</v>
      </c>
      <c r="Z2907" t="s">
        <v>41</v>
      </c>
    </row>
    <row r="2908" spans="1:26" x14ac:dyDescent="0.2">
      <c r="A2908" t="s">
        <v>8517</v>
      </c>
      <c r="B2908" t="s">
        <v>9078</v>
      </c>
      <c r="C2908" t="s">
        <v>9079</v>
      </c>
      <c r="D2908" t="s">
        <v>28</v>
      </c>
      <c r="E2908" t="s">
        <v>1341</v>
      </c>
      <c r="F2908" t="s">
        <v>30</v>
      </c>
      <c r="G2908" t="s">
        <v>9080</v>
      </c>
      <c r="H2908" t="s">
        <v>4980</v>
      </c>
      <c r="I2908" t="s">
        <v>8521</v>
      </c>
      <c r="J2908" t="s">
        <v>9081</v>
      </c>
      <c r="K2908" t="s">
        <v>34</v>
      </c>
      <c r="L2908" t="s">
        <v>35</v>
      </c>
      <c r="M2908" t="s">
        <v>36</v>
      </c>
      <c r="N2908" t="s">
        <v>52</v>
      </c>
      <c r="O2908" t="s">
        <v>31</v>
      </c>
      <c r="P2908" t="s">
        <v>31</v>
      </c>
      <c r="Q2908" t="s">
        <v>45</v>
      </c>
      <c r="R2908">
        <v>50</v>
      </c>
      <c r="S2908" t="s">
        <v>31</v>
      </c>
      <c r="T2908" t="s">
        <v>31</v>
      </c>
      <c r="U2908">
        <v>93091040</v>
      </c>
      <c r="V2908">
        <v>70014137</v>
      </c>
      <c r="W2908">
        <v>75.2103929658536</v>
      </c>
      <c r="X2908">
        <v>775468</v>
      </c>
      <c r="Y2908">
        <v>383</v>
      </c>
      <c r="Z2908" t="s">
        <v>41</v>
      </c>
    </row>
    <row r="2909" spans="1:26" x14ac:dyDescent="0.2">
      <c r="A2909" t="s">
        <v>8517</v>
      </c>
      <c r="B2909" t="s">
        <v>9082</v>
      </c>
      <c r="C2909" t="s">
        <v>9083</v>
      </c>
      <c r="D2909" t="s">
        <v>28</v>
      </c>
      <c r="E2909" t="s">
        <v>1341</v>
      </c>
      <c r="F2909" t="s">
        <v>30</v>
      </c>
      <c r="G2909" t="s">
        <v>9084</v>
      </c>
      <c r="H2909" t="s">
        <v>4980</v>
      </c>
      <c r="I2909" t="s">
        <v>8521</v>
      </c>
      <c r="J2909" t="s">
        <v>9085</v>
      </c>
      <c r="K2909" t="s">
        <v>34</v>
      </c>
      <c r="L2909" t="s">
        <v>35</v>
      </c>
      <c r="M2909" t="s">
        <v>36</v>
      </c>
      <c r="N2909" t="s">
        <v>52</v>
      </c>
      <c r="O2909" t="s">
        <v>31</v>
      </c>
      <c r="P2909" t="s">
        <v>31</v>
      </c>
      <c r="Q2909" t="s">
        <v>45</v>
      </c>
      <c r="R2909">
        <v>50</v>
      </c>
      <c r="S2909" t="s">
        <v>31</v>
      </c>
      <c r="T2909" t="s">
        <v>31</v>
      </c>
      <c r="U2909">
        <v>74585628</v>
      </c>
      <c r="V2909">
        <v>57566065</v>
      </c>
      <c r="W2909">
        <v>77.181176244838994</v>
      </c>
      <c r="X2909">
        <v>663960</v>
      </c>
      <c r="Y2909">
        <v>306</v>
      </c>
      <c r="Z2909" t="s">
        <v>41</v>
      </c>
    </row>
    <row r="2910" spans="1:26" x14ac:dyDescent="0.2">
      <c r="A2910" t="s">
        <v>8517</v>
      </c>
      <c r="B2910" t="s">
        <v>9086</v>
      </c>
      <c r="C2910" t="s">
        <v>9087</v>
      </c>
      <c r="D2910" t="s">
        <v>28</v>
      </c>
      <c r="E2910" t="s">
        <v>1341</v>
      </c>
      <c r="F2910" t="s">
        <v>30</v>
      </c>
      <c r="G2910" t="s">
        <v>9088</v>
      </c>
      <c r="H2910" t="s">
        <v>4980</v>
      </c>
      <c r="I2910" t="s">
        <v>8521</v>
      </c>
      <c r="J2910" t="s">
        <v>9089</v>
      </c>
      <c r="K2910" t="s">
        <v>34</v>
      </c>
      <c r="L2910" t="s">
        <v>35</v>
      </c>
      <c r="M2910" t="s">
        <v>36</v>
      </c>
      <c r="N2910" t="s">
        <v>52</v>
      </c>
      <c r="O2910" t="s">
        <v>31</v>
      </c>
      <c r="P2910" t="s">
        <v>31</v>
      </c>
      <c r="Q2910" t="s">
        <v>40</v>
      </c>
      <c r="R2910">
        <v>30</v>
      </c>
      <c r="S2910" t="s">
        <v>31</v>
      </c>
      <c r="T2910" t="s">
        <v>31</v>
      </c>
      <c r="U2910">
        <v>85442156</v>
      </c>
      <c r="V2910">
        <v>65430761</v>
      </c>
      <c r="W2910">
        <v>76.579014462135106</v>
      </c>
      <c r="X2910">
        <v>460893</v>
      </c>
      <c r="Y2910">
        <v>202</v>
      </c>
      <c r="Z2910" t="s">
        <v>41</v>
      </c>
    </row>
    <row r="2911" spans="1:26" x14ac:dyDescent="0.2">
      <c r="A2911" t="s">
        <v>8517</v>
      </c>
      <c r="B2911" t="s">
        <v>9090</v>
      </c>
      <c r="C2911" t="s">
        <v>9091</v>
      </c>
      <c r="D2911" t="s">
        <v>28</v>
      </c>
      <c r="E2911" t="s">
        <v>1341</v>
      </c>
      <c r="F2911" t="s">
        <v>30</v>
      </c>
      <c r="G2911" t="s">
        <v>9092</v>
      </c>
      <c r="H2911" t="s">
        <v>4980</v>
      </c>
      <c r="I2911" t="s">
        <v>8521</v>
      </c>
      <c r="J2911" t="s">
        <v>9093</v>
      </c>
      <c r="K2911" t="s">
        <v>34</v>
      </c>
      <c r="L2911" t="s">
        <v>35</v>
      </c>
      <c r="M2911" t="s">
        <v>36</v>
      </c>
      <c r="N2911" t="s">
        <v>52</v>
      </c>
      <c r="O2911" t="s">
        <v>31</v>
      </c>
      <c r="P2911" t="s">
        <v>31</v>
      </c>
      <c r="Q2911" t="s">
        <v>40</v>
      </c>
      <c r="R2911">
        <v>50</v>
      </c>
      <c r="S2911" t="s">
        <v>31</v>
      </c>
      <c r="T2911" t="s">
        <v>31</v>
      </c>
      <c r="U2911">
        <v>82005146</v>
      </c>
      <c r="V2911">
        <v>63340287</v>
      </c>
      <c r="W2911">
        <v>77.239405195376406</v>
      </c>
      <c r="X2911">
        <v>559805</v>
      </c>
      <c r="Y2911">
        <v>298</v>
      </c>
      <c r="Z2911" t="s">
        <v>41</v>
      </c>
    </row>
    <row r="2912" spans="1:26" x14ac:dyDescent="0.2">
      <c r="A2912" t="s">
        <v>8517</v>
      </c>
      <c r="B2912" t="s">
        <v>9094</v>
      </c>
      <c r="C2912" t="s">
        <v>9095</v>
      </c>
      <c r="D2912" t="s">
        <v>28</v>
      </c>
      <c r="E2912" t="s">
        <v>1341</v>
      </c>
      <c r="F2912" t="s">
        <v>30</v>
      </c>
      <c r="G2912" t="s">
        <v>9096</v>
      </c>
      <c r="H2912" t="s">
        <v>4980</v>
      </c>
      <c r="I2912" t="s">
        <v>8521</v>
      </c>
      <c r="J2912" t="s">
        <v>9097</v>
      </c>
      <c r="K2912" t="s">
        <v>34</v>
      </c>
      <c r="L2912" t="s">
        <v>35</v>
      </c>
      <c r="M2912" t="s">
        <v>36</v>
      </c>
      <c r="N2912" t="s">
        <v>52</v>
      </c>
      <c r="O2912" t="s">
        <v>31</v>
      </c>
      <c r="P2912" t="s">
        <v>31</v>
      </c>
      <c r="Q2912" t="s">
        <v>45</v>
      </c>
      <c r="R2912">
        <v>30</v>
      </c>
      <c r="S2912" t="s">
        <v>31</v>
      </c>
      <c r="T2912" t="s">
        <v>31</v>
      </c>
      <c r="U2912">
        <v>507220</v>
      </c>
      <c r="V2912">
        <v>372153</v>
      </c>
      <c r="W2912">
        <v>73.371121012578399</v>
      </c>
      <c r="X2912">
        <v>140203</v>
      </c>
      <c r="Y2912">
        <v>172</v>
      </c>
      <c r="Z2912" t="s">
        <v>31</v>
      </c>
    </row>
    <row r="2913" spans="1:26" x14ac:dyDescent="0.2">
      <c r="A2913" t="s">
        <v>8517</v>
      </c>
      <c r="B2913" t="s">
        <v>9098</v>
      </c>
      <c r="C2913" t="s">
        <v>9099</v>
      </c>
      <c r="D2913" t="s">
        <v>28</v>
      </c>
      <c r="E2913" t="s">
        <v>1341</v>
      </c>
      <c r="F2913" t="s">
        <v>30</v>
      </c>
      <c r="G2913" t="s">
        <v>9100</v>
      </c>
      <c r="H2913" t="s">
        <v>4980</v>
      </c>
      <c r="I2913" t="s">
        <v>8521</v>
      </c>
      <c r="J2913" t="s">
        <v>9101</v>
      </c>
      <c r="K2913" t="s">
        <v>34</v>
      </c>
      <c r="L2913" t="s">
        <v>35</v>
      </c>
      <c r="M2913" t="s">
        <v>36</v>
      </c>
      <c r="N2913" t="s">
        <v>52</v>
      </c>
      <c r="O2913" t="s">
        <v>31</v>
      </c>
      <c r="P2913" t="s">
        <v>31</v>
      </c>
      <c r="Q2913" t="s">
        <v>40</v>
      </c>
      <c r="R2913">
        <v>50</v>
      </c>
      <c r="S2913" t="s">
        <v>31</v>
      </c>
      <c r="T2913" t="s">
        <v>31</v>
      </c>
      <c r="U2913">
        <v>22402440</v>
      </c>
      <c r="V2913">
        <v>14568251</v>
      </c>
      <c r="W2913">
        <v>65.029751223527398</v>
      </c>
      <c r="X2913">
        <v>808249</v>
      </c>
      <c r="Y2913">
        <v>410</v>
      </c>
      <c r="Z2913" t="s">
        <v>41</v>
      </c>
    </row>
    <row r="2914" spans="1:26" x14ac:dyDescent="0.2">
      <c r="A2914" t="s">
        <v>8517</v>
      </c>
      <c r="B2914" t="s">
        <v>9102</v>
      </c>
      <c r="C2914" t="s">
        <v>9103</v>
      </c>
      <c r="D2914" t="s">
        <v>28</v>
      </c>
      <c r="E2914" t="s">
        <v>1341</v>
      </c>
      <c r="F2914" t="s">
        <v>30</v>
      </c>
      <c r="G2914" t="s">
        <v>9104</v>
      </c>
      <c r="H2914" t="s">
        <v>4980</v>
      </c>
      <c r="I2914" t="s">
        <v>8521</v>
      </c>
      <c r="J2914" t="s">
        <v>9105</v>
      </c>
      <c r="K2914" t="s">
        <v>34</v>
      </c>
      <c r="L2914" t="s">
        <v>35</v>
      </c>
      <c r="M2914" t="s">
        <v>36</v>
      </c>
      <c r="N2914" t="s">
        <v>52</v>
      </c>
      <c r="O2914" t="s">
        <v>31</v>
      </c>
      <c r="P2914" t="s">
        <v>31</v>
      </c>
      <c r="Q2914" t="s">
        <v>40</v>
      </c>
      <c r="R2914">
        <v>40</v>
      </c>
      <c r="S2914" t="s">
        <v>31</v>
      </c>
      <c r="T2914" t="s">
        <v>31</v>
      </c>
      <c r="U2914">
        <v>95210398</v>
      </c>
      <c r="V2914">
        <v>55472744</v>
      </c>
      <c r="W2914">
        <v>58.2633253985557</v>
      </c>
      <c r="X2914">
        <v>963191</v>
      </c>
      <c r="Y2914">
        <v>423</v>
      </c>
      <c r="Z2914" t="s">
        <v>41</v>
      </c>
    </row>
    <row r="2915" spans="1:26" x14ac:dyDescent="0.2">
      <c r="A2915" t="s">
        <v>8517</v>
      </c>
      <c r="B2915" t="s">
        <v>9106</v>
      </c>
      <c r="C2915" t="s">
        <v>9107</v>
      </c>
      <c r="D2915" t="s">
        <v>28</v>
      </c>
      <c r="E2915" t="s">
        <v>1341</v>
      </c>
      <c r="F2915" t="s">
        <v>30</v>
      </c>
      <c r="G2915" t="s">
        <v>9108</v>
      </c>
      <c r="H2915" t="s">
        <v>4980</v>
      </c>
      <c r="I2915" t="s">
        <v>8521</v>
      </c>
      <c r="J2915" t="s">
        <v>9109</v>
      </c>
      <c r="K2915" t="s">
        <v>34</v>
      </c>
      <c r="L2915" t="s">
        <v>35</v>
      </c>
      <c r="M2915" t="s">
        <v>36</v>
      </c>
      <c r="N2915" t="s">
        <v>52</v>
      </c>
      <c r="O2915" t="s">
        <v>31</v>
      </c>
      <c r="P2915" t="s">
        <v>31</v>
      </c>
      <c r="Q2915" t="s">
        <v>45</v>
      </c>
      <c r="R2915">
        <v>80</v>
      </c>
      <c r="S2915" t="s">
        <v>31</v>
      </c>
      <c r="T2915" t="s">
        <v>31</v>
      </c>
      <c r="U2915">
        <v>63197826</v>
      </c>
      <c r="V2915">
        <v>46627337</v>
      </c>
      <c r="W2915">
        <v>73.779969899597504</v>
      </c>
      <c r="X2915">
        <v>649924</v>
      </c>
      <c r="Y2915">
        <v>276</v>
      </c>
      <c r="Z2915" t="s">
        <v>41</v>
      </c>
    </row>
    <row r="2916" spans="1:26" x14ac:dyDescent="0.2">
      <c r="A2916" t="s">
        <v>8517</v>
      </c>
      <c r="B2916" t="s">
        <v>9110</v>
      </c>
      <c r="C2916" t="s">
        <v>9111</v>
      </c>
      <c r="D2916" t="s">
        <v>28</v>
      </c>
      <c r="E2916" t="s">
        <v>1341</v>
      </c>
      <c r="F2916" t="s">
        <v>30</v>
      </c>
      <c r="G2916" t="s">
        <v>9112</v>
      </c>
      <c r="H2916" t="s">
        <v>4980</v>
      </c>
      <c r="I2916" t="s">
        <v>8521</v>
      </c>
      <c r="J2916" t="s">
        <v>9113</v>
      </c>
      <c r="K2916" t="s">
        <v>34</v>
      </c>
      <c r="L2916" t="s">
        <v>35</v>
      </c>
      <c r="M2916" t="s">
        <v>36</v>
      </c>
      <c r="N2916" t="s">
        <v>52</v>
      </c>
      <c r="O2916" t="s">
        <v>31</v>
      </c>
      <c r="P2916" t="s">
        <v>31</v>
      </c>
      <c r="Q2916" t="s">
        <v>40</v>
      </c>
      <c r="R2916">
        <v>15</v>
      </c>
      <c r="S2916" t="s">
        <v>31</v>
      </c>
      <c r="T2916" t="s">
        <v>31</v>
      </c>
      <c r="U2916">
        <v>136793810</v>
      </c>
      <c r="V2916">
        <v>105013758</v>
      </c>
      <c r="W2916">
        <v>76.767916618449306</v>
      </c>
      <c r="X2916">
        <v>687327</v>
      </c>
      <c r="Y2916">
        <v>292</v>
      </c>
      <c r="Z2916" t="s">
        <v>41</v>
      </c>
    </row>
    <row r="2917" spans="1:26" x14ac:dyDescent="0.2">
      <c r="A2917" t="s">
        <v>8517</v>
      </c>
      <c r="B2917" t="s">
        <v>9114</v>
      </c>
      <c r="C2917" t="s">
        <v>9115</v>
      </c>
      <c r="D2917" t="s">
        <v>28</v>
      </c>
      <c r="E2917" t="s">
        <v>1341</v>
      </c>
      <c r="F2917" t="s">
        <v>30</v>
      </c>
      <c r="G2917" t="s">
        <v>9116</v>
      </c>
      <c r="H2917" t="s">
        <v>4980</v>
      </c>
      <c r="I2917" t="s">
        <v>8521</v>
      </c>
      <c r="J2917" t="s">
        <v>9117</v>
      </c>
      <c r="K2917" t="s">
        <v>34</v>
      </c>
      <c r="L2917" t="s">
        <v>35</v>
      </c>
      <c r="M2917" t="s">
        <v>36</v>
      </c>
      <c r="N2917" t="s">
        <v>52</v>
      </c>
      <c r="O2917" t="s">
        <v>31</v>
      </c>
      <c r="P2917" t="s">
        <v>31</v>
      </c>
      <c r="Q2917" t="s">
        <v>40</v>
      </c>
      <c r="R2917">
        <v>60</v>
      </c>
      <c r="S2917" t="s">
        <v>31</v>
      </c>
      <c r="T2917" t="s">
        <v>31</v>
      </c>
      <c r="U2917">
        <v>75481112</v>
      </c>
      <c r="V2917">
        <v>58325371</v>
      </c>
      <c r="W2917">
        <v>77.271478194438899</v>
      </c>
      <c r="X2917">
        <v>591796</v>
      </c>
      <c r="Y2917">
        <v>294</v>
      </c>
      <c r="Z2917" t="s">
        <v>41</v>
      </c>
    </row>
    <row r="2918" spans="1:26" x14ac:dyDescent="0.2">
      <c r="A2918" t="s">
        <v>8517</v>
      </c>
      <c r="B2918" t="s">
        <v>9118</v>
      </c>
      <c r="C2918" t="s">
        <v>9119</v>
      </c>
      <c r="D2918" t="s">
        <v>28</v>
      </c>
      <c r="E2918" t="s">
        <v>1341</v>
      </c>
      <c r="F2918" t="s">
        <v>30</v>
      </c>
      <c r="G2918" t="s">
        <v>9120</v>
      </c>
      <c r="H2918" t="s">
        <v>4980</v>
      </c>
      <c r="I2918" t="s">
        <v>8521</v>
      </c>
      <c r="J2918" t="s">
        <v>9121</v>
      </c>
      <c r="K2918" t="s">
        <v>34</v>
      </c>
      <c r="L2918" t="s">
        <v>35</v>
      </c>
      <c r="M2918" t="s">
        <v>36</v>
      </c>
      <c r="N2918" t="s">
        <v>52</v>
      </c>
      <c r="O2918" t="s">
        <v>31</v>
      </c>
      <c r="P2918" t="s">
        <v>31</v>
      </c>
      <c r="Q2918" t="s">
        <v>45</v>
      </c>
      <c r="R2918">
        <v>30</v>
      </c>
      <c r="S2918" t="s">
        <v>31</v>
      </c>
      <c r="T2918" t="s">
        <v>31</v>
      </c>
      <c r="U2918">
        <v>90166778</v>
      </c>
      <c r="V2918">
        <v>66268401</v>
      </c>
      <c r="W2918">
        <v>73.495363225688294</v>
      </c>
      <c r="X2918">
        <v>791131</v>
      </c>
      <c r="Y2918">
        <v>349</v>
      </c>
      <c r="Z2918" t="s">
        <v>41</v>
      </c>
    </row>
    <row r="2919" spans="1:26" x14ac:dyDescent="0.2">
      <c r="A2919" t="s">
        <v>8517</v>
      </c>
      <c r="B2919" t="s">
        <v>9122</v>
      </c>
      <c r="C2919" t="s">
        <v>9123</v>
      </c>
      <c r="D2919" t="s">
        <v>28</v>
      </c>
      <c r="E2919" t="s">
        <v>1341</v>
      </c>
      <c r="F2919" t="s">
        <v>30</v>
      </c>
      <c r="G2919" t="s">
        <v>9124</v>
      </c>
      <c r="H2919" t="s">
        <v>4980</v>
      </c>
      <c r="I2919" t="s">
        <v>8521</v>
      </c>
      <c r="J2919" t="s">
        <v>9125</v>
      </c>
      <c r="K2919" t="s">
        <v>34</v>
      </c>
      <c r="L2919" t="s">
        <v>35</v>
      </c>
      <c r="M2919" t="s">
        <v>36</v>
      </c>
      <c r="N2919" t="s">
        <v>52</v>
      </c>
      <c r="O2919" t="s">
        <v>31</v>
      </c>
      <c r="P2919" t="s">
        <v>31</v>
      </c>
      <c r="Q2919" t="s">
        <v>45</v>
      </c>
      <c r="R2919">
        <v>50</v>
      </c>
      <c r="S2919" t="s">
        <v>31</v>
      </c>
      <c r="T2919" t="s">
        <v>31</v>
      </c>
      <c r="U2919">
        <v>86568760</v>
      </c>
      <c r="V2919">
        <v>68058029</v>
      </c>
      <c r="W2919">
        <v>78.617308368515396</v>
      </c>
      <c r="X2919">
        <v>694870</v>
      </c>
      <c r="Y2919">
        <v>283</v>
      </c>
      <c r="Z2919" t="s">
        <v>41</v>
      </c>
    </row>
    <row r="2920" spans="1:26" x14ac:dyDescent="0.2">
      <c r="A2920" t="s">
        <v>8517</v>
      </c>
      <c r="B2920" t="s">
        <v>9126</v>
      </c>
      <c r="C2920" t="s">
        <v>9127</v>
      </c>
      <c r="D2920" t="s">
        <v>28</v>
      </c>
      <c r="E2920" t="s">
        <v>1341</v>
      </c>
      <c r="F2920" t="s">
        <v>30</v>
      </c>
      <c r="G2920" t="s">
        <v>9128</v>
      </c>
      <c r="H2920" t="s">
        <v>4980</v>
      </c>
      <c r="I2920" t="s">
        <v>8521</v>
      </c>
      <c r="J2920" t="s">
        <v>9129</v>
      </c>
      <c r="K2920" t="s">
        <v>34</v>
      </c>
      <c r="L2920" t="s">
        <v>35</v>
      </c>
      <c r="M2920" t="s">
        <v>36</v>
      </c>
      <c r="N2920" t="s">
        <v>52</v>
      </c>
      <c r="O2920" t="s">
        <v>31</v>
      </c>
      <c r="P2920" t="s">
        <v>31</v>
      </c>
      <c r="Q2920" t="s">
        <v>45</v>
      </c>
      <c r="R2920">
        <v>20</v>
      </c>
      <c r="S2920" t="s">
        <v>31</v>
      </c>
      <c r="T2920" t="s">
        <v>31</v>
      </c>
      <c r="U2920">
        <v>89077568</v>
      </c>
      <c r="V2920">
        <v>62131924</v>
      </c>
      <c r="W2920">
        <v>69.750359596705593</v>
      </c>
      <c r="X2920">
        <v>691092</v>
      </c>
      <c r="Y2920">
        <v>328</v>
      </c>
      <c r="Z2920" t="s">
        <v>41</v>
      </c>
    </row>
    <row r="2921" spans="1:26" x14ac:dyDescent="0.2">
      <c r="A2921" t="s">
        <v>8517</v>
      </c>
      <c r="B2921" t="s">
        <v>9130</v>
      </c>
      <c r="C2921" t="s">
        <v>9131</v>
      </c>
      <c r="D2921" t="s">
        <v>28</v>
      </c>
      <c r="E2921" t="s">
        <v>1341</v>
      </c>
      <c r="F2921" t="s">
        <v>30</v>
      </c>
      <c r="G2921" t="s">
        <v>9132</v>
      </c>
      <c r="H2921" t="s">
        <v>4980</v>
      </c>
      <c r="I2921" t="s">
        <v>8521</v>
      </c>
      <c r="J2921" t="s">
        <v>9133</v>
      </c>
      <c r="K2921" t="s">
        <v>34</v>
      </c>
      <c r="L2921" t="s">
        <v>35</v>
      </c>
      <c r="M2921" t="s">
        <v>36</v>
      </c>
      <c r="N2921" t="s">
        <v>52</v>
      </c>
      <c r="O2921" t="s">
        <v>31</v>
      </c>
      <c r="P2921" t="s">
        <v>31</v>
      </c>
      <c r="Q2921" t="s">
        <v>45</v>
      </c>
      <c r="R2921">
        <v>50</v>
      </c>
      <c r="S2921" t="s">
        <v>31</v>
      </c>
      <c r="T2921" t="s">
        <v>31</v>
      </c>
      <c r="U2921">
        <v>91781260</v>
      </c>
      <c r="V2921">
        <v>73030244</v>
      </c>
      <c r="W2921">
        <v>79.569886052991606</v>
      </c>
      <c r="X2921">
        <v>567284</v>
      </c>
      <c r="Y2921">
        <v>229</v>
      </c>
      <c r="Z2921" t="s">
        <v>41</v>
      </c>
    </row>
    <row r="2922" spans="1:26" x14ac:dyDescent="0.2">
      <c r="A2922" t="s">
        <v>8517</v>
      </c>
      <c r="B2922" t="s">
        <v>9134</v>
      </c>
      <c r="C2922" t="s">
        <v>9135</v>
      </c>
      <c r="D2922" t="s">
        <v>28</v>
      </c>
      <c r="E2922" t="s">
        <v>1341</v>
      </c>
      <c r="F2922" t="s">
        <v>30</v>
      </c>
      <c r="G2922" t="s">
        <v>9136</v>
      </c>
      <c r="H2922" t="s">
        <v>4980</v>
      </c>
      <c r="I2922" t="s">
        <v>8521</v>
      </c>
      <c r="J2922" t="s">
        <v>9137</v>
      </c>
      <c r="K2922" t="s">
        <v>34</v>
      </c>
      <c r="L2922" t="s">
        <v>35</v>
      </c>
      <c r="M2922" t="s">
        <v>36</v>
      </c>
      <c r="N2922" t="s">
        <v>52</v>
      </c>
      <c r="O2922" t="s">
        <v>31</v>
      </c>
      <c r="P2922" t="s">
        <v>31</v>
      </c>
      <c r="Q2922" t="s">
        <v>40</v>
      </c>
      <c r="R2922">
        <v>55</v>
      </c>
      <c r="S2922" t="s">
        <v>31</v>
      </c>
      <c r="T2922" t="s">
        <v>31</v>
      </c>
      <c r="U2922">
        <v>84067080</v>
      </c>
      <c r="V2922">
        <v>65695887</v>
      </c>
      <c r="W2922">
        <v>78.146983337591806</v>
      </c>
      <c r="X2922">
        <v>503444</v>
      </c>
      <c r="Y2922">
        <v>213</v>
      </c>
      <c r="Z2922" t="s">
        <v>41</v>
      </c>
    </row>
    <row r="2923" spans="1:26" x14ac:dyDescent="0.2">
      <c r="A2923" t="s">
        <v>8517</v>
      </c>
      <c r="B2923" t="s">
        <v>9138</v>
      </c>
      <c r="C2923" t="s">
        <v>9139</v>
      </c>
      <c r="D2923" t="s">
        <v>28</v>
      </c>
      <c r="E2923" t="s">
        <v>1341</v>
      </c>
      <c r="F2923" t="s">
        <v>30</v>
      </c>
      <c r="G2923" t="s">
        <v>9140</v>
      </c>
      <c r="H2923" t="s">
        <v>4980</v>
      </c>
      <c r="I2923" t="s">
        <v>8521</v>
      </c>
      <c r="J2923" t="s">
        <v>9141</v>
      </c>
      <c r="K2923" t="s">
        <v>34</v>
      </c>
      <c r="L2923" t="s">
        <v>35</v>
      </c>
      <c r="M2923" t="s">
        <v>36</v>
      </c>
      <c r="N2923" t="s">
        <v>52</v>
      </c>
      <c r="O2923" t="s">
        <v>31</v>
      </c>
      <c r="P2923" t="s">
        <v>31</v>
      </c>
      <c r="Q2923" t="s">
        <v>40</v>
      </c>
      <c r="R2923">
        <v>15</v>
      </c>
      <c r="S2923" t="s">
        <v>31</v>
      </c>
      <c r="T2923" t="s">
        <v>31</v>
      </c>
      <c r="U2923">
        <v>86817470</v>
      </c>
      <c r="V2923">
        <v>66964646</v>
      </c>
      <c r="W2923">
        <v>77.132685391546204</v>
      </c>
      <c r="X2923">
        <v>716965</v>
      </c>
      <c r="Y2923">
        <v>331</v>
      </c>
      <c r="Z2923" t="s">
        <v>41</v>
      </c>
    </row>
    <row r="2924" spans="1:26" x14ac:dyDescent="0.2">
      <c r="A2924" t="s">
        <v>8517</v>
      </c>
      <c r="B2924" t="s">
        <v>9142</v>
      </c>
      <c r="C2924" t="s">
        <v>9143</v>
      </c>
      <c r="D2924" t="s">
        <v>28</v>
      </c>
      <c r="E2924" t="s">
        <v>1341</v>
      </c>
      <c r="F2924" t="s">
        <v>30</v>
      </c>
      <c r="G2924" t="s">
        <v>9144</v>
      </c>
      <c r="H2924" t="s">
        <v>4980</v>
      </c>
      <c r="I2924" t="s">
        <v>8521</v>
      </c>
      <c r="J2924" t="s">
        <v>9145</v>
      </c>
      <c r="K2924" t="s">
        <v>34</v>
      </c>
      <c r="L2924" t="s">
        <v>35</v>
      </c>
      <c r="M2924" t="s">
        <v>36</v>
      </c>
      <c r="N2924" t="s">
        <v>52</v>
      </c>
      <c r="O2924" t="s">
        <v>31</v>
      </c>
      <c r="P2924" t="s">
        <v>31</v>
      </c>
      <c r="Q2924" t="s">
        <v>40</v>
      </c>
      <c r="R2924">
        <v>50</v>
      </c>
      <c r="S2924" t="s">
        <v>31</v>
      </c>
      <c r="T2924" t="s">
        <v>31</v>
      </c>
      <c r="U2924">
        <v>89693722</v>
      </c>
      <c r="V2924">
        <v>63505373</v>
      </c>
      <c r="W2924">
        <v>70.802472663582805</v>
      </c>
      <c r="X2924">
        <v>881739</v>
      </c>
      <c r="Y2924">
        <v>453</v>
      </c>
      <c r="Z2924" t="s">
        <v>41</v>
      </c>
    </row>
    <row r="2925" spans="1:26" x14ac:dyDescent="0.2">
      <c r="A2925" t="s">
        <v>8517</v>
      </c>
      <c r="B2925" t="s">
        <v>9146</v>
      </c>
      <c r="C2925" t="s">
        <v>9147</v>
      </c>
      <c r="D2925" t="s">
        <v>28</v>
      </c>
      <c r="E2925" t="s">
        <v>1341</v>
      </c>
      <c r="F2925" t="s">
        <v>30</v>
      </c>
      <c r="G2925" t="s">
        <v>9148</v>
      </c>
      <c r="H2925" t="s">
        <v>4980</v>
      </c>
      <c r="I2925" t="s">
        <v>8521</v>
      </c>
      <c r="J2925" t="s">
        <v>9149</v>
      </c>
      <c r="K2925" t="s">
        <v>34</v>
      </c>
      <c r="L2925" t="s">
        <v>35</v>
      </c>
      <c r="M2925" t="s">
        <v>36</v>
      </c>
      <c r="N2925" t="s">
        <v>52</v>
      </c>
      <c r="O2925" t="s">
        <v>31</v>
      </c>
      <c r="P2925" t="s">
        <v>31</v>
      </c>
      <c r="Q2925" t="s">
        <v>45</v>
      </c>
      <c r="R2925">
        <v>30</v>
      </c>
      <c r="S2925" t="s">
        <v>31</v>
      </c>
      <c r="T2925" t="s">
        <v>31</v>
      </c>
      <c r="U2925">
        <v>81319872</v>
      </c>
      <c r="V2925">
        <v>62557366</v>
      </c>
      <c r="W2925">
        <v>76.927526398467506</v>
      </c>
      <c r="X2925">
        <v>583939</v>
      </c>
      <c r="Y2925">
        <v>270</v>
      </c>
      <c r="Z2925" t="s">
        <v>41</v>
      </c>
    </row>
    <row r="2926" spans="1:26" x14ac:dyDescent="0.2">
      <c r="A2926" t="s">
        <v>8517</v>
      </c>
      <c r="B2926" t="s">
        <v>9150</v>
      </c>
      <c r="C2926" t="s">
        <v>9151</v>
      </c>
      <c r="D2926" t="s">
        <v>28</v>
      </c>
      <c r="E2926" t="s">
        <v>1341</v>
      </c>
      <c r="F2926" t="s">
        <v>30</v>
      </c>
      <c r="G2926" t="s">
        <v>9152</v>
      </c>
      <c r="H2926" t="s">
        <v>4980</v>
      </c>
      <c r="I2926" t="s">
        <v>8521</v>
      </c>
      <c r="J2926" t="s">
        <v>9153</v>
      </c>
      <c r="K2926" t="s">
        <v>34</v>
      </c>
      <c r="L2926" t="s">
        <v>35</v>
      </c>
      <c r="M2926" t="s">
        <v>36</v>
      </c>
      <c r="N2926" t="s">
        <v>52</v>
      </c>
      <c r="O2926" t="s">
        <v>31</v>
      </c>
      <c r="P2926" t="s">
        <v>31</v>
      </c>
      <c r="Q2926" t="s">
        <v>45</v>
      </c>
      <c r="R2926">
        <v>15</v>
      </c>
      <c r="S2926" t="s">
        <v>31</v>
      </c>
      <c r="T2926" t="s">
        <v>31</v>
      </c>
      <c r="U2926">
        <v>82633534</v>
      </c>
      <c r="V2926">
        <v>65981320</v>
      </c>
      <c r="W2926">
        <v>79.848115899291003</v>
      </c>
      <c r="X2926">
        <v>497101</v>
      </c>
      <c r="Y2926">
        <v>225</v>
      </c>
      <c r="Z2926" t="s">
        <v>41</v>
      </c>
    </row>
    <row r="2927" spans="1:26" x14ac:dyDescent="0.2">
      <c r="A2927" t="s">
        <v>8517</v>
      </c>
      <c r="B2927" t="s">
        <v>9154</v>
      </c>
      <c r="C2927" t="s">
        <v>9155</v>
      </c>
      <c r="D2927" t="s">
        <v>28</v>
      </c>
      <c r="E2927" t="s">
        <v>1341</v>
      </c>
      <c r="F2927" t="s">
        <v>30</v>
      </c>
      <c r="G2927" t="s">
        <v>9156</v>
      </c>
      <c r="H2927" t="s">
        <v>4980</v>
      </c>
      <c r="I2927" t="s">
        <v>8521</v>
      </c>
      <c r="J2927" t="s">
        <v>9157</v>
      </c>
      <c r="K2927" t="s">
        <v>34</v>
      </c>
      <c r="L2927" t="s">
        <v>35</v>
      </c>
      <c r="M2927" t="s">
        <v>36</v>
      </c>
      <c r="N2927" t="s">
        <v>52</v>
      </c>
      <c r="O2927" t="s">
        <v>31</v>
      </c>
      <c r="P2927" t="s">
        <v>31</v>
      </c>
      <c r="Q2927" t="s">
        <v>45</v>
      </c>
      <c r="R2927">
        <v>45</v>
      </c>
      <c r="S2927" t="s">
        <v>31</v>
      </c>
      <c r="T2927" t="s">
        <v>31</v>
      </c>
      <c r="U2927">
        <v>135395312</v>
      </c>
      <c r="V2927">
        <v>103270908</v>
      </c>
      <c r="W2927">
        <v>76.273621645038901</v>
      </c>
      <c r="X2927">
        <v>409990</v>
      </c>
      <c r="Y2927">
        <v>160</v>
      </c>
      <c r="Z2927" t="s">
        <v>41</v>
      </c>
    </row>
    <row r="2928" spans="1:26" x14ac:dyDescent="0.2">
      <c r="A2928" t="s">
        <v>8517</v>
      </c>
      <c r="B2928" t="s">
        <v>9158</v>
      </c>
      <c r="C2928" t="s">
        <v>9159</v>
      </c>
      <c r="D2928" t="s">
        <v>28</v>
      </c>
      <c r="E2928" t="s">
        <v>1341</v>
      </c>
      <c r="F2928" t="s">
        <v>30</v>
      </c>
      <c r="G2928" t="s">
        <v>9160</v>
      </c>
      <c r="H2928" t="s">
        <v>4980</v>
      </c>
      <c r="I2928" t="s">
        <v>8521</v>
      </c>
      <c r="J2928" t="s">
        <v>9161</v>
      </c>
      <c r="K2928" t="s">
        <v>34</v>
      </c>
      <c r="L2928" t="s">
        <v>35</v>
      </c>
      <c r="M2928" t="s">
        <v>36</v>
      </c>
      <c r="N2928" t="s">
        <v>52</v>
      </c>
      <c r="O2928" t="s">
        <v>31</v>
      </c>
      <c r="P2928" t="s">
        <v>31</v>
      </c>
      <c r="Q2928" t="s">
        <v>45</v>
      </c>
      <c r="R2928">
        <v>50</v>
      </c>
      <c r="S2928" t="s">
        <v>31</v>
      </c>
      <c r="T2928" t="s">
        <v>31</v>
      </c>
      <c r="U2928">
        <v>84234946</v>
      </c>
      <c r="V2928">
        <v>64196608</v>
      </c>
      <c r="W2928">
        <v>76.211371940571993</v>
      </c>
      <c r="X2928">
        <v>770311</v>
      </c>
      <c r="Y2928">
        <v>306</v>
      </c>
      <c r="Z2928" t="s">
        <v>41</v>
      </c>
    </row>
    <row r="2929" spans="1:26" x14ac:dyDescent="0.2">
      <c r="A2929" t="s">
        <v>8517</v>
      </c>
      <c r="B2929" t="s">
        <v>9162</v>
      </c>
      <c r="C2929" t="s">
        <v>9163</v>
      </c>
      <c r="D2929" t="s">
        <v>28</v>
      </c>
      <c r="E2929" t="s">
        <v>1341</v>
      </c>
      <c r="F2929" t="s">
        <v>30</v>
      </c>
      <c r="G2929" t="s">
        <v>9164</v>
      </c>
      <c r="H2929" t="s">
        <v>4980</v>
      </c>
      <c r="I2929" t="s">
        <v>8521</v>
      </c>
      <c r="J2929" t="s">
        <v>9165</v>
      </c>
      <c r="K2929" t="s">
        <v>34</v>
      </c>
      <c r="L2929" t="s">
        <v>35</v>
      </c>
      <c r="M2929" t="s">
        <v>36</v>
      </c>
      <c r="N2929" t="s">
        <v>52</v>
      </c>
      <c r="O2929" t="s">
        <v>31</v>
      </c>
      <c r="P2929" t="s">
        <v>31</v>
      </c>
      <c r="Q2929" t="s">
        <v>40</v>
      </c>
      <c r="R2929">
        <v>50</v>
      </c>
      <c r="S2929" t="s">
        <v>31</v>
      </c>
      <c r="T2929" t="s">
        <v>31</v>
      </c>
      <c r="U2929">
        <v>85714980</v>
      </c>
      <c r="V2929">
        <v>52887545</v>
      </c>
      <c r="W2929">
        <v>61.701636050081298</v>
      </c>
      <c r="X2929">
        <v>991158</v>
      </c>
      <c r="Y2929">
        <v>540</v>
      </c>
      <c r="Z2929" t="s">
        <v>41</v>
      </c>
    </row>
    <row r="2930" spans="1:26" x14ac:dyDescent="0.2">
      <c r="A2930" t="s">
        <v>8517</v>
      </c>
      <c r="B2930" t="s">
        <v>9166</v>
      </c>
      <c r="C2930" t="s">
        <v>9167</v>
      </c>
      <c r="D2930" t="s">
        <v>28</v>
      </c>
      <c r="E2930" t="s">
        <v>1341</v>
      </c>
      <c r="F2930" t="s">
        <v>30</v>
      </c>
      <c r="G2930" t="s">
        <v>9168</v>
      </c>
      <c r="H2930" t="s">
        <v>4980</v>
      </c>
      <c r="I2930" t="s">
        <v>8521</v>
      </c>
      <c r="J2930" t="s">
        <v>9169</v>
      </c>
      <c r="K2930" t="s">
        <v>34</v>
      </c>
      <c r="L2930" t="s">
        <v>35</v>
      </c>
      <c r="M2930" t="s">
        <v>36</v>
      </c>
      <c r="N2930" t="s">
        <v>52</v>
      </c>
      <c r="O2930" t="s">
        <v>31</v>
      </c>
      <c r="P2930" t="s">
        <v>31</v>
      </c>
      <c r="Q2930" t="s">
        <v>45</v>
      </c>
      <c r="R2930">
        <v>45</v>
      </c>
      <c r="S2930" t="s">
        <v>31</v>
      </c>
      <c r="T2930" t="s">
        <v>31</v>
      </c>
      <c r="U2930">
        <v>82092360</v>
      </c>
      <c r="V2930">
        <v>61299970</v>
      </c>
      <c r="W2930">
        <v>74.671954856700395</v>
      </c>
      <c r="X2930">
        <v>547117</v>
      </c>
      <c r="Y2930">
        <v>289</v>
      </c>
      <c r="Z2930" t="s">
        <v>41</v>
      </c>
    </row>
    <row r="2931" spans="1:26" x14ac:dyDescent="0.2">
      <c r="A2931" t="s">
        <v>8517</v>
      </c>
      <c r="B2931" t="s">
        <v>9170</v>
      </c>
      <c r="C2931" t="s">
        <v>9171</v>
      </c>
      <c r="D2931" t="s">
        <v>28</v>
      </c>
      <c r="E2931" t="s">
        <v>1341</v>
      </c>
      <c r="F2931" t="s">
        <v>30</v>
      </c>
      <c r="G2931" t="s">
        <v>9172</v>
      </c>
      <c r="H2931" t="s">
        <v>4980</v>
      </c>
      <c r="I2931" t="s">
        <v>8521</v>
      </c>
      <c r="J2931" t="s">
        <v>9173</v>
      </c>
      <c r="K2931" t="s">
        <v>34</v>
      </c>
      <c r="L2931" t="s">
        <v>35</v>
      </c>
      <c r="M2931" t="s">
        <v>36</v>
      </c>
      <c r="N2931" t="s">
        <v>52</v>
      </c>
      <c r="O2931" t="s">
        <v>31</v>
      </c>
      <c r="P2931" t="s">
        <v>31</v>
      </c>
      <c r="Q2931" t="s">
        <v>31</v>
      </c>
      <c r="R2931" t="s">
        <v>31</v>
      </c>
      <c r="S2931" t="s">
        <v>31</v>
      </c>
      <c r="T2931" t="s">
        <v>31</v>
      </c>
      <c r="U2931">
        <v>82306140</v>
      </c>
      <c r="V2931">
        <v>68991195</v>
      </c>
      <c r="W2931">
        <v>83.822658917062597</v>
      </c>
      <c r="X2931">
        <v>718213</v>
      </c>
      <c r="Y2931">
        <v>285</v>
      </c>
      <c r="Z2931" t="s">
        <v>41</v>
      </c>
    </row>
    <row r="2932" spans="1:26" x14ac:dyDescent="0.2">
      <c r="A2932" t="s">
        <v>8517</v>
      </c>
      <c r="B2932" t="s">
        <v>9174</v>
      </c>
      <c r="C2932" t="s">
        <v>9175</v>
      </c>
      <c r="D2932" t="s">
        <v>28</v>
      </c>
      <c r="E2932" t="s">
        <v>1341</v>
      </c>
      <c r="F2932" t="s">
        <v>30</v>
      </c>
      <c r="G2932" t="s">
        <v>9176</v>
      </c>
      <c r="H2932" t="s">
        <v>4980</v>
      </c>
      <c r="I2932" t="s">
        <v>8521</v>
      </c>
      <c r="J2932" t="s">
        <v>9177</v>
      </c>
      <c r="K2932" t="s">
        <v>34</v>
      </c>
      <c r="L2932" t="s">
        <v>35</v>
      </c>
      <c r="M2932" t="s">
        <v>36</v>
      </c>
      <c r="N2932" t="s">
        <v>52</v>
      </c>
      <c r="O2932" t="s">
        <v>31</v>
      </c>
      <c r="P2932" t="s">
        <v>31</v>
      </c>
      <c r="Q2932" t="s">
        <v>40</v>
      </c>
      <c r="R2932">
        <v>15</v>
      </c>
      <c r="S2932" t="s">
        <v>31</v>
      </c>
      <c r="T2932" t="s">
        <v>31</v>
      </c>
      <c r="U2932">
        <v>81106854</v>
      </c>
      <c r="V2932">
        <v>61335768</v>
      </c>
      <c r="W2932">
        <v>75.623409089446398</v>
      </c>
      <c r="X2932">
        <v>607131</v>
      </c>
      <c r="Y2932">
        <v>247</v>
      </c>
      <c r="Z2932" t="s">
        <v>41</v>
      </c>
    </row>
    <row r="2933" spans="1:26" x14ac:dyDescent="0.2">
      <c r="A2933" t="s">
        <v>8517</v>
      </c>
      <c r="B2933" t="s">
        <v>9178</v>
      </c>
      <c r="C2933" t="s">
        <v>9179</v>
      </c>
      <c r="D2933" t="s">
        <v>28</v>
      </c>
      <c r="E2933" t="s">
        <v>1341</v>
      </c>
      <c r="F2933" t="s">
        <v>30</v>
      </c>
      <c r="G2933" t="s">
        <v>9180</v>
      </c>
      <c r="H2933" t="s">
        <v>4980</v>
      </c>
      <c r="I2933" t="s">
        <v>8521</v>
      </c>
      <c r="J2933" t="s">
        <v>9181</v>
      </c>
      <c r="K2933" t="s">
        <v>34</v>
      </c>
      <c r="L2933" t="s">
        <v>35</v>
      </c>
      <c r="M2933" t="s">
        <v>36</v>
      </c>
      <c r="N2933" t="s">
        <v>52</v>
      </c>
      <c r="O2933" t="s">
        <v>31</v>
      </c>
      <c r="P2933" t="s">
        <v>31</v>
      </c>
      <c r="Q2933" t="s">
        <v>45</v>
      </c>
      <c r="R2933">
        <v>25</v>
      </c>
      <c r="S2933" t="s">
        <v>31</v>
      </c>
      <c r="T2933" t="s">
        <v>31</v>
      </c>
      <c r="U2933">
        <v>81808512</v>
      </c>
      <c r="V2933">
        <v>62368891</v>
      </c>
      <c r="W2933">
        <v>76.237654829854407</v>
      </c>
      <c r="X2933">
        <v>713372</v>
      </c>
      <c r="Y2933">
        <v>314</v>
      </c>
      <c r="Z2933" t="s">
        <v>41</v>
      </c>
    </row>
    <row r="2934" spans="1:26" x14ac:dyDescent="0.2">
      <c r="A2934" t="s">
        <v>8517</v>
      </c>
      <c r="B2934" t="s">
        <v>9182</v>
      </c>
      <c r="C2934" t="s">
        <v>9183</v>
      </c>
      <c r="D2934" t="s">
        <v>28</v>
      </c>
      <c r="E2934" t="s">
        <v>1341</v>
      </c>
      <c r="F2934" t="s">
        <v>30</v>
      </c>
      <c r="G2934" t="s">
        <v>9184</v>
      </c>
      <c r="H2934" t="s">
        <v>4980</v>
      </c>
      <c r="I2934" t="s">
        <v>8521</v>
      </c>
      <c r="J2934" t="s">
        <v>9185</v>
      </c>
      <c r="K2934" t="s">
        <v>34</v>
      </c>
      <c r="L2934" t="s">
        <v>35</v>
      </c>
      <c r="M2934" t="s">
        <v>36</v>
      </c>
      <c r="N2934" t="s">
        <v>52</v>
      </c>
      <c r="O2934" t="s">
        <v>31</v>
      </c>
      <c r="P2934" t="s">
        <v>31</v>
      </c>
      <c r="Q2934" t="s">
        <v>40</v>
      </c>
      <c r="R2934">
        <v>75</v>
      </c>
      <c r="S2934" t="s">
        <v>31</v>
      </c>
      <c r="T2934" t="s">
        <v>31</v>
      </c>
      <c r="U2934">
        <v>79799906</v>
      </c>
      <c r="V2934">
        <v>54146194</v>
      </c>
      <c r="W2934">
        <v>67.852453360032797</v>
      </c>
      <c r="X2934">
        <v>981834</v>
      </c>
      <c r="Y2934">
        <v>438</v>
      </c>
      <c r="Z2934" t="s">
        <v>41</v>
      </c>
    </row>
    <row r="2935" spans="1:26" x14ac:dyDescent="0.2">
      <c r="A2935" t="s">
        <v>8517</v>
      </c>
      <c r="B2935" t="s">
        <v>9186</v>
      </c>
      <c r="C2935" t="s">
        <v>9187</v>
      </c>
      <c r="D2935" t="s">
        <v>28</v>
      </c>
      <c r="E2935" t="s">
        <v>1341</v>
      </c>
      <c r="F2935" t="s">
        <v>30</v>
      </c>
      <c r="G2935" t="s">
        <v>9188</v>
      </c>
      <c r="H2935" t="s">
        <v>4980</v>
      </c>
      <c r="I2935" t="s">
        <v>8521</v>
      </c>
      <c r="J2935" t="s">
        <v>9189</v>
      </c>
      <c r="K2935" t="s">
        <v>34</v>
      </c>
      <c r="L2935" t="s">
        <v>35</v>
      </c>
      <c r="M2935" t="s">
        <v>36</v>
      </c>
      <c r="N2935" t="s">
        <v>52</v>
      </c>
      <c r="O2935" t="s">
        <v>31</v>
      </c>
      <c r="P2935" t="s">
        <v>31</v>
      </c>
      <c r="Q2935" t="s">
        <v>31</v>
      </c>
      <c r="R2935" t="s">
        <v>31</v>
      </c>
      <c r="S2935" t="s">
        <v>31</v>
      </c>
      <c r="T2935" t="s">
        <v>31</v>
      </c>
      <c r="U2935">
        <v>77736180</v>
      </c>
      <c r="V2935">
        <v>52394837</v>
      </c>
      <c r="W2935">
        <v>67.400838322644603</v>
      </c>
      <c r="X2935">
        <v>1023960</v>
      </c>
      <c r="Y2935">
        <v>383</v>
      </c>
      <c r="Z2935" t="s">
        <v>41</v>
      </c>
    </row>
    <row r="2936" spans="1:26" x14ac:dyDescent="0.2">
      <c r="A2936" t="s">
        <v>8517</v>
      </c>
      <c r="B2936" t="s">
        <v>9190</v>
      </c>
      <c r="C2936" t="s">
        <v>9191</v>
      </c>
      <c r="D2936" t="s">
        <v>28</v>
      </c>
      <c r="E2936" t="s">
        <v>1341</v>
      </c>
      <c r="F2936" t="s">
        <v>30</v>
      </c>
      <c r="G2936" t="s">
        <v>9192</v>
      </c>
      <c r="H2936" t="s">
        <v>4980</v>
      </c>
      <c r="I2936" t="s">
        <v>8521</v>
      </c>
      <c r="J2936" t="s">
        <v>9193</v>
      </c>
      <c r="K2936" t="s">
        <v>34</v>
      </c>
      <c r="L2936" t="s">
        <v>35</v>
      </c>
      <c r="M2936" t="s">
        <v>36</v>
      </c>
      <c r="N2936" t="s">
        <v>52</v>
      </c>
      <c r="O2936" t="s">
        <v>31</v>
      </c>
      <c r="P2936" t="s">
        <v>31</v>
      </c>
      <c r="Q2936" t="s">
        <v>40</v>
      </c>
      <c r="R2936">
        <v>50</v>
      </c>
      <c r="S2936" t="s">
        <v>31</v>
      </c>
      <c r="T2936" t="s">
        <v>31</v>
      </c>
      <c r="U2936">
        <v>83290572</v>
      </c>
      <c r="V2936">
        <v>64530669</v>
      </c>
      <c r="W2936">
        <v>77.476558811482306</v>
      </c>
      <c r="X2936">
        <v>627029</v>
      </c>
      <c r="Y2936">
        <v>247</v>
      </c>
      <c r="Z2936" t="s">
        <v>41</v>
      </c>
    </row>
    <row r="2937" spans="1:26" x14ac:dyDescent="0.2">
      <c r="A2937" t="s">
        <v>8517</v>
      </c>
      <c r="B2937" t="s">
        <v>9194</v>
      </c>
      <c r="C2937" t="s">
        <v>9195</v>
      </c>
      <c r="D2937" t="s">
        <v>28</v>
      </c>
      <c r="E2937" t="s">
        <v>1341</v>
      </c>
      <c r="F2937" t="s">
        <v>30</v>
      </c>
      <c r="G2937" t="s">
        <v>9196</v>
      </c>
      <c r="H2937" t="s">
        <v>4980</v>
      </c>
      <c r="I2937" t="s">
        <v>8521</v>
      </c>
      <c r="J2937" t="s">
        <v>9197</v>
      </c>
      <c r="K2937" t="s">
        <v>34</v>
      </c>
      <c r="L2937" t="s">
        <v>35</v>
      </c>
      <c r="M2937" t="s">
        <v>36</v>
      </c>
      <c r="N2937" t="s">
        <v>52</v>
      </c>
      <c r="O2937" t="s">
        <v>31</v>
      </c>
      <c r="P2937" t="s">
        <v>31</v>
      </c>
      <c r="Q2937" t="s">
        <v>40</v>
      </c>
      <c r="R2937">
        <v>15</v>
      </c>
      <c r="S2937" t="s">
        <v>31</v>
      </c>
      <c r="T2937" t="s">
        <v>31</v>
      </c>
      <c r="U2937">
        <v>81247814</v>
      </c>
      <c r="V2937">
        <v>60651184</v>
      </c>
      <c r="W2937">
        <v>74.649619496224204</v>
      </c>
      <c r="X2937">
        <v>721303</v>
      </c>
      <c r="Y2937">
        <v>268</v>
      </c>
      <c r="Z2937" t="s">
        <v>41</v>
      </c>
    </row>
    <row r="2938" spans="1:26" x14ac:dyDescent="0.2">
      <c r="A2938" t="s">
        <v>8517</v>
      </c>
      <c r="B2938" t="s">
        <v>9198</v>
      </c>
      <c r="C2938" t="s">
        <v>9199</v>
      </c>
      <c r="D2938" t="s">
        <v>28</v>
      </c>
      <c r="E2938" t="s">
        <v>1341</v>
      </c>
      <c r="F2938" t="s">
        <v>30</v>
      </c>
      <c r="G2938" t="s">
        <v>9200</v>
      </c>
      <c r="H2938" t="s">
        <v>4980</v>
      </c>
      <c r="I2938" t="s">
        <v>8521</v>
      </c>
      <c r="J2938" t="s">
        <v>9201</v>
      </c>
      <c r="K2938" t="s">
        <v>34</v>
      </c>
      <c r="L2938" t="s">
        <v>35</v>
      </c>
      <c r="M2938" t="s">
        <v>36</v>
      </c>
      <c r="N2938" t="s">
        <v>52</v>
      </c>
      <c r="O2938" t="s">
        <v>31</v>
      </c>
      <c r="P2938" t="s">
        <v>31</v>
      </c>
      <c r="Q2938" t="s">
        <v>45</v>
      </c>
      <c r="R2938">
        <v>55</v>
      </c>
      <c r="S2938" t="s">
        <v>31</v>
      </c>
      <c r="T2938" t="s">
        <v>31</v>
      </c>
      <c r="U2938">
        <v>106768058</v>
      </c>
      <c r="V2938">
        <v>80340570</v>
      </c>
      <c r="W2938">
        <v>75.247758088847107</v>
      </c>
      <c r="X2938">
        <v>462664</v>
      </c>
      <c r="Y2938">
        <v>237</v>
      </c>
      <c r="Z2938" t="s">
        <v>41</v>
      </c>
    </row>
    <row r="2939" spans="1:26" x14ac:dyDescent="0.2">
      <c r="A2939" t="s">
        <v>8517</v>
      </c>
      <c r="B2939" t="s">
        <v>9202</v>
      </c>
      <c r="C2939" t="s">
        <v>9203</v>
      </c>
      <c r="D2939" t="s">
        <v>28</v>
      </c>
      <c r="E2939" t="s">
        <v>1341</v>
      </c>
      <c r="F2939" t="s">
        <v>30</v>
      </c>
      <c r="G2939" t="s">
        <v>9204</v>
      </c>
      <c r="H2939" t="s">
        <v>4980</v>
      </c>
      <c r="I2939" t="s">
        <v>8521</v>
      </c>
      <c r="J2939" t="s">
        <v>9205</v>
      </c>
      <c r="K2939" t="s">
        <v>34</v>
      </c>
      <c r="L2939" t="s">
        <v>35</v>
      </c>
      <c r="M2939" t="s">
        <v>36</v>
      </c>
      <c r="N2939" t="s">
        <v>52</v>
      </c>
      <c r="O2939" t="s">
        <v>31</v>
      </c>
      <c r="P2939" t="s">
        <v>31</v>
      </c>
      <c r="Q2939" t="s">
        <v>45</v>
      </c>
      <c r="R2939">
        <v>15</v>
      </c>
      <c r="S2939" t="s">
        <v>31</v>
      </c>
      <c r="T2939" t="s">
        <v>31</v>
      </c>
      <c r="U2939">
        <v>94289756</v>
      </c>
      <c r="V2939">
        <v>73168829</v>
      </c>
      <c r="W2939">
        <v>77.599977032499694</v>
      </c>
      <c r="X2939">
        <v>659207</v>
      </c>
      <c r="Y2939">
        <v>326</v>
      </c>
      <c r="Z2939" t="s">
        <v>41</v>
      </c>
    </row>
    <row r="2940" spans="1:26" x14ac:dyDescent="0.2">
      <c r="A2940" t="s">
        <v>8517</v>
      </c>
      <c r="B2940" t="s">
        <v>9206</v>
      </c>
      <c r="C2940" t="s">
        <v>9207</v>
      </c>
      <c r="D2940" t="s">
        <v>28</v>
      </c>
      <c r="E2940" t="s">
        <v>1341</v>
      </c>
      <c r="F2940" t="s">
        <v>30</v>
      </c>
      <c r="G2940" t="s">
        <v>9208</v>
      </c>
      <c r="H2940" t="s">
        <v>4980</v>
      </c>
      <c r="I2940" t="s">
        <v>8521</v>
      </c>
      <c r="J2940" t="s">
        <v>9209</v>
      </c>
      <c r="K2940" t="s">
        <v>34</v>
      </c>
      <c r="L2940" t="s">
        <v>35</v>
      </c>
      <c r="M2940" t="s">
        <v>36</v>
      </c>
      <c r="N2940" t="s">
        <v>52</v>
      </c>
      <c r="O2940" t="s">
        <v>31</v>
      </c>
      <c r="P2940" t="s">
        <v>31</v>
      </c>
      <c r="Q2940" t="s">
        <v>40</v>
      </c>
      <c r="R2940">
        <v>10</v>
      </c>
      <c r="S2940" t="s">
        <v>31</v>
      </c>
      <c r="T2940" t="s">
        <v>31</v>
      </c>
      <c r="U2940">
        <v>102806886</v>
      </c>
      <c r="V2940">
        <v>83328217</v>
      </c>
      <c r="W2940">
        <v>81.053147548890806</v>
      </c>
      <c r="X2940">
        <v>352579</v>
      </c>
      <c r="Y2940">
        <v>147</v>
      </c>
      <c r="Z2940" t="s">
        <v>41</v>
      </c>
    </row>
    <row r="2941" spans="1:26" x14ac:dyDescent="0.2">
      <c r="A2941" t="s">
        <v>8517</v>
      </c>
      <c r="B2941" t="s">
        <v>9210</v>
      </c>
      <c r="C2941" t="s">
        <v>9211</v>
      </c>
      <c r="D2941" t="s">
        <v>28</v>
      </c>
      <c r="E2941" t="s">
        <v>1341</v>
      </c>
      <c r="F2941" t="s">
        <v>30</v>
      </c>
      <c r="G2941" t="s">
        <v>9212</v>
      </c>
      <c r="H2941" t="s">
        <v>4980</v>
      </c>
      <c r="I2941" t="s">
        <v>8521</v>
      </c>
      <c r="J2941" t="s">
        <v>9213</v>
      </c>
      <c r="K2941" t="s">
        <v>34</v>
      </c>
      <c r="L2941" t="s">
        <v>35</v>
      </c>
      <c r="M2941" t="s">
        <v>36</v>
      </c>
      <c r="N2941" t="s">
        <v>52</v>
      </c>
      <c r="O2941" t="s">
        <v>31</v>
      </c>
      <c r="P2941" t="s">
        <v>31</v>
      </c>
      <c r="Q2941" t="s">
        <v>45</v>
      </c>
      <c r="R2941">
        <v>55</v>
      </c>
      <c r="S2941" t="s">
        <v>31</v>
      </c>
      <c r="T2941" t="s">
        <v>31</v>
      </c>
      <c r="U2941">
        <v>81362702</v>
      </c>
      <c r="V2941">
        <v>52015572</v>
      </c>
      <c r="W2941">
        <v>63.930487460949898</v>
      </c>
      <c r="X2941">
        <v>921608</v>
      </c>
      <c r="Y2941">
        <v>391</v>
      </c>
      <c r="Z2941" t="s">
        <v>41</v>
      </c>
    </row>
    <row r="2942" spans="1:26" x14ac:dyDescent="0.2">
      <c r="A2942" t="s">
        <v>8517</v>
      </c>
      <c r="B2942" t="s">
        <v>9214</v>
      </c>
      <c r="C2942" t="s">
        <v>9215</v>
      </c>
      <c r="D2942" t="s">
        <v>28</v>
      </c>
      <c r="E2942" t="s">
        <v>1341</v>
      </c>
      <c r="F2942" t="s">
        <v>30</v>
      </c>
      <c r="G2942" t="s">
        <v>9216</v>
      </c>
      <c r="H2942" t="s">
        <v>4980</v>
      </c>
      <c r="I2942" t="s">
        <v>8521</v>
      </c>
      <c r="J2942" t="s">
        <v>9217</v>
      </c>
      <c r="K2942" t="s">
        <v>34</v>
      </c>
      <c r="L2942" t="s">
        <v>35</v>
      </c>
      <c r="M2942" t="s">
        <v>36</v>
      </c>
      <c r="N2942" t="s">
        <v>52</v>
      </c>
      <c r="O2942" t="s">
        <v>31</v>
      </c>
      <c r="P2942" t="s">
        <v>31</v>
      </c>
      <c r="Q2942" t="s">
        <v>45</v>
      </c>
      <c r="R2942">
        <v>10</v>
      </c>
      <c r="S2942" t="s">
        <v>31</v>
      </c>
      <c r="T2942" t="s">
        <v>31</v>
      </c>
      <c r="U2942">
        <v>82394546</v>
      </c>
      <c r="V2942">
        <v>62225612</v>
      </c>
      <c r="W2942">
        <v>75.521518135435798</v>
      </c>
      <c r="X2942">
        <v>977978</v>
      </c>
      <c r="Y2942">
        <v>408</v>
      </c>
      <c r="Z2942" t="s">
        <v>41</v>
      </c>
    </row>
    <row r="2943" spans="1:26" x14ac:dyDescent="0.2">
      <c r="A2943" t="s">
        <v>8517</v>
      </c>
      <c r="B2943" t="s">
        <v>9218</v>
      </c>
      <c r="C2943" t="s">
        <v>9219</v>
      </c>
      <c r="D2943" t="s">
        <v>28</v>
      </c>
      <c r="E2943" t="s">
        <v>1341</v>
      </c>
      <c r="F2943" t="s">
        <v>30</v>
      </c>
      <c r="G2943" t="s">
        <v>9220</v>
      </c>
      <c r="H2943" t="s">
        <v>4980</v>
      </c>
      <c r="I2943" t="s">
        <v>8521</v>
      </c>
      <c r="J2943" t="s">
        <v>9221</v>
      </c>
      <c r="K2943" t="s">
        <v>34</v>
      </c>
      <c r="L2943" t="s">
        <v>35</v>
      </c>
      <c r="M2943" t="s">
        <v>36</v>
      </c>
      <c r="N2943" t="s">
        <v>52</v>
      </c>
      <c r="O2943" t="s">
        <v>31</v>
      </c>
      <c r="P2943" t="s">
        <v>31</v>
      </c>
      <c r="Q2943" t="s">
        <v>45</v>
      </c>
      <c r="R2943">
        <v>70</v>
      </c>
      <c r="S2943" t="s">
        <v>31</v>
      </c>
      <c r="T2943" t="s">
        <v>31</v>
      </c>
      <c r="U2943">
        <v>77548792</v>
      </c>
      <c r="V2943">
        <v>54015714</v>
      </c>
      <c r="W2943">
        <v>69.653843221697102</v>
      </c>
      <c r="X2943">
        <v>699548</v>
      </c>
      <c r="Y2943">
        <v>304</v>
      </c>
      <c r="Z2943" t="s">
        <v>41</v>
      </c>
    </row>
    <row r="2944" spans="1:26" x14ac:dyDescent="0.2">
      <c r="A2944" t="s">
        <v>8517</v>
      </c>
      <c r="B2944" t="s">
        <v>9222</v>
      </c>
      <c r="C2944" t="s">
        <v>9223</v>
      </c>
      <c r="D2944" t="s">
        <v>28</v>
      </c>
      <c r="E2944" t="s">
        <v>1341</v>
      </c>
      <c r="F2944" t="s">
        <v>30</v>
      </c>
      <c r="G2944" t="s">
        <v>9224</v>
      </c>
      <c r="H2944" t="s">
        <v>4980</v>
      </c>
      <c r="I2944" t="s">
        <v>8521</v>
      </c>
      <c r="J2944" t="s">
        <v>9225</v>
      </c>
      <c r="K2944" t="s">
        <v>34</v>
      </c>
      <c r="L2944" t="s">
        <v>35</v>
      </c>
      <c r="M2944" t="s">
        <v>36</v>
      </c>
      <c r="N2944" t="s">
        <v>52</v>
      </c>
      <c r="O2944" t="s">
        <v>31</v>
      </c>
      <c r="P2944" t="s">
        <v>31</v>
      </c>
      <c r="Q2944" t="s">
        <v>40</v>
      </c>
      <c r="R2944">
        <v>55</v>
      </c>
      <c r="S2944" t="s">
        <v>31</v>
      </c>
      <c r="T2944" t="s">
        <v>31</v>
      </c>
      <c r="U2944">
        <v>79373962</v>
      </c>
      <c r="V2944">
        <v>60138545</v>
      </c>
      <c r="W2944">
        <v>75.766086868638396</v>
      </c>
      <c r="X2944">
        <v>853233</v>
      </c>
      <c r="Y2944">
        <v>377</v>
      </c>
      <c r="Z2944" t="s">
        <v>41</v>
      </c>
    </row>
    <row r="2945" spans="1:26" x14ac:dyDescent="0.2">
      <c r="A2945" t="s">
        <v>8517</v>
      </c>
      <c r="B2945" t="s">
        <v>9226</v>
      </c>
      <c r="C2945" t="s">
        <v>9227</v>
      </c>
      <c r="D2945" t="s">
        <v>28</v>
      </c>
      <c r="E2945" t="s">
        <v>1341</v>
      </c>
      <c r="F2945" t="s">
        <v>30</v>
      </c>
      <c r="G2945" t="s">
        <v>9228</v>
      </c>
      <c r="H2945" t="s">
        <v>4980</v>
      </c>
      <c r="I2945" t="s">
        <v>8521</v>
      </c>
      <c r="J2945" t="s">
        <v>9229</v>
      </c>
      <c r="K2945" t="s">
        <v>34</v>
      </c>
      <c r="L2945" t="s">
        <v>35</v>
      </c>
      <c r="M2945" t="s">
        <v>36</v>
      </c>
      <c r="N2945" t="s">
        <v>52</v>
      </c>
      <c r="O2945" t="s">
        <v>31</v>
      </c>
      <c r="P2945" t="s">
        <v>31</v>
      </c>
      <c r="Q2945" t="s">
        <v>40</v>
      </c>
      <c r="R2945">
        <v>45</v>
      </c>
      <c r="S2945" t="s">
        <v>31</v>
      </c>
      <c r="T2945" t="s">
        <v>31</v>
      </c>
      <c r="U2945">
        <v>86983902</v>
      </c>
      <c r="V2945">
        <v>66622824</v>
      </c>
      <c r="W2945">
        <v>76.592130805996703</v>
      </c>
      <c r="X2945">
        <v>492170</v>
      </c>
      <c r="Y2945">
        <v>295</v>
      </c>
      <c r="Z2945" t="s">
        <v>41</v>
      </c>
    </row>
    <row r="2946" spans="1:26" x14ac:dyDescent="0.2">
      <c r="A2946" t="s">
        <v>8517</v>
      </c>
      <c r="B2946" t="s">
        <v>9230</v>
      </c>
      <c r="C2946" t="s">
        <v>9231</v>
      </c>
      <c r="D2946" t="s">
        <v>28</v>
      </c>
      <c r="E2946" t="s">
        <v>1341</v>
      </c>
      <c r="F2946" t="s">
        <v>30</v>
      </c>
      <c r="G2946" t="s">
        <v>9232</v>
      </c>
      <c r="H2946" t="s">
        <v>4980</v>
      </c>
      <c r="I2946" t="s">
        <v>8521</v>
      </c>
      <c r="J2946" t="s">
        <v>9233</v>
      </c>
      <c r="K2946" t="s">
        <v>34</v>
      </c>
      <c r="L2946" t="s">
        <v>35</v>
      </c>
      <c r="M2946" t="s">
        <v>36</v>
      </c>
      <c r="N2946" t="s">
        <v>52</v>
      </c>
      <c r="O2946" t="s">
        <v>31</v>
      </c>
      <c r="P2946" t="s">
        <v>31</v>
      </c>
      <c r="Q2946" t="s">
        <v>40</v>
      </c>
      <c r="R2946">
        <v>50</v>
      </c>
      <c r="S2946" t="s">
        <v>31</v>
      </c>
      <c r="T2946" t="s">
        <v>31</v>
      </c>
      <c r="U2946">
        <v>91142574</v>
      </c>
      <c r="V2946">
        <v>65298123</v>
      </c>
      <c r="W2946">
        <v>71.643931188513506</v>
      </c>
      <c r="X2946">
        <v>695340</v>
      </c>
      <c r="Y2946">
        <v>362</v>
      </c>
      <c r="Z2946" t="s">
        <v>41</v>
      </c>
    </row>
    <row r="2947" spans="1:26" x14ac:dyDescent="0.2">
      <c r="A2947" t="s">
        <v>8517</v>
      </c>
      <c r="B2947" t="s">
        <v>9234</v>
      </c>
      <c r="C2947" t="s">
        <v>9235</v>
      </c>
      <c r="D2947" t="s">
        <v>28</v>
      </c>
      <c r="E2947" t="s">
        <v>1341</v>
      </c>
      <c r="F2947" t="s">
        <v>30</v>
      </c>
      <c r="G2947" t="s">
        <v>9236</v>
      </c>
      <c r="H2947" t="s">
        <v>4980</v>
      </c>
      <c r="I2947" t="s">
        <v>8521</v>
      </c>
      <c r="J2947" t="s">
        <v>9237</v>
      </c>
      <c r="K2947" t="s">
        <v>34</v>
      </c>
      <c r="L2947" t="s">
        <v>35</v>
      </c>
      <c r="M2947" t="s">
        <v>36</v>
      </c>
      <c r="N2947" t="s">
        <v>52</v>
      </c>
      <c r="O2947" t="s">
        <v>31</v>
      </c>
      <c r="P2947" t="s">
        <v>31</v>
      </c>
      <c r="Q2947" t="s">
        <v>45</v>
      </c>
      <c r="R2947">
        <v>45</v>
      </c>
      <c r="S2947" t="s">
        <v>31</v>
      </c>
      <c r="T2947" t="s">
        <v>31</v>
      </c>
      <c r="U2947">
        <v>93123752</v>
      </c>
      <c r="V2947">
        <v>71217181</v>
      </c>
      <c r="W2947">
        <v>76.475850113942997</v>
      </c>
      <c r="X2947">
        <v>635445</v>
      </c>
      <c r="Y2947">
        <v>263</v>
      </c>
      <c r="Z2947" t="s">
        <v>41</v>
      </c>
    </row>
    <row r="2948" spans="1:26" x14ac:dyDescent="0.2">
      <c r="A2948" t="s">
        <v>8517</v>
      </c>
      <c r="B2948" t="s">
        <v>9238</v>
      </c>
      <c r="C2948" t="s">
        <v>9239</v>
      </c>
      <c r="D2948" t="s">
        <v>28</v>
      </c>
      <c r="E2948" t="s">
        <v>1341</v>
      </c>
      <c r="F2948" t="s">
        <v>30</v>
      </c>
      <c r="G2948" t="s">
        <v>9240</v>
      </c>
      <c r="H2948" t="s">
        <v>4980</v>
      </c>
      <c r="I2948" t="s">
        <v>8521</v>
      </c>
      <c r="J2948" t="s">
        <v>9241</v>
      </c>
      <c r="K2948" t="s">
        <v>34</v>
      </c>
      <c r="L2948" t="s">
        <v>35</v>
      </c>
      <c r="M2948" t="s">
        <v>36</v>
      </c>
      <c r="N2948" t="s">
        <v>52</v>
      </c>
      <c r="O2948" t="s">
        <v>31</v>
      </c>
      <c r="P2948" t="s">
        <v>31</v>
      </c>
      <c r="Q2948" t="s">
        <v>45</v>
      </c>
      <c r="R2948">
        <v>25</v>
      </c>
      <c r="S2948" t="s">
        <v>31</v>
      </c>
      <c r="T2948" t="s">
        <v>31</v>
      </c>
      <c r="U2948">
        <v>85695308</v>
      </c>
      <c r="V2948">
        <v>67698306</v>
      </c>
      <c r="W2948">
        <v>78.998847871577794</v>
      </c>
      <c r="X2948">
        <v>477141</v>
      </c>
      <c r="Y2948">
        <v>184</v>
      </c>
      <c r="Z2948" t="s">
        <v>41</v>
      </c>
    </row>
    <row r="2949" spans="1:26" x14ac:dyDescent="0.2">
      <c r="A2949" t="s">
        <v>8517</v>
      </c>
      <c r="B2949" t="s">
        <v>9242</v>
      </c>
      <c r="C2949" t="s">
        <v>9243</v>
      </c>
      <c r="D2949" t="s">
        <v>28</v>
      </c>
      <c r="E2949" t="s">
        <v>1341</v>
      </c>
      <c r="F2949" t="s">
        <v>30</v>
      </c>
      <c r="G2949" t="s">
        <v>9244</v>
      </c>
      <c r="H2949" t="s">
        <v>4980</v>
      </c>
      <c r="I2949" t="s">
        <v>8521</v>
      </c>
      <c r="J2949" t="s">
        <v>9245</v>
      </c>
      <c r="K2949" t="s">
        <v>34</v>
      </c>
      <c r="L2949" t="s">
        <v>35</v>
      </c>
      <c r="M2949" t="s">
        <v>36</v>
      </c>
      <c r="N2949" t="s">
        <v>52</v>
      </c>
      <c r="O2949" t="s">
        <v>31</v>
      </c>
      <c r="P2949" t="s">
        <v>31</v>
      </c>
      <c r="Q2949" t="s">
        <v>40</v>
      </c>
      <c r="R2949">
        <v>60</v>
      </c>
      <c r="S2949" t="s">
        <v>31</v>
      </c>
      <c r="T2949" t="s">
        <v>31</v>
      </c>
      <c r="U2949">
        <v>78409960</v>
      </c>
      <c r="V2949">
        <v>58948827</v>
      </c>
      <c r="W2949">
        <v>75.1802793930771</v>
      </c>
      <c r="X2949">
        <v>826816</v>
      </c>
      <c r="Y2949">
        <v>322</v>
      </c>
      <c r="Z2949" t="s">
        <v>41</v>
      </c>
    </row>
    <row r="2950" spans="1:26" x14ac:dyDescent="0.2">
      <c r="A2950" t="s">
        <v>8517</v>
      </c>
      <c r="B2950" t="s">
        <v>9246</v>
      </c>
      <c r="C2950" t="s">
        <v>9247</v>
      </c>
      <c r="D2950" t="s">
        <v>28</v>
      </c>
      <c r="E2950" t="s">
        <v>1341</v>
      </c>
      <c r="F2950" t="s">
        <v>30</v>
      </c>
      <c r="G2950" t="s">
        <v>9248</v>
      </c>
      <c r="H2950" t="s">
        <v>4980</v>
      </c>
      <c r="I2950" t="s">
        <v>8521</v>
      </c>
      <c r="J2950" t="s">
        <v>9249</v>
      </c>
      <c r="K2950" t="s">
        <v>34</v>
      </c>
      <c r="L2950" t="s">
        <v>35</v>
      </c>
      <c r="M2950" t="s">
        <v>36</v>
      </c>
      <c r="N2950" t="s">
        <v>52</v>
      </c>
      <c r="O2950" t="s">
        <v>31</v>
      </c>
      <c r="P2950" t="s">
        <v>31</v>
      </c>
      <c r="Q2950" t="s">
        <v>45</v>
      </c>
      <c r="R2950">
        <v>55</v>
      </c>
      <c r="S2950" t="s">
        <v>31</v>
      </c>
      <c r="T2950" t="s">
        <v>31</v>
      </c>
      <c r="U2950">
        <v>93436946</v>
      </c>
      <c r="V2950">
        <v>72083870</v>
      </c>
      <c r="W2950">
        <v>77.147074134893103</v>
      </c>
      <c r="X2950">
        <v>553690</v>
      </c>
      <c r="Y2950">
        <v>289</v>
      </c>
      <c r="Z2950" t="s">
        <v>41</v>
      </c>
    </row>
    <row r="2951" spans="1:26" x14ac:dyDescent="0.2">
      <c r="A2951" t="s">
        <v>8517</v>
      </c>
      <c r="B2951" t="s">
        <v>9250</v>
      </c>
      <c r="C2951" t="s">
        <v>9251</v>
      </c>
      <c r="D2951" t="s">
        <v>28</v>
      </c>
      <c r="E2951" t="s">
        <v>1341</v>
      </c>
      <c r="F2951" t="s">
        <v>30</v>
      </c>
      <c r="G2951" t="s">
        <v>9252</v>
      </c>
      <c r="H2951" t="s">
        <v>4980</v>
      </c>
      <c r="I2951" t="s">
        <v>8521</v>
      </c>
      <c r="J2951" t="s">
        <v>9253</v>
      </c>
      <c r="K2951" t="s">
        <v>34</v>
      </c>
      <c r="L2951" t="s">
        <v>35</v>
      </c>
      <c r="M2951" t="s">
        <v>36</v>
      </c>
      <c r="N2951" t="s">
        <v>52</v>
      </c>
      <c r="O2951" t="s">
        <v>31</v>
      </c>
      <c r="P2951" t="s">
        <v>31</v>
      </c>
      <c r="Q2951" t="s">
        <v>40</v>
      </c>
      <c r="R2951">
        <v>15</v>
      </c>
      <c r="S2951" t="s">
        <v>31</v>
      </c>
      <c r="T2951" t="s">
        <v>31</v>
      </c>
      <c r="U2951">
        <v>103969056</v>
      </c>
      <c r="V2951">
        <v>78892541</v>
      </c>
      <c r="W2951">
        <v>75.880789953503097</v>
      </c>
      <c r="X2951">
        <v>767126</v>
      </c>
      <c r="Y2951">
        <v>307</v>
      </c>
      <c r="Z2951" t="s">
        <v>41</v>
      </c>
    </row>
    <row r="2952" spans="1:26" x14ac:dyDescent="0.2">
      <c r="A2952" t="s">
        <v>8517</v>
      </c>
      <c r="B2952" t="s">
        <v>9254</v>
      </c>
      <c r="C2952" t="s">
        <v>9255</v>
      </c>
      <c r="D2952" t="s">
        <v>28</v>
      </c>
      <c r="E2952" t="s">
        <v>1341</v>
      </c>
      <c r="F2952" t="s">
        <v>30</v>
      </c>
      <c r="G2952" t="s">
        <v>9256</v>
      </c>
      <c r="H2952" t="s">
        <v>4980</v>
      </c>
      <c r="I2952" t="s">
        <v>8521</v>
      </c>
      <c r="J2952" t="s">
        <v>9257</v>
      </c>
      <c r="K2952" t="s">
        <v>34</v>
      </c>
      <c r="L2952" t="s">
        <v>35</v>
      </c>
      <c r="M2952" t="s">
        <v>36</v>
      </c>
      <c r="N2952" t="s">
        <v>52</v>
      </c>
      <c r="O2952" t="s">
        <v>31</v>
      </c>
      <c r="P2952" t="s">
        <v>31</v>
      </c>
      <c r="Q2952" t="s">
        <v>45</v>
      </c>
      <c r="R2952">
        <v>30</v>
      </c>
      <c r="S2952" t="s">
        <v>31</v>
      </c>
      <c r="T2952" t="s">
        <v>31</v>
      </c>
      <c r="U2952">
        <v>81682730</v>
      </c>
      <c r="V2952">
        <v>62637197</v>
      </c>
      <c r="W2952">
        <v>76.683525391475001</v>
      </c>
      <c r="X2952">
        <v>495621</v>
      </c>
      <c r="Y2952">
        <v>219</v>
      </c>
      <c r="Z2952" t="s">
        <v>41</v>
      </c>
    </row>
    <row r="2953" spans="1:26" x14ac:dyDescent="0.2">
      <c r="A2953" t="s">
        <v>8517</v>
      </c>
      <c r="B2953" t="s">
        <v>9258</v>
      </c>
      <c r="C2953" t="s">
        <v>9259</v>
      </c>
      <c r="D2953" t="s">
        <v>28</v>
      </c>
      <c r="E2953" t="s">
        <v>1341</v>
      </c>
      <c r="F2953" t="s">
        <v>30</v>
      </c>
      <c r="G2953" t="s">
        <v>9260</v>
      </c>
      <c r="H2953" t="s">
        <v>4980</v>
      </c>
      <c r="I2953" t="s">
        <v>8521</v>
      </c>
      <c r="J2953" t="s">
        <v>9261</v>
      </c>
      <c r="K2953" t="s">
        <v>34</v>
      </c>
      <c r="L2953" t="s">
        <v>35</v>
      </c>
      <c r="M2953" t="s">
        <v>36</v>
      </c>
      <c r="N2953" t="s">
        <v>52</v>
      </c>
      <c r="O2953" t="s">
        <v>31</v>
      </c>
      <c r="P2953" t="s">
        <v>31</v>
      </c>
      <c r="Q2953" t="s">
        <v>40</v>
      </c>
      <c r="R2953">
        <v>80</v>
      </c>
      <c r="S2953" t="s">
        <v>31</v>
      </c>
      <c r="T2953" t="s">
        <v>31</v>
      </c>
      <c r="U2953">
        <v>88558836</v>
      </c>
      <c r="V2953">
        <v>69230593</v>
      </c>
      <c r="W2953">
        <v>78.174687165039103</v>
      </c>
      <c r="X2953">
        <v>714137</v>
      </c>
      <c r="Y2953">
        <v>293</v>
      </c>
      <c r="Z2953" t="s">
        <v>41</v>
      </c>
    </row>
    <row r="2954" spans="1:26" x14ac:dyDescent="0.2">
      <c r="A2954" t="s">
        <v>8517</v>
      </c>
      <c r="B2954" t="s">
        <v>9262</v>
      </c>
      <c r="C2954" t="s">
        <v>9263</v>
      </c>
      <c r="D2954" t="s">
        <v>28</v>
      </c>
      <c r="E2954" t="s">
        <v>1341</v>
      </c>
      <c r="F2954" t="s">
        <v>30</v>
      </c>
      <c r="G2954" t="s">
        <v>9264</v>
      </c>
      <c r="H2954" t="s">
        <v>4980</v>
      </c>
      <c r="I2954" t="s">
        <v>8521</v>
      </c>
      <c r="J2954" t="s">
        <v>9265</v>
      </c>
      <c r="K2954" t="s">
        <v>34</v>
      </c>
      <c r="L2954" t="s">
        <v>35</v>
      </c>
      <c r="M2954" t="s">
        <v>36</v>
      </c>
      <c r="N2954" t="s">
        <v>52</v>
      </c>
      <c r="O2954" t="s">
        <v>31</v>
      </c>
      <c r="P2954" t="s">
        <v>31</v>
      </c>
      <c r="Q2954" t="s">
        <v>45</v>
      </c>
      <c r="R2954">
        <v>55</v>
      </c>
      <c r="S2954" t="s">
        <v>31</v>
      </c>
      <c r="T2954" t="s">
        <v>31</v>
      </c>
      <c r="U2954">
        <v>91979144</v>
      </c>
      <c r="V2954">
        <v>70296664</v>
      </c>
      <c r="W2954">
        <v>76.426743001652596</v>
      </c>
      <c r="X2954">
        <v>667779</v>
      </c>
      <c r="Y2954">
        <v>322</v>
      </c>
      <c r="Z2954" t="s">
        <v>41</v>
      </c>
    </row>
    <row r="2955" spans="1:26" x14ac:dyDescent="0.2">
      <c r="A2955" t="s">
        <v>8517</v>
      </c>
      <c r="B2955" t="s">
        <v>9266</v>
      </c>
      <c r="C2955" t="s">
        <v>9267</v>
      </c>
      <c r="D2955" t="s">
        <v>28</v>
      </c>
      <c r="E2955" t="s">
        <v>1341</v>
      </c>
      <c r="F2955" t="s">
        <v>30</v>
      </c>
      <c r="G2955" t="s">
        <v>9268</v>
      </c>
      <c r="H2955" t="s">
        <v>4980</v>
      </c>
      <c r="I2955" t="s">
        <v>8521</v>
      </c>
      <c r="J2955" t="s">
        <v>9269</v>
      </c>
      <c r="K2955" t="s">
        <v>34</v>
      </c>
      <c r="L2955" t="s">
        <v>35</v>
      </c>
      <c r="M2955" t="s">
        <v>36</v>
      </c>
      <c r="N2955" t="s">
        <v>52</v>
      </c>
      <c r="O2955" t="s">
        <v>31</v>
      </c>
      <c r="P2955" t="s">
        <v>31</v>
      </c>
      <c r="Q2955" t="s">
        <v>40</v>
      </c>
      <c r="R2955">
        <v>15</v>
      </c>
      <c r="S2955" t="s">
        <v>31</v>
      </c>
      <c r="T2955" t="s">
        <v>31</v>
      </c>
      <c r="U2955">
        <v>141142030</v>
      </c>
      <c r="V2955">
        <v>107011070</v>
      </c>
      <c r="W2955">
        <v>75.818004034659296</v>
      </c>
      <c r="X2955">
        <v>583785</v>
      </c>
      <c r="Y2955">
        <v>209</v>
      </c>
      <c r="Z2955" t="s">
        <v>41</v>
      </c>
    </row>
    <row r="2956" spans="1:26" x14ac:dyDescent="0.2">
      <c r="A2956" t="s">
        <v>8517</v>
      </c>
      <c r="B2956" t="s">
        <v>9270</v>
      </c>
      <c r="C2956" t="s">
        <v>9271</v>
      </c>
      <c r="D2956" t="s">
        <v>28</v>
      </c>
      <c r="E2956" t="s">
        <v>1341</v>
      </c>
      <c r="F2956" t="s">
        <v>30</v>
      </c>
      <c r="G2956" t="s">
        <v>9272</v>
      </c>
      <c r="H2956" t="s">
        <v>4980</v>
      </c>
      <c r="I2956" t="s">
        <v>8521</v>
      </c>
      <c r="J2956" t="s">
        <v>9273</v>
      </c>
      <c r="K2956" t="s">
        <v>34</v>
      </c>
      <c r="L2956" t="s">
        <v>35</v>
      </c>
      <c r="M2956" t="s">
        <v>36</v>
      </c>
      <c r="N2956" t="s">
        <v>52</v>
      </c>
      <c r="O2956" t="s">
        <v>31</v>
      </c>
      <c r="P2956" t="s">
        <v>31</v>
      </c>
      <c r="Q2956" t="s">
        <v>40</v>
      </c>
      <c r="R2956">
        <v>60</v>
      </c>
      <c r="S2956" t="s">
        <v>31</v>
      </c>
      <c r="T2956" t="s">
        <v>31</v>
      </c>
      <c r="U2956">
        <v>93710472</v>
      </c>
      <c r="V2956">
        <v>60957909</v>
      </c>
      <c r="W2956">
        <v>65.049196422786096</v>
      </c>
      <c r="X2956">
        <v>1010439</v>
      </c>
      <c r="Y2956">
        <v>437</v>
      </c>
      <c r="Z2956" t="s">
        <v>41</v>
      </c>
    </row>
    <row r="2957" spans="1:26" x14ac:dyDescent="0.2">
      <c r="A2957" t="s">
        <v>9274</v>
      </c>
      <c r="B2957" t="s">
        <v>9275</v>
      </c>
      <c r="C2957" t="s">
        <v>9276</v>
      </c>
      <c r="D2957" t="s">
        <v>28</v>
      </c>
      <c r="E2957" t="s">
        <v>29</v>
      </c>
      <c r="F2957" t="s">
        <v>30</v>
      </c>
      <c r="G2957" t="s">
        <v>9277</v>
      </c>
      <c r="H2957" t="s">
        <v>4980</v>
      </c>
      <c r="I2957" t="s">
        <v>9278</v>
      </c>
      <c r="J2957" t="s">
        <v>9277</v>
      </c>
      <c r="K2957" t="s">
        <v>34</v>
      </c>
      <c r="L2957" t="s">
        <v>35</v>
      </c>
      <c r="M2957" t="s">
        <v>36</v>
      </c>
      <c r="N2957" t="s">
        <v>52</v>
      </c>
      <c r="O2957" t="s">
        <v>9279</v>
      </c>
      <c r="P2957" t="s">
        <v>9280</v>
      </c>
      <c r="Q2957" t="s">
        <v>45</v>
      </c>
      <c r="R2957">
        <v>9</v>
      </c>
      <c r="S2957" t="s">
        <v>31</v>
      </c>
      <c r="T2957">
        <v>14.05</v>
      </c>
      <c r="U2957">
        <v>5573580</v>
      </c>
      <c r="V2957">
        <v>3755135</v>
      </c>
      <c r="W2957">
        <v>67.373842306022297</v>
      </c>
      <c r="X2957">
        <v>654393</v>
      </c>
      <c r="Y2957">
        <v>391</v>
      </c>
      <c r="Z2957" t="s">
        <v>31</v>
      </c>
    </row>
    <row r="2958" spans="1:26" x14ac:dyDescent="0.2">
      <c r="A2958" t="s">
        <v>9274</v>
      </c>
      <c r="B2958" t="s">
        <v>9281</v>
      </c>
      <c r="C2958" t="s">
        <v>9282</v>
      </c>
      <c r="D2958" t="s">
        <v>28</v>
      </c>
      <c r="E2958" t="s">
        <v>29</v>
      </c>
      <c r="F2958" t="s">
        <v>30</v>
      </c>
      <c r="G2958" t="s">
        <v>9283</v>
      </c>
      <c r="H2958" t="s">
        <v>4980</v>
      </c>
      <c r="I2958" t="s">
        <v>9278</v>
      </c>
      <c r="J2958" t="s">
        <v>9283</v>
      </c>
      <c r="K2958" t="s">
        <v>34</v>
      </c>
      <c r="L2958" t="s">
        <v>35</v>
      </c>
      <c r="M2958" t="s">
        <v>36</v>
      </c>
      <c r="N2958" t="s">
        <v>52</v>
      </c>
      <c r="O2958" t="s">
        <v>9284</v>
      </c>
      <c r="P2958" t="s">
        <v>9280</v>
      </c>
      <c r="Q2958" t="s">
        <v>45</v>
      </c>
      <c r="R2958">
        <v>3</v>
      </c>
      <c r="S2958" t="s">
        <v>31</v>
      </c>
      <c r="T2958">
        <v>19.670000000000002</v>
      </c>
      <c r="U2958">
        <v>9697282</v>
      </c>
      <c r="V2958">
        <v>5649736</v>
      </c>
      <c r="W2958">
        <v>58.261026130827197</v>
      </c>
      <c r="X2958">
        <v>769034</v>
      </c>
      <c r="Y2958">
        <v>416</v>
      </c>
      <c r="Z2958" t="s">
        <v>31</v>
      </c>
    </row>
    <row r="2959" spans="1:26" x14ac:dyDescent="0.2">
      <c r="A2959" t="s">
        <v>9274</v>
      </c>
      <c r="B2959" t="s">
        <v>9285</v>
      </c>
      <c r="C2959" t="s">
        <v>9286</v>
      </c>
      <c r="D2959" t="s">
        <v>28</v>
      </c>
      <c r="E2959" t="s">
        <v>29</v>
      </c>
      <c r="F2959" t="s">
        <v>30</v>
      </c>
      <c r="G2959" t="s">
        <v>9287</v>
      </c>
      <c r="H2959" t="s">
        <v>4980</v>
      </c>
      <c r="I2959" t="s">
        <v>9278</v>
      </c>
      <c r="J2959" t="s">
        <v>9287</v>
      </c>
      <c r="K2959" t="s">
        <v>34</v>
      </c>
      <c r="L2959" t="s">
        <v>35</v>
      </c>
      <c r="M2959" t="s">
        <v>36</v>
      </c>
      <c r="N2959" t="s">
        <v>52</v>
      </c>
      <c r="O2959" t="s">
        <v>9279</v>
      </c>
      <c r="P2959" t="s">
        <v>9280</v>
      </c>
      <c r="Q2959" t="s">
        <v>31</v>
      </c>
      <c r="R2959">
        <v>13</v>
      </c>
      <c r="S2959" t="s">
        <v>31</v>
      </c>
      <c r="T2959">
        <v>18.77</v>
      </c>
      <c r="U2959">
        <v>9777844</v>
      </c>
      <c r="V2959">
        <v>6956066</v>
      </c>
      <c r="W2959">
        <v>71.141102271625499</v>
      </c>
      <c r="X2959">
        <v>545995</v>
      </c>
      <c r="Y2959">
        <v>231</v>
      </c>
      <c r="Z2959" t="s">
        <v>31</v>
      </c>
    </row>
    <row r="2960" spans="1:26" x14ac:dyDescent="0.2">
      <c r="A2960" t="s">
        <v>9274</v>
      </c>
      <c r="B2960" t="s">
        <v>9288</v>
      </c>
      <c r="C2960" t="s">
        <v>9289</v>
      </c>
      <c r="D2960" t="s">
        <v>28</v>
      </c>
      <c r="E2960" t="s">
        <v>29</v>
      </c>
      <c r="F2960" t="s">
        <v>30</v>
      </c>
      <c r="G2960" t="s">
        <v>9290</v>
      </c>
      <c r="H2960" t="s">
        <v>4980</v>
      </c>
      <c r="I2960" t="s">
        <v>9278</v>
      </c>
      <c r="J2960" t="s">
        <v>9290</v>
      </c>
      <c r="K2960" t="s">
        <v>34</v>
      </c>
      <c r="L2960" t="s">
        <v>35</v>
      </c>
      <c r="M2960" t="s">
        <v>36</v>
      </c>
      <c r="N2960" t="s">
        <v>52</v>
      </c>
      <c r="O2960" t="s">
        <v>9279</v>
      </c>
      <c r="P2960" t="s">
        <v>9280</v>
      </c>
      <c r="Q2960" t="s">
        <v>40</v>
      </c>
      <c r="R2960">
        <v>36</v>
      </c>
      <c r="S2960" t="s">
        <v>31</v>
      </c>
      <c r="T2960">
        <v>23.05</v>
      </c>
      <c r="U2960">
        <v>9042490</v>
      </c>
      <c r="V2960">
        <v>6029749</v>
      </c>
      <c r="W2960">
        <v>66.682396109921001</v>
      </c>
      <c r="X2960">
        <v>615132</v>
      </c>
      <c r="Y2960">
        <v>377</v>
      </c>
      <c r="Z2960" t="s">
        <v>31</v>
      </c>
    </row>
    <row r="2961" spans="1:26" x14ac:dyDescent="0.2">
      <c r="A2961" t="s">
        <v>9274</v>
      </c>
      <c r="B2961" t="s">
        <v>9291</v>
      </c>
      <c r="C2961" t="s">
        <v>9292</v>
      </c>
      <c r="D2961" t="s">
        <v>28</v>
      </c>
      <c r="E2961" t="s">
        <v>29</v>
      </c>
      <c r="F2961" t="s">
        <v>30</v>
      </c>
      <c r="G2961" t="s">
        <v>9293</v>
      </c>
      <c r="H2961" t="s">
        <v>4980</v>
      </c>
      <c r="I2961" t="s">
        <v>9278</v>
      </c>
      <c r="J2961" t="s">
        <v>9293</v>
      </c>
      <c r="K2961" t="s">
        <v>34</v>
      </c>
      <c r="L2961" t="s">
        <v>35</v>
      </c>
      <c r="M2961" t="s">
        <v>36</v>
      </c>
      <c r="N2961" t="s">
        <v>52</v>
      </c>
      <c r="O2961" t="s">
        <v>9294</v>
      </c>
      <c r="P2961" t="s">
        <v>9280</v>
      </c>
      <c r="Q2961" t="s">
        <v>45</v>
      </c>
      <c r="R2961">
        <v>35</v>
      </c>
      <c r="S2961" t="s">
        <v>31</v>
      </c>
      <c r="T2961">
        <v>27.01</v>
      </c>
      <c r="U2961">
        <v>8272776</v>
      </c>
      <c r="V2961">
        <v>4923753</v>
      </c>
      <c r="W2961">
        <v>59.5175428417257</v>
      </c>
      <c r="X2961">
        <v>603015</v>
      </c>
      <c r="Y2961">
        <v>366</v>
      </c>
      <c r="Z2961" t="s">
        <v>31</v>
      </c>
    </row>
    <row r="2962" spans="1:26" x14ac:dyDescent="0.2">
      <c r="A2962" t="s">
        <v>9274</v>
      </c>
      <c r="B2962" t="s">
        <v>9295</v>
      </c>
      <c r="C2962" t="s">
        <v>9296</v>
      </c>
      <c r="D2962" t="s">
        <v>28</v>
      </c>
      <c r="E2962" t="s">
        <v>29</v>
      </c>
      <c r="F2962" t="s">
        <v>30</v>
      </c>
      <c r="G2962" t="s">
        <v>9297</v>
      </c>
      <c r="H2962" t="s">
        <v>4980</v>
      </c>
      <c r="I2962" t="s">
        <v>9278</v>
      </c>
      <c r="J2962" t="s">
        <v>9297</v>
      </c>
      <c r="K2962" t="s">
        <v>34</v>
      </c>
      <c r="L2962" t="s">
        <v>35</v>
      </c>
      <c r="M2962" t="s">
        <v>36</v>
      </c>
      <c r="N2962" t="s">
        <v>52</v>
      </c>
      <c r="O2962" t="s">
        <v>9294</v>
      </c>
      <c r="P2962" t="s">
        <v>9280</v>
      </c>
      <c r="Q2962" t="s">
        <v>45</v>
      </c>
      <c r="R2962">
        <v>44</v>
      </c>
      <c r="S2962" t="s">
        <v>31</v>
      </c>
      <c r="T2962">
        <v>29.52</v>
      </c>
      <c r="U2962">
        <v>6056946</v>
      </c>
      <c r="V2962">
        <v>3635422</v>
      </c>
      <c r="W2962">
        <v>60.020710107040699</v>
      </c>
      <c r="X2962">
        <v>516370</v>
      </c>
      <c r="Y2962">
        <v>339</v>
      </c>
      <c r="Z2962" t="s">
        <v>31</v>
      </c>
    </row>
    <row r="2963" spans="1:26" x14ac:dyDescent="0.2">
      <c r="A2963" t="s">
        <v>9274</v>
      </c>
      <c r="B2963" t="s">
        <v>9298</v>
      </c>
      <c r="C2963" t="s">
        <v>9299</v>
      </c>
      <c r="D2963" t="s">
        <v>28</v>
      </c>
      <c r="E2963" t="s">
        <v>29</v>
      </c>
      <c r="F2963" t="s">
        <v>30</v>
      </c>
      <c r="G2963" t="s">
        <v>9300</v>
      </c>
      <c r="H2963" t="s">
        <v>4980</v>
      </c>
      <c r="I2963" t="s">
        <v>9278</v>
      </c>
      <c r="J2963" t="s">
        <v>9300</v>
      </c>
      <c r="K2963" t="s">
        <v>34</v>
      </c>
      <c r="L2963" t="s">
        <v>35</v>
      </c>
      <c r="M2963" t="s">
        <v>36</v>
      </c>
      <c r="N2963" t="s">
        <v>52</v>
      </c>
      <c r="O2963" t="s">
        <v>31</v>
      </c>
      <c r="P2963" t="s">
        <v>9280</v>
      </c>
      <c r="Q2963" t="s">
        <v>45</v>
      </c>
      <c r="R2963">
        <v>20</v>
      </c>
      <c r="S2963" t="s">
        <v>31</v>
      </c>
      <c r="T2963" t="s">
        <v>31</v>
      </c>
      <c r="U2963">
        <v>10678066</v>
      </c>
      <c r="V2963">
        <v>7271349</v>
      </c>
      <c r="W2963">
        <v>68.096123399124906</v>
      </c>
      <c r="X2963">
        <v>741320</v>
      </c>
      <c r="Y2963">
        <v>365</v>
      </c>
      <c r="Z2963" t="s">
        <v>31</v>
      </c>
    </row>
    <row r="2964" spans="1:26" x14ac:dyDescent="0.2">
      <c r="A2964" t="s">
        <v>9274</v>
      </c>
      <c r="B2964" t="s">
        <v>9301</v>
      </c>
      <c r="C2964" t="s">
        <v>9302</v>
      </c>
      <c r="D2964" t="s">
        <v>28</v>
      </c>
      <c r="E2964" t="s">
        <v>29</v>
      </c>
      <c r="F2964" t="s">
        <v>30</v>
      </c>
      <c r="G2964" t="s">
        <v>9303</v>
      </c>
      <c r="H2964" t="s">
        <v>4980</v>
      </c>
      <c r="I2964" t="s">
        <v>9278</v>
      </c>
      <c r="J2964" t="s">
        <v>9303</v>
      </c>
      <c r="K2964" t="s">
        <v>34</v>
      </c>
      <c r="L2964" t="s">
        <v>35</v>
      </c>
      <c r="M2964" t="s">
        <v>36</v>
      </c>
      <c r="N2964" t="s">
        <v>52</v>
      </c>
      <c r="O2964" t="s">
        <v>31</v>
      </c>
      <c r="P2964" t="s">
        <v>9280</v>
      </c>
      <c r="Q2964" t="s">
        <v>45</v>
      </c>
      <c r="R2964" t="s">
        <v>31</v>
      </c>
      <c r="S2964" t="s">
        <v>31</v>
      </c>
      <c r="T2964" t="s">
        <v>31</v>
      </c>
      <c r="U2964">
        <v>12327046</v>
      </c>
      <c r="V2964">
        <v>8121716</v>
      </c>
      <c r="W2964">
        <v>65.885338628573294</v>
      </c>
      <c r="X2964">
        <v>779832</v>
      </c>
      <c r="Y2964">
        <v>423</v>
      </c>
      <c r="Z2964" t="s">
        <v>31</v>
      </c>
    </row>
    <row r="2965" spans="1:26" x14ac:dyDescent="0.2">
      <c r="A2965" t="s">
        <v>9274</v>
      </c>
      <c r="B2965" t="s">
        <v>9304</v>
      </c>
      <c r="C2965" t="s">
        <v>9305</v>
      </c>
      <c r="D2965" t="s">
        <v>28</v>
      </c>
      <c r="E2965" t="s">
        <v>29</v>
      </c>
      <c r="F2965" t="s">
        <v>30</v>
      </c>
      <c r="G2965" t="s">
        <v>9306</v>
      </c>
      <c r="H2965" t="s">
        <v>4980</v>
      </c>
      <c r="I2965" t="s">
        <v>9278</v>
      </c>
      <c r="J2965" t="s">
        <v>9306</v>
      </c>
      <c r="K2965" t="s">
        <v>34</v>
      </c>
      <c r="L2965" t="s">
        <v>35</v>
      </c>
      <c r="M2965" t="s">
        <v>36</v>
      </c>
      <c r="N2965" t="s">
        <v>52</v>
      </c>
      <c r="O2965" t="s">
        <v>9279</v>
      </c>
      <c r="P2965" t="s">
        <v>9280</v>
      </c>
      <c r="Q2965" t="s">
        <v>45</v>
      </c>
      <c r="R2965">
        <v>26</v>
      </c>
      <c r="S2965" t="s">
        <v>31</v>
      </c>
      <c r="T2965">
        <v>19.53</v>
      </c>
      <c r="U2965">
        <v>10074736</v>
      </c>
      <c r="V2965">
        <v>4957284</v>
      </c>
      <c r="W2965">
        <v>49.205100758967802</v>
      </c>
      <c r="X2965">
        <v>709883</v>
      </c>
      <c r="Y2965">
        <v>401</v>
      </c>
      <c r="Z2965" t="s">
        <v>31</v>
      </c>
    </row>
    <row r="2966" spans="1:26" x14ac:dyDescent="0.2">
      <c r="A2966" t="s">
        <v>9274</v>
      </c>
      <c r="B2966" t="s">
        <v>9307</v>
      </c>
      <c r="C2966" t="s">
        <v>9308</v>
      </c>
      <c r="D2966" t="s">
        <v>28</v>
      </c>
      <c r="E2966" t="s">
        <v>29</v>
      </c>
      <c r="F2966" t="s">
        <v>30</v>
      </c>
      <c r="G2966" t="s">
        <v>9309</v>
      </c>
      <c r="H2966" t="s">
        <v>4980</v>
      </c>
      <c r="I2966" t="s">
        <v>9278</v>
      </c>
      <c r="J2966" t="s">
        <v>9309</v>
      </c>
      <c r="K2966" t="s">
        <v>34</v>
      </c>
      <c r="L2966" t="s">
        <v>35</v>
      </c>
      <c r="M2966" t="s">
        <v>36</v>
      </c>
      <c r="N2966" t="s">
        <v>52</v>
      </c>
      <c r="O2966" t="s">
        <v>31</v>
      </c>
      <c r="P2966" t="s">
        <v>9280</v>
      </c>
      <c r="Q2966" t="s">
        <v>45</v>
      </c>
      <c r="R2966">
        <v>40</v>
      </c>
      <c r="S2966" t="s">
        <v>31</v>
      </c>
      <c r="T2966" t="s">
        <v>31</v>
      </c>
      <c r="U2966">
        <v>12336578</v>
      </c>
      <c r="V2966">
        <v>8428084</v>
      </c>
      <c r="W2966">
        <v>68.317843084200504</v>
      </c>
      <c r="X2966">
        <v>867106</v>
      </c>
      <c r="Y2966">
        <v>410</v>
      </c>
      <c r="Z2966" t="s">
        <v>31</v>
      </c>
    </row>
    <row r="2967" spans="1:26" x14ac:dyDescent="0.2">
      <c r="A2967" t="s">
        <v>9274</v>
      </c>
      <c r="B2967" t="s">
        <v>9310</v>
      </c>
      <c r="C2967" t="s">
        <v>9311</v>
      </c>
      <c r="D2967" t="s">
        <v>28</v>
      </c>
      <c r="E2967" t="s">
        <v>29</v>
      </c>
      <c r="F2967" t="s">
        <v>30</v>
      </c>
      <c r="G2967" t="s">
        <v>9312</v>
      </c>
      <c r="H2967" t="s">
        <v>4980</v>
      </c>
      <c r="I2967" t="s">
        <v>9278</v>
      </c>
      <c r="J2967" t="s">
        <v>9312</v>
      </c>
      <c r="K2967" t="s">
        <v>34</v>
      </c>
      <c r="L2967" t="s">
        <v>35</v>
      </c>
      <c r="M2967" t="s">
        <v>36</v>
      </c>
      <c r="N2967" t="s">
        <v>52</v>
      </c>
      <c r="O2967" t="s">
        <v>9284</v>
      </c>
      <c r="P2967" t="s">
        <v>9280</v>
      </c>
      <c r="Q2967" t="s">
        <v>45</v>
      </c>
      <c r="R2967">
        <v>5</v>
      </c>
      <c r="S2967" t="s">
        <v>31</v>
      </c>
      <c r="T2967">
        <v>20.36</v>
      </c>
      <c r="U2967">
        <v>6500534</v>
      </c>
      <c r="V2967">
        <v>4441678</v>
      </c>
      <c r="W2967">
        <v>68.3278942929919</v>
      </c>
      <c r="X2967">
        <v>642384</v>
      </c>
      <c r="Y2967">
        <v>374</v>
      </c>
      <c r="Z2967" t="s">
        <v>31</v>
      </c>
    </row>
    <row r="2968" spans="1:26" x14ac:dyDescent="0.2">
      <c r="A2968" t="s">
        <v>9274</v>
      </c>
      <c r="B2968" t="s">
        <v>9313</v>
      </c>
      <c r="C2968" t="s">
        <v>9314</v>
      </c>
      <c r="D2968" t="s">
        <v>28</v>
      </c>
      <c r="E2968" t="s">
        <v>29</v>
      </c>
      <c r="F2968" t="s">
        <v>30</v>
      </c>
      <c r="G2968" t="s">
        <v>9315</v>
      </c>
      <c r="H2968" t="s">
        <v>4980</v>
      </c>
      <c r="I2968" t="s">
        <v>9278</v>
      </c>
      <c r="J2968" t="s">
        <v>9315</v>
      </c>
      <c r="K2968" t="s">
        <v>34</v>
      </c>
      <c r="L2968" t="s">
        <v>35</v>
      </c>
      <c r="M2968" t="s">
        <v>36</v>
      </c>
      <c r="N2968" t="s">
        <v>52</v>
      </c>
      <c r="O2968" t="s">
        <v>9284</v>
      </c>
      <c r="P2968" t="s">
        <v>9280</v>
      </c>
      <c r="Q2968" t="s">
        <v>45</v>
      </c>
      <c r="R2968">
        <v>36</v>
      </c>
      <c r="S2968" t="s">
        <v>31</v>
      </c>
      <c r="T2968">
        <v>31.53</v>
      </c>
      <c r="U2968">
        <v>11157022</v>
      </c>
      <c r="V2968">
        <v>6815703</v>
      </c>
      <c r="W2968">
        <v>61.088908850408302</v>
      </c>
      <c r="X2968">
        <v>848569</v>
      </c>
      <c r="Y2968">
        <v>434</v>
      </c>
      <c r="Z2968" t="s">
        <v>31</v>
      </c>
    </row>
    <row r="2969" spans="1:26" x14ac:dyDescent="0.2">
      <c r="A2969" t="s">
        <v>9274</v>
      </c>
      <c r="B2969" t="s">
        <v>9316</v>
      </c>
      <c r="C2969" t="s">
        <v>9317</v>
      </c>
      <c r="D2969" t="s">
        <v>28</v>
      </c>
      <c r="E2969" t="s">
        <v>29</v>
      </c>
      <c r="F2969" t="s">
        <v>30</v>
      </c>
      <c r="G2969" t="s">
        <v>9318</v>
      </c>
      <c r="H2969" t="s">
        <v>32</v>
      </c>
      <c r="I2969" t="s">
        <v>1343</v>
      </c>
      <c r="J2969" t="s">
        <v>9318</v>
      </c>
      <c r="K2969" t="s">
        <v>34</v>
      </c>
      <c r="L2969" t="s">
        <v>35</v>
      </c>
      <c r="M2969" t="s">
        <v>36</v>
      </c>
      <c r="N2969" t="s">
        <v>52</v>
      </c>
      <c r="O2969" t="s">
        <v>9279</v>
      </c>
      <c r="P2969" t="s">
        <v>9319</v>
      </c>
      <c r="Q2969" t="s">
        <v>40</v>
      </c>
      <c r="R2969">
        <v>23</v>
      </c>
      <c r="S2969" t="s">
        <v>31</v>
      </c>
      <c r="T2969">
        <v>21.69</v>
      </c>
      <c r="U2969">
        <v>38067090</v>
      </c>
      <c r="V2969">
        <v>30020356</v>
      </c>
      <c r="W2969">
        <v>78.861704427630301</v>
      </c>
      <c r="X2969">
        <v>225520</v>
      </c>
      <c r="Y2969">
        <v>73</v>
      </c>
      <c r="Z2969" t="s">
        <v>41</v>
      </c>
    </row>
    <row r="2970" spans="1:26" x14ac:dyDescent="0.2">
      <c r="A2970" t="s">
        <v>9274</v>
      </c>
      <c r="B2970" t="s">
        <v>9320</v>
      </c>
      <c r="C2970" t="s">
        <v>9321</v>
      </c>
      <c r="D2970" t="s">
        <v>28</v>
      </c>
      <c r="E2970" t="s">
        <v>29</v>
      </c>
      <c r="F2970" t="s">
        <v>30</v>
      </c>
      <c r="G2970" t="s">
        <v>9322</v>
      </c>
      <c r="H2970" t="s">
        <v>32</v>
      </c>
      <c r="I2970" t="s">
        <v>1343</v>
      </c>
      <c r="J2970" t="s">
        <v>9322</v>
      </c>
      <c r="K2970" t="s">
        <v>34</v>
      </c>
      <c r="L2970" t="s">
        <v>35</v>
      </c>
      <c r="M2970" t="s">
        <v>36</v>
      </c>
      <c r="N2970" t="s">
        <v>52</v>
      </c>
      <c r="O2970" t="s">
        <v>9279</v>
      </c>
      <c r="P2970" t="s">
        <v>9319</v>
      </c>
      <c r="Q2970" t="s">
        <v>45</v>
      </c>
      <c r="R2970">
        <v>37</v>
      </c>
      <c r="S2970" t="s">
        <v>31</v>
      </c>
      <c r="T2970">
        <v>20.52</v>
      </c>
      <c r="U2970">
        <v>48046540</v>
      </c>
      <c r="V2970">
        <v>38898331</v>
      </c>
      <c r="W2970">
        <v>80.959692414896097</v>
      </c>
      <c r="X2970">
        <v>853568</v>
      </c>
      <c r="Y2970">
        <v>335</v>
      </c>
      <c r="Z2970" t="s">
        <v>41</v>
      </c>
    </row>
    <row r="2971" spans="1:26" x14ac:dyDescent="0.2">
      <c r="A2971" t="s">
        <v>9274</v>
      </c>
      <c r="B2971" t="s">
        <v>9323</v>
      </c>
      <c r="C2971" t="s">
        <v>9324</v>
      </c>
      <c r="D2971" t="s">
        <v>28</v>
      </c>
      <c r="E2971" t="s">
        <v>29</v>
      </c>
      <c r="F2971" t="s">
        <v>30</v>
      </c>
      <c r="G2971" t="s">
        <v>9325</v>
      </c>
      <c r="H2971" t="s">
        <v>32</v>
      </c>
      <c r="I2971" t="s">
        <v>1343</v>
      </c>
      <c r="J2971" t="s">
        <v>9325</v>
      </c>
      <c r="K2971" t="s">
        <v>34</v>
      </c>
      <c r="L2971" t="s">
        <v>35</v>
      </c>
      <c r="M2971" t="s">
        <v>36</v>
      </c>
      <c r="N2971" t="s">
        <v>52</v>
      </c>
      <c r="O2971" t="s">
        <v>9279</v>
      </c>
      <c r="P2971" t="s">
        <v>9319</v>
      </c>
      <c r="Q2971" t="s">
        <v>40</v>
      </c>
      <c r="R2971">
        <v>40</v>
      </c>
      <c r="S2971" t="s">
        <v>31</v>
      </c>
      <c r="T2971">
        <v>23.37</v>
      </c>
      <c r="U2971">
        <v>49456100</v>
      </c>
      <c r="V2971">
        <v>40330592</v>
      </c>
      <c r="W2971">
        <v>81.5482660379609</v>
      </c>
      <c r="X2971">
        <v>856498</v>
      </c>
      <c r="Y2971">
        <v>311</v>
      </c>
      <c r="Z2971" t="s">
        <v>41</v>
      </c>
    </row>
    <row r="2972" spans="1:26" x14ac:dyDescent="0.2">
      <c r="A2972" t="s">
        <v>9274</v>
      </c>
      <c r="B2972" t="s">
        <v>9326</v>
      </c>
      <c r="C2972" t="s">
        <v>9327</v>
      </c>
      <c r="D2972" t="s">
        <v>28</v>
      </c>
      <c r="E2972" t="s">
        <v>29</v>
      </c>
      <c r="F2972" t="s">
        <v>30</v>
      </c>
      <c r="G2972" t="s">
        <v>9328</v>
      </c>
      <c r="H2972" t="s">
        <v>32</v>
      </c>
      <c r="I2972" t="s">
        <v>1343</v>
      </c>
      <c r="J2972" t="s">
        <v>9328</v>
      </c>
      <c r="K2972" t="s">
        <v>34</v>
      </c>
      <c r="L2972" t="s">
        <v>35</v>
      </c>
      <c r="M2972" t="s">
        <v>36</v>
      </c>
      <c r="N2972" t="s">
        <v>52</v>
      </c>
      <c r="O2972" t="s">
        <v>9279</v>
      </c>
      <c r="P2972" t="s">
        <v>9319</v>
      </c>
      <c r="Q2972" t="s">
        <v>40</v>
      </c>
      <c r="R2972">
        <v>26</v>
      </c>
      <c r="S2972" t="s">
        <v>31</v>
      </c>
      <c r="T2972">
        <v>24.16</v>
      </c>
      <c r="U2972">
        <v>43688314</v>
      </c>
      <c r="V2972">
        <v>35717064</v>
      </c>
      <c r="W2972">
        <v>81.754274152122207</v>
      </c>
      <c r="X2972">
        <v>849818</v>
      </c>
      <c r="Y2972">
        <v>310</v>
      </c>
      <c r="Z2972" t="s">
        <v>41</v>
      </c>
    </row>
    <row r="2973" spans="1:26" x14ac:dyDescent="0.2">
      <c r="A2973" t="s">
        <v>9274</v>
      </c>
      <c r="B2973" t="s">
        <v>9329</v>
      </c>
      <c r="C2973" t="s">
        <v>9330</v>
      </c>
      <c r="D2973" t="s">
        <v>28</v>
      </c>
      <c r="E2973" t="s">
        <v>29</v>
      </c>
      <c r="F2973" t="s">
        <v>30</v>
      </c>
      <c r="G2973" t="s">
        <v>9331</v>
      </c>
      <c r="H2973" t="s">
        <v>32</v>
      </c>
      <c r="I2973" t="s">
        <v>1343</v>
      </c>
      <c r="J2973" t="s">
        <v>9331</v>
      </c>
      <c r="K2973" t="s">
        <v>34</v>
      </c>
      <c r="L2973" t="s">
        <v>35</v>
      </c>
      <c r="M2973" t="s">
        <v>36</v>
      </c>
      <c r="N2973" t="s">
        <v>52</v>
      </c>
      <c r="O2973" t="s">
        <v>9279</v>
      </c>
      <c r="P2973" t="s">
        <v>9319</v>
      </c>
      <c r="Q2973" t="s">
        <v>40</v>
      </c>
      <c r="R2973">
        <v>28</v>
      </c>
      <c r="S2973" t="s">
        <v>31</v>
      </c>
      <c r="T2973">
        <v>22.19</v>
      </c>
      <c r="U2973">
        <v>44572092</v>
      </c>
      <c r="V2973">
        <v>36063416</v>
      </c>
      <c r="W2973">
        <v>80.910305937625694</v>
      </c>
      <c r="X2973">
        <v>648115</v>
      </c>
      <c r="Y2973">
        <v>242</v>
      </c>
      <c r="Z2973" t="s">
        <v>41</v>
      </c>
    </row>
    <row r="2974" spans="1:26" x14ac:dyDescent="0.2">
      <c r="A2974" t="s">
        <v>9274</v>
      </c>
      <c r="B2974" t="s">
        <v>9332</v>
      </c>
      <c r="C2974" t="s">
        <v>9333</v>
      </c>
      <c r="D2974" t="s">
        <v>28</v>
      </c>
      <c r="E2974" t="s">
        <v>29</v>
      </c>
      <c r="F2974" t="s">
        <v>30</v>
      </c>
      <c r="G2974" t="s">
        <v>9334</v>
      </c>
      <c r="H2974" t="s">
        <v>32</v>
      </c>
      <c r="I2974" t="s">
        <v>1343</v>
      </c>
      <c r="J2974" t="s">
        <v>9334</v>
      </c>
      <c r="K2974" t="s">
        <v>34</v>
      </c>
      <c r="L2974" t="s">
        <v>35</v>
      </c>
      <c r="M2974" t="s">
        <v>36</v>
      </c>
      <c r="N2974" t="s">
        <v>52</v>
      </c>
      <c r="O2974" t="s">
        <v>9279</v>
      </c>
      <c r="P2974" t="s">
        <v>9319</v>
      </c>
      <c r="Q2974" t="s">
        <v>40</v>
      </c>
      <c r="R2974">
        <v>28</v>
      </c>
      <c r="S2974" t="s">
        <v>31</v>
      </c>
      <c r="T2974">
        <v>23.49</v>
      </c>
      <c r="U2974">
        <v>36715092</v>
      </c>
      <c r="V2974">
        <v>29157861</v>
      </c>
      <c r="W2974">
        <v>79.416554369521904</v>
      </c>
      <c r="X2974">
        <v>551680</v>
      </c>
      <c r="Y2974">
        <v>179</v>
      </c>
      <c r="Z2974" t="s">
        <v>41</v>
      </c>
    </row>
    <row r="2975" spans="1:26" x14ac:dyDescent="0.2">
      <c r="A2975" t="s">
        <v>9274</v>
      </c>
      <c r="B2975" t="s">
        <v>9335</v>
      </c>
      <c r="C2975" t="s">
        <v>9336</v>
      </c>
      <c r="D2975" t="s">
        <v>28</v>
      </c>
      <c r="E2975" t="s">
        <v>29</v>
      </c>
      <c r="F2975" t="s">
        <v>30</v>
      </c>
      <c r="G2975" t="s">
        <v>9337</v>
      </c>
      <c r="H2975" t="s">
        <v>32</v>
      </c>
      <c r="I2975" t="s">
        <v>1343</v>
      </c>
      <c r="J2975" t="s">
        <v>9337</v>
      </c>
      <c r="K2975" t="s">
        <v>34</v>
      </c>
      <c r="L2975" t="s">
        <v>35</v>
      </c>
      <c r="M2975" t="s">
        <v>36</v>
      </c>
      <c r="N2975" t="s">
        <v>52</v>
      </c>
      <c r="O2975" t="s">
        <v>9279</v>
      </c>
      <c r="P2975" t="s">
        <v>9319</v>
      </c>
      <c r="Q2975" t="s">
        <v>45</v>
      </c>
      <c r="R2975">
        <v>32</v>
      </c>
      <c r="S2975" t="s">
        <v>31</v>
      </c>
      <c r="T2975">
        <v>20.010000000000002</v>
      </c>
      <c r="U2975">
        <v>40033336</v>
      </c>
      <c r="V2975">
        <v>33365855</v>
      </c>
      <c r="W2975">
        <v>83.345177628963995</v>
      </c>
      <c r="X2975">
        <v>558028</v>
      </c>
      <c r="Y2975">
        <v>225</v>
      </c>
      <c r="Z2975" t="s">
        <v>41</v>
      </c>
    </row>
    <row r="2976" spans="1:26" x14ac:dyDescent="0.2">
      <c r="A2976" t="s">
        <v>9274</v>
      </c>
      <c r="B2976" t="s">
        <v>9338</v>
      </c>
      <c r="C2976" t="s">
        <v>9339</v>
      </c>
      <c r="D2976" t="s">
        <v>28</v>
      </c>
      <c r="E2976" t="s">
        <v>29</v>
      </c>
      <c r="F2976" t="s">
        <v>30</v>
      </c>
      <c r="G2976" t="s">
        <v>9340</v>
      </c>
      <c r="H2976" t="s">
        <v>32</v>
      </c>
      <c r="I2976" t="s">
        <v>1343</v>
      </c>
      <c r="J2976" t="s">
        <v>9340</v>
      </c>
      <c r="K2976" t="s">
        <v>34</v>
      </c>
      <c r="L2976" t="s">
        <v>35</v>
      </c>
      <c r="M2976" t="s">
        <v>36</v>
      </c>
      <c r="N2976" t="s">
        <v>52</v>
      </c>
      <c r="O2976" t="s">
        <v>9279</v>
      </c>
      <c r="P2976" t="s">
        <v>9319</v>
      </c>
      <c r="Q2976" t="s">
        <v>45</v>
      </c>
      <c r="R2976">
        <v>34</v>
      </c>
      <c r="S2976" t="s">
        <v>31</v>
      </c>
      <c r="T2976">
        <v>23.77</v>
      </c>
      <c r="U2976">
        <v>35210688</v>
      </c>
      <c r="V2976">
        <v>29540848</v>
      </c>
      <c r="W2976">
        <v>83.897389338146397</v>
      </c>
      <c r="X2976">
        <v>429383</v>
      </c>
      <c r="Y2976">
        <v>132</v>
      </c>
      <c r="Z2976" t="s">
        <v>41</v>
      </c>
    </row>
    <row r="2977" spans="1:26" x14ac:dyDescent="0.2">
      <c r="A2977" t="s">
        <v>9274</v>
      </c>
      <c r="B2977" t="s">
        <v>9341</v>
      </c>
      <c r="C2977" t="s">
        <v>9342</v>
      </c>
      <c r="D2977" t="s">
        <v>28</v>
      </c>
      <c r="E2977" t="s">
        <v>29</v>
      </c>
      <c r="F2977" t="s">
        <v>30</v>
      </c>
      <c r="G2977" t="s">
        <v>9343</v>
      </c>
      <c r="H2977" t="s">
        <v>32</v>
      </c>
      <c r="I2977" t="s">
        <v>1343</v>
      </c>
      <c r="J2977" t="s">
        <v>9343</v>
      </c>
      <c r="K2977" t="s">
        <v>34</v>
      </c>
      <c r="L2977" t="s">
        <v>35</v>
      </c>
      <c r="M2977" t="s">
        <v>36</v>
      </c>
      <c r="N2977" t="s">
        <v>52</v>
      </c>
      <c r="O2977" t="s">
        <v>9294</v>
      </c>
      <c r="P2977" t="s">
        <v>9319</v>
      </c>
      <c r="Q2977" t="s">
        <v>40</v>
      </c>
      <c r="R2977">
        <v>41</v>
      </c>
      <c r="S2977" t="s">
        <v>31</v>
      </c>
      <c r="T2977">
        <v>26.58</v>
      </c>
      <c r="U2977">
        <v>44280176</v>
      </c>
      <c r="V2977">
        <v>35006822</v>
      </c>
      <c r="W2977">
        <v>79.057549364754095</v>
      </c>
      <c r="X2977">
        <v>466650</v>
      </c>
      <c r="Y2977">
        <v>169</v>
      </c>
      <c r="Z2977" t="s">
        <v>41</v>
      </c>
    </row>
    <row r="2978" spans="1:26" x14ac:dyDescent="0.2">
      <c r="A2978" t="s">
        <v>9274</v>
      </c>
      <c r="B2978" t="s">
        <v>9344</v>
      </c>
      <c r="C2978" t="s">
        <v>9345</v>
      </c>
      <c r="D2978" t="s">
        <v>28</v>
      </c>
      <c r="E2978" t="s">
        <v>29</v>
      </c>
      <c r="F2978" t="s">
        <v>30</v>
      </c>
      <c r="G2978" t="s">
        <v>9346</v>
      </c>
      <c r="H2978" t="s">
        <v>32</v>
      </c>
      <c r="I2978" t="s">
        <v>1343</v>
      </c>
      <c r="J2978" t="s">
        <v>9346</v>
      </c>
      <c r="K2978" t="s">
        <v>34</v>
      </c>
      <c r="L2978" t="s">
        <v>35</v>
      </c>
      <c r="M2978" t="s">
        <v>36</v>
      </c>
      <c r="N2978" t="s">
        <v>52</v>
      </c>
      <c r="O2978" t="s">
        <v>9279</v>
      </c>
      <c r="P2978" t="s">
        <v>9319</v>
      </c>
      <c r="Q2978" t="s">
        <v>40</v>
      </c>
      <c r="R2978">
        <v>26</v>
      </c>
      <c r="S2978" t="s">
        <v>31</v>
      </c>
      <c r="T2978">
        <v>23.93</v>
      </c>
      <c r="U2978">
        <v>46902766</v>
      </c>
      <c r="V2978">
        <v>36501536</v>
      </c>
      <c r="W2978">
        <v>77.823845186443805</v>
      </c>
      <c r="X2978">
        <v>587652</v>
      </c>
      <c r="Y2978">
        <v>196</v>
      </c>
      <c r="Z2978" t="s">
        <v>41</v>
      </c>
    </row>
    <row r="2979" spans="1:26" x14ac:dyDescent="0.2">
      <c r="A2979" t="s">
        <v>9274</v>
      </c>
      <c r="B2979" t="s">
        <v>9347</v>
      </c>
      <c r="C2979" t="s">
        <v>9348</v>
      </c>
      <c r="D2979" t="s">
        <v>28</v>
      </c>
      <c r="E2979" t="s">
        <v>29</v>
      </c>
      <c r="F2979" t="s">
        <v>30</v>
      </c>
      <c r="G2979" t="s">
        <v>9349</v>
      </c>
      <c r="H2979" t="s">
        <v>32</v>
      </c>
      <c r="I2979" t="s">
        <v>1343</v>
      </c>
      <c r="J2979" t="s">
        <v>9349</v>
      </c>
      <c r="K2979" t="s">
        <v>34</v>
      </c>
      <c r="L2979" t="s">
        <v>35</v>
      </c>
      <c r="M2979" t="s">
        <v>36</v>
      </c>
      <c r="N2979" t="s">
        <v>52</v>
      </c>
      <c r="O2979" t="s">
        <v>9294</v>
      </c>
      <c r="P2979" t="s">
        <v>9319</v>
      </c>
      <c r="Q2979" t="s">
        <v>45</v>
      </c>
      <c r="R2979">
        <v>27</v>
      </c>
      <c r="S2979" t="s">
        <v>31</v>
      </c>
      <c r="T2979">
        <v>28.62</v>
      </c>
      <c r="U2979">
        <v>45735142</v>
      </c>
      <c r="V2979">
        <v>38683287</v>
      </c>
      <c r="W2979">
        <v>84.581101770712806</v>
      </c>
      <c r="X2979">
        <v>390890</v>
      </c>
      <c r="Y2979">
        <v>125</v>
      </c>
      <c r="Z2979" t="s">
        <v>41</v>
      </c>
    </row>
    <row r="2980" spans="1:26" x14ac:dyDescent="0.2">
      <c r="A2980" t="s">
        <v>9274</v>
      </c>
      <c r="B2980" t="s">
        <v>9350</v>
      </c>
      <c r="C2980" t="s">
        <v>9351</v>
      </c>
      <c r="D2980" t="s">
        <v>28</v>
      </c>
      <c r="E2980" t="s">
        <v>29</v>
      </c>
      <c r="F2980" t="s">
        <v>30</v>
      </c>
      <c r="G2980" t="s">
        <v>9352</v>
      </c>
      <c r="H2980" t="s">
        <v>32</v>
      </c>
      <c r="I2980" t="s">
        <v>1343</v>
      </c>
      <c r="J2980" t="s">
        <v>9352</v>
      </c>
      <c r="K2980" t="s">
        <v>34</v>
      </c>
      <c r="L2980" t="s">
        <v>35</v>
      </c>
      <c r="M2980" t="s">
        <v>36</v>
      </c>
      <c r="N2980" t="s">
        <v>52</v>
      </c>
      <c r="O2980" t="s">
        <v>9279</v>
      </c>
      <c r="P2980" t="s">
        <v>9319</v>
      </c>
      <c r="Q2980" t="s">
        <v>40</v>
      </c>
      <c r="R2980">
        <v>35</v>
      </c>
      <c r="S2980" t="s">
        <v>31</v>
      </c>
      <c r="T2980">
        <v>20.34</v>
      </c>
      <c r="U2980">
        <v>41664620</v>
      </c>
      <c r="V2980">
        <v>32269838</v>
      </c>
      <c r="W2980">
        <v>77.451415613534905</v>
      </c>
      <c r="X2980">
        <v>906263</v>
      </c>
      <c r="Y2980">
        <v>391</v>
      </c>
      <c r="Z2980" t="s">
        <v>41</v>
      </c>
    </row>
    <row r="2981" spans="1:26" x14ac:dyDescent="0.2">
      <c r="A2981" t="s">
        <v>9274</v>
      </c>
      <c r="B2981" t="s">
        <v>9353</v>
      </c>
      <c r="C2981" t="s">
        <v>9354</v>
      </c>
      <c r="D2981" t="s">
        <v>28</v>
      </c>
      <c r="E2981" t="s">
        <v>29</v>
      </c>
      <c r="F2981" t="s">
        <v>30</v>
      </c>
      <c r="G2981" t="s">
        <v>9355</v>
      </c>
      <c r="H2981" t="s">
        <v>32</v>
      </c>
      <c r="I2981" t="s">
        <v>1343</v>
      </c>
      <c r="J2981" t="s">
        <v>9355</v>
      </c>
      <c r="K2981" t="s">
        <v>34</v>
      </c>
      <c r="L2981" t="s">
        <v>35</v>
      </c>
      <c r="M2981" t="s">
        <v>36</v>
      </c>
      <c r="N2981" t="s">
        <v>52</v>
      </c>
      <c r="O2981" t="s">
        <v>9279</v>
      </c>
      <c r="P2981" t="s">
        <v>9319</v>
      </c>
      <c r="Q2981" t="s">
        <v>45</v>
      </c>
      <c r="R2981">
        <v>10</v>
      </c>
      <c r="S2981" t="s">
        <v>31</v>
      </c>
      <c r="T2981">
        <v>14.97</v>
      </c>
      <c r="U2981">
        <v>43162128</v>
      </c>
      <c r="V2981">
        <v>36919224</v>
      </c>
      <c r="W2981">
        <v>85.536153361113193</v>
      </c>
      <c r="X2981">
        <v>572668</v>
      </c>
      <c r="Y2981">
        <v>197</v>
      </c>
      <c r="Z2981" t="s">
        <v>41</v>
      </c>
    </row>
    <row r="2982" spans="1:26" x14ac:dyDescent="0.2">
      <c r="A2982" t="s">
        <v>9274</v>
      </c>
      <c r="B2982" t="s">
        <v>9356</v>
      </c>
      <c r="C2982" t="s">
        <v>9357</v>
      </c>
      <c r="D2982" t="s">
        <v>28</v>
      </c>
      <c r="E2982" t="s">
        <v>29</v>
      </c>
      <c r="F2982" t="s">
        <v>30</v>
      </c>
      <c r="G2982" t="s">
        <v>9358</v>
      </c>
      <c r="H2982" t="s">
        <v>32</v>
      </c>
      <c r="I2982" t="s">
        <v>1343</v>
      </c>
      <c r="J2982" t="s">
        <v>9358</v>
      </c>
      <c r="K2982" t="s">
        <v>34</v>
      </c>
      <c r="L2982" t="s">
        <v>35</v>
      </c>
      <c r="M2982" t="s">
        <v>36</v>
      </c>
      <c r="N2982" t="s">
        <v>52</v>
      </c>
      <c r="O2982" t="s">
        <v>9294</v>
      </c>
      <c r="P2982" t="s">
        <v>9319</v>
      </c>
      <c r="Q2982" t="s">
        <v>45</v>
      </c>
      <c r="R2982">
        <v>50</v>
      </c>
      <c r="S2982" t="s">
        <v>31</v>
      </c>
      <c r="T2982">
        <v>25.92</v>
      </c>
      <c r="U2982">
        <v>37557652</v>
      </c>
      <c r="V2982">
        <v>29229976</v>
      </c>
      <c r="W2982">
        <v>77.826952547512803</v>
      </c>
      <c r="X2982">
        <v>830067</v>
      </c>
      <c r="Y2982">
        <v>317</v>
      </c>
      <c r="Z2982" t="s">
        <v>41</v>
      </c>
    </row>
    <row r="2983" spans="1:26" x14ac:dyDescent="0.2">
      <c r="A2983" t="s">
        <v>9274</v>
      </c>
      <c r="B2983" t="s">
        <v>9359</v>
      </c>
      <c r="C2983" t="s">
        <v>9360</v>
      </c>
      <c r="D2983" t="s">
        <v>28</v>
      </c>
      <c r="E2983" t="s">
        <v>29</v>
      </c>
      <c r="F2983" t="s">
        <v>30</v>
      </c>
      <c r="G2983" t="s">
        <v>9361</v>
      </c>
      <c r="H2983" t="s">
        <v>32</v>
      </c>
      <c r="I2983" t="s">
        <v>1343</v>
      </c>
      <c r="J2983" t="s">
        <v>9361</v>
      </c>
      <c r="K2983" t="s">
        <v>34</v>
      </c>
      <c r="L2983" t="s">
        <v>35</v>
      </c>
      <c r="M2983" t="s">
        <v>36</v>
      </c>
      <c r="N2983" t="s">
        <v>52</v>
      </c>
      <c r="O2983" t="s">
        <v>9284</v>
      </c>
      <c r="P2983" t="s">
        <v>9319</v>
      </c>
      <c r="Q2983" t="s">
        <v>40</v>
      </c>
      <c r="R2983">
        <v>47</v>
      </c>
      <c r="S2983" t="s">
        <v>31</v>
      </c>
      <c r="T2983">
        <v>30.86</v>
      </c>
      <c r="U2983">
        <v>52897398</v>
      </c>
      <c r="V2983">
        <v>43692708</v>
      </c>
      <c r="W2983">
        <v>82.598973960874204</v>
      </c>
      <c r="X2983">
        <v>645915</v>
      </c>
      <c r="Y2983">
        <v>222</v>
      </c>
      <c r="Z2983" t="s">
        <v>41</v>
      </c>
    </row>
    <row r="2984" spans="1:26" x14ac:dyDescent="0.2">
      <c r="A2984" t="s">
        <v>9274</v>
      </c>
      <c r="B2984" t="s">
        <v>9362</v>
      </c>
      <c r="C2984" t="s">
        <v>9363</v>
      </c>
      <c r="D2984" t="s">
        <v>28</v>
      </c>
      <c r="E2984" t="s">
        <v>29</v>
      </c>
      <c r="F2984" t="s">
        <v>30</v>
      </c>
      <c r="G2984" t="s">
        <v>9364</v>
      </c>
      <c r="H2984" t="s">
        <v>32</v>
      </c>
      <c r="I2984" t="s">
        <v>1343</v>
      </c>
      <c r="J2984" t="s">
        <v>9364</v>
      </c>
      <c r="K2984" t="s">
        <v>34</v>
      </c>
      <c r="L2984" t="s">
        <v>35</v>
      </c>
      <c r="M2984" t="s">
        <v>36</v>
      </c>
      <c r="N2984" t="s">
        <v>52</v>
      </c>
      <c r="O2984" t="s">
        <v>9294</v>
      </c>
      <c r="P2984" t="s">
        <v>9319</v>
      </c>
      <c r="Q2984" t="s">
        <v>40</v>
      </c>
      <c r="R2984">
        <v>10</v>
      </c>
      <c r="S2984" t="s">
        <v>31</v>
      </c>
      <c r="T2984">
        <v>21.53</v>
      </c>
      <c r="U2984">
        <v>40077248</v>
      </c>
      <c r="V2984">
        <v>33444490</v>
      </c>
      <c r="W2984">
        <v>83.450066232092595</v>
      </c>
      <c r="X2984">
        <v>515804</v>
      </c>
      <c r="Y2984">
        <v>201</v>
      </c>
      <c r="Z2984" t="s">
        <v>41</v>
      </c>
    </row>
    <row r="2985" spans="1:26" x14ac:dyDescent="0.2">
      <c r="A2985" t="s">
        <v>9274</v>
      </c>
      <c r="B2985" t="s">
        <v>9365</v>
      </c>
      <c r="C2985" t="s">
        <v>9366</v>
      </c>
      <c r="D2985" t="s">
        <v>28</v>
      </c>
      <c r="E2985" t="s">
        <v>29</v>
      </c>
      <c r="F2985" t="s">
        <v>30</v>
      </c>
      <c r="G2985" t="s">
        <v>9367</v>
      </c>
      <c r="H2985" t="s">
        <v>32</v>
      </c>
      <c r="I2985" t="s">
        <v>1343</v>
      </c>
      <c r="J2985" t="s">
        <v>9367</v>
      </c>
      <c r="K2985" t="s">
        <v>34</v>
      </c>
      <c r="L2985" t="s">
        <v>35</v>
      </c>
      <c r="M2985" t="s">
        <v>36</v>
      </c>
      <c r="N2985" t="s">
        <v>52</v>
      </c>
      <c r="O2985" t="s">
        <v>9279</v>
      </c>
      <c r="P2985" t="s">
        <v>9319</v>
      </c>
      <c r="Q2985" t="s">
        <v>40</v>
      </c>
      <c r="R2985">
        <v>7</v>
      </c>
      <c r="S2985" t="s">
        <v>31</v>
      </c>
      <c r="T2985">
        <v>17.309999999999999</v>
      </c>
      <c r="U2985">
        <v>45874744</v>
      </c>
      <c r="V2985">
        <v>38859873</v>
      </c>
      <c r="W2985">
        <v>84.708642733788295</v>
      </c>
      <c r="X2985">
        <v>480833</v>
      </c>
      <c r="Y2985">
        <v>185</v>
      </c>
      <c r="Z2985" t="s">
        <v>41</v>
      </c>
    </row>
    <row r="2986" spans="1:26" x14ac:dyDescent="0.2">
      <c r="A2986" t="s">
        <v>9274</v>
      </c>
      <c r="B2986" t="s">
        <v>9368</v>
      </c>
      <c r="C2986" t="s">
        <v>9369</v>
      </c>
      <c r="D2986" t="s">
        <v>28</v>
      </c>
      <c r="E2986" t="s">
        <v>29</v>
      </c>
      <c r="F2986" t="s">
        <v>30</v>
      </c>
      <c r="G2986" t="s">
        <v>9370</v>
      </c>
      <c r="H2986" t="s">
        <v>32</v>
      </c>
      <c r="I2986" t="s">
        <v>1343</v>
      </c>
      <c r="J2986" t="s">
        <v>9370</v>
      </c>
      <c r="K2986" t="s">
        <v>34</v>
      </c>
      <c r="L2986" t="s">
        <v>35</v>
      </c>
      <c r="M2986" t="s">
        <v>36</v>
      </c>
      <c r="N2986" t="s">
        <v>52</v>
      </c>
      <c r="O2986" t="s">
        <v>9279</v>
      </c>
      <c r="P2986" t="s">
        <v>9319</v>
      </c>
      <c r="Q2986" t="s">
        <v>45</v>
      </c>
      <c r="R2986">
        <v>32</v>
      </c>
      <c r="S2986" t="s">
        <v>31</v>
      </c>
      <c r="T2986">
        <v>19.3</v>
      </c>
      <c r="U2986">
        <v>42858098</v>
      </c>
      <c r="V2986">
        <v>35730421</v>
      </c>
      <c r="W2986">
        <v>83.369124313449504</v>
      </c>
      <c r="X2986">
        <v>643630</v>
      </c>
      <c r="Y2986">
        <v>214</v>
      </c>
      <c r="Z2986" t="s">
        <v>41</v>
      </c>
    </row>
    <row r="2987" spans="1:26" x14ac:dyDescent="0.2">
      <c r="A2987" t="s">
        <v>9274</v>
      </c>
      <c r="B2987" t="s">
        <v>9371</v>
      </c>
      <c r="C2987" t="s">
        <v>9372</v>
      </c>
      <c r="D2987" t="s">
        <v>28</v>
      </c>
      <c r="E2987" t="s">
        <v>29</v>
      </c>
      <c r="F2987" t="s">
        <v>30</v>
      </c>
      <c r="G2987" t="s">
        <v>9373</v>
      </c>
      <c r="H2987" t="s">
        <v>32</v>
      </c>
      <c r="I2987" t="s">
        <v>1343</v>
      </c>
      <c r="J2987" t="s">
        <v>9373</v>
      </c>
      <c r="K2987" t="s">
        <v>34</v>
      </c>
      <c r="L2987" t="s">
        <v>35</v>
      </c>
      <c r="M2987" t="s">
        <v>36</v>
      </c>
      <c r="N2987" t="s">
        <v>52</v>
      </c>
      <c r="O2987" t="s">
        <v>9294</v>
      </c>
      <c r="P2987" t="s">
        <v>9319</v>
      </c>
      <c r="Q2987" t="s">
        <v>40</v>
      </c>
      <c r="R2987">
        <v>26</v>
      </c>
      <c r="S2987" t="s">
        <v>31</v>
      </c>
      <c r="T2987">
        <v>27.86</v>
      </c>
      <c r="U2987">
        <v>42651654</v>
      </c>
      <c r="V2987">
        <v>37411770</v>
      </c>
      <c r="W2987">
        <v>87.714699176730605</v>
      </c>
      <c r="X2987">
        <v>492865</v>
      </c>
      <c r="Y2987">
        <v>170</v>
      </c>
      <c r="Z2987" t="s">
        <v>41</v>
      </c>
    </row>
    <row r="2988" spans="1:26" x14ac:dyDescent="0.2">
      <c r="A2988" t="s">
        <v>9274</v>
      </c>
      <c r="B2988" t="s">
        <v>9374</v>
      </c>
      <c r="C2988" t="s">
        <v>9375</v>
      </c>
      <c r="D2988" t="s">
        <v>28</v>
      </c>
      <c r="E2988" t="s">
        <v>29</v>
      </c>
      <c r="F2988" t="s">
        <v>30</v>
      </c>
      <c r="G2988" t="s">
        <v>9376</v>
      </c>
      <c r="H2988" t="s">
        <v>32</v>
      </c>
      <c r="I2988" t="s">
        <v>1343</v>
      </c>
      <c r="J2988" t="s">
        <v>9376</v>
      </c>
      <c r="K2988" t="s">
        <v>34</v>
      </c>
      <c r="L2988" t="s">
        <v>35</v>
      </c>
      <c r="M2988" t="s">
        <v>36</v>
      </c>
      <c r="N2988" t="s">
        <v>52</v>
      </c>
      <c r="O2988" t="s">
        <v>9279</v>
      </c>
      <c r="P2988" t="s">
        <v>9319</v>
      </c>
      <c r="Q2988" t="s">
        <v>40</v>
      </c>
      <c r="R2988">
        <v>23</v>
      </c>
      <c r="S2988" t="s">
        <v>31</v>
      </c>
      <c r="T2988">
        <v>24.78</v>
      </c>
      <c r="U2988">
        <v>40711356</v>
      </c>
      <c r="V2988">
        <v>32406506</v>
      </c>
      <c r="W2988">
        <v>79.600654913091105</v>
      </c>
      <c r="X2988">
        <v>599380</v>
      </c>
      <c r="Y2988">
        <v>210</v>
      </c>
      <c r="Z2988" t="s">
        <v>41</v>
      </c>
    </row>
    <row r="2989" spans="1:26" x14ac:dyDescent="0.2">
      <c r="A2989" t="s">
        <v>9274</v>
      </c>
      <c r="B2989" t="s">
        <v>9377</v>
      </c>
      <c r="C2989" t="s">
        <v>9378</v>
      </c>
      <c r="D2989" t="s">
        <v>28</v>
      </c>
      <c r="E2989" t="s">
        <v>29</v>
      </c>
      <c r="F2989" t="s">
        <v>30</v>
      </c>
      <c r="G2989" t="s">
        <v>9379</v>
      </c>
      <c r="H2989" t="s">
        <v>32</v>
      </c>
      <c r="I2989" t="s">
        <v>1343</v>
      </c>
      <c r="J2989" t="s">
        <v>9379</v>
      </c>
      <c r="K2989" t="s">
        <v>34</v>
      </c>
      <c r="L2989" t="s">
        <v>35</v>
      </c>
      <c r="M2989" t="s">
        <v>36</v>
      </c>
      <c r="N2989" t="s">
        <v>52</v>
      </c>
      <c r="O2989" t="s">
        <v>9284</v>
      </c>
      <c r="P2989" t="s">
        <v>9319</v>
      </c>
      <c r="Q2989" t="s">
        <v>40</v>
      </c>
      <c r="R2989">
        <v>26</v>
      </c>
      <c r="S2989" t="s">
        <v>31</v>
      </c>
      <c r="T2989">
        <v>30.22</v>
      </c>
      <c r="U2989">
        <v>45653030</v>
      </c>
      <c r="V2989">
        <v>37215537</v>
      </c>
      <c r="W2989">
        <v>81.518219053587501</v>
      </c>
      <c r="X2989">
        <v>707550</v>
      </c>
      <c r="Y2989">
        <v>250</v>
      </c>
      <c r="Z2989" t="s">
        <v>41</v>
      </c>
    </row>
    <row r="2990" spans="1:26" x14ac:dyDescent="0.2">
      <c r="A2990" t="s">
        <v>9274</v>
      </c>
      <c r="B2990" t="s">
        <v>9380</v>
      </c>
      <c r="C2990" t="s">
        <v>9381</v>
      </c>
      <c r="D2990" t="s">
        <v>28</v>
      </c>
      <c r="E2990" t="s">
        <v>29</v>
      </c>
      <c r="F2990" t="s">
        <v>30</v>
      </c>
      <c r="G2990" t="s">
        <v>9382</v>
      </c>
      <c r="H2990" t="s">
        <v>32</v>
      </c>
      <c r="I2990" t="s">
        <v>1343</v>
      </c>
      <c r="J2990" t="s">
        <v>9382</v>
      </c>
      <c r="K2990" t="s">
        <v>34</v>
      </c>
      <c r="L2990" t="s">
        <v>35</v>
      </c>
      <c r="M2990" t="s">
        <v>36</v>
      </c>
      <c r="N2990" t="s">
        <v>52</v>
      </c>
      <c r="O2990" t="s">
        <v>9294</v>
      </c>
      <c r="P2990" t="s">
        <v>9319</v>
      </c>
      <c r="Q2990" t="s">
        <v>45</v>
      </c>
      <c r="R2990">
        <v>26</v>
      </c>
      <c r="S2990" t="s">
        <v>31</v>
      </c>
      <c r="T2990">
        <v>26.53</v>
      </c>
      <c r="U2990">
        <v>49206808</v>
      </c>
      <c r="V2990">
        <v>40678740</v>
      </c>
      <c r="W2990">
        <v>82.668926624949904</v>
      </c>
      <c r="X2990">
        <v>664126</v>
      </c>
      <c r="Y2990">
        <v>226</v>
      </c>
      <c r="Z2990" t="s">
        <v>41</v>
      </c>
    </row>
    <row r="2991" spans="1:26" x14ac:dyDescent="0.2">
      <c r="A2991" t="s">
        <v>9274</v>
      </c>
      <c r="B2991" t="s">
        <v>9383</v>
      </c>
      <c r="C2991" t="s">
        <v>9384</v>
      </c>
      <c r="D2991" t="s">
        <v>28</v>
      </c>
      <c r="E2991" t="s">
        <v>29</v>
      </c>
      <c r="F2991" t="s">
        <v>30</v>
      </c>
      <c r="G2991" t="s">
        <v>9385</v>
      </c>
      <c r="H2991" t="s">
        <v>4980</v>
      </c>
      <c r="I2991" t="s">
        <v>9278</v>
      </c>
      <c r="J2991" t="s">
        <v>9385</v>
      </c>
      <c r="K2991" t="s">
        <v>34</v>
      </c>
      <c r="L2991" t="s">
        <v>35</v>
      </c>
      <c r="M2991" t="s">
        <v>36</v>
      </c>
      <c r="N2991" t="s">
        <v>52</v>
      </c>
      <c r="O2991" t="s">
        <v>31</v>
      </c>
      <c r="P2991" t="s">
        <v>9386</v>
      </c>
      <c r="Q2991" t="s">
        <v>40</v>
      </c>
      <c r="R2991">
        <v>30</v>
      </c>
      <c r="S2991" t="s">
        <v>31</v>
      </c>
      <c r="T2991" t="s">
        <v>31</v>
      </c>
      <c r="U2991">
        <v>63097362</v>
      </c>
      <c r="V2991">
        <v>38086763</v>
      </c>
      <c r="W2991">
        <v>60.361894368896102</v>
      </c>
      <c r="X2991">
        <v>840814</v>
      </c>
      <c r="Y2991">
        <v>407</v>
      </c>
      <c r="Z2991" t="s">
        <v>41</v>
      </c>
    </row>
    <row r="2992" spans="1:26" x14ac:dyDescent="0.2">
      <c r="A2992" t="s">
        <v>9274</v>
      </c>
      <c r="B2992" t="s">
        <v>9387</v>
      </c>
      <c r="C2992" t="s">
        <v>9388</v>
      </c>
      <c r="D2992" t="s">
        <v>28</v>
      </c>
      <c r="E2992" t="s">
        <v>29</v>
      </c>
      <c r="F2992" t="s">
        <v>30</v>
      </c>
      <c r="G2992" t="s">
        <v>9389</v>
      </c>
      <c r="H2992" t="s">
        <v>4980</v>
      </c>
      <c r="I2992" t="s">
        <v>9278</v>
      </c>
      <c r="J2992" t="s">
        <v>9389</v>
      </c>
      <c r="K2992" t="s">
        <v>34</v>
      </c>
      <c r="L2992" t="s">
        <v>35</v>
      </c>
      <c r="M2992" t="s">
        <v>36</v>
      </c>
      <c r="N2992" t="s">
        <v>52</v>
      </c>
      <c r="O2992" t="s">
        <v>9279</v>
      </c>
      <c r="P2992" t="s">
        <v>9386</v>
      </c>
      <c r="Q2992" t="s">
        <v>45</v>
      </c>
      <c r="R2992">
        <v>25</v>
      </c>
      <c r="S2992" t="s">
        <v>31</v>
      </c>
      <c r="T2992">
        <v>23.95</v>
      </c>
      <c r="U2992">
        <v>82184218</v>
      </c>
      <c r="V2992">
        <v>40910019</v>
      </c>
      <c r="W2992">
        <v>49.778436779674699</v>
      </c>
      <c r="X2992">
        <v>980586</v>
      </c>
      <c r="Y2992">
        <v>469</v>
      </c>
      <c r="Z2992" t="s">
        <v>41</v>
      </c>
    </row>
    <row r="2993" spans="1:26" x14ac:dyDescent="0.2">
      <c r="A2993" t="s">
        <v>9274</v>
      </c>
      <c r="B2993" t="s">
        <v>9390</v>
      </c>
      <c r="C2993" t="s">
        <v>9391</v>
      </c>
      <c r="D2993" t="s">
        <v>28</v>
      </c>
      <c r="E2993" t="s">
        <v>29</v>
      </c>
      <c r="F2993" t="s">
        <v>30</v>
      </c>
      <c r="G2993" t="s">
        <v>9392</v>
      </c>
      <c r="H2993" t="s">
        <v>4980</v>
      </c>
      <c r="I2993" t="s">
        <v>9278</v>
      </c>
      <c r="J2993" t="s">
        <v>9392</v>
      </c>
      <c r="K2993" t="s">
        <v>34</v>
      </c>
      <c r="L2993" t="s">
        <v>35</v>
      </c>
      <c r="M2993" t="s">
        <v>36</v>
      </c>
      <c r="N2993" t="s">
        <v>52</v>
      </c>
      <c r="O2993" t="s">
        <v>9279</v>
      </c>
      <c r="P2993" t="s">
        <v>9386</v>
      </c>
      <c r="Q2993" t="s">
        <v>40</v>
      </c>
      <c r="R2993">
        <v>10</v>
      </c>
      <c r="S2993" t="s">
        <v>31</v>
      </c>
      <c r="T2993">
        <v>15.77</v>
      </c>
      <c r="U2993">
        <v>39864404</v>
      </c>
      <c r="V2993">
        <v>24666923</v>
      </c>
      <c r="W2993">
        <v>61.877064561155898</v>
      </c>
      <c r="X2993">
        <v>844831</v>
      </c>
      <c r="Y2993">
        <v>402</v>
      </c>
      <c r="Z2993" t="s">
        <v>41</v>
      </c>
    </row>
    <row r="2994" spans="1:26" x14ac:dyDescent="0.2">
      <c r="A2994" t="s">
        <v>9274</v>
      </c>
      <c r="B2994" t="s">
        <v>9393</v>
      </c>
      <c r="C2994" t="s">
        <v>9394</v>
      </c>
      <c r="D2994" t="s">
        <v>28</v>
      </c>
      <c r="E2994" t="s">
        <v>29</v>
      </c>
      <c r="F2994" t="s">
        <v>30</v>
      </c>
      <c r="G2994" t="s">
        <v>9395</v>
      </c>
      <c r="H2994" t="s">
        <v>4980</v>
      </c>
      <c r="I2994" t="s">
        <v>9278</v>
      </c>
      <c r="J2994" t="s">
        <v>9395</v>
      </c>
      <c r="K2994" t="s">
        <v>34</v>
      </c>
      <c r="L2994" t="s">
        <v>35</v>
      </c>
      <c r="M2994" t="s">
        <v>36</v>
      </c>
      <c r="N2994" t="s">
        <v>52</v>
      </c>
      <c r="O2994" t="s">
        <v>31</v>
      </c>
      <c r="P2994" t="s">
        <v>9386</v>
      </c>
      <c r="Q2994" t="s">
        <v>40</v>
      </c>
      <c r="R2994">
        <v>1</v>
      </c>
      <c r="S2994" t="s">
        <v>31</v>
      </c>
      <c r="T2994" t="s">
        <v>31</v>
      </c>
      <c r="U2994">
        <v>40986708</v>
      </c>
      <c r="V2994">
        <v>27583012</v>
      </c>
      <c r="W2994">
        <v>67.297456531517497</v>
      </c>
      <c r="X2994">
        <v>325322</v>
      </c>
      <c r="Y2994">
        <v>112</v>
      </c>
      <c r="Z2994" t="s">
        <v>41</v>
      </c>
    </row>
    <row r="2995" spans="1:26" x14ac:dyDescent="0.2">
      <c r="A2995" t="s">
        <v>9274</v>
      </c>
      <c r="B2995" t="s">
        <v>9396</v>
      </c>
      <c r="C2995" t="s">
        <v>9397</v>
      </c>
      <c r="D2995" t="s">
        <v>28</v>
      </c>
      <c r="E2995" t="s">
        <v>29</v>
      </c>
      <c r="F2995" t="s">
        <v>30</v>
      </c>
      <c r="G2995" t="s">
        <v>9398</v>
      </c>
      <c r="H2995" t="s">
        <v>4980</v>
      </c>
      <c r="I2995" t="s">
        <v>9278</v>
      </c>
      <c r="J2995" t="s">
        <v>9398</v>
      </c>
      <c r="K2995" t="s">
        <v>34</v>
      </c>
      <c r="L2995" t="s">
        <v>35</v>
      </c>
      <c r="M2995" t="s">
        <v>36</v>
      </c>
      <c r="N2995" t="s">
        <v>52</v>
      </c>
      <c r="O2995" t="s">
        <v>9279</v>
      </c>
      <c r="P2995" t="s">
        <v>9386</v>
      </c>
      <c r="Q2995" t="s">
        <v>45</v>
      </c>
      <c r="R2995">
        <v>4</v>
      </c>
      <c r="S2995" t="s">
        <v>31</v>
      </c>
      <c r="T2995">
        <v>15.78</v>
      </c>
      <c r="U2995">
        <v>57556634</v>
      </c>
      <c r="V2995">
        <v>36547340</v>
      </c>
      <c r="W2995">
        <v>63.498049590599798</v>
      </c>
      <c r="X2995">
        <v>757899</v>
      </c>
      <c r="Y2995">
        <v>387</v>
      </c>
      <c r="Z2995" t="s">
        <v>41</v>
      </c>
    </row>
    <row r="2996" spans="1:26" x14ac:dyDescent="0.2">
      <c r="A2996" t="s">
        <v>9274</v>
      </c>
      <c r="B2996" t="s">
        <v>9399</v>
      </c>
      <c r="C2996" t="s">
        <v>9400</v>
      </c>
      <c r="D2996" t="s">
        <v>28</v>
      </c>
      <c r="E2996" t="s">
        <v>29</v>
      </c>
      <c r="F2996" t="s">
        <v>30</v>
      </c>
      <c r="G2996" t="s">
        <v>9401</v>
      </c>
      <c r="H2996" t="s">
        <v>4980</v>
      </c>
      <c r="I2996" t="s">
        <v>9278</v>
      </c>
      <c r="J2996" t="s">
        <v>9401</v>
      </c>
      <c r="K2996" t="s">
        <v>34</v>
      </c>
      <c r="L2996" t="s">
        <v>35</v>
      </c>
      <c r="M2996" t="s">
        <v>36</v>
      </c>
      <c r="N2996" t="s">
        <v>52</v>
      </c>
      <c r="O2996" t="s">
        <v>9294</v>
      </c>
      <c r="P2996" t="s">
        <v>9386</v>
      </c>
      <c r="Q2996" t="s">
        <v>45</v>
      </c>
      <c r="R2996">
        <v>36</v>
      </c>
      <c r="S2996" t="s">
        <v>31</v>
      </c>
      <c r="T2996">
        <v>26.44</v>
      </c>
      <c r="U2996">
        <v>55898966</v>
      </c>
      <c r="V2996">
        <v>36187586</v>
      </c>
      <c r="W2996">
        <v>64.737487273020406</v>
      </c>
      <c r="X2996">
        <v>935673</v>
      </c>
      <c r="Y2996">
        <v>443</v>
      </c>
      <c r="Z2996" t="s">
        <v>41</v>
      </c>
    </row>
    <row r="2997" spans="1:26" x14ac:dyDescent="0.2">
      <c r="A2997" t="s">
        <v>9274</v>
      </c>
      <c r="B2997" t="s">
        <v>9402</v>
      </c>
      <c r="C2997" t="s">
        <v>9403</v>
      </c>
      <c r="D2997" t="s">
        <v>28</v>
      </c>
      <c r="E2997" t="s">
        <v>29</v>
      </c>
      <c r="F2997" t="s">
        <v>30</v>
      </c>
      <c r="G2997" t="s">
        <v>9404</v>
      </c>
      <c r="H2997" t="s">
        <v>4980</v>
      </c>
      <c r="I2997" t="s">
        <v>9278</v>
      </c>
      <c r="J2997" t="s">
        <v>9404</v>
      </c>
      <c r="K2997" t="s">
        <v>34</v>
      </c>
      <c r="L2997" t="s">
        <v>35</v>
      </c>
      <c r="M2997" t="s">
        <v>36</v>
      </c>
      <c r="N2997" t="s">
        <v>52</v>
      </c>
      <c r="O2997" t="s">
        <v>9279</v>
      </c>
      <c r="P2997" t="s">
        <v>9386</v>
      </c>
      <c r="Q2997" t="s">
        <v>45</v>
      </c>
      <c r="R2997">
        <v>20</v>
      </c>
      <c r="S2997" t="s">
        <v>31</v>
      </c>
      <c r="T2997">
        <v>21.27</v>
      </c>
      <c r="U2997">
        <v>51361262</v>
      </c>
      <c r="V2997">
        <v>30896405</v>
      </c>
      <c r="W2997">
        <v>60.1550736817954</v>
      </c>
      <c r="X2997">
        <v>704579</v>
      </c>
      <c r="Y2997">
        <v>382</v>
      </c>
      <c r="Z2997" t="s">
        <v>41</v>
      </c>
    </row>
    <row r="2998" spans="1:26" x14ac:dyDescent="0.2">
      <c r="A2998" t="s">
        <v>9274</v>
      </c>
      <c r="B2998" t="s">
        <v>9405</v>
      </c>
      <c r="C2998" t="s">
        <v>9406</v>
      </c>
      <c r="D2998" t="s">
        <v>28</v>
      </c>
      <c r="E2998" t="s">
        <v>29</v>
      </c>
      <c r="F2998" t="s">
        <v>30</v>
      </c>
      <c r="G2998" t="s">
        <v>9407</v>
      </c>
      <c r="H2998" t="s">
        <v>4980</v>
      </c>
      <c r="I2998" t="s">
        <v>9278</v>
      </c>
      <c r="J2998" t="s">
        <v>9407</v>
      </c>
      <c r="K2998" t="s">
        <v>34</v>
      </c>
      <c r="L2998" t="s">
        <v>35</v>
      </c>
      <c r="M2998" t="s">
        <v>36</v>
      </c>
      <c r="N2998" t="s">
        <v>52</v>
      </c>
      <c r="O2998" t="s">
        <v>9279</v>
      </c>
      <c r="P2998" t="s">
        <v>9386</v>
      </c>
      <c r="Q2998" t="s">
        <v>40</v>
      </c>
      <c r="R2998">
        <v>7</v>
      </c>
      <c r="S2998" t="s">
        <v>31</v>
      </c>
      <c r="T2998">
        <v>15.66</v>
      </c>
      <c r="U2998">
        <v>53510326</v>
      </c>
      <c r="V2998">
        <v>24061526</v>
      </c>
      <c r="W2998">
        <v>44.966136068765501</v>
      </c>
      <c r="X2998">
        <v>715216</v>
      </c>
      <c r="Y2998">
        <v>386</v>
      </c>
      <c r="Z2998" t="s">
        <v>41</v>
      </c>
    </row>
    <row r="2999" spans="1:26" x14ac:dyDescent="0.2">
      <c r="A2999" t="s">
        <v>9274</v>
      </c>
      <c r="B2999" t="s">
        <v>9408</v>
      </c>
      <c r="C2999" t="s">
        <v>9409</v>
      </c>
      <c r="D2999" t="s">
        <v>28</v>
      </c>
      <c r="E2999" t="s">
        <v>29</v>
      </c>
      <c r="F2999" t="s">
        <v>30</v>
      </c>
      <c r="G2999" t="s">
        <v>9410</v>
      </c>
      <c r="H2999" t="s">
        <v>4980</v>
      </c>
      <c r="I2999" t="s">
        <v>9278</v>
      </c>
      <c r="J2999" t="s">
        <v>9410</v>
      </c>
      <c r="K2999" t="s">
        <v>34</v>
      </c>
      <c r="L2999" t="s">
        <v>35</v>
      </c>
      <c r="M2999" t="s">
        <v>36</v>
      </c>
      <c r="N2999" t="s">
        <v>52</v>
      </c>
      <c r="O2999" t="s">
        <v>9279</v>
      </c>
      <c r="P2999" t="s">
        <v>9386</v>
      </c>
      <c r="Q2999" t="s">
        <v>40</v>
      </c>
      <c r="R2999">
        <v>2</v>
      </c>
      <c r="S2999" t="s">
        <v>31</v>
      </c>
      <c r="T2999">
        <v>17.850000000000001</v>
      </c>
      <c r="U2999">
        <v>59230698</v>
      </c>
      <c r="V2999">
        <v>39416136</v>
      </c>
      <c r="W2999">
        <v>66.546803145895694</v>
      </c>
      <c r="X2999">
        <v>558393</v>
      </c>
      <c r="Y2999">
        <v>234</v>
      </c>
      <c r="Z2999" t="s">
        <v>41</v>
      </c>
    </row>
    <row r="3000" spans="1:26" x14ac:dyDescent="0.2">
      <c r="A3000" t="s">
        <v>9274</v>
      </c>
      <c r="B3000" t="s">
        <v>9411</v>
      </c>
      <c r="C3000" t="s">
        <v>9412</v>
      </c>
      <c r="D3000" t="s">
        <v>28</v>
      </c>
      <c r="E3000" t="s">
        <v>29</v>
      </c>
      <c r="F3000" t="s">
        <v>30</v>
      </c>
      <c r="G3000" t="s">
        <v>9413</v>
      </c>
      <c r="H3000" t="s">
        <v>4980</v>
      </c>
      <c r="I3000" t="s">
        <v>9278</v>
      </c>
      <c r="J3000" t="s">
        <v>9413</v>
      </c>
      <c r="K3000" t="s">
        <v>34</v>
      </c>
      <c r="L3000" t="s">
        <v>35</v>
      </c>
      <c r="M3000" t="s">
        <v>36</v>
      </c>
      <c r="N3000" t="s">
        <v>52</v>
      </c>
      <c r="O3000" t="s">
        <v>31</v>
      </c>
      <c r="P3000" t="s">
        <v>9386</v>
      </c>
      <c r="Q3000" t="s">
        <v>45</v>
      </c>
      <c r="R3000">
        <v>2</v>
      </c>
      <c r="S3000" t="s">
        <v>31</v>
      </c>
      <c r="T3000" t="s">
        <v>31</v>
      </c>
      <c r="U3000">
        <v>56565566</v>
      </c>
      <c r="V3000">
        <v>38741972</v>
      </c>
      <c r="W3000">
        <v>68.490381586564496</v>
      </c>
      <c r="X3000">
        <v>618831</v>
      </c>
      <c r="Y3000">
        <v>224</v>
      </c>
      <c r="Z3000" t="s">
        <v>41</v>
      </c>
    </row>
    <row r="3001" spans="1:26" x14ac:dyDescent="0.2">
      <c r="A3001" t="s">
        <v>9274</v>
      </c>
      <c r="B3001" t="s">
        <v>9414</v>
      </c>
      <c r="C3001" t="s">
        <v>9415</v>
      </c>
      <c r="D3001" t="s">
        <v>28</v>
      </c>
      <c r="E3001" t="s">
        <v>29</v>
      </c>
      <c r="F3001" t="s">
        <v>30</v>
      </c>
      <c r="G3001" t="s">
        <v>9416</v>
      </c>
      <c r="H3001" t="s">
        <v>4980</v>
      </c>
      <c r="I3001" t="s">
        <v>9278</v>
      </c>
      <c r="J3001" t="s">
        <v>9416</v>
      </c>
      <c r="K3001" t="s">
        <v>34</v>
      </c>
      <c r="L3001" t="s">
        <v>35</v>
      </c>
      <c r="M3001" t="s">
        <v>36</v>
      </c>
      <c r="N3001" t="s">
        <v>52</v>
      </c>
      <c r="O3001" t="s">
        <v>9279</v>
      </c>
      <c r="P3001" t="s">
        <v>9386</v>
      </c>
      <c r="Q3001" t="s">
        <v>45</v>
      </c>
      <c r="R3001">
        <v>52</v>
      </c>
      <c r="S3001" t="s">
        <v>31</v>
      </c>
      <c r="T3001">
        <v>19.47</v>
      </c>
      <c r="U3001">
        <v>50012530</v>
      </c>
      <c r="V3001">
        <v>32812304</v>
      </c>
      <c r="W3001">
        <v>65.608166593451699</v>
      </c>
      <c r="X3001">
        <v>661959</v>
      </c>
      <c r="Y3001">
        <v>335</v>
      </c>
      <c r="Z3001" t="s">
        <v>41</v>
      </c>
    </row>
    <row r="3002" spans="1:26" x14ac:dyDescent="0.2">
      <c r="A3002" t="s">
        <v>9274</v>
      </c>
      <c r="B3002" t="s">
        <v>9417</v>
      </c>
      <c r="C3002" t="s">
        <v>9418</v>
      </c>
      <c r="D3002" t="s">
        <v>28</v>
      </c>
      <c r="E3002" t="s">
        <v>29</v>
      </c>
      <c r="F3002" t="s">
        <v>30</v>
      </c>
      <c r="G3002" t="s">
        <v>9419</v>
      </c>
      <c r="H3002" t="s">
        <v>4980</v>
      </c>
      <c r="I3002" t="s">
        <v>9278</v>
      </c>
      <c r="J3002" t="s">
        <v>9419</v>
      </c>
      <c r="K3002" t="s">
        <v>34</v>
      </c>
      <c r="L3002" t="s">
        <v>35</v>
      </c>
      <c r="M3002" t="s">
        <v>36</v>
      </c>
      <c r="N3002" t="s">
        <v>52</v>
      </c>
      <c r="O3002" t="s">
        <v>9420</v>
      </c>
      <c r="P3002" t="s">
        <v>9386</v>
      </c>
      <c r="Q3002" t="s">
        <v>45</v>
      </c>
      <c r="R3002">
        <v>50</v>
      </c>
      <c r="S3002" t="s">
        <v>31</v>
      </c>
      <c r="T3002">
        <v>17.899999999999999</v>
      </c>
      <c r="U3002">
        <v>55090836</v>
      </c>
      <c r="V3002">
        <v>30702828</v>
      </c>
      <c r="W3002">
        <v>55.731279881104001</v>
      </c>
      <c r="X3002">
        <v>873565</v>
      </c>
      <c r="Y3002">
        <v>459</v>
      </c>
      <c r="Z3002" t="s">
        <v>41</v>
      </c>
    </row>
    <row r="3003" spans="1:26" x14ac:dyDescent="0.2">
      <c r="A3003" t="s">
        <v>9274</v>
      </c>
      <c r="B3003" t="s">
        <v>9421</v>
      </c>
      <c r="C3003" t="s">
        <v>9422</v>
      </c>
      <c r="D3003" t="s">
        <v>28</v>
      </c>
      <c r="E3003" t="s">
        <v>29</v>
      </c>
      <c r="F3003" t="s">
        <v>30</v>
      </c>
      <c r="G3003" t="s">
        <v>9423</v>
      </c>
      <c r="H3003" t="s">
        <v>4980</v>
      </c>
      <c r="I3003" t="s">
        <v>9278</v>
      </c>
      <c r="J3003" t="s">
        <v>9423</v>
      </c>
      <c r="K3003" t="s">
        <v>34</v>
      </c>
      <c r="L3003" t="s">
        <v>35</v>
      </c>
      <c r="M3003" t="s">
        <v>36</v>
      </c>
      <c r="N3003" t="s">
        <v>52</v>
      </c>
      <c r="O3003" t="s">
        <v>9279</v>
      </c>
      <c r="P3003" t="s">
        <v>9386</v>
      </c>
      <c r="Q3003" t="s">
        <v>40</v>
      </c>
      <c r="R3003">
        <v>4</v>
      </c>
      <c r="S3003" t="s">
        <v>31</v>
      </c>
      <c r="T3003">
        <v>18.260000000000002</v>
      </c>
      <c r="U3003">
        <v>51131194</v>
      </c>
      <c r="V3003">
        <v>32865333</v>
      </c>
      <c r="W3003">
        <v>64.276482571480699</v>
      </c>
      <c r="X3003">
        <v>838592</v>
      </c>
      <c r="Y3003">
        <v>405</v>
      </c>
      <c r="Z3003" t="s">
        <v>41</v>
      </c>
    </row>
    <row r="3004" spans="1:26" x14ac:dyDescent="0.2">
      <c r="A3004" t="s">
        <v>9274</v>
      </c>
      <c r="B3004" t="s">
        <v>9424</v>
      </c>
      <c r="C3004" t="s">
        <v>9425</v>
      </c>
      <c r="D3004" t="s">
        <v>28</v>
      </c>
      <c r="E3004" t="s">
        <v>29</v>
      </c>
      <c r="F3004" t="s">
        <v>30</v>
      </c>
      <c r="G3004" t="s">
        <v>9426</v>
      </c>
      <c r="H3004" t="s">
        <v>4980</v>
      </c>
      <c r="I3004" t="s">
        <v>9278</v>
      </c>
      <c r="J3004" t="s">
        <v>9426</v>
      </c>
      <c r="K3004" t="s">
        <v>34</v>
      </c>
      <c r="L3004" t="s">
        <v>35</v>
      </c>
      <c r="M3004" t="s">
        <v>36</v>
      </c>
      <c r="N3004" t="s">
        <v>52</v>
      </c>
      <c r="O3004" t="s">
        <v>9279</v>
      </c>
      <c r="P3004" t="s">
        <v>9386</v>
      </c>
      <c r="Q3004" t="s">
        <v>40</v>
      </c>
      <c r="R3004">
        <v>30</v>
      </c>
      <c r="S3004" t="s">
        <v>31</v>
      </c>
      <c r="T3004">
        <v>22.6</v>
      </c>
      <c r="U3004">
        <v>54044028</v>
      </c>
      <c r="V3004">
        <v>31292563</v>
      </c>
      <c r="W3004">
        <v>57.901981325300198</v>
      </c>
      <c r="X3004">
        <v>978542</v>
      </c>
      <c r="Y3004">
        <v>484</v>
      </c>
      <c r="Z3004" t="s">
        <v>41</v>
      </c>
    </row>
    <row r="3005" spans="1:26" x14ac:dyDescent="0.2">
      <c r="A3005" t="s">
        <v>9274</v>
      </c>
      <c r="B3005" t="s">
        <v>9427</v>
      </c>
      <c r="C3005" t="s">
        <v>9428</v>
      </c>
      <c r="D3005" t="s">
        <v>28</v>
      </c>
      <c r="E3005" t="s">
        <v>29</v>
      </c>
      <c r="F3005" t="s">
        <v>30</v>
      </c>
      <c r="G3005" t="s">
        <v>9429</v>
      </c>
      <c r="H3005" t="s">
        <v>4980</v>
      </c>
      <c r="I3005" t="s">
        <v>9278</v>
      </c>
      <c r="J3005" t="s">
        <v>9429</v>
      </c>
      <c r="K3005" t="s">
        <v>34</v>
      </c>
      <c r="L3005" t="s">
        <v>35</v>
      </c>
      <c r="M3005" t="s">
        <v>36</v>
      </c>
      <c r="N3005" t="s">
        <v>52</v>
      </c>
      <c r="O3005" t="s">
        <v>9279</v>
      </c>
      <c r="P3005" t="s">
        <v>9386</v>
      </c>
      <c r="Q3005" t="s">
        <v>45</v>
      </c>
      <c r="R3005">
        <v>21</v>
      </c>
      <c r="S3005" t="s">
        <v>31</v>
      </c>
      <c r="T3005">
        <v>22.14</v>
      </c>
      <c r="U3005">
        <v>62602814</v>
      </c>
      <c r="V3005">
        <v>32124109</v>
      </c>
      <c r="W3005">
        <v>51.314161373001497</v>
      </c>
      <c r="X3005">
        <v>826763</v>
      </c>
      <c r="Y3005">
        <v>445</v>
      </c>
      <c r="Z3005" t="s">
        <v>41</v>
      </c>
    </row>
    <row r="3006" spans="1:26" x14ac:dyDescent="0.2">
      <c r="A3006" t="s">
        <v>9274</v>
      </c>
      <c r="B3006" t="s">
        <v>9430</v>
      </c>
      <c r="C3006" t="s">
        <v>9431</v>
      </c>
      <c r="D3006" t="s">
        <v>28</v>
      </c>
      <c r="E3006" t="s">
        <v>29</v>
      </c>
      <c r="F3006" t="s">
        <v>30</v>
      </c>
      <c r="G3006" t="s">
        <v>9432</v>
      </c>
      <c r="H3006" t="s">
        <v>4980</v>
      </c>
      <c r="I3006" t="s">
        <v>9278</v>
      </c>
      <c r="J3006" t="s">
        <v>9432</v>
      </c>
      <c r="K3006" t="s">
        <v>34</v>
      </c>
      <c r="L3006" t="s">
        <v>35</v>
      </c>
      <c r="M3006" t="s">
        <v>36</v>
      </c>
      <c r="N3006" t="s">
        <v>52</v>
      </c>
      <c r="O3006" t="s">
        <v>9279</v>
      </c>
      <c r="P3006" t="s">
        <v>9386</v>
      </c>
      <c r="Q3006" t="s">
        <v>45</v>
      </c>
      <c r="R3006">
        <v>5</v>
      </c>
      <c r="S3006" t="s">
        <v>31</v>
      </c>
      <c r="T3006">
        <v>16.45</v>
      </c>
      <c r="U3006">
        <v>50536130</v>
      </c>
      <c r="V3006">
        <v>23448297</v>
      </c>
      <c r="W3006">
        <v>46.399075275451402</v>
      </c>
      <c r="X3006">
        <v>827492</v>
      </c>
      <c r="Y3006">
        <v>472</v>
      </c>
      <c r="Z3006" t="s">
        <v>41</v>
      </c>
    </row>
    <row r="3007" spans="1:26" x14ac:dyDescent="0.2">
      <c r="A3007" t="s">
        <v>9274</v>
      </c>
      <c r="B3007" t="s">
        <v>9433</v>
      </c>
      <c r="C3007" t="s">
        <v>9434</v>
      </c>
      <c r="D3007" t="s">
        <v>28</v>
      </c>
      <c r="E3007" t="s">
        <v>29</v>
      </c>
      <c r="F3007" t="s">
        <v>30</v>
      </c>
      <c r="G3007" t="s">
        <v>9435</v>
      </c>
      <c r="H3007" t="s">
        <v>4980</v>
      </c>
      <c r="I3007" t="s">
        <v>9278</v>
      </c>
      <c r="J3007" t="s">
        <v>9435</v>
      </c>
      <c r="K3007" t="s">
        <v>34</v>
      </c>
      <c r="L3007" t="s">
        <v>35</v>
      </c>
      <c r="M3007" t="s">
        <v>36</v>
      </c>
      <c r="N3007" t="s">
        <v>52</v>
      </c>
      <c r="O3007" t="s">
        <v>9279</v>
      </c>
      <c r="P3007" t="s">
        <v>9386</v>
      </c>
      <c r="Q3007" t="s">
        <v>40</v>
      </c>
      <c r="R3007">
        <v>4</v>
      </c>
      <c r="S3007" t="s">
        <v>31</v>
      </c>
      <c r="T3007">
        <v>15.62</v>
      </c>
      <c r="U3007">
        <v>48691478</v>
      </c>
      <c r="V3007">
        <v>28458120</v>
      </c>
      <c r="W3007">
        <v>58.445792095282101</v>
      </c>
      <c r="X3007">
        <v>895075</v>
      </c>
      <c r="Y3007">
        <v>425</v>
      </c>
      <c r="Z3007" t="s">
        <v>41</v>
      </c>
    </row>
    <row r="3008" spans="1:26" x14ac:dyDescent="0.2">
      <c r="A3008" t="s">
        <v>9274</v>
      </c>
      <c r="B3008" t="s">
        <v>9436</v>
      </c>
      <c r="C3008" t="s">
        <v>9437</v>
      </c>
      <c r="D3008" t="s">
        <v>28</v>
      </c>
      <c r="E3008" t="s">
        <v>29</v>
      </c>
      <c r="F3008" t="s">
        <v>30</v>
      </c>
      <c r="G3008" t="s">
        <v>9438</v>
      </c>
      <c r="H3008" t="s">
        <v>4980</v>
      </c>
      <c r="I3008" t="s">
        <v>9278</v>
      </c>
      <c r="J3008" t="s">
        <v>9438</v>
      </c>
      <c r="K3008" t="s">
        <v>34</v>
      </c>
      <c r="L3008" t="s">
        <v>35</v>
      </c>
      <c r="M3008" t="s">
        <v>36</v>
      </c>
      <c r="N3008" t="s">
        <v>52</v>
      </c>
      <c r="O3008" t="s">
        <v>9279</v>
      </c>
      <c r="P3008" t="s">
        <v>9386</v>
      </c>
      <c r="Q3008" t="s">
        <v>40</v>
      </c>
      <c r="R3008">
        <v>12</v>
      </c>
      <c r="S3008" t="s">
        <v>31</v>
      </c>
      <c r="T3008">
        <v>19.84</v>
      </c>
      <c r="U3008">
        <v>48386788</v>
      </c>
      <c r="V3008">
        <v>28127952</v>
      </c>
      <c r="W3008">
        <v>58.131471756298403</v>
      </c>
      <c r="X3008">
        <v>962918</v>
      </c>
      <c r="Y3008">
        <v>477</v>
      </c>
      <c r="Z3008" t="s">
        <v>41</v>
      </c>
    </row>
    <row r="3009" spans="1:26" x14ac:dyDescent="0.2">
      <c r="A3009" t="s">
        <v>9274</v>
      </c>
      <c r="B3009" t="s">
        <v>9439</v>
      </c>
      <c r="C3009" t="s">
        <v>9440</v>
      </c>
      <c r="D3009" t="s">
        <v>28</v>
      </c>
      <c r="E3009" t="s">
        <v>29</v>
      </c>
      <c r="F3009" t="s">
        <v>30</v>
      </c>
      <c r="G3009" t="s">
        <v>9441</v>
      </c>
      <c r="H3009" t="s">
        <v>4980</v>
      </c>
      <c r="I3009" t="s">
        <v>9278</v>
      </c>
      <c r="J3009" t="s">
        <v>9441</v>
      </c>
      <c r="K3009" t="s">
        <v>34</v>
      </c>
      <c r="L3009" t="s">
        <v>35</v>
      </c>
      <c r="M3009" t="s">
        <v>36</v>
      </c>
      <c r="N3009" t="s">
        <v>52</v>
      </c>
      <c r="O3009" t="s">
        <v>9294</v>
      </c>
      <c r="P3009" t="s">
        <v>9386</v>
      </c>
      <c r="Q3009" t="s">
        <v>45</v>
      </c>
      <c r="R3009">
        <v>40</v>
      </c>
      <c r="S3009" t="s">
        <v>31</v>
      </c>
      <c r="T3009">
        <v>28.93</v>
      </c>
      <c r="U3009">
        <v>60171858</v>
      </c>
      <c r="V3009">
        <v>35035591</v>
      </c>
      <c r="W3009">
        <v>58.225875292067599</v>
      </c>
      <c r="X3009">
        <v>932433</v>
      </c>
      <c r="Y3009">
        <v>482</v>
      </c>
      <c r="Z3009" t="s">
        <v>41</v>
      </c>
    </row>
    <row r="3010" spans="1:26" x14ac:dyDescent="0.2">
      <c r="A3010" t="s">
        <v>9274</v>
      </c>
      <c r="B3010" t="s">
        <v>9442</v>
      </c>
      <c r="C3010" t="s">
        <v>9443</v>
      </c>
      <c r="D3010" t="s">
        <v>28</v>
      </c>
      <c r="E3010" t="s">
        <v>29</v>
      </c>
      <c r="F3010" t="s">
        <v>30</v>
      </c>
      <c r="G3010" t="s">
        <v>9444</v>
      </c>
      <c r="H3010" t="s">
        <v>4980</v>
      </c>
      <c r="I3010" t="s">
        <v>9278</v>
      </c>
      <c r="J3010" t="s">
        <v>9444</v>
      </c>
      <c r="K3010" t="s">
        <v>34</v>
      </c>
      <c r="L3010" t="s">
        <v>35</v>
      </c>
      <c r="M3010" t="s">
        <v>36</v>
      </c>
      <c r="N3010" t="s">
        <v>52</v>
      </c>
      <c r="O3010" t="s">
        <v>9279</v>
      </c>
      <c r="P3010" t="s">
        <v>9386</v>
      </c>
      <c r="Q3010" t="s">
        <v>45</v>
      </c>
      <c r="R3010">
        <v>18</v>
      </c>
      <c r="S3010" t="s">
        <v>31</v>
      </c>
      <c r="T3010">
        <v>22.72</v>
      </c>
      <c r="U3010">
        <v>56231916</v>
      </c>
      <c r="V3010">
        <v>27172359</v>
      </c>
      <c r="W3010">
        <v>48.321951185159698</v>
      </c>
      <c r="X3010">
        <v>943364</v>
      </c>
      <c r="Y3010">
        <v>496</v>
      </c>
      <c r="Z3010" t="s">
        <v>41</v>
      </c>
    </row>
    <row r="3011" spans="1:26" x14ac:dyDescent="0.2">
      <c r="A3011" t="s">
        <v>9274</v>
      </c>
      <c r="B3011" t="s">
        <v>9445</v>
      </c>
      <c r="C3011" t="s">
        <v>9446</v>
      </c>
      <c r="D3011" t="s">
        <v>28</v>
      </c>
      <c r="E3011" t="s">
        <v>29</v>
      </c>
      <c r="F3011" t="s">
        <v>30</v>
      </c>
      <c r="G3011" t="s">
        <v>9447</v>
      </c>
      <c r="H3011" t="s">
        <v>4980</v>
      </c>
      <c r="I3011" t="s">
        <v>9278</v>
      </c>
      <c r="J3011" t="s">
        <v>9447</v>
      </c>
      <c r="K3011" t="s">
        <v>34</v>
      </c>
      <c r="L3011" t="s">
        <v>35</v>
      </c>
      <c r="M3011" t="s">
        <v>36</v>
      </c>
      <c r="N3011" t="s">
        <v>52</v>
      </c>
      <c r="O3011" t="s">
        <v>31</v>
      </c>
      <c r="P3011" t="s">
        <v>9386</v>
      </c>
      <c r="Q3011" t="s">
        <v>40</v>
      </c>
      <c r="R3011">
        <v>6</v>
      </c>
      <c r="S3011" t="s">
        <v>31</v>
      </c>
      <c r="T3011" t="s">
        <v>31</v>
      </c>
      <c r="U3011">
        <v>52346062</v>
      </c>
      <c r="V3011">
        <v>34898910</v>
      </c>
      <c r="W3011">
        <v>66.6695997112448</v>
      </c>
      <c r="X3011">
        <v>824964</v>
      </c>
      <c r="Y3011">
        <v>398</v>
      </c>
      <c r="Z3011" t="s">
        <v>41</v>
      </c>
    </row>
    <row r="3012" spans="1:26" x14ac:dyDescent="0.2">
      <c r="A3012" t="s">
        <v>9274</v>
      </c>
      <c r="B3012" t="s">
        <v>9448</v>
      </c>
      <c r="C3012" t="s">
        <v>9449</v>
      </c>
      <c r="D3012" t="s">
        <v>28</v>
      </c>
      <c r="E3012" t="s">
        <v>29</v>
      </c>
      <c r="F3012" t="s">
        <v>30</v>
      </c>
      <c r="G3012" t="s">
        <v>9450</v>
      </c>
      <c r="H3012" t="s">
        <v>4980</v>
      </c>
      <c r="I3012" t="s">
        <v>9278</v>
      </c>
      <c r="J3012" t="s">
        <v>9450</v>
      </c>
      <c r="K3012" t="s">
        <v>34</v>
      </c>
      <c r="L3012" t="s">
        <v>35</v>
      </c>
      <c r="M3012" t="s">
        <v>36</v>
      </c>
      <c r="N3012" t="s">
        <v>52</v>
      </c>
      <c r="O3012" t="s">
        <v>9279</v>
      </c>
      <c r="P3012" t="s">
        <v>9386</v>
      </c>
      <c r="Q3012" t="s">
        <v>40</v>
      </c>
      <c r="R3012">
        <v>4</v>
      </c>
      <c r="S3012" t="s">
        <v>31</v>
      </c>
      <c r="T3012">
        <v>16.73</v>
      </c>
      <c r="U3012">
        <v>49466860</v>
      </c>
      <c r="V3012">
        <v>22622181</v>
      </c>
      <c r="W3012">
        <v>45.731993095983903</v>
      </c>
      <c r="X3012">
        <v>940238</v>
      </c>
      <c r="Y3012">
        <v>510</v>
      </c>
      <c r="Z3012" t="s">
        <v>41</v>
      </c>
    </row>
    <row r="3013" spans="1:26" x14ac:dyDescent="0.2">
      <c r="A3013" t="s">
        <v>9274</v>
      </c>
      <c r="B3013" t="s">
        <v>9451</v>
      </c>
      <c r="C3013" t="s">
        <v>9452</v>
      </c>
      <c r="D3013" t="s">
        <v>28</v>
      </c>
      <c r="E3013" t="s">
        <v>29</v>
      </c>
      <c r="F3013" t="s">
        <v>30</v>
      </c>
      <c r="G3013" t="s">
        <v>9453</v>
      </c>
      <c r="H3013" t="s">
        <v>4980</v>
      </c>
      <c r="I3013" t="s">
        <v>9278</v>
      </c>
      <c r="J3013" t="s">
        <v>9453</v>
      </c>
      <c r="K3013" t="s">
        <v>34</v>
      </c>
      <c r="L3013" t="s">
        <v>35</v>
      </c>
      <c r="M3013" t="s">
        <v>36</v>
      </c>
      <c r="N3013" t="s">
        <v>52</v>
      </c>
      <c r="O3013" t="s">
        <v>9279</v>
      </c>
      <c r="P3013" t="s">
        <v>9386</v>
      </c>
      <c r="Q3013" t="s">
        <v>45</v>
      </c>
      <c r="R3013">
        <v>2</v>
      </c>
      <c r="S3013" t="s">
        <v>31</v>
      </c>
      <c r="T3013">
        <v>15.15</v>
      </c>
      <c r="U3013">
        <v>51412548</v>
      </c>
      <c r="V3013">
        <v>30812245</v>
      </c>
      <c r="W3013">
        <v>59.931371228673598</v>
      </c>
      <c r="X3013">
        <v>715615</v>
      </c>
      <c r="Y3013">
        <v>332</v>
      </c>
      <c r="Z3013" t="s">
        <v>41</v>
      </c>
    </row>
    <row r="3014" spans="1:26" x14ac:dyDescent="0.2">
      <c r="A3014" t="s">
        <v>9274</v>
      </c>
      <c r="B3014" t="s">
        <v>9454</v>
      </c>
      <c r="C3014" t="s">
        <v>9455</v>
      </c>
      <c r="D3014" t="s">
        <v>28</v>
      </c>
      <c r="E3014" t="s">
        <v>29</v>
      </c>
      <c r="F3014" t="s">
        <v>30</v>
      </c>
      <c r="G3014" t="s">
        <v>9456</v>
      </c>
      <c r="H3014" t="s">
        <v>4980</v>
      </c>
      <c r="I3014" t="s">
        <v>9278</v>
      </c>
      <c r="J3014" t="s">
        <v>9456</v>
      </c>
      <c r="K3014" t="s">
        <v>34</v>
      </c>
      <c r="L3014" t="s">
        <v>35</v>
      </c>
      <c r="M3014" t="s">
        <v>36</v>
      </c>
      <c r="N3014" t="s">
        <v>52</v>
      </c>
      <c r="O3014" t="s">
        <v>9279</v>
      </c>
      <c r="P3014" t="s">
        <v>9386</v>
      </c>
      <c r="Q3014" t="s">
        <v>40</v>
      </c>
      <c r="R3014">
        <v>4</v>
      </c>
      <c r="S3014" t="s">
        <v>31</v>
      </c>
      <c r="T3014">
        <v>19.829999999999998</v>
      </c>
      <c r="U3014">
        <v>50361458</v>
      </c>
      <c r="V3014">
        <v>30705969</v>
      </c>
      <c r="W3014">
        <v>60.971167673501398</v>
      </c>
      <c r="X3014">
        <v>801314</v>
      </c>
      <c r="Y3014">
        <v>390</v>
      </c>
      <c r="Z3014" t="s">
        <v>41</v>
      </c>
    </row>
    <row r="3015" spans="1:26" x14ac:dyDescent="0.2">
      <c r="A3015" t="s">
        <v>9457</v>
      </c>
      <c r="B3015" t="s">
        <v>9458</v>
      </c>
      <c r="C3015" t="s">
        <v>9459</v>
      </c>
      <c r="D3015" t="s">
        <v>28</v>
      </c>
      <c r="E3015" t="s">
        <v>5331</v>
      </c>
      <c r="F3015" t="s">
        <v>30</v>
      </c>
      <c r="G3015">
        <v>10001</v>
      </c>
      <c r="H3015" t="s">
        <v>4980</v>
      </c>
      <c r="I3015" t="s">
        <v>9460</v>
      </c>
      <c r="J3015" t="s">
        <v>9461</v>
      </c>
      <c r="K3015" t="s">
        <v>34</v>
      </c>
      <c r="L3015" t="s">
        <v>35</v>
      </c>
      <c r="M3015" t="s">
        <v>36</v>
      </c>
      <c r="N3015" t="s">
        <v>52</v>
      </c>
      <c r="O3015" t="s">
        <v>31</v>
      </c>
      <c r="P3015" t="s">
        <v>9462</v>
      </c>
      <c r="Q3015" t="s">
        <v>45</v>
      </c>
      <c r="R3015">
        <v>43</v>
      </c>
      <c r="S3015" t="s">
        <v>31</v>
      </c>
      <c r="T3015" t="s">
        <v>31</v>
      </c>
      <c r="U3015">
        <v>28631552</v>
      </c>
      <c r="V3015">
        <v>11952525</v>
      </c>
      <c r="W3015">
        <v>41.745990577108799</v>
      </c>
      <c r="X3015">
        <v>874486</v>
      </c>
      <c r="Y3015">
        <v>460</v>
      </c>
      <c r="Z3015" t="s">
        <v>41</v>
      </c>
    </row>
    <row r="3016" spans="1:26" x14ac:dyDescent="0.2">
      <c r="A3016" t="s">
        <v>9457</v>
      </c>
      <c r="B3016" t="s">
        <v>9463</v>
      </c>
      <c r="C3016" t="s">
        <v>9464</v>
      </c>
      <c r="D3016" t="s">
        <v>28</v>
      </c>
      <c r="E3016" t="s">
        <v>5331</v>
      </c>
      <c r="F3016" t="s">
        <v>30</v>
      </c>
      <c r="G3016">
        <v>10010</v>
      </c>
      <c r="H3016" t="s">
        <v>4980</v>
      </c>
      <c r="I3016" t="s">
        <v>9460</v>
      </c>
      <c r="J3016" t="s">
        <v>9465</v>
      </c>
      <c r="K3016" t="s">
        <v>34</v>
      </c>
      <c r="L3016" t="s">
        <v>35</v>
      </c>
      <c r="M3016" t="s">
        <v>36</v>
      </c>
      <c r="N3016" t="s">
        <v>52</v>
      </c>
      <c r="O3016" t="s">
        <v>31</v>
      </c>
      <c r="P3016" t="s">
        <v>9462</v>
      </c>
      <c r="Q3016" t="s">
        <v>45</v>
      </c>
      <c r="R3016">
        <v>40</v>
      </c>
      <c r="S3016" t="s">
        <v>31</v>
      </c>
      <c r="T3016" t="s">
        <v>31</v>
      </c>
      <c r="U3016">
        <v>62800414</v>
      </c>
      <c r="V3016">
        <v>35702468</v>
      </c>
      <c r="W3016">
        <v>56.850688914248202</v>
      </c>
      <c r="X3016">
        <v>1023670</v>
      </c>
      <c r="Y3016">
        <v>471</v>
      </c>
      <c r="Z3016" t="s">
        <v>41</v>
      </c>
    </row>
    <row r="3017" spans="1:26" x14ac:dyDescent="0.2">
      <c r="A3017" t="s">
        <v>9457</v>
      </c>
      <c r="B3017" t="s">
        <v>9466</v>
      </c>
      <c r="C3017" t="s">
        <v>9467</v>
      </c>
      <c r="D3017" t="s">
        <v>28</v>
      </c>
      <c r="E3017" t="s">
        <v>5331</v>
      </c>
      <c r="F3017" t="s">
        <v>30</v>
      </c>
      <c r="G3017">
        <v>10011</v>
      </c>
      <c r="H3017" t="s">
        <v>4980</v>
      </c>
      <c r="I3017" t="s">
        <v>9460</v>
      </c>
      <c r="J3017" t="s">
        <v>9468</v>
      </c>
      <c r="K3017" t="s">
        <v>34</v>
      </c>
      <c r="L3017" t="s">
        <v>35</v>
      </c>
      <c r="M3017" t="s">
        <v>36</v>
      </c>
      <c r="N3017" t="s">
        <v>52</v>
      </c>
      <c r="O3017" t="s">
        <v>31</v>
      </c>
      <c r="P3017" t="s">
        <v>9462</v>
      </c>
      <c r="Q3017" t="s">
        <v>45</v>
      </c>
      <c r="R3017">
        <v>29</v>
      </c>
      <c r="S3017" t="s">
        <v>31</v>
      </c>
      <c r="T3017" t="s">
        <v>31</v>
      </c>
      <c r="U3017">
        <v>15894678</v>
      </c>
      <c r="V3017">
        <v>8706152</v>
      </c>
      <c r="W3017">
        <v>54.774006746157397</v>
      </c>
      <c r="X3017">
        <v>925128</v>
      </c>
      <c r="Y3017">
        <v>462</v>
      </c>
      <c r="Z3017" t="s">
        <v>31</v>
      </c>
    </row>
    <row r="3018" spans="1:26" x14ac:dyDescent="0.2">
      <c r="A3018" t="s">
        <v>9457</v>
      </c>
      <c r="B3018" t="s">
        <v>9469</v>
      </c>
      <c r="C3018" t="s">
        <v>9470</v>
      </c>
      <c r="D3018" t="s">
        <v>28</v>
      </c>
      <c r="E3018" t="s">
        <v>5331</v>
      </c>
      <c r="F3018" t="s">
        <v>30</v>
      </c>
      <c r="G3018">
        <v>10012</v>
      </c>
      <c r="H3018" t="s">
        <v>4980</v>
      </c>
      <c r="I3018" t="s">
        <v>9460</v>
      </c>
      <c r="J3018" t="s">
        <v>9471</v>
      </c>
      <c r="K3018" t="s">
        <v>34</v>
      </c>
      <c r="L3018" t="s">
        <v>35</v>
      </c>
      <c r="M3018" t="s">
        <v>36</v>
      </c>
      <c r="N3018" t="s">
        <v>52</v>
      </c>
      <c r="O3018" t="s">
        <v>31</v>
      </c>
      <c r="P3018" t="s">
        <v>9462</v>
      </c>
      <c r="Q3018" t="s">
        <v>45</v>
      </c>
      <c r="R3018">
        <v>8</v>
      </c>
      <c r="S3018" t="s">
        <v>31</v>
      </c>
      <c r="T3018" t="s">
        <v>31</v>
      </c>
      <c r="U3018">
        <v>9127248</v>
      </c>
      <c r="V3018">
        <v>4983518</v>
      </c>
      <c r="W3018">
        <v>54.6004447342726</v>
      </c>
      <c r="X3018">
        <v>711596</v>
      </c>
      <c r="Y3018">
        <v>432</v>
      </c>
      <c r="Z3018" t="s">
        <v>31</v>
      </c>
    </row>
    <row r="3019" spans="1:26" x14ac:dyDescent="0.2">
      <c r="A3019" t="s">
        <v>9457</v>
      </c>
      <c r="B3019" t="s">
        <v>9472</v>
      </c>
      <c r="C3019" t="s">
        <v>9473</v>
      </c>
      <c r="D3019" t="s">
        <v>28</v>
      </c>
      <c r="E3019" t="s">
        <v>5331</v>
      </c>
      <c r="F3019" t="s">
        <v>30</v>
      </c>
      <c r="G3019">
        <v>10013</v>
      </c>
      <c r="H3019" t="s">
        <v>4980</v>
      </c>
      <c r="I3019" t="s">
        <v>9460</v>
      </c>
      <c r="J3019" t="s">
        <v>9474</v>
      </c>
      <c r="K3019" t="s">
        <v>34</v>
      </c>
      <c r="L3019" t="s">
        <v>35</v>
      </c>
      <c r="M3019" t="s">
        <v>36</v>
      </c>
      <c r="N3019" t="s">
        <v>52</v>
      </c>
      <c r="O3019" t="s">
        <v>31</v>
      </c>
      <c r="P3019" t="s">
        <v>9462</v>
      </c>
      <c r="Q3019" t="s">
        <v>40</v>
      </c>
      <c r="R3019">
        <v>34</v>
      </c>
      <c r="S3019" t="s">
        <v>31</v>
      </c>
      <c r="T3019" t="s">
        <v>31</v>
      </c>
      <c r="U3019">
        <v>27483664</v>
      </c>
      <c r="V3019">
        <v>16076422</v>
      </c>
      <c r="W3019">
        <v>58.494464202444</v>
      </c>
      <c r="X3019">
        <v>842423</v>
      </c>
      <c r="Y3019">
        <v>412</v>
      </c>
      <c r="Z3019" t="s">
        <v>41</v>
      </c>
    </row>
    <row r="3020" spans="1:26" x14ac:dyDescent="0.2">
      <c r="A3020" t="s">
        <v>9457</v>
      </c>
      <c r="B3020" t="s">
        <v>9475</v>
      </c>
      <c r="C3020" t="s">
        <v>9476</v>
      </c>
      <c r="D3020" t="s">
        <v>28</v>
      </c>
      <c r="E3020" t="s">
        <v>5331</v>
      </c>
      <c r="F3020" t="s">
        <v>30</v>
      </c>
      <c r="G3020">
        <v>10015</v>
      </c>
      <c r="H3020" t="s">
        <v>4980</v>
      </c>
      <c r="I3020" t="s">
        <v>9460</v>
      </c>
      <c r="J3020" t="s">
        <v>9477</v>
      </c>
      <c r="K3020" t="s">
        <v>34</v>
      </c>
      <c r="L3020" t="s">
        <v>35</v>
      </c>
      <c r="M3020" t="s">
        <v>36</v>
      </c>
      <c r="N3020" t="s">
        <v>52</v>
      </c>
      <c r="O3020" t="s">
        <v>31</v>
      </c>
      <c r="P3020" t="s">
        <v>9462</v>
      </c>
      <c r="Q3020" t="s">
        <v>40</v>
      </c>
      <c r="R3020">
        <v>16</v>
      </c>
      <c r="S3020" t="s">
        <v>31</v>
      </c>
      <c r="T3020" t="s">
        <v>31</v>
      </c>
      <c r="U3020">
        <v>20419340</v>
      </c>
      <c r="V3020">
        <v>10553362</v>
      </c>
      <c r="W3020">
        <v>51.683168995667799</v>
      </c>
      <c r="X3020">
        <v>891696</v>
      </c>
      <c r="Y3020">
        <v>435</v>
      </c>
      <c r="Z3020" t="s">
        <v>41</v>
      </c>
    </row>
    <row r="3021" spans="1:26" x14ac:dyDescent="0.2">
      <c r="A3021" t="s">
        <v>9457</v>
      </c>
      <c r="B3021" t="s">
        <v>9478</v>
      </c>
      <c r="C3021" t="s">
        <v>9479</v>
      </c>
      <c r="D3021" t="s">
        <v>28</v>
      </c>
      <c r="E3021" t="s">
        <v>5331</v>
      </c>
      <c r="F3021" t="s">
        <v>30</v>
      </c>
      <c r="G3021">
        <v>10014</v>
      </c>
      <c r="H3021" t="s">
        <v>4980</v>
      </c>
      <c r="I3021" t="s">
        <v>9460</v>
      </c>
      <c r="J3021" t="s">
        <v>9480</v>
      </c>
      <c r="K3021" t="s">
        <v>34</v>
      </c>
      <c r="L3021" t="s">
        <v>35</v>
      </c>
      <c r="M3021" t="s">
        <v>36</v>
      </c>
      <c r="N3021" t="s">
        <v>52</v>
      </c>
      <c r="O3021" t="s">
        <v>31</v>
      </c>
      <c r="P3021" t="s">
        <v>9462</v>
      </c>
      <c r="Q3021" t="s">
        <v>40</v>
      </c>
      <c r="R3021">
        <v>30</v>
      </c>
      <c r="S3021" t="s">
        <v>31</v>
      </c>
      <c r="T3021" t="s">
        <v>31</v>
      </c>
      <c r="U3021">
        <v>68772120</v>
      </c>
      <c r="V3021">
        <v>42124945</v>
      </c>
      <c r="W3021">
        <v>61.252939417892001</v>
      </c>
      <c r="X3021">
        <v>890618</v>
      </c>
      <c r="Y3021">
        <v>412</v>
      </c>
      <c r="Z3021" t="s">
        <v>41</v>
      </c>
    </row>
    <row r="3022" spans="1:26" x14ac:dyDescent="0.2">
      <c r="A3022" t="s">
        <v>9457</v>
      </c>
      <c r="B3022" t="s">
        <v>9481</v>
      </c>
      <c r="C3022" t="s">
        <v>9482</v>
      </c>
      <c r="D3022" t="s">
        <v>28</v>
      </c>
      <c r="E3022" t="s">
        <v>5331</v>
      </c>
      <c r="F3022" t="s">
        <v>30</v>
      </c>
      <c r="G3022">
        <v>10016</v>
      </c>
      <c r="H3022" t="s">
        <v>4980</v>
      </c>
      <c r="I3022" t="s">
        <v>9460</v>
      </c>
      <c r="J3022" t="s">
        <v>9483</v>
      </c>
      <c r="K3022" t="s">
        <v>34</v>
      </c>
      <c r="L3022" t="s">
        <v>35</v>
      </c>
      <c r="M3022" t="s">
        <v>36</v>
      </c>
      <c r="N3022" t="s">
        <v>52</v>
      </c>
      <c r="O3022" t="s">
        <v>31</v>
      </c>
      <c r="P3022" t="s">
        <v>9462</v>
      </c>
      <c r="Q3022" t="s">
        <v>40</v>
      </c>
      <c r="R3022">
        <v>21</v>
      </c>
      <c r="S3022" t="s">
        <v>31</v>
      </c>
      <c r="T3022" t="s">
        <v>31</v>
      </c>
      <c r="U3022">
        <v>30121628</v>
      </c>
      <c r="V3022">
        <v>18629540</v>
      </c>
      <c r="W3022">
        <v>61.847719519011399</v>
      </c>
      <c r="X3022">
        <v>832833</v>
      </c>
      <c r="Y3022">
        <v>391</v>
      </c>
      <c r="Z3022" t="s">
        <v>41</v>
      </c>
    </row>
    <row r="3023" spans="1:26" x14ac:dyDescent="0.2">
      <c r="A3023" t="s">
        <v>9457</v>
      </c>
      <c r="B3023" t="s">
        <v>9484</v>
      </c>
      <c r="C3023" t="s">
        <v>9485</v>
      </c>
      <c r="D3023" t="s">
        <v>28</v>
      </c>
      <c r="E3023" t="s">
        <v>5331</v>
      </c>
      <c r="F3023" t="s">
        <v>30</v>
      </c>
      <c r="G3023">
        <v>10017</v>
      </c>
      <c r="H3023" t="s">
        <v>4980</v>
      </c>
      <c r="I3023" t="s">
        <v>9460</v>
      </c>
      <c r="J3023" t="s">
        <v>9486</v>
      </c>
      <c r="K3023" t="s">
        <v>34</v>
      </c>
      <c r="L3023" t="s">
        <v>35</v>
      </c>
      <c r="M3023" t="s">
        <v>36</v>
      </c>
      <c r="N3023" t="s">
        <v>52</v>
      </c>
      <c r="O3023" t="s">
        <v>31</v>
      </c>
      <c r="P3023" t="s">
        <v>9462</v>
      </c>
      <c r="Q3023" t="s">
        <v>40</v>
      </c>
      <c r="R3023">
        <v>23</v>
      </c>
      <c r="S3023" t="s">
        <v>31</v>
      </c>
      <c r="T3023" t="s">
        <v>31</v>
      </c>
      <c r="U3023">
        <v>72277470</v>
      </c>
      <c r="V3023">
        <v>41369248</v>
      </c>
      <c r="W3023">
        <v>57.236712906525398</v>
      </c>
      <c r="X3023">
        <v>957070</v>
      </c>
      <c r="Y3023">
        <v>454</v>
      </c>
      <c r="Z3023" t="s">
        <v>41</v>
      </c>
    </row>
    <row r="3024" spans="1:26" x14ac:dyDescent="0.2">
      <c r="A3024" t="s">
        <v>9457</v>
      </c>
      <c r="B3024" t="s">
        <v>9487</v>
      </c>
      <c r="C3024" t="s">
        <v>9488</v>
      </c>
      <c r="D3024" t="s">
        <v>28</v>
      </c>
      <c r="E3024" t="s">
        <v>5331</v>
      </c>
      <c r="F3024" t="s">
        <v>30</v>
      </c>
      <c r="G3024">
        <v>10018</v>
      </c>
      <c r="H3024" t="s">
        <v>4980</v>
      </c>
      <c r="I3024" t="s">
        <v>9460</v>
      </c>
      <c r="J3024" t="s">
        <v>9489</v>
      </c>
      <c r="K3024" t="s">
        <v>34</v>
      </c>
      <c r="L3024" t="s">
        <v>35</v>
      </c>
      <c r="M3024" t="s">
        <v>36</v>
      </c>
      <c r="N3024" t="s">
        <v>52</v>
      </c>
      <c r="O3024" t="s">
        <v>31</v>
      </c>
      <c r="P3024" t="s">
        <v>9462</v>
      </c>
      <c r="Q3024" t="s">
        <v>40</v>
      </c>
      <c r="R3024">
        <v>17</v>
      </c>
      <c r="S3024" t="s">
        <v>31</v>
      </c>
      <c r="T3024" t="s">
        <v>31</v>
      </c>
      <c r="U3024">
        <v>29633248</v>
      </c>
      <c r="V3024">
        <v>18015490</v>
      </c>
      <c r="W3024">
        <v>60.794854482370603</v>
      </c>
      <c r="X3024">
        <v>695632</v>
      </c>
      <c r="Y3024">
        <v>311</v>
      </c>
      <c r="Z3024" t="s">
        <v>41</v>
      </c>
    </row>
    <row r="3025" spans="1:26" x14ac:dyDescent="0.2">
      <c r="A3025" t="s">
        <v>9457</v>
      </c>
      <c r="B3025" t="s">
        <v>9490</v>
      </c>
      <c r="C3025" t="s">
        <v>9491</v>
      </c>
      <c r="D3025" t="s">
        <v>28</v>
      </c>
      <c r="E3025" t="s">
        <v>5331</v>
      </c>
      <c r="F3025" t="s">
        <v>30</v>
      </c>
      <c r="G3025">
        <v>10019</v>
      </c>
      <c r="H3025" t="s">
        <v>4980</v>
      </c>
      <c r="I3025" t="s">
        <v>9460</v>
      </c>
      <c r="J3025" t="s">
        <v>9492</v>
      </c>
      <c r="K3025" t="s">
        <v>34</v>
      </c>
      <c r="L3025" t="s">
        <v>35</v>
      </c>
      <c r="M3025" t="s">
        <v>36</v>
      </c>
      <c r="N3025" t="s">
        <v>52</v>
      </c>
      <c r="O3025" t="s">
        <v>31</v>
      </c>
      <c r="P3025" t="s">
        <v>9462</v>
      </c>
      <c r="Q3025" t="s">
        <v>40</v>
      </c>
      <c r="R3025">
        <v>15</v>
      </c>
      <c r="S3025" t="s">
        <v>31</v>
      </c>
      <c r="T3025" t="s">
        <v>31</v>
      </c>
      <c r="U3025">
        <v>8654116</v>
      </c>
      <c r="V3025">
        <v>5501117</v>
      </c>
      <c r="W3025">
        <v>63.566480966975703</v>
      </c>
      <c r="X3025">
        <v>494780</v>
      </c>
      <c r="Y3025">
        <v>363</v>
      </c>
      <c r="Z3025" t="s">
        <v>31</v>
      </c>
    </row>
    <row r="3026" spans="1:26" x14ac:dyDescent="0.2">
      <c r="A3026" t="s">
        <v>9457</v>
      </c>
      <c r="B3026" t="s">
        <v>9493</v>
      </c>
      <c r="C3026" t="s">
        <v>9494</v>
      </c>
      <c r="D3026" t="s">
        <v>28</v>
      </c>
      <c r="E3026" t="s">
        <v>5331</v>
      </c>
      <c r="F3026" t="s">
        <v>30</v>
      </c>
      <c r="G3026">
        <v>10002</v>
      </c>
      <c r="H3026" t="s">
        <v>4980</v>
      </c>
      <c r="I3026" t="s">
        <v>9460</v>
      </c>
      <c r="J3026" t="s">
        <v>9495</v>
      </c>
      <c r="K3026" t="s">
        <v>34</v>
      </c>
      <c r="L3026" t="s">
        <v>35</v>
      </c>
      <c r="M3026" t="s">
        <v>36</v>
      </c>
      <c r="N3026" t="s">
        <v>52</v>
      </c>
      <c r="O3026" t="s">
        <v>31</v>
      </c>
      <c r="P3026" t="s">
        <v>9462</v>
      </c>
      <c r="Q3026" t="s">
        <v>40</v>
      </c>
      <c r="R3026">
        <v>37</v>
      </c>
      <c r="S3026" t="s">
        <v>31</v>
      </c>
      <c r="T3026" t="s">
        <v>31</v>
      </c>
      <c r="U3026">
        <v>9815620</v>
      </c>
      <c r="V3026">
        <v>6454054</v>
      </c>
      <c r="W3026">
        <v>65.752891819365502</v>
      </c>
      <c r="X3026">
        <v>727202</v>
      </c>
      <c r="Y3026">
        <v>355</v>
      </c>
      <c r="Z3026" t="s">
        <v>31</v>
      </c>
    </row>
    <row r="3027" spans="1:26" x14ac:dyDescent="0.2">
      <c r="A3027" t="s">
        <v>9457</v>
      </c>
      <c r="B3027" t="s">
        <v>9496</v>
      </c>
      <c r="C3027" t="s">
        <v>9497</v>
      </c>
      <c r="D3027" t="s">
        <v>28</v>
      </c>
      <c r="E3027" t="s">
        <v>5331</v>
      </c>
      <c r="F3027" t="s">
        <v>30</v>
      </c>
      <c r="G3027">
        <v>10020</v>
      </c>
      <c r="H3027" t="s">
        <v>4980</v>
      </c>
      <c r="I3027" t="s">
        <v>9460</v>
      </c>
      <c r="J3027" t="s">
        <v>9498</v>
      </c>
      <c r="K3027" t="s">
        <v>34</v>
      </c>
      <c r="L3027" t="s">
        <v>35</v>
      </c>
      <c r="M3027" t="s">
        <v>36</v>
      </c>
      <c r="N3027" t="s">
        <v>52</v>
      </c>
      <c r="O3027" t="s">
        <v>31</v>
      </c>
      <c r="P3027" t="s">
        <v>9462</v>
      </c>
      <c r="Q3027" t="s">
        <v>40</v>
      </c>
      <c r="R3027">
        <v>13</v>
      </c>
      <c r="S3027" t="s">
        <v>31</v>
      </c>
      <c r="T3027" t="s">
        <v>31</v>
      </c>
      <c r="U3027">
        <v>21764946</v>
      </c>
      <c r="V3027">
        <v>8716505</v>
      </c>
      <c r="W3027">
        <v>40.048364925876697</v>
      </c>
      <c r="X3027">
        <v>888635</v>
      </c>
      <c r="Y3027">
        <v>485</v>
      </c>
      <c r="Z3027" t="s">
        <v>31</v>
      </c>
    </row>
    <row r="3028" spans="1:26" x14ac:dyDescent="0.2">
      <c r="A3028" t="s">
        <v>9457</v>
      </c>
      <c r="B3028" t="s">
        <v>9499</v>
      </c>
      <c r="C3028" t="s">
        <v>9500</v>
      </c>
      <c r="D3028" t="s">
        <v>28</v>
      </c>
      <c r="E3028" t="s">
        <v>5331</v>
      </c>
      <c r="F3028" t="s">
        <v>30</v>
      </c>
      <c r="G3028">
        <v>10021</v>
      </c>
      <c r="H3028" t="s">
        <v>4980</v>
      </c>
      <c r="I3028" t="s">
        <v>9460</v>
      </c>
      <c r="J3028" t="s">
        <v>9501</v>
      </c>
      <c r="K3028" t="s">
        <v>34</v>
      </c>
      <c r="L3028" t="s">
        <v>35</v>
      </c>
      <c r="M3028" t="s">
        <v>36</v>
      </c>
      <c r="N3028" t="s">
        <v>52</v>
      </c>
      <c r="O3028" t="s">
        <v>31</v>
      </c>
      <c r="P3028" t="s">
        <v>9502</v>
      </c>
      <c r="Q3028" t="s">
        <v>40</v>
      </c>
      <c r="R3028">
        <v>43</v>
      </c>
      <c r="S3028" t="s">
        <v>31</v>
      </c>
      <c r="T3028" t="s">
        <v>31</v>
      </c>
      <c r="U3028">
        <v>24958172</v>
      </c>
      <c r="V3028">
        <v>13515075</v>
      </c>
      <c r="W3028">
        <v>54.150900955406499</v>
      </c>
      <c r="X3028">
        <v>913250</v>
      </c>
      <c r="Y3028">
        <v>439</v>
      </c>
      <c r="Z3028" t="s">
        <v>41</v>
      </c>
    </row>
    <row r="3029" spans="1:26" x14ac:dyDescent="0.2">
      <c r="A3029" t="s">
        <v>9457</v>
      </c>
      <c r="B3029" t="s">
        <v>9503</v>
      </c>
      <c r="C3029" t="s">
        <v>9504</v>
      </c>
      <c r="D3029" t="s">
        <v>28</v>
      </c>
      <c r="E3029" t="s">
        <v>5331</v>
      </c>
      <c r="F3029" t="s">
        <v>30</v>
      </c>
      <c r="G3029">
        <v>10022</v>
      </c>
      <c r="H3029" t="s">
        <v>4980</v>
      </c>
      <c r="I3029" t="s">
        <v>9460</v>
      </c>
      <c r="J3029" t="s">
        <v>9505</v>
      </c>
      <c r="K3029" t="s">
        <v>34</v>
      </c>
      <c r="L3029" t="s">
        <v>35</v>
      </c>
      <c r="M3029" t="s">
        <v>36</v>
      </c>
      <c r="N3029" t="s">
        <v>52</v>
      </c>
      <c r="O3029" t="s">
        <v>31</v>
      </c>
      <c r="P3029" t="s">
        <v>9502</v>
      </c>
      <c r="Q3029" t="s">
        <v>40</v>
      </c>
      <c r="R3029">
        <v>38</v>
      </c>
      <c r="S3029" t="s">
        <v>31</v>
      </c>
      <c r="T3029" t="s">
        <v>31</v>
      </c>
      <c r="U3029">
        <v>9239734</v>
      </c>
      <c r="V3029">
        <v>5097706</v>
      </c>
      <c r="W3029">
        <v>55.171566627350998</v>
      </c>
      <c r="X3029">
        <v>697765</v>
      </c>
      <c r="Y3029">
        <v>409</v>
      </c>
      <c r="Z3029" t="s">
        <v>31</v>
      </c>
    </row>
    <row r="3030" spans="1:26" x14ac:dyDescent="0.2">
      <c r="A3030" t="s">
        <v>9457</v>
      </c>
      <c r="B3030" t="s">
        <v>9506</v>
      </c>
      <c r="C3030" t="s">
        <v>9507</v>
      </c>
      <c r="D3030" t="s">
        <v>28</v>
      </c>
      <c r="E3030" t="s">
        <v>5331</v>
      </c>
      <c r="F3030" t="s">
        <v>30</v>
      </c>
      <c r="G3030">
        <v>10023</v>
      </c>
      <c r="H3030" t="s">
        <v>4980</v>
      </c>
      <c r="I3030" t="s">
        <v>9460</v>
      </c>
      <c r="J3030" t="s">
        <v>9508</v>
      </c>
      <c r="K3030" t="s">
        <v>34</v>
      </c>
      <c r="L3030" t="s">
        <v>35</v>
      </c>
      <c r="M3030" t="s">
        <v>36</v>
      </c>
      <c r="N3030" t="s">
        <v>52</v>
      </c>
      <c r="O3030" t="s">
        <v>31</v>
      </c>
      <c r="P3030" t="s">
        <v>9502</v>
      </c>
      <c r="Q3030" t="s">
        <v>40</v>
      </c>
      <c r="R3030">
        <v>24</v>
      </c>
      <c r="S3030" t="s">
        <v>31</v>
      </c>
      <c r="T3030" t="s">
        <v>31</v>
      </c>
      <c r="U3030">
        <v>15949740</v>
      </c>
      <c r="V3030">
        <v>10097375</v>
      </c>
      <c r="W3030">
        <v>63.307458303395499</v>
      </c>
      <c r="X3030">
        <v>566596</v>
      </c>
      <c r="Y3030">
        <v>334</v>
      </c>
      <c r="Z3030" t="s">
        <v>41</v>
      </c>
    </row>
    <row r="3031" spans="1:26" x14ac:dyDescent="0.2">
      <c r="A3031" t="s">
        <v>9457</v>
      </c>
      <c r="B3031" t="s">
        <v>9509</v>
      </c>
      <c r="C3031" t="s">
        <v>9510</v>
      </c>
      <c r="D3031" t="s">
        <v>28</v>
      </c>
      <c r="E3031" t="s">
        <v>5331</v>
      </c>
      <c r="F3031" t="s">
        <v>30</v>
      </c>
      <c r="G3031">
        <v>10024</v>
      </c>
      <c r="H3031" t="s">
        <v>4980</v>
      </c>
      <c r="I3031" t="s">
        <v>9460</v>
      </c>
      <c r="J3031" t="s">
        <v>9511</v>
      </c>
      <c r="K3031" t="s">
        <v>34</v>
      </c>
      <c r="L3031" t="s">
        <v>35</v>
      </c>
      <c r="M3031" t="s">
        <v>36</v>
      </c>
      <c r="N3031" t="s">
        <v>52</v>
      </c>
      <c r="O3031" t="s">
        <v>31</v>
      </c>
      <c r="P3031" t="s">
        <v>9502</v>
      </c>
      <c r="Q3031" t="s">
        <v>40</v>
      </c>
      <c r="R3031">
        <v>65</v>
      </c>
      <c r="S3031" t="s">
        <v>31</v>
      </c>
      <c r="T3031" t="s">
        <v>31</v>
      </c>
      <c r="U3031">
        <v>63817608</v>
      </c>
      <c r="V3031">
        <v>38599656</v>
      </c>
      <c r="W3031">
        <v>60.484335295049</v>
      </c>
      <c r="X3031">
        <v>858957</v>
      </c>
      <c r="Y3031">
        <v>406</v>
      </c>
      <c r="Z3031" t="s">
        <v>41</v>
      </c>
    </row>
    <row r="3032" spans="1:26" x14ac:dyDescent="0.2">
      <c r="A3032" t="s">
        <v>9457</v>
      </c>
      <c r="B3032" t="s">
        <v>9512</v>
      </c>
      <c r="C3032" t="s">
        <v>9513</v>
      </c>
      <c r="D3032" t="s">
        <v>28</v>
      </c>
      <c r="E3032" t="s">
        <v>5331</v>
      </c>
      <c r="F3032" t="s">
        <v>30</v>
      </c>
      <c r="G3032">
        <v>10025</v>
      </c>
      <c r="H3032" t="s">
        <v>4980</v>
      </c>
      <c r="I3032" t="s">
        <v>9460</v>
      </c>
      <c r="J3032" t="s">
        <v>9514</v>
      </c>
      <c r="K3032" t="s">
        <v>34</v>
      </c>
      <c r="L3032" t="s">
        <v>35</v>
      </c>
      <c r="M3032" t="s">
        <v>36</v>
      </c>
      <c r="N3032" t="s">
        <v>52</v>
      </c>
      <c r="O3032" t="s">
        <v>31</v>
      </c>
      <c r="P3032" t="s">
        <v>9502</v>
      </c>
      <c r="Q3032" t="s">
        <v>40</v>
      </c>
      <c r="R3032">
        <v>40</v>
      </c>
      <c r="S3032" t="s">
        <v>31</v>
      </c>
      <c r="T3032" t="s">
        <v>31</v>
      </c>
      <c r="U3032">
        <v>10515670</v>
      </c>
      <c r="V3032">
        <v>6183480</v>
      </c>
      <c r="W3032">
        <v>58.8025299386535</v>
      </c>
      <c r="X3032">
        <v>721803</v>
      </c>
      <c r="Y3032">
        <v>377</v>
      </c>
      <c r="Z3032" t="s">
        <v>31</v>
      </c>
    </row>
    <row r="3033" spans="1:26" x14ac:dyDescent="0.2">
      <c r="A3033" t="s">
        <v>9457</v>
      </c>
      <c r="B3033" t="s">
        <v>9515</v>
      </c>
      <c r="C3033" t="s">
        <v>9516</v>
      </c>
      <c r="D3033" t="s">
        <v>28</v>
      </c>
      <c r="E3033" t="s">
        <v>5331</v>
      </c>
      <c r="F3033" t="s">
        <v>30</v>
      </c>
      <c r="G3033">
        <v>10026</v>
      </c>
      <c r="H3033" t="s">
        <v>4980</v>
      </c>
      <c r="I3033" t="s">
        <v>9460</v>
      </c>
      <c r="J3033" t="s">
        <v>9517</v>
      </c>
      <c r="K3033" t="s">
        <v>34</v>
      </c>
      <c r="L3033" t="s">
        <v>35</v>
      </c>
      <c r="M3033" t="s">
        <v>36</v>
      </c>
      <c r="N3033" t="s">
        <v>52</v>
      </c>
      <c r="O3033" t="s">
        <v>31</v>
      </c>
      <c r="P3033" t="s">
        <v>9502</v>
      </c>
      <c r="Q3033" t="s">
        <v>40</v>
      </c>
      <c r="R3033">
        <v>48</v>
      </c>
      <c r="S3033" t="s">
        <v>31</v>
      </c>
      <c r="T3033" t="s">
        <v>31</v>
      </c>
      <c r="U3033">
        <v>12726466</v>
      </c>
      <c r="V3033">
        <v>6749542</v>
      </c>
      <c r="W3033">
        <v>53.035477405903599</v>
      </c>
      <c r="X3033">
        <v>768075</v>
      </c>
      <c r="Y3033">
        <v>424</v>
      </c>
      <c r="Z3033" t="s">
        <v>31</v>
      </c>
    </row>
    <row r="3034" spans="1:26" x14ac:dyDescent="0.2">
      <c r="A3034" t="s">
        <v>9457</v>
      </c>
      <c r="B3034" t="s">
        <v>9518</v>
      </c>
      <c r="C3034" t="s">
        <v>9519</v>
      </c>
      <c r="D3034" t="s">
        <v>28</v>
      </c>
      <c r="E3034" t="s">
        <v>5331</v>
      </c>
      <c r="F3034" t="s">
        <v>30</v>
      </c>
      <c r="G3034">
        <v>10027</v>
      </c>
      <c r="H3034" t="s">
        <v>4980</v>
      </c>
      <c r="I3034" t="s">
        <v>9460</v>
      </c>
      <c r="J3034" t="s">
        <v>9520</v>
      </c>
      <c r="K3034" t="s">
        <v>34</v>
      </c>
      <c r="L3034" t="s">
        <v>35</v>
      </c>
      <c r="M3034" t="s">
        <v>36</v>
      </c>
      <c r="N3034" t="s">
        <v>52</v>
      </c>
      <c r="O3034" t="s">
        <v>31</v>
      </c>
      <c r="P3034" t="s">
        <v>9502</v>
      </c>
      <c r="Q3034" t="s">
        <v>45</v>
      </c>
      <c r="R3034">
        <v>29</v>
      </c>
      <c r="S3034" t="s">
        <v>31</v>
      </c>
      <c r="T3034" t="s">
        <v>31</v>
      </c>
      <c r="U3034">
        <v>9462646</v>
      </c>
      <c r="V3034">
        <v>5154010</v>
      </c>
      <c r="W3034">
        <v>54.466900695640497</v>
      </c>
      <c r="X3034">
        <v>548775</v>
      </c>
      <c r="Y3034">
        <v>310</v>
      </c>
      <c r="Z3034" t="s">
        <v>31</v>
      </c>
    </row>
    <row r="3035" spans="1:26" x14ac:dyDescent="0.2">
      <c r="A3035" t="s">
        <v>9457</v>
      </c>
      <c r="B3035" t="s">
        <v>9521</v>
      </c>
      <c r="C3035" t="s">
        <v>9522</v>
      </c>
      <c r="D3035" t="s">
        <v>28</v>
      </c>
      <c r="E3035" t="s">
        <v>5331</v>
      </c>
      <c r="F3035" t="s">
        <v>30</v>
      </c>
      <c r="G3035">
        <v>10003</v>
      </c>
      <c r="H3035" t="s">
        <v>4980</v>
      </c>
      <c r="I3035" t="s">
        <v>9460</v>
      </c>
      <c r="J3035" t="s">
        <v>9523</v>
      </c>
      <c r="K3035" t="s">
        <v>34</v>
      </c>
      <c r="L3035" t="s">
        <v>35</v>
      </c>
      <c r="M3035" t="s">
        <v>36</v>
      </c>
      <c r="N3035" t="s">
        <v>52</v>
      </c>
      <c r="O3035" t="s">
        <v>31</v>
      </c>
      <c r="P3035" t="s">
        <v>9462</v>
      </c>
      <c r="Q3035" t="s">
        <v>40</v>
      </c>
      <c r="R3035">
        <v>22</v>
      </c>
      <c r="S3035" t="s">
        <v>31</v>
      </c>
      <c r="T3035" t="s">
        <v>31</v>
      </c>
      <c r="U3035">
        <v>32454040</v>
      </c>
      <c r="V3035">
        <v>18680276</v>
      </c>
      <c r="W3035">
        <v>57.559169829087502</v>
      </c>
      <c r="X3035">
        <v>890725</v>
      </c>
      <c r="Y3035">
        <v>435</v>
      </c>
      <c r="Z3035" t="s">
        <v>41</v>
      </c>
    </row>
    <row r="3036" spans="1:26" x14ac:dyDescent="0.2">
      <c r="A3036" t="s">
        <v>9457</v>
      </c>
      <c r="B3036" t="s">
        <v>9524</v>
      </c>
      <c r="C3036" t="s">
        <v>9525</v>
      </c>
      <c r="D3036" t="s">
        <v>28</v>
      </c>
      <c r="E3036" t="s">
        <v>5331</v>
      </c>
      <c r="F3036" t="s">
        <v>30</v>
      </c>
      <c r="G3036">
        <v>10004</v>
      </c>
      <c r="H3036" t="s">
        <v>4980</v>
      </c>
      <c r="I3036" t="s">
        <v>9460</v>
      </c>
      <c r="J3036" t="s">
        <v>9526</v>
      </c>
      <c r="K3036" t="s">
        <v>34</v>
      </c>
      <c r="L3036" t="s">
        <v>35</v>
      </c>
      <c r="M3036" t="s">
        <v>36</v>
      </c>
      <c r="N3036" t="s">
        <v>52</v>
      </c>
      <c r="O3036" t="s">
        <v>31</v>
      </c>
      <c r="P3036" t="s">
        <v>9462</v>
      </c>
      <c r="Q3036" t="s">
        <v>40</v>
      </c>
      <c r="R3036">
        <v>24</v>
      </c>
      <c r="S3036" t="s">
        <v>31</v>
      </c>
      <c r="T3036" t="s">
        <v>31</v>
      </c>
      <c r="U3036">
        <v>7973302</v>
      </c>
      <c r="V3036">
        <v>4876210</v>
      </c>
      <c r="W3036">
        <v>61.156720264703402</v>
      </c>
      <c r="X3036">
        <v>543773</v>
      </c>
      <c r="Y3036">
        <v>333</v>
      </c>
      <c r="Z3036" t="s">
        <v>31</v>
      </c>
    </row>
    <row r="3037" spans="1:26" x14ac:dyDescent="0.2">
      <c r="A3037" t="s">
        <v>9457</v>
      </c>
      <c r="B3037" t="s">
        <v>9527</v>
      </c>
      <c r="C3037" t="s">
        <v>9528</v>
      </c>
      <c r="D3037" t="s">
        <v>28</v>
      </c>
      <c r="E3037" t="s">
        <v>5331</v>
      </c>
      <c r="F3037" t="s">
        <v>30</v>
      </c>
      <c r="G3037">
        <v>10005</v>
      </c>
      <c r="H3037" t="s">
        <v>4980</v>
      </c>
      <c r="I3037" t="s">
        <v>9460</v>
      </c>
      <c r="J3037" t="s">
        <v>9529</v>
      </c>
      <c r="K3037" t="s">
        <v>34</v>
      </c>
      <c r="L3037" t="s">
        <v>35</v>
      </c>
      <c r="M3037" t="s">
        <v>36</v>
      </c>
      <c r="N3037" t="s">
        <v>52</v>
      </c>
      <c r="O3037" t="s">
        <v>31</v>
      </c>
      <c r="P3037" t="s">
        <v>9462</v>
      </c>
      <c r="Q3037" t="s">
        <v>45</v>
      </c>
      <c r="R3037">
        <v>70</v>
      </c>
      <c r="S3037" t="s">
        <v>31</v>
      </c>
      <c r="T3037" t="s">
        <v>31</v>
      </c>
      <c r="U3037">
        <v>9178656</v>
      </c>
      <c r="V3037">
        <v>4489938</v>
      </c>
      <c r="W3037">
        <v>48.917161728252999</v>
      </c>
      <c r="X3037">
        <v>627046</v>
      </c>
      <c r="Y3037">
        <v>376</v>
      </c>
      <c r="Z3037" t="s">
        <v>31</v>
      </c>
    </row>
    <row r="3038" spans="1:26" x14ac:dyDescent="0.2">
      <c r="A3038" t="s">
        <v>9457</v>
      </c>
      <c r="B3038" t="s">
        <v>9530</v>
      </c>
      <c r="C3038" t="s">
        <v>9531</v>
      </c>
      <c r="D3038" t="s">
        <v>28</v>
      </c>
      <c r="E3038" t="s">
        <v>5331</v>
      </c>
      <c r="F3038" t="s">
        <v>30</v>
      </c>
      <c r="G3038">
        <v>10006</v>
      </c>
      <c r="H3038" t="s">
        <v>4980</v>
      </c>
      <c r="I3038" t="s">
        <v>9460</v>
      </c>
      <c r="J3038" t="s">
        <v>9532</v>
      </c>
      <c r="K3038" t="s">
        <v>34</v>
      </c>
      <c r="L3038" t="s">
        <v>35</v>
      </c>
      <c r="M3038" t="s">
        <v>36</v>
      </c>
      <c r="N3038" t="s">
        <v>52</v>
      </c>
      <c r="O3038" t="s">
        <v>31</v>
      </c>
      <c r="P3038" t="s">
        <v>9462</v>
      </c>
      <c r="Q3038" t="s">
        <v>40</v>
      </c>
      <c r="R3038">
        <v>30</v>
      </c>
      <c r="S3038" t="s">
        <v>31</v>
      </c>
      <c r="T3038" t="s">
        <v>31</v>
      </c>
      <c r="U3038">
        <v>10571944</v>
      </c>
      <c r="V3038">
        <v>6691729</v>
      </c>
      <c r="W3038">
        <v>63.297053030171199</v>
      </c>
      <c r="X3038">
        <v>479047</v>
      </c>
      <c r="Y3038">
        <v>287</v>
      </c>
      <c r="Z3038" t="s">
        <v>31</v>
      </c>
    </row>
    <row r="3039" spans="1:26" x14ac:dyDescent="0.2">
      <c r="A3039" t="s">
        <v>9457</v>
      </c>
      <c r="B3039" t="s">
        <v>9533</v>
      </c>
      <c r="C3039" t="s">
        <v>9534</v>
      </c>
      <c r="D3039" t="s">
        <v>28</v>
      </c>
      <c r="E3039" t="s">
        <v>5331</v>
      </c>
      <c r="F3039" t="s">
        <v>30</v>
      </c>
      <c r="G3039">
        <v>10007</v>
      </c>
      <c r="H3039" t="s">
        <v>4980</v>
      </c>
      <c r="I3039" t="s">
        <v>9460</v>
      </c>
      <c r="J3039" t="s">
        <v>9535</v>
      </c>
      <c r="K3039" t="s">
        <v>34</v>
      </c>
      <c r="L3039" t="s">
        <v>35</v>
      </c>
      <c r="M3039" t="s">
        <v>36</v>
      </c>
      <c r="N3039" t="s">
        <v>52</v>
      </c>
      <c r="O3039" t="s">
        <v>31</v>
      </c>
      <c r="P3039" t="s">
        <v>9462</v>
      </c>
      <c r="Q3039" t="s">
        <v>45</v>
      </c>
      <c r="R3039">
        <v>38</v>
      </c>
      <c r="S3039" t="s">
        <v>31</v>
      </c>
      <c r="T3039" t="s">
        <v>31</v>
      </c>
      <c r="U3039">
        <v>8095412</v>
      </c>
      <c r="V3039">
        <v>4943176</v>
      </c>
      <c r="W3039">
        <v>61.061450609308103</v>
      </c>
      <c r="X3039">
        <v>340731</v>
      </c>
      <c r="Y3039">
        <v>217</v>
      </c>
      <c r="Z3039" t="s">
        <v>31</v>
      </c>
    </row>
    <row r="3040" spans="1:26" x14ac:dyDescent="0.2">
      <c r="A3040" t="s">
        <v>9457</v>
      </c>
      <c r="B3040" t="s">
        <v>9536</v>
      </c>
      <c r="C3040" t="s">
        <v>9537</v>
      </c>
      <c r="D3040" t="s">
        <v>28</v>
      </c>
      <c r="E3040" t="s">
        <v>5331</v>
      </c>
      <c r="F3040" t="s">
        <v>30</v>
      </c>
      <c r="G3040">
        <v>10008</v>
      </c>
      <c r="H3040" t="s">
        <v>4980</v>
      </c>
      <c r="I3040" t="s">
        <v>9460</v>
      </c>
      <c r="J3040" t="s">
        <v>9538</v>
      </c>
      <c r="K3040" t="s">
        <v>34</v>
      </c>
      <c r="L3040" t="s">
        <v>35</v>
      </c>
      <c r="M3040" t="s">
        <v>36</v>
      </c>
      <c r="N3040" t="s">
        <v>52</v>
      </c>
      <c r="O3040" t="s">
        <v>31</v>
      </c>
      <c r="P3040" t="s">
        <v>9462</v>
      </c>
      <c r="Q3040" t="s">
        <v>45</v>
      </c>
      <c r="R3040">
        <v>20</v>
      </c>
      <c r="S3040" t="s">
        <v>31</v>
      </c>
      <c r="T3040" t="s">
        <v>31</v>
      </c>
      <c r="U3040">
        <v>6260138</v>
      </c>
      <c r="V3040">
        <v>2220649</v>
      </c>
      <c r="W3040">
        <v>35.472844208865702</v>
      </c>
      <c r="X3040">
        <v>395879</v>
      </c>
      <c r="Y3040">
        <v>310</v>
      </c>
      <c r="Z3040" t="s">
        <v>31</v>
      </c>
    </row>
    <row r="3041" spans="1:26" x14ac:dyDescent="0.2">
      <c r="A3041" t="s">
        <v>9457</v>
      </c>
      <c r="B3041" t="s">
        <v>9539</v>
      </c>
      <c r="C3041" t="s">
        <v>9540</v>
      </c>
      <c r="D3041" t="s">
        <v>28</v>
      </c>
      <c r="E3041" t="s">
        <v>5331</v>
      </c>
      <c r="F3041" t="s">
        <v>30</v>
      </c>
      <c r="G3041">
        <v>10009</v>
      </c>
      <c r="H3041" t="s">
        <v>4980</v>
      </c>
      <c r="I3041" t="s">
        <v>9460</v>
      </c>
      <c r="J3041" t="s">
        <v>9541</v>
      </c>
      <c r="K3041" t="s">
        <v>34</v>
      </c>
      <c r="L3041" t="s">
        <v>35</v>
      </c>
      <c r="M3041" t="s">
        <v>36</v>
      </c>
      <c r="N3041" t="s">
        <v>52</v>
      </c>
      <c r="O3041" t="s">
        <v>31</v>
      </c>
      <c r="P3041" t="s">
        <v>9462</v>
      </c>
      <c r="Q3041" t="s">
        <v>45</v>
      </c>
      <c r="R3041">
        <v>47</v>
      </c>
      <c r="S3041" t="s">
        <v>31</v>
      </c>
      <c r="T3041" t="s">
        <v>31</v>
      </c>
      <c r="U3041">
        <v>15373438</v>
      </c>
      <c r="V3041">
        <v>8636165</v>
      </c>
      <c r="W3041">
        <v>56.175885966431203</v>
      </c>
      <c r="X3041">
        <v>808289</v>
      </c>
      <c r="Y3041">
        <v>376</v>
      </c>
      <c r="Z3041" t="s">
        <v>31</v>
      </c>
    </row>
    <row r="3042" spans="1:26" x14ac:dyDescent="0.2">
      <c r="A3042" t="s">
        <v>9457</v>
      </c>
      <c r="B3042" t="s">
        <v>9542</v>
      </c>
      <c r="C3042" t="s">
        <v>9543</v>
      </c>
      <c r="D3042" t="s">
        <v>28</v>
      </c>
      <c r="E3042" t="s">
        <v>5331</v>
      </c>
      <c r="F3042" t="s">
        <v>30</v>
      </c>
      <c r="G3042">
        <v>20001</v>
      </c>
      <c r="H3042" t="s">
        <v>32</v>
      </c>
      <c r="I3042" t="s">
        <v>1785</v>
      </c>
      <c r="J3042" t="s">
        <v>9544</v>
      </c>
      <c r="K3042" t="s">
        <v>34</v>
      </c>
      <c r="L3042" t="s">
        <v>35</v>
      </c>
      <c r="M3042" t="s">
        <v>36</v>
      </c>
      <c r="N3042" t="s">
        <v>52</v>
      </c>
      <c r="O3042" t="s">
        <v>31</v>
      </c>
      <c r="P3042" t="s">
        <v>9545</v>
      </c>
      <c r="Q3042" t="s">
        <v>40</v>
      </c>
      <c r="R3042">
        <v>38</v>
      </c>
      <c r="S3042" t="s">
        <v>31</v>
      </c>
      <c r="T3042" t="s">
        <v>31</v>
      </c>
      <c r="U3042">
        <v>3698138</v>
      </c>
      <c r="V3042">
        <v>3003222</v>
      </c>
      <c r="W3042">
        <v>81.209030057829096</v>
      </c>
      <c r="X3042">
        <v>388666</v>
      </c>
      <c r="Y3042">
        <v>165</v>
      </c>
      <c r="Z3042" t="s">
        <v>31</v>
      </c>
    </row>
    <row r="3043" spans="1:26" x14ac:dyDescent="0.2">
      <c r="A3043" t="s">
        <v>9457</v>
      </c>
      <c r="B3043" t="s">
        <v>9546</v>
      </c>
      <c r="C3043" t="s">
        <v>9547</v>
      </c>
      <c r="D3043" t="s">
        <v>28</v>
      </c>
      <c r="E3043" t="s">
        <v>5331</v>
      </c>
      <c r="F3043" t="s">
        <v>30</v>
      </c>
      <c r="G3043">
        <v>20011</v>
      </c>
      <c r="H3043" t="s">
        <v>32</v>
      </c>
      <c r="I3043" t="s">
        <v>1785</v>
      </c>
      <c r="J3043" t="s">
        <v>9548</v>
      </c>
      <c r="K3043" t="s">
        <v>34</v>
      </c>
      <c r="L3043" t="s">
        <v>35</v>
      </c>
      <c r="M3043" t="s">
        <v>36</v>
      </c>
      <c r="N3043" t="s">
        <v>52</v>
      </c>
      <c r="O3043" t="s">
        <v>31</v>
      </c>
      <c r="P3043" t="s">
        <v>9545</v>
      </c>
      <c r="Q3043" t="s">
        <v>45</v>
      </c>
      <c r="R3043">
        <v>40</v>
      </c>
      <c r="S3043" t="s">
        <v>31</v>
      </c>
      <c r="T3043" t="s">
        <v>31</v>
      </c>
      <c r="U3043">
        <v>8453064</v>
      </c>
      <c r="V3043">
        <v>6420581</v>
      </c>
      <c r="W3043">
        <v>75.955665306686399</v>
      </c>
      <c r="X3043">
        <v>527744</v>
      </c>
      <c r="Y3043">
        <v>246</v>
      </c>
      <c r="Z3043" t="s">
        <v>31</v>
      </c>
    </row>
    <row r="3044" spans="1:26" x14ac:dyDescent="0.2">
      <c r="A3044" t="s">
        <v>9457</v>
      </c>
      <c r="B3044" t="s">
        <v>9549</v>
      </c>
      <c r="C3044" t="s">
        <v>9550</v>
      </c>
      <c r="D3044" t="s">
        <v>28</v>
      </c>
      <c r="E3044" t="s">
        <v>5331</v>
      </c>
      <c r="F3044" t="s">
        <v>30</v>
      </c>
      <c r="G3044">
        <v>20014</v>
      </c>
      <c r="H3044" t="s">
        <v>32</v>
      </c>
      <c r="I3044" t="s">
        <v>1785</v>
      </c>
      <c r="J3044" t="s">
        <v>9551</v>
      </c>
      <c r="K3044" t="s">
        <v>34</v>
      </c>
      <c r="L3044" t="s">
        <v>35</v>
      </c>
      <c r="M3044" t="s">
        <v>36</v>
      </c>
      <c r="N3044" t="s">
        <v>52</v>
      </c>
      <c r="O3044" t="s">
        <v>31</v>
      </c>
      <c r="P3044" t="s">
        <v>9545</v>
      </c>
      <c r="Q3044" t="s">
        <v>45</v>
      </c>
      <c r="R3044">
        <v>21</v>
      </c>
      <c r="S3044" t="s">
        <v>31</v>
      </c>
      <c r="T3044" t="s">
        <v>31</v>
      </c>
      <c r="U3044">
        <v>3175340</v>
      </c>
      <c r="V3044">
        <v>2302578</v>
      </c>
      <c r="W3044">
        <v>72.514376413234501</v>
      </c>
      <c r="X3044">
        <v>359269</v>
      </c>
      <c r="Y3044">
        <v>176</v>
      </c>
      <c r="Z3044" t="s">
        <v>31</v>
      </c>
    </row>
    <row r="3045" spans="1:26" x14ac:dyDescent="0.2">
      <c r="A3045" t="s">
        <v>9457</v>
      </c>
      <c r="B3045" t="s">
        <v>9552</v>
      </c>
      <c r="C3045" t="s">
        <v>9553</v>
      </c>
      <c r="D3045" t="s">
        <v>28</v>
      </c>
      <c r="E3045" t="s">
        <v>5331</v>
      </c>
      <c r="F3045" t="s">
        <v>30</v>
      </c>
      <c r="G3045">
        <v>20013</v>
      </c>
      <c r="H3045" t="s">
        <v>32</v>
      </c>
      <c r="I3045" t="s">
        <v>1785</v>
      </c>
      <c r="J3045" t="s">
        <v>9554</v>
      </c>
      <c r="K3045" t="s">
        <v>34</v>
      </c>
      <c r="L3045" t="s">
        <v>35</v>
      </c>
      <c r="M3045" t="s">
        <v>36</v>
      </c>
      <c r="N3045" t="s">
        <v>52</v>
      </c>
      <c r="O3045" t="s">
        <v>31</v>
      </c>
      <c r="P3045" t="s">
        <v>9545</v>
      </c>
      <c r="Q3045" t="s">
        <v>45</v>
      </c>
      <c r="R3045">
        <v>30</v>
      </c>
      <c r="S3045" t="s">
        <v>31</v>
      </c>
      <c r="T3045" t="s">
        <v>31</v>
      </c>
      <c r="U3045">
        <v>3687004</v>
      </c>
      <c r="V3045">
        <v>2585524</v>
      </c>
      <c r="W3045">
        <v>70.125337536927006</v>
      </c>
      <c r="X3045">
        <v>370598</v>
      </c>
      <c r="Y3045">
        <v>180</v>
      </c>
      <c r="Z3045" t="s">
        <v>31</v>
      </c>
    </row>
    <row r="3046" spans="1:26" x14ac:dyDescent="0.2">
      <c r="A3046" t="s">
        <v>9457</v>
      </c>
      <c r="B3046" t="s">
        <v>9555</v>
      </c>
      <c r="C3046" t="s">
        <v>9556</v>
      </c>
      <c r="D3046" t="s">
        <v>28</v>
      </c>
      <c r="E3046" t="s">
        <v>5331</v>
      </c>
      <c r="F3046" t="s">
        <v>30</v>
      </c>
      <c r="G3046">
        <v>20002</v>
      </c>
      <c r="H3046" t="s">
        <v>32</v>
      </c>
      <c r="I3046" t="s">
        <v>1785</v>
      </c>
      <c r="J3046" t="s">
        <v>9557</v>
      </c>
      <c r="K3046" t="s">
        <v>34</v>
      </c>
      <c r="L3046" t="s">
        <v>35</v>
      </c>
      <c r="M3046" t="s">
        <v>36</v>
      </c>
      <c r="N3046" t="s">
        <v>52</v>
      </c>
      <c r="O3046" t="s">
        <v>31</v>
      </c>
      <c r="P3046" t="s">
        <v>9545</v>
      </c>
      <c r="Q3046" t="s">
        <v>45</v>
      </c>
      <c r="R3046">
        <v>34</v>
      </c>
      <c r="S3046" t="s">
        <v>31</v>
      </c>
      <c r="T3046" t="s">
        <v>31</v>
      </c>
      <c r="U3046">
        <v>17779582</v>
      </c>
      <c r="V3046">
        <v>13128771</v>
      </c>
      <c r="W3046">
        <v>73.841842850973705</v>
      </c>
      <c r="X3046">
        <v>779314</v>
      </c>
      <c r="Y3046">
        <v>324</v>
      </c>
      <c r="Z3046" t="s">
        <v>41</v>
      </c>
    </row>
    <row r="3047" spans="1:26" x14ac:dyDescent="0.2">
      <c r="A3047" t="s">
        <v>9457</v>
      </c>
      <c r="B3047" t="s">
        <v>9558</v>
      </c>
      <c r="C3047" t="s">
        <v>9559</v>
      </c>
      <c r="D3047" t="s">
        <v>28</v>
      </c>
      <c r="E3047" t="s">
        <v>5331</v>
      </c>
      <c r="F3047" t="s">
        <v>30</v>
      </c>
      <c r="G3047">
        <v>20003</v>
      </c>
      <c r="H3047" t="s">
        <v>32</v>
      </c>
      <c r="I3047" t="s">
        <v>1785</v>
      </c>
      <c r="J3047" t="s">
        <v>9560</v>
      </c>
      <c r="K3047" t="s">
        <v>34</v>
      </c>
      <c r="L3047" t="s">
        <v>35</v>
      </c>
      <c r="M3047" t="s">
        <v>36</v>
      </c>
      <c r="N3047" t="s">
        <v>52</v>
      </c>
      <c r="O3047" t="s">
        <v>31</v>
      </c>
      <c r="P3047" t="s">
        <v>9545</v>
      </c>
      <c r="Q3047" t="s">
        <v>45</v>
      </c>
      <c r="R3047">
        <v>29</v>
      </c>
      <c r="S3047" t="s">
        <v>31</v>
      </c>
      <c r="T3047" t="s">
        <v>31</v>
      </c>
      <c r="U3047">
        <v>12824266</v>
      </c>
      <c r="V3047">
        <v>10112494</v>
      </c>
      <c r="W3047">
        <v>78.854368741259705</v>
      </c>
      <c r="X3047">
        <v>523588</v>
      </c>
      <c r="Y3047">
        <v>179</v>
      </c>
      <c r="Z3047" t="s">
        <v>41</v>
      </c>
    </row>
    <row r="3048" spans="1:26" x14ac:dyDescent="0.2">
      <c r="A3048" t="s">
        <v>9457</v>
      </c>
      <c r="B3048" t="s">
        <v>9561</v>
      </c>
      <c r="C3048" t="s">
        <v>9562</v>
      </c>
      <c r="D3048" t="s">
        <v>28</v>
      </c>
      <c r="E3048" t="s">
        <v>5331</v>
      </c>
      <c r="F3048" t="s">
        <v>30</v>
      </c>
      <c r="G3048">
        <v>20004</v>
      </c>
      <c r="H3048" t="s">
        <v>32</v>
      </c>
      <c r="I3048" t="s">
        <v>1785</v>
      </c>
      <c r="J3048" t="s">
        <v>9563</v>
      </c>
      <c r="K3048" t="s">
        <v>34</v>
      </c>
      <c r="L3048" t="s">
        <v>35</v>
      </c>
      <c r="M3048" t="s">
        <v>36</v>
      </c>
      <c r="N3048" t="s">
        <v>52</v>
      </c>
      <c r="O3048" t="s">
        <v>31</v>
      </c>
      <c r="P3048" t="s">
        <v>9545</v>
      </c>
      <c r="Q3048" t="s">
        <v>40</v>
      </c>
      <c r="R3048">
        <v>27</v>
      </c>
      <c r="S3048" t="s">
        <v>31</v>
      </c>
      <c r="T3048" t="s">
        <v>31</v>
      </c>
      <c r="U3048">
        <v>5494270</v>
      </c>
      <c r="V3048">
        <v>4103585</v>
      </c>
      <c r="W3048">
        <v>74.688448146887595</v>
      </c>
      <c r="X3048">
        <v>518318</v>
      </c>
      <c r="Y3048">
        <v>239</v>
      </c>
      <c r="Z3048" t="s">
        <v>31</v>
      </c>
    </row>
    <row r="3049" spans="1:26" x14ac:dyDescent="0.2">
      <c r="A3049" t="s">
        <v>9457</v>
      </c>
      <c r="B3049" t="s">
        <v>9564</v>
      </c>
      <c r="C3049" t="s">
        <v>9565</v>
      </c>
      <c r="D3049" t="s">
        <v>28</v>
      </c>
      <c r="E3049" t="s">
        <v>5331</v>
      </c>
      <c r="F3049" t="s">
        <v>30</v>
      </c>
      <c r="G3049">
        <v>20005</v>
      </c>
      <c r="H3049" t="s">
        <v>32</v>
      </c>
      <c r="I3049" t="s">
        <v>1785</v>
      </c>
      <c r="J3049" t="s">
        <v>9566</v>
      </c>
      <c r="K3049" t="s">
        <v>34</v>
      </c>
      <c r="L3049" t="s">
        <v>35</v>
      </c>
      <c r="M3049" t="s">
        <v>36</v>
      </c>
      <c r="N3049" t="s">
        <v>52</v>
      </c>
      <c r="O3049" t="s">
        <v>31</v>
      </c>
      <c r="P3049" t="s">
        <v>9545</v>
      </c>
      <c r="Q3049" t="s">
        <v>40</v>
      </c>
      <c r="R3049">
        <v>30</v>
      </c>
      <c r="S3049" t="s">
        <v>31</v>
      </c>
      <c r="T3049" t="s">
        <v>31</v>
      </c>
      <c r="U3049">
        <v>32042264</v>
      </c>
      <c r="V3049">
        <v>26229990</v>
      </c>
      <c r="W3049">
        <v>81.860601360752796</v>
      </c>
      <c r="X3049">
        <v>536903</v>
      </c>
      <c r="Y3049">
        <v>161</v>
      </c>
      <c r="Z3049" t="s">
        <v>41</v>
      </c>
    </row>
    <row r="3050" spans="1:26" x14ac:dyDescent="0.2">
      <c r="A3050" t="s">
        <v>9457</v>
      </c>
      <c r="B3050" t="s">
        <v>9567</v>
      </c>
      <c r="C3050" t="s">
        <v>9568</v>
      </c>
      <c r="D3050" t="s">
        <v>28</v>
      </c>
      <c r="E3050" t="s">
        <v>5331</v>
      </c>
      <c r="F3050" t="s">
        <v>30</v>
      </c>
      <c r="G3050">
        <v>20006</v>
      </c>
      <c r="H3050" t="s">
        <v>32</v>
      </c>
      <c r="I3050" t="s">
        <v>1785</v>
      </c>
      <c r="J3050" t="s">
        <v>9569</v>
      </c>
      <c r="K3050" t="s">
        <v>34</v>
      </c>
      <c r="L3050" t="s">
        <v>35</v>
      </c>
      <c r="M3050" t="s">
        <v>36</v>
      </c>
      <c r="N3050" t="s">
        <v>52</v>
      </c>
      <c r="O3050" t="s">
        <v>31</v>
      </c>
      <c r="P3050" t="s">
        <v>9545</v>
      </c>
      <c r="Q3050" t="s">
        <v>45</v>
      </c>
      <c r="R3050">
        <v>32</v>
      </c>
      <c r="S3050" t="s">
        <v>31</v>
      </c>
      <c r="T3050" t="s">
        <v>31</v>
      </c>
      <c r="U3050">
        <v>41878364</v>
      </c>
      <c r="V3050">
        <v>34209462</v>
      </c>
      <c r="W3050">
        <v>81.687675287410897</v>
      </c>
      <c r="X3050">
        <v>676902</v>
      </c>
      <c r="Y3050">
        <v>236</v>
      </c>
      <c r="Z3050" t="s">
        <v>41</v>
      </c>
    </row>
    <row r="3051" spans="1:26" x14ac:dyDescent="0.2">
      <c r="A3051" t="s">
        <v>9457</v>
      </c>
      <c r="B3051" t="s">
        <v>9570</v>
      </c>
      <c r="C3051" t="s">
        <v>9571</v>
      </c>
      <c r="D3051" t="s">
        <v>28</v>
      </c>
      <c r="E3051" t="s">
        <v>5331</v>
      </c>
      <c r="F3051" t="s">
        <v>30</v>
      </c>
      <c r="G3051">
        <v>20007</v>
      </c>
      <c r="H3051" t="s">
        <v>32</v>
      </c>
      <c r="I3051" t="s">
        <v>1785</v>
      </c>
      <c r="J3051" t="s">
        <v>9572</v>
      </c>
      <c r="K3051" t="s">
        <v>34</v>
      </c>
      <c r="L3051" t="s">
        <v>35</v>
      </c>
      <c r="M3051" t="s">
        <v>36</v>
      </c>
      <c r="N3051" t="s">
        <v>52</v>
      </c>
      <c r="O3051" t="s">
        <v>31</v>
      </c>
      <c r="P3051" t="s">
        <v>9545</v>
      </c>
      <c r="Q3051" t="s">
        <v>45</v>
      </c>
      <c r="R3051">
        <v>25</v>
      </c>
      <c r="S3051" t="s">
        <v>31</v>
      </c>
      <c r="T3051" t="s">
        <v>31</v>
      </c>
      <c r="U3051">
        <v>5535444</v>
      </c>
      <c r="V3051">
        <v>3855104</v>
      </c>
      <c r="W3051">
        <v>69.643988811015006</v>
      </c>
      <c r="X3051">
        <v>461320</v>
      </c>
      <c r="Y3051">
        <v>213</v>
      </c>
      <c r="Z3051" t="s">
        <v>31</v>
      </c>
    </row>
    <row r="3052" spans="1:26" x14ac:dyDescent="0.2">
      <c r="A3052" t="s">
        <v>9457</v>
      </c>
      <c r="B3052" t="s">
        <v>9573</v>
      </c>
      <c r="C3052" t="s">
        <v>9574</v>
      </c>
      <c r="D3052" t="s">
        <v>28</v>
      </c>
      <c r="E3052" t="s">
        <v>5331</v>
      </c>
      <c r="F3052" t="s">
        <v>30</v>
      </c>
      <c r="G3052">
        <v>20008</v>
      </c>
      <c r="H3052" t="s">
        <v>32</v>
      </c>
      <c r="I3052" t="s">
        <v>1785</v>
      </c>
      <c r="J3052" t="s">
        <v>9575</v>
      </c>
      <c r="K3052" t="s">
        <v>34</v>
      </c>
      <c r="L3052" t="s">
        <v>35</v>
      </c>
      <c r="M3052" t="s">
        <v>36</v>
      </c>
      <c r="N3052" t="s">
        <v>52</v>
      </c>
      <c r="O3052" t="s">
        <v>31</v>
      </c>
      <c r="P3052" t="s">
        <v>9545</v>
      </c>
      <c r="Q3052" t="s">
        <v>40</v>
      </c>
      <c r="R3052">
        <v>34</v>
      </c>
      <c r="S3052" t="s">
        <v>31</v>
      </c>
      <c r="T3052" t="s">
        <v>31</v>
      </c>
      <c r="U3052">
        <v>6645884</v>
      </c>
      <c r="V3052">
        <v>5029379</v>
      </c>
      <c r="W3052">
        <v>75.676599230440999</v>
      </c>
      <c r="X3052">
        <v>390677</v>
      </c>
      <c r="Y3052">
        <v>201</v>
      </c>
      <c r="Z3052" t="s">
        <v>31</v>
      </c>
    </row>
    <row r="3053" spans="1:26" x14ac:dyDescent="0.2">
      <c r="A3053" t="s">
        <v>9576</v>
      </c>
      <c r="B3053" t="s">
        <v>9577</v>
      </c>
      <c r="C3053" t="s">
        <v>9578</v>
      </c>
      <c r="D3053" t="s">
        <v>28</v>
      </c>
      <c r="E3053" t="s">
        <v>9579</v>
      </c>
      <c r="F3053" t="s">
        <v>30</v>
      </c>
      <c r="G3053" t="s">
        <v>9580</v>
      </c>
      <c r="H3053" t="s">
        <v>32</v>
      </c>
      <c r="I3053" t="s">
        <v>9581</v>
      </c>
      <c r="J3053" t="s">
        <v>9582</v>
      </c>
      <c r="K3053" t="s">
        <v>34</v>
      </c>
      <c r="L3053" t="s">
        <v>35</v>
      </c>
      <c r="M3053" t="s">
        <v>36</v>
      </c>
      <c r="N3053" t="s">
        <v>37</v>
      </c>
      <c r="O3053" t="s">
        <v>9583</v>
      </c>
      <c r="P3053" t="s">
        <v>31</v>
      </c>
      <c r="Q3053" t="s">
        <v>40</v>
      </c>
      <c r="R3053">
        <v>62</v>
      </c>
      <c r="S3053" t="s">
        <v>31</v>
      </c>
      <c r="T3053">
        <v>25</v>
      </c>
      <c r="U3053">
        <v>105843568</v>
      </c>
      <c r="V3053">
        <v>58008648</v>
      </c>
      <c r="W3053">
        <v>54.8060209005804</v>
      </c>
      <c r="X3053">
        <v>861403</v>
      </c>
      <c r="Y3053">
        <v>352</v>
      </c>
      <c r="Z3053" t="s">
        <v>41</v>
      </c>
    </row>
    <row r="3054" spans="1:26" x14ac:dyDescent="0.2">
      <c r="A3054" t="s">
        <v>9576</v>
      </c>
      <c r="B3054" t="s">
        <v>9584</v>
      </c>
      <c r="C3054" t="s">
        <v>9585</v>
      </c>
      <c r="D3054" t="s">
        <v>28</v>
      </c>
      <c r="E3054" t="s">
        <v>9579</v>
      </c>
      <c r="F3054" t="s">
        <v>30</v>
      </c>
      <c r="G3054" t="s">
        <v>9586</v>
      </c>
      <c r="H3054" t="s">
        <v>32</v>
      </c>
      <c r="I3054" t="s">
        <v>9581</v>
      </c>
      <c r="J3054" t="s">
        <v>9582</v>
      </c>
      <c r="K3054" t="s">
        <v>210</v>
      </c>
      <c r="L3054" t="s">
        <v>35</v>
      </c>
      <c r="M3054" t="s">
        <v>36</v>
      </c>
      <c r="N3054" t="s">
        <v>37</v>
      </c>
      <c r="O3054" t="s">
        <v>9583</v>
      </c>
      <c r="P3054" t="s">
        <v>31</v>
      </c>
      <c r="Q3054" t="s">
        <v>40</v>
      </c>
      <c r="R3054">
        <v>62</v>
      </c>
      <c r="S3054" t="s">
        <v>31</v>
      </c>
      <c r="T3054">
        <v>27</v>
      </c>
      <c r="U3054">
        <v>99764204</v>
      </c>
      <c r="V3054">
        <v>59429767</v>
      </c>
      <c r="W3054">
        <v>59.570231222413199</v>
      </c>
      <c r="X3054">
        <v>810000</v>
      </c>
      <c r="Y3054">
        <v>362</v>
      </c>
      <c r="Z3054" t="s">
        <v>41</v>
      </c>
    </row>
    <row r="3055" spans="1:26" x14ac:dyDescent="0.2">
      <c r="A3055" t="s">
        <v>9576</v>
      </c>
      <c r="B3055" t="s">
        <v>9587</v>
      </c>
      <c r="C3055" t="s">
        <v>9588</v>
      </c>
      <c r="D3055" t="s">
        <v>28</v>
      </c>
      <c r="E3055" t="s">
        <v>9579</v>
      </c>
      <c r="F3055" t="s">
        <v>30</v>
      </c>
      <c r="G3055" t="s">
        <v>9589</v>
      </c>
      <c r="H3055" t="s">
        <v>32</v>
      </c>
      <c r="I3055" t="s">
        <v>9581</v>
      </c>
      <c r="J3055" t="s">
        <v>9590</v>
      </c>
      <c r="K3055" t="s">
        <v>210</v>
      </c>
      <c r="L3055" t="s">
        <v>35</v>
      </c>
      <c r="M3055" t="s">
        <v>36</v>
      </c>
      <c r="N3055" t="s">
        <v>37</v>
      </c>
      <c r="O3055" t="s">
        <v>9583</v>
      </c>
      <c r="P3055" t="s">
        <v>31</v>
      </c>
      <c r="Q3055" t="s">
        <v>45</v>
      </c>
      <c r="R3055">
        <v>37</v>
      </c>
      <c r="S3055" t="s">
        <v>31</v>
      </c>
      <c r="T3055">
        <v>36</v>
      </c>
      <c r="U3055">
        <v>92037058</v>
      </c>
      <c r="V3055">
        <v>61000239</v>
      </c>
      <c r="W3055">
        <v>66.2779105781499</v>
      </c>
      <c r="X3055">
        <v>907655</v>
      </c>
      <c r="Y3055">
        <v>386</v>
      </c>
      <c r="Z3055" t="s">
        <v>41</v>
      </c>
    </row>
    <row r="3056" spans="1:26" x14ac:dyDescent="0.2">
      <c r="A3056" t="s">
        <v>9576</v>
      </c>
      <c r="B3056" t="s">
        <v>9591</v>
      </c>
      <c r="C3056" t="s">
        <v>9592</v>
      </c>
      <c r="D3056" t="s">
        <v>28</v>
      </c>
      <c r="E3056" t="s">
        <v>9579</v>
      </c>
      <c r="F3056" t="s">
        <v>30</v>
      </c>
      <c r="G3056" t="s">
        <v>9593</v>
      </c>
      <c r="H3056" t="s">
        <v>32</v>
      </c>
      <c r="I3056" t="s">
        <v>9581</v>
      </c>
      <c r="J3056" t="s">
        <v>9590</v>
      </c>
      <c r="K3056" t="s">
        <v>3294</v>
      </c>
      <c r="L3056" t="s">
        <v>35</v>
      </c>
      <c r="M3056" t="s">
        <v>36</v>
      </c>
      <c r="N3056" t="s">
        <v>37</v>
      </c>
      <c r="O3056" t="s">
        <v>9583</v>
      </c>
      <c r="P3056" t="s">
        <v>31</v>
      </c>
      <c r="Q3056" t="s">
        <v>45</v>
      </c>
      <c r="R3056">
        <v>37</v>
      </c>
      <c r="S3056" t="s">
        <v>31</v>
      </c>
      <c r="T3056">
        <v>37</v>
      </c>
      <c r="U3056">
        <v>113870026</v>
      </c>
      <c r="V3056">
        <v>58688387</v>
      </c>
      <c r="W3056">
        <v>51.539802932863097</v>
      </c>
      <c r="X3056">
        <v>701748</v>
      </c>
      <c r="Y3056">
        <v>345</v>
      </c>
      <c r="Z3056" t="s">
        <v>41</v>
      </c>
    </row>
    <row r="3057" spans="1:26" x14ac:dyDescent="0.2">
      <c r="A3057" t="s">
        <v>9576</v>
      </c>
      <c r="B3057" t="s">
        <v>9594</v>
      </c>
      <c r="C3057" t="s">
        <v>9595</v>
      </c>
      <c r="D3057" t="s">
        <v>28</v>
      </c>
      <c r="E3057" t="s">
        <v>1341</v>
      </c>
      <c r="F3057" t="s">
        <v>30</v>
      </c>
      <c r="G3057" t="s">
        <v>9596</v>
      </c>
      <c r="H3057" t="s">
        <v>32</v>
      </c>
      <c r="I3057" t="s">
        <v>9581</v>
      </c>
      <c r="J3057" t="s">
        <v>9597</v>
      </c>
      <c r="K3057" t="s">
        <v>210</v>
      </c>
      <c r="L3057" t="s">
        <v>35</v>
      </c>
      <c r="M3057" t="s">
        <v>36</v>
      </c>
      <c r="N3057" t="s">
        <v>52</v>
      </c>
      <c r="O3057" t="s">
        <v>31</v>
      </c>
      <c r="P3057" t="s">
        <v>31</v>
      </c>
      <c r="Q3057" t="s">
        <v>40</v>
      </c>
      <c r="R3057">
        <v>6</v>
      </c>
      <c r="S3057" t="s">
        <v>31</v>
      </c>
      <c r="T3057">
        <v>18</v>
      </c>
      <c r="U3057">
        <v>43677810</v>
      </c>
      <c r="V3057">
        <v>35521509</v>
      </c>
      <c r="W3057">
        <v>81.3262134708677</v>
      </c>
      <c r="X3057">
        <v>800136</v>
      </c>
      <c r="Y3057">
        <v>287</v>
      </c>
      <c r="Z3057" t="s">
        <v>41</v>
      </c>
    </row>
    <row r="3058" spans="1:26" x14ac:dyDescent="0.2">
      <c r="A3058" t="s">
        <v>9576</v>
      </c>
      <c r="B3058" t="s">
        <v>9598</v>
      </c>
      <c r="C3058" t="s">
        <v>9599</v>
      </c>
      <c r="D3058" t="s">
        <v>28</v>
      </c>
      <c r="E3058" t="s">
        <v>1341</v>
      </c>
      <c r="F3058" t="s">
        <v>30</v>
      </c>
      <c r="G3058" t="s">
        <v>9600</v>
      </c>
      <c r="H3058" t="s">
        <v>32</v>
      </c>
      <c r="I3058" t="s">
        <v>9581</v>
      </c>
      <c r="J3058" t="s">
        <v>9597</v>
      </c>
      <c r="K3058" t="s">
        <v>3294</v>
      </c>
      <c r="L3058" t="s">
        <v>35</v>
      </c>
      <c r="M3058" t="s">
        <v>36</v>
      </c>
      <c r="N3058" t="s">
        <v>52</v>
      </c>
      <c r="O3058" t="s">
        <v>31</v>
      </c>
      <c r="P3058" t="s">
        <v>31</v>
      </c>
      <c r="Q3058" t="s">
        <v>40</v>
      </c>
      <c r="R3058">
        <v>6</v>
      </c>
      <c r="S3058" t="s">
        <v>31</v>
      </c>
      <c r="T3058" t="s">
        <v>31</v>
      </c>
      <c r="U3058">
        <v>41375498</v>
      </c>
      <c r="V3058">
        <v>33703874</v>
      </c>
      <c r="W3058">
        <v>81.458533743811401</v>
      </c>
      <c r="X3058">
        <v>732960</v>
      </c>
      <c r="Y3058">
        <v>283</v>
      </c>
      <c r="Z3058" t="s">
        <v>41</v>
      </c>
    </row>
    <row r="3059" spans="1:26" x14ac:dyDescent="0.2">
      <c r="A3059" t="s">
        <v>9576</v>
      </c>
      <c r="B3059" t="s">
        <v>9601</v>
      </c>
      <c r="C3059" t="s">
        <v>9602</v>
      </c>
      <c r="D3059" t="s">
        <v>28</v>
      </c>
      <c r="E3059" t="s">
        <v>9579</v>
      </c>
      <c r="F3059" t="s">
        <v>30</v>
      </c>
      <c r="G3059" t="s">
        <v>9603</v>
      </c>
      <c r="H3059" t="s">
        <v>32</v>
      </c>
      <c r="I3059" t="s">
        <v>9581</v>
      </c>
      <c r="J3059" t="s">
        <v>9604</v>
      </c>
      <c r="K3059" t="s">
        <v>34</v>
      </c>
      <c r="L3059" t="s">
        <v>35</v>
      </c>
      <c r="M3059" t="s">
        <v>36</v>
      </c>
      <c r="N3059" t="s">
        <v>37</v>
      </c>
      <c r="O3059" t="s">
        <v>9583</v>
      </c>
      <c r="P3059" t="s">
        <v>31</v>
      </c>
      <c r="Q3059" t="s">
        <v>40</v>
      </c>
      <c r="R3059">
        <v>58</v>
      </c>
      <c r="S3059" t="s">
        <v>31</v>
      </c>
      <c r="T3059">
        <v>23</v>
      </c>
      <c r="U3059">
        <v>92514236</v>
      </c>
      <c r="V3059">
        <v>62299617</v>
      </c>
      <c r="W3059">
        <v>67.340573401049298</v>
      </c>
      <c r="X3059">
        <v>633153</v>
      </c>
      <c r="Y3059">
        <v>253</v>
      </c>
      <c r="Z3059" t="s">
        <v>41</v>
      </c>
    </row>
    <row r="3060" spans="1:26" x14ac:dyDescent="0.2">
      <c r="A3060" t="s">
        <v>9576</v>
      </c>
      <c r="B3060" t="s">
        <v>9605</v>
      </c>
      <c r="C3060" t="s">
        <v>9606</v>
      </c>
      <c r="D3060" t="s">
        <v>28</v>
      </c>
      <c r="E3060" t="s">
        <v>9579</v>
      </c>
      <c r="F3060" t="s">
        <v>30</v>
      </c>
      <c r="G3060" t="s">
        <v>9607</v>
      </c>
      <c r="H3060" t="s">
        <v>32</v>
      </c>
      <c r="I3060" t="s">
        <v>9581</v>
      </c>
      <c r="J3060" t="s">
        <v>9604</v>
      </c>
      <c r="K3060" t="s">
        <v>210</v>
      </c>
      <c r="L3060" t="s">
        <v>35</v>
      </c>
      <c r="M3060" t="s">
        <v>36</v>
      </c>
      <c r="N3060" t="s">
        <v>37</v>
      </c>
      <c r="O3060" t="s">
        <v>9583</v>
      </c>
      <c r="P3060" t="s">
        <v>31</v>
      </c>
      <c r="Q3060" t="s">
        <v>40</v>
      </c>
      <c r="R3060">
        <v>58</v>
      </c>
      <c r="S3060" t="s">
        <v>31</v>
      </c>
      <c r="T3060">
        <v>23</v>
      </c>
      <c r="U3060">
        <v>100545348</v>
      </c>
      <c r="V3060">
        <v>65040581</v>
      </c>
      <c r="W3060">
        <v>64.687807336446795</v>
      </c>
      <c r="X3060">
        <v>618943</v>
      </c>
      <c r="Y3060">
        <v>291</v>
      </c>
      <c r="Z3060" t="s">
        <v>41</v>
      </c>
    </row>
    <row r="3061" spans="1:26" x14ac:dyDescent="0.2">
      <c r="A3061" t="s">
        <v>9576</v>
      </c>
      <c r="B3061" t="s">
        <v>9608</v>
      </c>
      <c r="C3061" t="s">
        <v>9609</v>
      </c>
      <c r="D3061" t="s">
        <v>28</v>
      </c>
      <c r="E3061" t="s">
        <v>9579</v>
      </c>
      <c r="F3061" t="s">
        <v>30</v>
      </c>
      <c r="G3061" t="s">
        <v>9610</v>
      </c>
      <c r="H3061" t="s">
        <v>32</v>
      </c>
      <c r="I3061" t="s">
        <v>9581</v>
      </c>
      <c r="J3061" t="s">
        <v>9604</v>
      </c>
      <c r="K3061" t="s">
        <v>3294</v>
      </c>
      <c r="L3061" t="s">
        <v>35</v>
      </c>
      <c r="M3061" t="s">
        <v>36</v>
      </c>
      <c r="N3061" t="s">
        <v>37</v>
      </c>
      <c r="O3061" t="s">
        <v>9583</v>
      </c>
      <c r="P3061" t="s">
        <v>31</v>
      </c>
      <c r="Q3061" t="s">
        <v>40</v>
      </c>
      <c r="R3061">
        <v>58</v>
      </c>
      <c r="S3061" t="s">
        <v>31</v>
      </c>
      <c r="T3061">
        <v>23</v>
      </c>
      <c r="U3061">
        <v>87584828</v>
      </c>
      <c r="V3061">
        <v>61410510</v>
      </c>
      <c r="W3061">
        <v>70.115465660330997</v>
      </c>
      <c r="X3061">
        <v>586297</v>
      </c>
      <c r="Y3061">
        <v>251</v>
      </c>
      <c r="Z3061" t="s">
        <v>41</v>
      </c>
    </row>
    <row r="3062" spans="1:26" x14ac:dyDescent="0.2">
      <c r="A3062" t="s">
        <v>9576</v>
      </c>
      <c r="B3062" t="s">
        <v>9611</v>
      </c>
      <c r="C3062" t="s">
        <v>9612</v>
      </c>
      <c r="D3062" t="s">
        <v>28</v>
      </c>
      <c r="E3062" t="s">
        <v>1341</v>
      </c>
      <c r="F3062" t="s">
        <v>30</v>
      </c>
      <c r="G3062" t="s">
        <v>9613</v>
      </c>
      <c r="H3062" t="s">
        <v>32</v>
      </c>
      <c r="I3062" t="s">
        <v>9581</v>
      </c>
      <c r="J3062" t="s">
        <v>9614</v>
      </c>
      <c r="K3062" t="s">
        <v>34</v>
      </c>
      <c r="L3062" t="s">
        <v>35</v>
      </c>
      <c r="M3062" t="s">
        <v>36</v>
      </c>
      <c r="N3062" t="s">
        <v>37</v>
      </c>
      <c r="O3062" t="s">
        <v>9583</v>
      </c>
      <c r="P3062" t="s">
        <v>31</v>
      </c>
      <c r="Q3062" t="s">
        <v>45</v>
      </c>
      <c r="R3062">
        <v>24</v>
      </c>
      <c r="S3062" t="s">
        <v>31</v>
      </c>
      <c r="T3062">
        <v>20</v>
      </c>
      <c r="U3062">
        <v>39040894</v>
      </c>
      <c r="V3062">
        <v>32794810</v>
      </c>
      <c r="W3062">
        <v>84.001175792747006</v>
      </c>
      <c r="X3062">
        <v>549434</v>
      </c>
      <c r="Y3062">
        <v>213</v>
      </c>
      <c r="Z3062" t="s">
        <v>41</v>
      </c>
    </row>
    <row r="3063" spans="1:26" x14ac:dyDescent="0.2">
      <c r="A3063" t="s">
        <v>9576</v>
      </c>
      <c r="B3063" t="s">
        <v>9615</v>
      </c>
      <c r="C3063" t="s">
        <v>9616</v>
      </c>
      <c r="D3063" t="s">
        <v>28</v>
      </c>
      <c r="E3063" t="s">
        <v>9579</v>
      </c>
      <c r="F3063" t="s">
        <v>30</v>
      </c>
      <c r="G3063" t="s">
        <v>9617</v>
      </c>
      <c r="H3063" t="s">
        <v>32</v>
      </c>
      <c r="I3063" t="s">
        <v>9581</v>
      </c>
      <c r="J3063" t="s">
        <v>9614</v>
      </c>
      <c r="K3063" t="s">
        <v>210</v>
      </c>
      <c r="L3063" t="s">
        <v>35</v>
      </c>
      <c r="M3063" t="s">
        <v>36</v>
      </c>
      <c r="N3063" t="s">
        <v>37</v>
      </c>
      <c r="O3063" t="s">
        <v>9583</v>
      </c>
      <c r="P3063" t="s">
        <v>31</v>
      </c>
      <c r="Q3063" t="s">
        <v>45</v>
      </c>
      <c r="R3063">
        <v>24</v>
      </c>
      <c r="S3063" t="s">
        <v>31</v>
      </c>
      <c r="T3063">
        <v>19</v>
      </c>
      <c r="U3063">
        <v>100997374</v>
      </c>
      <c r="V3063">
        <v>69400013</v>
      </c>
      <c r="W3063">
        <v>68.714670739855094</v>
      </c>
      <c r="X3063">
        <v>561590</v>
      </c>
      <c r="Y3063">
        <v>226</v>
      </c>
      <c r="Z3063" t="s">
        <v>41</v>
      </c>
    </row>
    <row r="3064" spans="1:26" x14ac:dyDescent="0.2">
      <c r="A3064" t="s">
        <v>9576</v>
      </c>
      <c r="B3064" t="s">
        <v>9618</v>
      </c>
      <c r="C3064" t="s">
        <v>9619</v>
      </c>
      <c r="D3064" t="s">
        <v>28</v>
      </c>
      <c r="E3064" t="s">
        <v>9579</v>
      </c>
      <c r="F3064" t="s">
        <v>30</v>
      </c>
      <c r="G3064" t="s">
        <v>9620</v>
      </c>
      <c r="H3064" t="s">
        <v>32</v>
      </c>
      <c r="I3064" t="s">
        <v>9581</v>
      </c>
      <c r="J3064" t="s">
        <v>9614</v>
      </c>
      <c r="K3064" t="s">
        <v>3294</v>
      </c>
      <c r="L3064" t="s">
        <v>35</v>
      </c>
      <c r="M3064" t="s">
        <v>36</v>
      </c>
      <c r="N3064" t="s">
        <v>37</v>
      </c>
      <c r="O3064" t="s">
        <v>9583</v>
      </c>
      <c r="P3064" t="s">
        <v>31</v>
      </c>
      <c r="Q3064" t="s">
        <v>45</v>
      </c>
      <c r="R3064">
        <v>24</v>
      </c>
      <c r="S3064" t="s">
        <v>31</v>
      </c>
      <c r="T3064">
        <v>19</v>
      </c>
      <c r="U3064">
        <v>98665754</v>
      </c>
      <c r="V3064">
        <v>64566436</v>
      </c>
      <c r="W3064">
        <v>65.439560721342104</v>
      </c>
      <c r="X3064">
        <v>564715</v>
      </c>
      <c r="Y3064">
        <v>227</v>
      </c>
      <c r="Z3064" t="s">
        <v>41</v>
      </c>
    </row>
    <row r="3065" spans="1:26" x14ac:dyDescent="0.2">
      <c r="A3065" t="s">
        <v>9576</v>
      </c>
      <c r="B3065" t="s">
        <v>9621</v>
      </c>
      <c r="C3065" t="s">
        <v>9622</v>
      </c>
      <c r="D3065" t="s">
        <v>28</v>
      </c>
      <c r="E3065" t="s">
        <v>9579</v>
      </c>
      <c r="F3065" t="s">
        <v>30</v>
      </c>
      <c r="G3065" t="s">
        <v>9623</v>
      </c>
      <c r="H3065" t="s">
        <v>32</v>
      </c>
      <c r="I3065" t="s">
        <v>9581</v>
      </c>
      <c r="J3065" t="s">
        <v>9582</v>
      </c>
      <c r="K3065" t="s">
        <v>3294</v>
      </c>
      <c r="L3065" t="s">
        <v>35</v>
      </c>
      <c r="M3065" t="s">
        <v>36</v>
      </c>
      <c r="N3065" t="s">
        <v>37</v>
      </c>
      <c r="O3065" t="s">
        <v>9583</v>
      </c>
      <c r="P3065" t="s">
        <v>31</v>
      </c>
      <c r="Q3065" t="s">
        <v>40</v>
      </c>
      <c r="R3065">
        <v>62</v>
      </c>
      <c r="S3065" t="s">
        <v>31</v>
      </c>
      <c r="T3065" t="s">
        <v>31</v>
      </c>
      <c r="U3065">
        <v>95749576</v>
      </c>
      <c r="V3065">
        <v>52893195</v>
      </c>
      <c r="W3065">
        <v>55.241179344752403</v>
      </c>
      <c r="X3065">
        <v>926717</v>
      </c>
      <c r="Y3065">
        <v>378</v>
      </c>
      <c r="Z3065" t="s">
        <v>41</v>
      </c>
    </row>
    <row r="3066" spans="1:26" x14ac:dyDescent="0.2">
      <c r="A3066" t="s">
        <v>9576</v>
      </c>
      <c r="B3066" t="s">
        <v>9624</v>
      </c>
      <c r="C3066" t="s">
        <v>9625</v>
      </c>
      <c r="D3066" t="s">
        <v>28</v>
      </c>
      <c r="E3066" t="s">
        <v>9579</v>
      </c>
      <c r="F3066" t="s">
        <v>30</v>
      </c>
      <c r="G3066" t="s">
        <v>9626</v>
      </c>
      <c r="H3066" t="s">
        <v>32</v>
      </c>
      <c r="I3066" t="s">
        <v>9581</v>
      </c>
      <c r="J3066" t="s">
        <v>9627</v>
      </c>
      <c r="K3066" t="s">
        <v>34</v>
      </c>
      <c r="L3066" t="s">
        <v>35</v>
      </c>
      <c r="M3066" t="s">
        <v>36</v>
      </c>
      <c r="N3066" t="s">
        <v>37</v>
      </c>
      <c r="O3066" t="s">
        <v>9583</v>
      </c>
      <c r="P3066" t="s">
        <v>31</v>
      </c>
      <c r="Q3066" t="s">
        <v>40</v>
      </c>
      <c r="R3066">
        <v>30</v>
      </c>
      <c r="S3066" t="s">
        <v>31</v>
      </c>
      <c r="T3066">
        <v>21</v>
      </c>
      <c r="U3066">
        <v>91263936</v>
      </c>
      <c r="V3066">
        <v>58777704</v>
      </c>
      <c r="W3066">
        <v>64.404086187998701</v>
      </c>
      <c r="X3066">
        <v>590139</v>
      </c>
      <c r="Y3066">
        <v>248</v>
      </c>
      <c r="Z3066" t="s">
        <v>41</v>
      </c>
    </row>
    <row r="3067" spans="1:26" x14ac:dyDescent="0.2">
      <c r="A3067" t="s">
        <v>9576</v>
      </c>
      <c r="B3067" t="s">
        <v>9628</v>
      </c>
      <c r="C3067" t="s">
        <v>9629</v>
      </c>
      <c r="D3067" t="s">
        <v>28</v>
      </c>
      <c r="E3067" t="s">
        <v>9579</v>
      </c>
      <c r="F3067" t="s">
        <v>30</v>
      </c>
      <c r="G3067" t="s">
        <v>9630</v>
      </c>
      <c r="H3067" t="s">
        <v>32</v>
      </c>
      <c r="I3067" t="s">
        <v>9581</v>
      </c>
      <c r="J3067" t="s">
        <v>9627</v>
      </c>
      <c r="K3067" t="s">
        <v>210</v>
      </c>
      <c r="L3067" t="s">
        <v>35</v>
      </c>
      <c r="M3067" t="s">
        <v>36</v>
      </c>
      <c r="N3067" t="s">
        <v>37</v>
      </c>
      <c r="O3067" t="s">
        <v>9583</v>
      </c>
      <c r="P3067" t="s">
        <v>31</v>
      </c>
      <c r="Q3067" t="s">
        <v>40</v>
      </c>
      <c r="R3067">
        <v>30</v>
      </c>
      <c r="S3067" t="s">
        <v>31</v>
      </c>
      <c r="T3067">
        <v>20</v>
      </c>
      <c r="U3067">
        <v>100711072</v>
      </c>
      <c r="V3067">
        <v>68607236</v>
      </c>
      <c r="W3067">
        <v>68.122833604630898</v>
      </c>
      <c r="X3067">
        <v>602341</v>
      </c>
      <c r="Y3067">
        <v>248</v>
      </c>
      <c r="Z3067" t="s">
        <v>41</v>
      </c>
    </row>
    <row r="3068" spans="1:26" x14ac:dyDescent="0.2">
      <c r="A3068" t="s">
        <v>9576</v>
      </c>
      <c r="B3068" t="s">
        <v>9631</v>
      </c>
      <c r="C3068" t="s">
        <v>9632</v>
      </c>
      <c r="D3068" t="s">
        <v>28</v>
      </c>
      <c r="E3068" t="s">
        <v>9579</v>
      </c>
      <c r="F3068" t="s">
        <v>30</v>
      </c>
      <c r="G3068" t="s">
        <v>9633</v>
      </c>
      <c r="H3068" t="s">
        <v>32</v>
      </c>
      <c r="I3068" t="s">
        <v>9581</v>
      </c>
      <c r="J3068" t="s">
        <v>9627</v>
      </c>
      <c r="K3068" t="s">
        <v>3294</v>
      </c>
      <c r="L3068" t="s">
        <v>35</v>
      </c>
      <c r="M3068" t="s">
        <v>36</v>
      </c>
      <c r="N3068" t="s">
        <v>37</v>
      </c>
      <c r="O3068" t="s">
        <v>9583</v>
      </c>
      <c r="P3068" t="s">
        <v>31</v>
      </c>
      <c r="Q3068" t="s">
        <v>40</v>
      </c>
      <c r="R3068">
        <v>30</v>
      </c>
      <c r="S3068" t="s">
        <v>31</v>
      </c>
      <c r="T3068">
        <v>20</v>
      </c>
      <c r="U3068">
        <v>96526540</v>
      </c>
      <c r="V3068">
        <v>63470249</v>
      </c>
      <c r="W3068">
        <v>65.754194649471501</v>
      </c>
      <c r="X3068">
        <v>586476</v>
      </c>
      <c r="Y3068">
        <v>254</v>
      </c>
      <c r="Z3068" t="s">
        <v>41</v>
      </c>
    </row>
    <row r="3069" spans="1:26" x14ac:dyDescent="0.2">
      <c r="A3069" t="s">
        <v>9576</v>
      </c>
      <c r="B3069" t="s">
        <v>9634</v>
      </c>
      <c r="C3069" t="s">
        <v>9635</v>
      </c>
      <c r="D3069" t="s">
        <v>28</v>
      </c>
      <c r="E3069" t="s">
        <v>9579</v>
      </c>
      <c r="F3069" t="s">
        <v>30</v>
      </c>
      <c r="G3069" t="s">
        <v>9636</v>
      </c>
      <c r="H3069" t="s">
        <v>32</v>
      </c>
      <c r="I3069" t="s">
        <v>9581</v>
      </c>
      <c r="J3069" t="s">
        <v>9637</v>
      </c>
      <c r="K3069" t="s">
        <v>34</v>
      </c>
      <c r="L3069" t="s">
        <v>35</v>
      </c>
      <c r="M3069" t="s">
        <v>36</v>
      </c>
      <c r="N3069" t="s">
        <v>52</v>
      </c>
      <c r="O3069" t="s">
        <v>31</v>
      </c>
      <c r="P3069" t="s">
        <v>31</v>
      </c>
      <c r="Q3069" t="s">
        <v>45</v>
      </c>
      <c r="R3069">
        <v>58</v>
      </c>
      <c r="S3069" t="s">
        <v>31</v>
      </c>
      <c r="T3069">
        <v>21</v>
      </c>
      <c r="U3069">
        <v>89302430</v>
      </c>
      <c r="V3069">
        <v>46677929</v>
      </c>
      <c r="W3069">
        <v>52.269494794262599</v>
      </c>
      <c r="X3069">
        <v>869444</v>
      </c>
      <c r="Y3069">
        <v>319</v>
      </c>
      <c r="Z3069" t="s">
        <v>41</v>
      </c>
    </row>
    <row r="3070" spans="1:26" x14ac:dyDescent="0.2">
      <c r="A3070" t="s">
        <v>9576</v>
      </c>
      <c r="B3070" t="s">
        <v>9638</v>
      </c>
      <c r="C3070" t="s">
        <v>9639</v>
      </c>
      <c r="D3070" t="s">
        <v>28</v>
      </c>
      <c r="E3070" t="s">
        <v>9579</v>
      </c>
      <c r="F3070" t="s">
        <v>30</v>
      </c>
      <c r="G3070" t="s">
        <v>9640</v>
      </c>
      <c r="H3070" t="s">
        <v>32</v>
      </c>
      <c r="I3070" t="s">
        <v>9581</v>
      </c>
      <c r="J3070" t="s">
        <v>9637</v>
      </c>
      <c r="K3070" t="s">
        <v>210</v>
      </c>
      <c r="L3070" t="s">
        <v>35</v>
      </c>
      <c r="M3070" t="s">
        <v>36</v>
      </c>
      <c r="N3070" t="s">
        <v>52</v>
      </c>
      <c r="O3070" t="s">
        <v>31</v>
      </c>
      <c r="P3070" t="s">
        <v>31</v>
      </c>
      <c r="Q3070" t="s">
        <v>45</v>
      </c>
      <c r="R3070">
        <v>58</v>
      </c>
      <c r="S3070" t="s">
        <v>31</v>
      </c>
      <c r="T3070">
        <v>21</v>
      </c>
      <c r="U3070">
        <v>91261756</v>
      </c>
      <c r="V3070">
        <v>53834707</v>
      </c>
      <c r="W3070">
        <v>58.989339411790397</v>
      </c>
      <c r="X3070">
        <v>763424</v>
      </c>
      <c r="Y3070">
        <v>305</v>
      </c>
      <c r="Z3070" t="s">
        <v>41</v>
      </c>
    </row>
    <row r="3071" spans="1:26" x14ac:dyDescent="0.2">
      <c r="A3071" t="s">
        <v>9576</v>
      </c>
      <c r="B3071" t="s">
        <v>9641</v>
      </c>
      <c r="C3071" t="s">
        <v>9642</v>
      </c>
      <c r="D3071" t="s">
        <v>28</v>
      </c>
      <c r="E3071" t="s">
        <v>9579</v>
      </c>
      <c r="F3071" t="s">
        <v>30</v>
      </c>
      <c r="G3071" t="s">
        <v>9643</v>
      </c>
      <c r="H3071" t="s">
        <v>32</v>
      </c>
      <c r="I3071" t="s">
        <v>9581</v>
      </c>
      <c r="J3071" t="s">
        <v>9637</v>
      </c>
      <c r="K3071" t="s">
        <v>3294</v>
      </c>
      <c r="L3071" t="s">
        <v>35</v>
      </c>
      <c r="M3071" t="s">
        <v>36</v>
      </c>
      <c r="N3071" t="s">
        <v>52</v>
      </c>
      <c r="O3071" t="s">
        <v>31</v>
      </c>
      <c r="P3071" t="s">
        <v>31</v>
      </c>
      <c r="Q3071" t="s">
        <v>45</v>
      </c>
      <c r="R3071">
        <v>58</v>
      </c>
      <c r="S3071" t="s">
        <v>31</v>
      </c>
      <c r="T3071">
        <v>21</v>
      </c>
      <c r="U3071">
        <v>97737668</v>
      </c>
      <c r="V3071">
        <v>53077323</v>
      </c>
      <c r="W3071">
        <v>54.305902817325197</v>
      </c>
      <c r="X3071">
        <v>819455</v>
      </c>
      <c r="Y3071">
        <v>318</v>
      </c>
      <c r="Z3071" t="s">
        <v>41</v>
      </c>
    </row>
    <row r="3072" spans="1:26" x14ac:dyDescent="0.2">
      <c r="A3072" t="s">
        <v>9576</v>
      </c>
      <c r="B3072" t="s">
        <v>9644</v>
      </c>
      <c r="C3072" t="s">
        <v>9645</v>
      </c>
      <c r="D3072" t="s">
        <v>28</v>
      </c>
      <c r="E3072" t="s">
        <v>9579</v>
      </c>
      <c r="F3072" t="s">
        <v>30</v>
      </c>
      <c r="G3072" t="s">
        <v>9646</v>
      </c>
      <c r="H3072" t="s">
        <v>32</v>
      </c>
      <c r="I3072" t="s">
        <v>9581</v>
      </c>
      <c r="J3072" t="s">
        <v>9647</v>
      </c>
      <c r="K3072" t="s">
        <v>34</v>
      </c>
      <c r="L3072" t="s">
        <v>35</v>
      </c>
      <c r="M3072" t="s">
        <v>36</v>
      </c>
      <c r="N3072" t="s">
        <v>37</v>
      </c>
      <c r="O3072" t="s">
        <v>9583</v>
      </c>
      <c r="P3072" t="s">
        <v>31</v>
      </c>
      <c r="Q3072" t="s">
        <v>45</v>
      </c>
      <c r="R3072">
        <v>28</v>
      </c>
      <c r="S3072" t="s">
        <v>31</v>
      </c>
      <c r="T3072">
        <v>21</v>
      </c>
      <c r="U3072">
        <v>100148824</v>
      </c>
      <c r="V3072">
        <v>62975080</v>
      </c>
      <c r="W3072">
        <v>62.8814972405467</v>
      </c>
      <c r="X3072">
        <v>505754</v>
      </c>
      <c r="Y3072">
        <v>184</v>
      </c>
      <c r="Z3072" t="s">
        <v>41</v>
      </c>
    </row>
    <row r="3073" spans="1:26" x14ac:dyDescent="0.2">
      <c r="A3073" t="s">
        <v>9576</v>
      </c>
      <c r="B3073" t="s">
        <v>9648</v>
      </c>
      <c r="C3073" t="s">
        <v>9649</v>
      </c>
      <c r="D3073" t="s">
        <v>28</v>
      </c>
      <c r="E3073" t="s">
        <v>9579</v>
      </c>
      <c r="F3073" t="s">
        <v>30</v>
      </c>
      <c r="G3073" t="s">
        <v>9650</v>
      </c>
      <c r="H3073" t="s">
        <v>32</v>
      </c>
      <c r="I3073" t="s">
        <v>9581</v>
      </c>
      <c r="J3073" t="s">
        <v>9647</v>
      </c>
      <c r="K3073" t="s">
        <v>210</v>
      </c>
      <c r="L3073" t="s">
        <v>35</v>
      </c>
      <c r="M3073" t="s">
        <v>36</v>
      </c>
      <c r="N3073" t="s">
        <v>37</v>
      </c>
      <c r="O3073" t="s">
        <v>9583</v>
      </c>
      <c r="P3073" t="s">
        <v>31</v>
      </c>
      <c r="Q3073" t="s">
        <v>45</v>
      </c>
      <c r="R3073">
        <v>28</v>
      </c>
      <c r="S3073" t="s">
        <v>31</v>
      </c>
      <c r="T3073">
        <v>21</v>
      </c>
      <c r="U3073">
        <v>100188594</v>
      </c>
      <c r="V3073">
        <v>57265175</v>
      </c>
      <c r="W3073">
        <v>57.1573796114955</v>
      </c>
      <c r="X3073">
        <v>494544</v>
      </c>
      <c r="Y3073">
        <v>179</v>
      </c>
      <c r="Z3073" t="s">
        <v>41</v>
      </c>
    </row>
    <row r="3074" spans="1:26" x14ac:dyDescent="0.2">
      <c r="A3074" t="s">
        <v>9576</v>
      </c>
      <c r="B3074" t="s">
        <v>9651</v>
      </c>
      <c r="C3074" t="s">
        <v>9652</v>
      </c>
      <c r="D3074" t="s">
        <v>28</v>
      </c>
      <c r="E3074" t="s">
        <v>1341</v>
      </c>
      <c r="F3074" t="s">
        <v>30</v>
      </c>
      <c r="G3074" t="s">
        <v>9653</v>
      </c>
      <c r="H3074" t="s">
        <v>32</v>
      </c>
      <c r="I3074" t="s">
        <v>9581</v>
      </c>
      <c r="J3074" t="s">
        <v>9654</v>
      </c>
      <c r="K3074" t="s">
        <v>210</v>
      </c>
      <c r="L3074" t="s">
        <v>35</v>
      </c>
      <c r="M3074" t="s">
        <v>36</v>
      </c>
      <c r="N3074" t="s">
        <v>52</v>
      </c>
      <c r="O3074" t="s">
        <v>31</v>
      </c>
      <c r="P3074" t="s">
        <v>31</v>
      </c>
      <c r="Q3074" t="s">
        <v>45</v>
      </c>
      <c r="R3074">
        <v>50</v>
      </c>
      <c r="S3074" t="s">
        <v>31</v>
      </c>
      <c r="T3074">
        <v>17</v>
      </c>
      <c r="U3074">
        <v>39233664</v>
      </c>
      <c r="V3074">
        <v>31434567</v>
      </c>
      <c r="W3074">
        <v>80.121415629190295</v>
      </c>
      <c r="X3074">
        <v>855502</v>
      </c>
      <c r="Y3074">
        <v>338</v>
      </c>
      <c r="Z3074" t="s">
        <v>41</v>
      </c>
    </row>
    <row r="3075" spans="1:26" x14ac:dyDescent="0.2">
      <c r="A3075" t="s">
        <v>9576</v>
      </c>
      <c r="B3075" t="s">
        <v>9655</v>
      </c>
      <c r="C3075" t="s">
        <v>9656</v>
      </c>
      <c r="D3075" t="s">
        <v>28</v>
      </c>
      <c r="E3075" t="s">
        <v>1341</v>
      </c>
      <c r="F3075" t="s">
        <v>30</v>
      </c>
      <c r="G3075" t="s">
        <v>9657</v>
      </c>
      <c r="H3075" t="s">
        <v>32</v>
      </c>
      <c r="I3075" t="s">
        <v>9581</v>
      </c>
      <c r="J3075" t="s">
        <v>9654</v>
      </c>
      <c r="K3075" t="s">
        <v>3294</v>
      </c>
      <c r="L3075" t="s">
        <v>35</v>
      </c>
      <c r="M3075" t="s">
        <v>36</v>
      </c>
      <c r="N3075" t="s">
        <v>52</v>
      </c>
      <c r="O3075" t="s">
        <v>31</v>
      </c>
      <c r="P3075" t="s">
        <v>31</v>
      </c>
      <c r="Q3075" t="s">
        <v>45</v>
      </c>
      <c r="R3075">
        <v>50</v>
      </c>
      <c r="S3075" t="s">
        <v>31</v>
      </c>
      <c r="T3075">
        <v>17</v>
      </c>
      <c r="U3075">
        <v>39477268</v>
      </c>
      <c r="V3075">
        <v>30808321</v>
      </c>
      <c r="W3075">
        <v>78.040661273723401</v>
      </c>
      <c r="X3075">
        <v>900425</v>
      </c>
      <c r="Y3075">
        <v>363</v>
      </c>
      <c r="Z3075" t="s">
        <v>41</v>
      </c>
    </row>
    <row r="3076" spans="1:26" x14ac:dyDescent="0.2">
      <c r="A3076" t="s">
        <v>9576</v>
      </c>
      <c r="B3076" t="s">
        <v>9658</v>
      </c>
      <c r="C3076" t="s">
        <v>9659</v>
      </c>
      <c r="D3076" t="s">
        <v>28</v>
      </c>
      <c r="E3076" t="s">
        <v>9579</v>
      </c>
      <c r="F3076" t="s">
        <v>30</v>
      </c>
      <c r="G3076" t="s">
        <v>9660</v>
      </c>
      <c r="H3076" t="s">
        <v>32</v>
      </c>
      <c r="I3076" t="s">
        <v>9581</v>
      </c>
      <c r="J3076" t="s">
        <v>9661</v>
      </c>
      <c r="K3076" t="s">
        <v>34</v>
      </c>
      <c r="L3076" t="s">
        <v>35</v>
      </c>
      <c r="M3076" t="s">
        <v>36</v>
      </c>
      <c r="N3076" t="s">
        <v>52</v>
      </c>
      <c r="O3076" t="s">
        <v>31</v>
      </c>
      <c r="P3076" t="s">
        <v>31</v>
      </c>
      <c r="Q3076" t="s">
        <v>45</v>
      </c>
      <c r="R3076">
        <v>60</v>
      </c>
      <c r="S3076" t="s">
        <v>31</v>
      </c>
      <c r="T3076">
        <v>26</v>
      </c>
      <c r="U3076">
        <v>109330016</v>
      </c>
      <c r="V3076">
        <v>72178649</v>
      </c>
      <c r="W3076">
        <v>66.019060127092601</v>
      </c>
      <c r="X3076">
        <v>711860</v>
      </c>
      <c r="Y3076">
        <v>287</v>
      </c>
      <c r="Z3076" t="s">
        <v>41</v>
      </c>
    </row>
    <row r="3077" spans="1:26" x14ac:dyDescent="0.2">
      <c r="A3077" t="s">
        <v>9576</v>
      </c>
      <c r="B3077" t="s">
        <v>9662</v>
      </c>
      <c r="C3077" t="s">
        <v>9663</v>
      </c>
      <c r="D3077" t="s">
        <v>28</v>
      </c>
      <c r="E3077" t="s">
        <v>1341</v>
      </c>
      <c r="F3077" t="s">
        <v>30</v>
      </c>
      <c r="G3077" t="s">
        <v>9664</v>
      </c>
      <c r="H3077" t="s">
        <v>32</v>
      </c>
      <c r="I3077" t="s">
        <v>9581</v>
      </c>
      <c r="J3077" t="s">
        <v>9665</v>
      </c>
      <c r="K3077" t="s">
        <v>34</v>
      </c>
      <c r="L3077" t="s">
        <v>35</v>
      </c>
      <c r="M3077" t="s">
        <v>36</v>
      </c>
      <c r="N3077" t="s">
        <v>52</v>
      </c>
      <c r="O3077" t="s">
        <v>31</v>
      </c>
      <c r="P3077" t="s">
        <v>31</v>
      </c>
      <c r="Q3077" t="s">
        <v>45</v>
      </c>
      <c r="R3077">
        <v>14</v>
      </c>
      <c r="S3077" t="s">
        <v>31</v>
      </c>
      <c r="T3077">
        <v>20</v>
      </c>
      <c r="U3077">
        <v>40134602</v>
      </c>
      <c r="V3077">
        <v>33428280</v>
      </c>
      <c r="W3077">
        <v>83.290423560198803</v>
      </c>
      <c r="X3077">
        <v>556117</v>
      </c>
      <c r="Y3077">
        <v>170</v>
      </c>
      <c r="Z3077" t="s">
        <v>41</v>
      </c>
    </row>
    <row r="3078" spans="1:26" x14ac:dyDescent="0.2">
      <c r="A3078" t="s">
        <v>9576</v>
      </c>
      <c r="B3078" t="s">
        <v>9666</v>
      </c>
      <c r="C3078" t="s">
        <v>9667</v>
      </c>
      <c r="D3078" t="s">
        <v>28</v>
      </c>
      <c r="E3078" t="s">
        <v>1341</v>
      </c>
      <c r="F3078" t="s">
        <v>30</v>
      </c>
      <c r="G3078" t="s">
        <v>9668</v>
      </c>
      <c r="H3078" t="s">
        <v>32</v>
      </c>
      <c r="I3078" t="s">
        <v>9581</v>
      </c>
      <c r="J3078" t="s">
        <v>9665</v>
      </c>
      <c r="K3078" t="s">
        <v>210</v>
      </c>
      <c r="L3078" t="s">
        <v>35</v>
      </c>
      <c r="M3078" t="s">
        <v>36</v>
      </c>
      <c r="N3078" t="s">
        <v>52</v>
      </c>
      <c r="O3078" t="s">
        <v>31</v>
      </c>
      <c r="P3078" t="s">
        <v>31</v>
      </c>
      <c r="Q3078" t="s">
        <v>45</v>
      </c>
      <c r="R3078">
        <v>14</v>
      </c>
      <c r="S3078" t="s">
        <v>31</v>
      </c>
      <c r="T3078">
        <v>19</v>
      </c>
      <c r="U3078">
        <v>40451638</v>
      </c>
      <c r="V3078">
        <v>33801000</v>
      </c>
      <c r="W3078">
        <v>83.559039067837006</v>
      </c>
      <c r="X3078">
        <v>563843</v>
      </c>
      <c r="Y3078">
        <v>169</v>
      </c>
      <c r="Z3078" t="s">
        <v>41</v>
      </c>
    </row>
    <row r="3079" spans="1:26" x14ac:dyDescent="0.2">
      <c r="A3079" t="s">
        <v>9576</v>
      </c>
      <c r="B3079" t="s">
        <v>9669</v>
      </c>
      <c r="C3079" t="s">
        <v>9670</v>
      </c>
      <c r="D3079" t="s">
        <v>28</v>
      </c>
      <c r="E3079" t="s">
        <v>9579</v>
      </c>
      <c r="F3079" t="s">
        <v>30</v>
      </c>
      <c r="G3079" t="s">
        <v>9671</v>
      </c>
      <c r="H3079" t="s">
        <v>32</v>
      </c>
      <c r="I3079" t="s">
        <v>9581</v>
      </c>
      <c r="J3079" t="s">
        <v>9665</v>
      </c>
      <c r="K3079" t="s">
        <v>3294</v>
      </c>
      <c r="L3079" t="s">
        <v>35</v>
      </c>
      <c r="M3079" t="s">
        <v>36</v>
      </c>
      <c r="N3079" t="s">
        <v>52</v>
      </c>
      <c r="O3079" t="s">
        <v>31</v>
      </c>
      <c r="P3079" t="s">
        <v>31</v>
      </c>
      <c r="Q3079" t="s">
        <v>45</v>
      </c>
      <c r="R3079">
        <v>14</v>
      </c>
      <c r="S3079" t="s">
        <v>31</v>
      </c>
      <c r="T3079">
        <v>20</v>
      </c>
      <c r="U3079">
        <v>102491666</v>
      </c>
      <c r="V3079">
        <v>70140407</v>
      </c>
      <c r="W3079">
        <v>68.435229650769799</v>
      </c>
      <c r="X3079">
        <v>539581</v>
      </c>
      <c r="Y3079">
        <v>178</v>
      </c>
      <c r="Z3079" t="s">
        <v>41</v>
      </c>
    </row>
    <row r="3080" spans="1:26" x14ac:dyDescent="0.2">
      <c r="A3080" t="s">
        <v>9576</v>
      </c>
      <c r="B3080" t="s">
        <v>9672</v>
      </c>
      <c r="C3080" t="s">
        <v>9673</v>
      </c>
      <c r="D3080" t="s">
        <v>28</v>
      </c>
      <c r="E3080" t="s">
        <v>1341</v>
      </c>
      <c r="F3080" t="s">
        <v>30</v>
      </c>
      <c r="G3080" t="s">
        <v>9674</v>
      </c>
      <c r="H3080" t="s">
        <v>32</v>
      </c>
      <c r="I3080" t="s">
        <v>9581</v>
      </c>
      <c r="J3080" t="s">
        <v>9675</v>
      </c>
      <c r="K3080" t="s">
        <v>34</v>
      </c>
      <c r="L3080" t="s">
        <v>35</v>
      </c>
      <c r="M3080" t="s">
        <v>36</v>
      </c>
      <c r="N3080" t="s">
        <v>37</v>
      </c>
      <c r="O3080" t="s">
        <v>9583</v>
      </c>
      <c r="P3080" t="s">
        <v>31</v>
      </c>
      <c r="Q3080" t="s">
        <v>45</v>
      </c>
      <c r="R3080">
        <v>17</v>
      </c>
      <c r="S3080" t="s">
        <v>31</v>
      </c>
      <c r="T3080">
        <v>21</v>
      </c>
      <c r="U3080">
        <v>40025526</v>
      </c>
      <c r="V3080">
        <v>33865946</v>
      </c>
      <c r="W3080">
        <v>84.610870572943895</v>
      </c>
      <c r="X3080">
        <v>666144</v>
      </c>
      <c r="Y3080">
        <v>230</v>
      </c>
      <c r="Z3080" t="s">
        <v>41</v>
      </c>
    </row>
    <row r="3081" spans="1:26" x14ac:dyDescent="0.2">
      <c r="A3081" t="s">
        <v>9576</v>
      </c>
      <c r="B3081" t="s">
        <v>9676</v>
      </c>
      <c r="C3081" t="s">
        <v>9677</v>
      </c>
      <c r="D3081" t="s">
        <v>28</v>
      </c>
      <c r="E3081" t="s">
        <v>9579</v>
      </c>
      <c r="F3081" t="s">
        <v>30</v>
      </c>
      <c r="G3081" t="s">
        <v>9678</v>
      </c>
      <c r="H3081" t="s">
        <v>32</v>
      </c>
      <c r="I3081" t="s">
        <v>9581</v>
      </c>
      <c r="J3081" t="s">
        <v>9675</v>
      </c>
      <c r="K3081" t="s">
        <v>210</v>
      </c>
      <c r="L3081" t="s">
        <v>35</v>
      </c>
      <c r="M3081" t="s">
        <v>36</v>
      </c>
      <c r="N3081" t="s">
        <v>37</v>
      </c>
      <c r="O3081" t="s">
        <v>9583</v>
      </c>
      <c r="P3081" t="s">
        <v>31</v>
      </c>
      <c r="Q3081" t="s">
        <v>45</v>
      </c>
      <c r="R3081">
        <v>17</v>
      </c>
      <c r="S3081" t="s">
        <v>31</v>
      </c>
      <c r="T3081">
        <v>21</v>
      </c>
      <c r="U3081">
        <v>96537656</v>
      </c>
      <c r="V3081">
        <v>66194257</v>
      </c>
      <c r="W3081">
        <v>68.568328404410394</v>
      </c>
      <c r="X3081">
        <v>698287</v>
      </c>
      <c r="Y3081">
        <v>262</v>
      </c>
      <c r="Z3081" t="s">
        <v>41</v>
      </c>
    </row>
    <row r="3082" spans="1:26" x14ac:dyDescent="0.2">
      <c r="A3082" t="s">
        <v>9576</v>
      </c>
      <c r="B3082" t="s">
        <v>9679</v>
      </c>
      <c r="C3082" t="s">
        <v>9680</v>
      </c>
      <c r="D3082" t="s">
        <v>28</v>
      </c>
      <c r="E3082" t="s">
        <v>1341</v>
      </c>
      <c r="F3082" t="s">
        <v>30</v>
      </c>
      <c r="G3082" t="s">
        <v>9681</v>
      </c>
      <c r="H3082" t="s">
        <v>32</v>
      </c>
      <c r="I3082" t="s">
        <v>9581</v>
      </c>
      <c r="J3082" t="s">
        <v>9675</v>
      </c>
      <c r="K3082" t="s">
        <v>3294</v>
      </c>
      <c r="L3082" t="s">
        <v>35</v>
      </c>
      <c r="M3082" t="s">
        <v>36</v>
      </c>
      <c r="N3082" t="s">
        <v>37</v>
      </c>
      <c r="O3082" t="s">
        <v>9583</v>
      </c>
      <c r="P3082" t="s">
        <v>31</v>
      </c>
      <c r="Q3082" t="s">
        <v>45</v>
      </c>
      <c r="R3082">
        <v>17</v>
      </c>
      <c r="S3082" t="s">
        <v>31</v>
      </c>
      <c r="T3082">
        <v>21</v>
      </c>
      <c r="U3082">
        <v>40729244</v>
      </c>
      <c r="V3082">
        <v>34445984</v>
      </c>
      <c r="W3082">
        <v>84.573099368110107</v>
      </c>
      <c r="X3082">
        <v>755093</v>
      </c>
      <c r="Y3082">
        <v>247</v>
      </c>
      <c r="Z3082" t="s">
        <v>41</v>
      </c>
    </row>
    <row r="3083" spans="1:26" x14ac:dyDescent="0.2">
      <c r="A3083" t="s">
        <v>9576</v>
      </c>
      <c r="B3083" t="s">
        <v>9682</v>
      </c>
      <c r="C3083" t="s">
        <v>9683</v>
      </c>
      <c r="D3083" t="s">
        <v>28</v>
      </c>
      <c r="E3083" t="s">
        <v>9579</v>
      </c>
      <c r="F3083" t="s">
        <v>30</v>
      </c>
      <c r="G3083" t="s">
        <v>9684</v>
      </c>
      <c r="H3083" t="s">
        <v>32</v>
      </c>
      <c r="I3083" t="s">
        <v>9581</v>
      </c>
      <c r="J3083" t="s">
        <v>9685</v>
      </c>
      <c r="K3083" t="s">
        <v>34</v>
      </c>
      <c r="L3083" t="s">
        <v>35</v>
      </c>
      <c r="M3083" t="s">
        <v>36</v>
      </c>
      <c r="N3083" t="s">
        <v>37</v>
      </c>
      <c r="O3083" t="s">
        <v>9583</v>
      </c>
      <c r="P3083" t="s">
        <v>31</v>
      </c>
      <c r="Q3083" t="s">
        <v>45</v>
      </c>
      <c r="R3083">
        <v>19</v>
      </c>
      <c r="S3083" t="s">
        <v>31</v>
      </c>
      <c r="T3083">
        <v>25</v>
      </c>
      <c r="U3083">
        <v>80464996</v>
      </c>
      <c r="V3083">
        <v>59813340</v>
      </c>
      <c r="W3083">
        <v>74.334608803062594</v>
      </c>
      <c r="X3083">
        <v>517212</v>
      </c>
      <c r="Y3083">
        <v>167</v>
      </c>
      <c r="Z3083" t="s">
        <v>41</v>
      </c>
    </row>
    <row r="3084" spans="1:26" x14ac:dyDescent="0.2">
      <c r="A3084" t="s">
        <v>9576</v>
      </c>
      <c r="B3084" t="s">
        <v>9686</v>
      </c>
      <c r="C3084" t="s">
        <v>9687</v>
      </c>
      <c r="D3084" t="s">
        <v>28</v>
      </c>
      <c r="E3084" t="s">
        <v>1341</v>
      </c>
      <c r="F3084" t="s">
        <v>30</v>
      </c>
      <c r="G3084" t="s">
        <v>9688</v>
      </c>
      <c r="H3084" t="s">
        <v>32</v>
      </c>
      <c r="I3084" t="s">
        <v>9581</v>
      </c>
      <c r="J3084" t="s">
        <v>9685</v>
      </c>
      <c r="K3084" t="s">
        <v>210</v>
      </c>
      <c r="L3084" t="s">
        <v>35</v>
      </c>
      <c r="M3084" t="s">
        <v>36</v>
      </c>
      <c r="N3084" t="s">
        <v>37</v>
      </c>
      <c r="O3084" t="s">
        <v>9583</v>
      </c>
      <c r="P3084" t="s">
        <v>31</v>
      </c>
      <c r="Q3084" t="s">
        <v>45</v>
      </c>
      <c r="R3084">
        <v>19</v>
      </c>
      <c r="S3084" t="s">
        <v>31</v>
      </c>
      <c r="T3084">
        <v>25</v>
      </c>
      <c r="U3084">
        <v>41511038</v>
      </c>
      <c r="V3084">
        <v>36120578</v>
      </c>
      <c r="W3084">
        <v>87.0143936174277</v>
      </c>
      <c r="X3084">
        <v>522498</v>
      </c>
      <c r="Y3084">
        <v>145</v>
      </c>
      <c r="Z3084" t="s">
        <v>41</v>
      </c>
    </row>
    <row r="3085" spans="1:26" x14ac:dyDescent="0.2">
      <c r="A3085" t="s">
        <v>9576</v>
      </c>
      <c r="B3085" t="s">
        <v>9689</v>
      </c>
      <c r="C3085" t="s">
        <v>9690</v>
      </c>
      <c r="D3085" t="s">
        <v>28</v>
      </c>
      <c r="E3085" t="s">
        <v>1341</v>
      </c>
      <c r="F3085" t="s">
        <v>30</v>
      </c>
      <c r="G3085" t="s">
        <v>9691</v>
      </c>
      <c r="H3085" t="s">
        <v>32</v>
      </c>
      <c r="I3085" t="s">
        <v>9581</v>
      </c>
      <c r="J3085" t="s">
        <v>9692</v>
      </c>
      <c r="K3085" t="s">
        <v>34</v>
      </c>
      <c r="L3085" t="s">
        <v>35</v>
      </c>
      <c r="M3085" t="s">
        <v>36</v>
      </c>
      <c r="N3085" t="s">
        <v>52</v>
      </c>
      <c r="O3085" t="s">
        <v>31</v>
      </c>
      <c r="P3085" t="s">
        <v>31</v>
      </c>
      <c r="Q3085" t="s">
        <v>45</v>
      </c>
      <c r="R3085">
        <v>34</v>
      </c>
      <c r="S3085" t="s">
        <v>31</v>
      </c>
      <c r="T3085">
        <v>38</v>
      </c>
      <c r="U3085">
        <v>42624486</v>
      </c>
      <c r="V3085">
        <v>35309533</v>
      </c>
      <c r="W3085">
        <v>82.838612998171996</v>
      </c>
      <c r="X3085">
        <v>440246</v>
      </c>
      <c r="Y3085">
        <v>163</v>
      </c>
      <c r="Z3085" t="s">
        <v>41</v>
      </c>
    </row>
    <row r="3086" spans="1:26" x14ac:dyDescent="0.2">
      <c r="A3086" t="s">
        <v>9576</v>
      </c>
      <c r="B3086" t="s">
        <v>9693</v>
      </c>
      <c r="C3086" t="s">
        <v>9694</v>
      </c>
      <c r="D3086" t="s">
        <v>28</v>
      </c>
      <c r="E3086" t="s">
        <v>9579</v>
      </c>
      <c r="F3086" t="s">
        <v>30</v>
      </c>
      <c r="G3086" t="s">
        <v>9695</v>
      </c>
      <c r="H3086" t="s">
        <v>32</v>
      </c>
      <c r="I3086" t="s">
        <v>9581</v>
      </c>
      <c r="J3086" t="s">
        <v>9692</v>
      </c>
      <c r="K3086" t="s">
        <v>3294</v>
      </c>
      <c r="L3086" t="s">
        <v>35</v>
      </c>
      <c r="M3086" t="s">
        <v>36</v>
      </c>
      <c r="N3086" t="s">
        <v>52</v>
      </c>
      <c r="O3086" t="s">
        <v>31</v>
      </c>
      <c r="P3086" t="s">
        <v>31</v>
      </c>
      <c r="Q3086" t="s">
        <v>45</v>
      </c>
      <c r="R3086">
        <v>34</v>
      </c>
      <c r="S3086" t="s">
        <v>31</v>
      </c>
      <c r="T3086">
        <v>38</v>
      </c>
      <c r="U3086">
        <v>96928102</v>
      </c>
      <c r="V3086">
        <v>81819509</v>
      </c>
      <c r="W3086">
        <v>84.412577272997694</v>
      </c>
      <c r="X3086">
        <v>508264</v>
      </c>
      <c r="Y3086">
        <v>212</v>
      </c>
      <c r="Z3086" t="s">
        <v>41</v>
      </c>
    </row>
    <row r="3087" spans="1:26" x14ac:dyDescent="0.2">
      <c r="A3087" t="s">
        <v>9576</v>
      </c>
      <c r="B3087" t="s">
        <v>9696</v>
      </c>
      <c r="C3087" t="s">
        <v>9697</v>
      </c>
      <c r="D3087" t="s">
        <v>28</v>
      </c>
      <c r="E3087" t="s">
        <v>9579</v>
      </c>
      <c r="F3087" t="s">
        <v>30</v>
      </c>
      <c r="G3087" t="s">
        <v>9698</v>
      </c>
      <c r="H3087" t="s">
        <v>32</v>
      </c>
      <c r="I3087" t="s">
        <v>9581</v>
      </c>
      <c r="J3087" t="s">
        <v>9661</v>
      </c>
      <c r="K3087" t="s">
        <v>210</v>
      </c>
      <c r="L3087" t="s">
        <v>35</v>
      </c>
      <c r="M3087" t="s">
        <v>36</v>
      </c>
      <c r="N3087" t="s">
        <v>52</v>
      </c>
      <c r="O3087" t="s">
        <v>31</v>
      </c>
      <c r="P3087" t="s">
        <v>31</v>
      </c>
      <c r="Q3087" t="s">
        <v>45</v>
      </c>
      <c r="R3087">
        <v>60</v>
      </c>
      <c r="S3087" t="s">
        <v>31</v>
      </c>
      <c r="T3087">
        <v>26</v>
      </c>
      <c r="U3087">
        <v>94855906</v>
      </c>
      <c r="V3087">
        <v>65153109</v>
      </c>
      <c r="W3087">
        <v>68.686402088658596</v>
      </c>
      <c r="X3087">
        <v>744234</v>
      </c>
      <c r="Y3087">
        <v>297</v>
      </c>
      <c r="Z3087" t="s">
        <v>41</v>
      </c>
    </row>
    <row r="3088" spans="1:26" x14ac:dyDescent="0.2">
      <c r="A3088" t="s">
        <v>9576</v>
      </c>
      <c r="B3088" t="s">
        <v>9699</v>
      </c>
      <c r="C3088" t="s">
        <v>9700</v>
      </c>
      <c r="D3088" t="s">
        <v>28</v>
      </c>
      <c r="E3088" t="s">
        <v>1341</v>
      </c>
      <c r="F3088" t="s">
        <v>30</v>
      </c>
      <c r="G3088" t="s">
        <v>9701</v>
      </c>
      <c r="H3088" t="s">
        <v>32</v>
      </c>
      <c r="I3088" t="s">
        <v>9581</v>
      </c>
      <c r="J3088" t="s">
        <v>9702</v>
      </c>
      <c r="K3088" t="s">
        <v>34</v>
      </c>
      <c r="L3088" t="s">
        <v>35</v>
      </c>
      <c r="M3088" t="s">
        <v>36</v>
      </c>
      <c r="N3088" t="s">
        <v>37</v>
      </c>
      <c r="O3088" t="s">
        <v>9583</v>
      </c>
      <c r="P3088" t="s">
        <v>31</v>
      </c>
      <c r="Q3088" t="s">
        <v>40</v>
      </c>
      <c r="R3088">
        <v>5</v>
      </c>
      <c r="S3088" t="s">
        <v>31</v>
      </c>
      <c r="T3088">
        <v>14</v>
      </c>
      <c r="U3088">
        <v>40379696</v>
      </c>
      <c r="V3088">
        <v>32765936</v>
      </c>
      <c r="W3088">
        <v>81.144583158823195</v>
      </c>
      <c r="X3088">
        <v>553154</v>
      </c>
      <c r="Y3088">
        <v>187</v>
      </c>
      <c r="Z3088" t="s">
        <v>41</v>
      </c>
    </row>
    <row r="3089" spans="1:26" x14ac:dyDescent="0.2">
      <c r="A3089" t="s">
        <v>9576</v>
      </c>
      <c r="B3089" t="s">
        <v>9703</v>
      </c>
      <c r="C3089" t="s">
        <v>9704</v>
      </c>
      <c r="D3089" t="s">
        <v>28</v>
      </c>
      <c r="E3089" t="s">
        <v>9579</v>
      </c>
      <c r="F3089" t="s">
        <v>30</v>
      </c>
      <c r="G3089" t="s">
        <v>9705</v>
      </c>
      <c r="H3089" t="s">
        <v>32</v>
      </c>
      <c r="I3089" t="s">
        <v>9581</v>
      </c>
      <c r="J3089" t="s">
        <v>9702</v>
      </c>
      <c r="K3089" t="s">
        <v>210</v>
      </c>
      <c r="L3089" t="s">
        <v>35</v>
      </c>
      <c r="M3089" t="s">
        <v>36</v>
      </c>
      <c r="N3089" t="s">
        <v>37</v>
      </c>
      <c r="O3089" t="s">
        <v>9583</v>
      </c>
      <c r="P3089" t="s">
        <v>31</v>
      </c>
      <c r="Q3089" t="s">
        <v>40</v>
      </c>
      <c r="R3089">
        <v>5</v>
      </c>
      <c r="S3089" t="s">
        <v>31</v>
      </c>
      <c r="T3089">
        <v>15</v>
      </c>
      <c r="U3089">
        <v>94888022</v>
      </c>
      <c r="V3089">
        <v>66904536</v>
      </c>
      <c r="W3089">
        <v>70.508937366193607</v>
      </c>
      <c r="X3089">
        <v>616452</v>
      </c>
      <c r="Y3089">
        <v>208</v>
      </c>
      <c r="Z3089" t="s">
        <v>41</v>
      </c>
    </row>
    <row r="3090" spans="1:26" x14ac:dyDescent="0.2">
      <c r="A3090" t="s">
        <v>9576</v>
      </c>
      <c r="B3090" t="s">
        <v>9706</v>
      </c>
      <c r="C3090" t="s">
        <v>9707</v>
      </c>
      <c r="D3090" t="s">
        <v>28</v>
      </c>
      <c r="E3090" t="s">
        <v>9579</v>
      </c>
      <c r="F3090" t="s">
        <v>30</v>
      </c>
      <c r="G3090" t="s">
        <v>9708</v>
      </c>
      <c r="H3090" t="s">
        <v>32</v>
      </c>
      <c r="I3090" t="s">
        <v>9581</v>
      </c>
      <c r="J3090" t="s">
        <v>9702</v>
      </c>
      <c r="K3090" t="s">
        <v>3294</v>
      </c>
      <c r="L3090" t="s">
        <v>35</v>
      </c>
      <c r="M3090" t="s">
        <v>36</v>
      </c>
      <c r="N3090" t="s">
        <v>37</v>
      </c>
      <c r="O3090" t="s">
        <v>9583</v>
      </c>
      <c r="P3090" t="s">
        <v>31</v>
      </c>
      <c r="Q3090" t="s">
        <v>40</v>
      </c>
      <c r="R3090">
        <v>5</v>
      </c>
      <c r="S3090" t="s">
        <v>31</v>
      </c>
      <c r="T3090">
        <v>15</v>
      </c>
      <c r="U3090">
        <v>108815428</v>
      </c>
      <c r="V3090">
        <v>85946958</v>
      </c>
      <c r="W3090">
        <v>78.984165737968695</v>
      </c>
      <c r="X3090">
        <v>531973</v>
      </c>
      <c r="Y3090">
        <v>218</v>
      </c>
      <c r="Z3090" t="s">
        <v>41</v>
      </c>
    </row>
    <row r="3091" spans="1:26" x14ac:dyDescent="0.2">
      <c r="A3091" t="s">
        <v>9576</v>
      </c>
      <c r="B3091" t="s">
        <v>9709</v>
      </c>
      <c r="C3091" t="s">
        <v>9710</v>
      </c>
      <c r="D3091" t="s">
        <v>28</v>
      </c>
      <c r="E3091" t="s">
        <v>9579</v>
      </c>
      <c r="F3091" t="s">
        <v>30</v>
      </c>
      <c r="G3091" t="s">
        <v>9711</v>
      </c>
      <c r="H3091" t="s">
        <v>32</v>
      </c>
      <c r="I3091" t="s">
        <v>9581</v>
      </c>
      <c r="J3091" t="s">
        <v>9712</v>
      </c>
      <c r="K3091" t="s">
        <v>34</v>
      </c>
      <c r="L3091" t="s">
        <v>35</v>
      </c>
      <c r="M3091" t="s">
        <v>36</v>
      </c>
      <c r="N3091" t="s">
        <v>37</v>
      </c>
      <c r="O3091" t="s">
        <v>9583</v>
      </c>
      <c r="P3091" t="s">
        <v>31</v>
      </c>
      <c r="Q3091" t="s">
        <v>40</v>
      </c>
      <c r="R3091">
        <v>9</v>
      </c>
      <c r="S3091" t="s">
        <v>31</v>
      </c>
      <c r="T3091">
        <v>24</v>
      </c>
      <c r="U3091">
        <v>99447284</v>
      </c>
      <c r="V3091">
        <v>69479193</v>
      </c>
      <c r="W3091">
        <v>69.865349967727596</v>
      </c>
      <c r="X3091">
        <v>613395</v>
      </c>
      <c r="Y3091">
        <v>233</v>
      </c>
      <c r="Z3091" t="s">
        <v>41</v>
      </c>
    </row>
    <row r="3092" spans="1:26" x14ac:dyDescent="0.2">
      <c r="A3092" t="s">
        <v>9576</v>
      </c>
      <c r="B3092" t="s">
        <v>9713</v>
      </c>
      <c r="C3092" t="s">
        <v>9714</v>
      </c>
      <c r="D3092" t="s">
        <v>28</v>
      </c>
      <c r="E3092" t="s">
        <v>1341</v>
      </c>
      <c r="F3092" t="s">
        <v>30</v>
      </c>
      <c r="G3092" t="s">
        <v>9715</v>
      </c>
      <c r="H3092" t="s">
        <v>32</v>
      </c>
      <c r="I3092" t="s">
        <v>9581</v>
      </c>
      <c r="J3092" t="s">
        <v>9712</v>
      </c>
      <c r="K3092" t="s">
        <v>3294</v>
      </c>
      <c r="L3092" t="s">
        <v>35</v>
      </c>
      <c r="M3092" t="s">
        <v>36</v>
      </c>
      <c r="N3092" t="s">
        <v>37</v>
      </c>
      <c r="O3092" t="s">
        <v>9583</v>
      </c>
      <c r="P3092" t="s">
        <v>31</v>
      </c>
      <c r="Q3092" t="s">
        <v>40</v>
      </c>
      <c r="R3092">
        <v>9</v>
      </c>
      <c r="S3092" t="s">
        <v>31</v>
      </c>
      <c r="T3092">
        <v>25</v>
      </c>
      <c r="U3092">
        <v>40577086</v>
      </c>
      <c r="V3092">
        <v>33974566</v>
      </c>
      <c r="W3092">
        <v>83.728452062821901</v>
      </c>
      <c r="X3092">
        <v>578454</v>
      </c>
      <c r="Y3092">
        <v>224</v>
      </c>
      <c r="Z3092" t="s">
        <v>41</v>
      </c>
    </row>
    <row r="3093" spans="1:26" x14ac:dyDescent="0.2">
      <c r="A3093" t="s">
        <v>9576</v>
      </c>
      <c r="B3093" t="s">
        <v>9716</v>
      </c>
      <c r="C3093" t="s">
        <v>9717</v>
      </c>
      <c r="D3093" t="s">
        <v>28</v>
      </c>
      <c r="E3093" t="s">
        <v>9579</v>
      </c>
      <c r="F3093" t="s">
        <v>30</v>
      </c>
      <c r="G3093" t="s">
        <v>9718</v>
      </c>
      <c r="H3093" t="s">
        <v>32</v>
      </c>
      <c r="I3093" t="s">
        <v>9581</v>
      </c>
      <c r="J3093" t="s">
        <v>9719</v>
      </c>
      <c r="K3093" t="s">
        <v>34</v>
      </c>
      <c r="L3093" t="s">
        <v>35</v>
      </c>
      <c r="M3093" t="s">
        <v>36</v>
      </c>
      <c r="N3093" t="s">
        <v>52</v>
      </c>
      <c r="O3093" t="s">
        <v>31</v>
      </c>
      <c r="P3093" t="s">
        <v>31</v>
      </c>
      <c r="Q3093" t="s">
        <v>45</v>
      </c>
      <c r="R3093">
        <v>12</v>
      </c>
      <c r="S3093" t="s">
        <v>31</v>
      </c>
      <c r="T3093">
        <v>30</v>
      </c>
      <c r="U3093">
        <v>100603226</v>
      </c>
      <c r="V3093">
        <v>67204874</v>
      </c>
      <c r="W3093">
        <v>66.801907525311407</v>
      </c>
      <c r="X3093">
        <v>541700</v>
      </c>
      <c r="Y3093">
        <v>176</v>
      </c>
      <c r="Z3093" t="s">
        <v>41</v>
      </c>
    </row>
    <row r="3094" spans="1:26" x14ac:dyDescent="0.2">
      <c r="A3094" t="s">
        <v>9576</v>
      </c>
      <c r="B3094" t="s">
        <v>9720</v>
      </c>
      <c r="C3094" t="s">
        <v>9721</v>
      </c>
      <c r="D3094" t="s">
        <v>28</v>
      </c>
      <c r="E3094" t="s">
        <v>9579</v>
      </c>
      <c r="F3094" t="s">
        <v>30</v>
      </c>
      <c r="G3094" t="s">
        <v>9722</v>
      </c>
      <c r="H3094" t="s">
        <v>32</v>
      </c>
      <c r="I3094" t="s">
        <v>9581</v>
      </c>
      <c r="J3094" t="s">
        <v>9719</v>
      </c>
      <c r="K3094" t="s">
        <v>3294</v>
      </c>
      <c r="L3094" t="s">
        <v>35</v>
      </c>
      <c r="M3094" t="s">
        <v>36</v>
      </c>
      <c r="N3094" t="s">
        <v>52</v>
      </c>
      <c r="O3094" t="s">
        <v>31</v>
      </c>
      <c r="P3094" t="s">
        <v>31</v>
      </c>
      <c r="Q3094" t="s">
        <v>45</v>
      </c>
      <c r="R3094">
        <v>12</v>
      </c>
      <c r="S3094" t="s">
        <v>31</v>
      </c>
      <c r="T3094">
        <v>30</v>
      </c>
      <c r="U3094">
        <v>99780534</v>
      </c>
      <c r="V3094">
        <v>76222157</v>
      </c>
      <c r="W3094">
        <v>76.389806653069201</v>
      </c>
      <c r="X3094">
        <v>545181</v>
      </c>
      <c r="Y3094">
        <v>230</v>
      </c>
      <c r="Z3094" t="s">
        <v>41</v>
      </c>
    </row>
    <row r="3095" spans="1:26" x14ac:dyDescent="0.2">
      <c r="A3095" t="s">
        <v>9576</v>
      </c>
      <c r="B3095" t="s">
        <v>9723</v>
      </c>
      <c r="C3095" t="s">
        <v>9724</v>
      </c>
      <c r="D3095" t="s">
        <v>28</v>
      </c>
      <c r="E3095" t="s">
        <v>1341</v>
      </c>
      <c r="F3095" t="s">
        <v>30</v>
      </c>
      <c r="G3095" t="s">
        <v>9725</v>
      </c>
      <c r="H3095" t="s">
        <v>32</v>
      </c>
      <c r="I3095" t="s">
        <v>9581</v>
      </c>
      <c r="J3095" t="s">
        <v>9726</v>
      </c>
      <c r="K3095" t="s">
        <v>34</v>
      </c>
      <c r="L3095" t="s">
        <v>35</v>
      </c>
      <c r="M3095" t="s">
        <v>36</v>
      </c>
      <c r="N3095" t="s">
        <v>52</v>
      </c>
      <c r="O3095" t="s">
        <v>31</v>
      </c>
      <c r="P3095" t="s">
        <v>31</v>
      </c>
      <c r="Q3095" t="s">
        <v>45</v>
      </c>
      <c r="R3095">
        <v>16</v>
      </c>
      <c r="S3095" t="s">
        <v>31</v>
      </c>
      <c r="T3095">
        <v>29</v>
      </c>
      <c r="U3095">
        <v>39490286</v>
      </c>
      <c r="V3095">
        <v>31803647</v>
      </c>
      <c r="W3095">
        <v>80.535367609138106</v>
      </c>
      <c r="X3095">
        <v>458845</v>
      </c>
      <c r="Y3095">
        <v>159</v>
      </c>
      <c r="Z3095" t="s">
        <v>41</v>
      </c>
    </row>
    <row r="3096" spans="1:26" x14ac:dyDescent="0.2">
      <c r="A3096" t="s">
        <v>9576</v>
      </c>
      <c r="B3096" t="s">
        <v>9727</v>
      </c>
      <c r="C3096" t="s">
        <v>9728</v>
      </c>
      <c r="D3096" t="s">
        <v>28</v>
      </c>
      <c r="E3096" t="s">
        <v>1341</v>
      </c>
      <c r="F3096" t="s">
        <v>30</v>
      </c>
      <c r="G3096" t="s">
        <v>9729</v>
      </c>
      <c r="H3096" t="s">
        <v>32</v>
      </c>
      <c r="I3096" t="s">
        <v>9581</v>
      </c>
      <c r="J3096" t="s">
        <v>9726</v>
      </c>
      <c r="K3096" t="s">
        <v>210</v>
      </c>
      <c r="L3096" t="s">
        <v>35</v>
      </c>
      <c r="M3096" t="s">
        <v>36</v>
      </c>
      <c r="N3096" t="s">
        <v>52</v>
      </c>
      <c r="O3096" t="s">
        <v>31</v>
      </c>
      <c r="P3096" t="s">
        <v>31</v>
      </c>
      <c r="Q3096" t="s">
        <v>45</v>
      </c>
      <c r="R3096">
        <v>16</v>
      </c>
      <c r="S3096" t="s">
        <v>31</v>
      </c>
      <c r="T3096">
        <v>29</v>
      </c>
      <c r="U3096">
        <v>40497814</v>
      </c>
      <c r="V3096">
        <v>33893315</v>
      </c>
      <c r="W3096">
        <v>83.691714817002193</v>
      </c>
      <c r="X3096">
        <v>550158</v>
      </c>
      <c r="Y3096">
        <v>164</v>
      </c>
      <c r="Z3096" t="s">
        <v>41</v>
      </c>
    </row>
    <row r="3097" spans="1:26" x14ac:dyDescent="0.2">
      <c r="A3097" t="s">
        <v>9576</v>
      </c>
      <c r="B3097" t="s">
        <v>9730</v>
      </c>
      <c r="C3097" t="s">
        <v>9731</v>
      </c>
      <c r="D3097" t="s">
        <v>28</v>
      </c>
      <c r="E3097" t="s">
        <v>9579</v>
      </c>
      <c r="F3097" t="s">
        <v>30</v>
      </c>
      <c r="G3097" t="s">
        <v>9732</v>
      </c>
      <c r="H3097" t="s">
        <v>32</v>
      </c>
      <c r="I3097" t="s">
        <v>9581</v>
      </c>
      <c r="J3097" t="s">
        <v>9726</v>
      </c>
      <c r="K3097" t="s">
        <v>3294</v>
      </c>
      <c r="L3097" t="s">
        <v>35</v>
      </c>
      <c r="M3097" t="s">
        <v>36</v>
      </c>
      <c r="N3097" t="s">
        <v>52</v>
      </c>
      <c r="O3097" t="s">
        <v>31</v>
      </c>
      <c r="P3097" t="s">
        <v>31</v>
      </c>
      <c r="Q3097" t="s">
        <v>45</v>
      </c>
      <c r="R3097">
        <v>16</v>
      </c>
      <c r="S3097" t="s">
        <v>31</v>
      </c>
      <c r="T3097">
        <v>29</v>
      </c>
      <c r="U3097">
        <v>99315990</v>
      </c>
      <c r="V3097">
        <v>79063763</v>
      </c>
      <c r="W3097">
        <v>79.608291675892303</v>
      </c>
      <c r="X3097">
        <v>536647</v>
      </c>
      <c r="Y3097">
        <v>225</v>
      </c>
      <c r="Z3097" t="s">
        <v>41</v>
      </c>
    </row>
    <row r="3098" spans="1:26" x14ac:dyDescent="0.2">
      <c r="A3098" t="s">
        <v>9576</v>
      </c>
      <c r="B3098" t="s">
        <v>9733</v>
      </c>
      <c r="C3098" t="s">
        <v>9734</v>
      </c>
      <c r="D3098" t="s">
        <v>28</v>
      </c>
      <c r="E3098" t="s">
        <v>9579</v>
      </c>
      <c r="F3098" t="s">
        <v>30</v>
      </c>
      <c r="G3098" t="s">
        <v>9735</v>
      </c>
      <c r="H3098" t="s">
        <v>32</v>
      </c>
      <c r="I3098" t="s">
        <v>9581</v>
      </c>
      <c r="J3098" t="s">
        <v>9661</v>
      </c>
      <c r="K3098" t="s">
        <v>3294</v>
      </c>
      <c r="L3098" t="s">
        <v>35</v>
      </c>
      <c r="M3098" t="s">
        <v>36</v>
      </c>
      <c r="N3098" t="s">
        <v>52</v>
      </c>
      <c r="O3098" t="s">
        <v>31</v>
      </c>
      <c r="P3098" t="s">
        <v>31</v>
      </c>
      <c r="Q3098" t="s">
        <v>45</v>
      </c>
      <c r="R3098">
        <v>60</v>
      </c>
      <c r="S3098" t="s">
        <v>31</v>
      </c>
      <c r="T3098" t="s">
        <v>31</v>
      </c>
      <c r="U3098">
        <v>94491886</v>
      </c>
      <c r="V3098">
        <v>64583221</v>
      </c>
      <c r="W3098">
        <v>68.3479013213896</v>
      </c>
      <c r="X3098">
        <v>730904</v>
      </c>
      <c r="Y3098">
        <v>288</v>
      </c>
      <c r="Z3098" t="s">
        <v>41</v>
      </c>
    </row>
    <row r="3099" spans="1:26" x14ac:dyDescent="0.2">
      <c r="A3099" t="s">
        <v>9576</v>
      </c>
      <c r="B3099" t="s">
        <v>9736</v>
      </c>
      <c r="C3099" t="s">
        <v>9737</v>
      </c>
      <c r="D3099" t="s">
        <v>28</v>
      </c>
      <c r="E3099" t="s">
        <v>1341</v>
      </c>
      <c r="F3099" t="s">
        <v>30</v>
      </c>
      <c r="G3099" t="s">
        <v>9738</v>
      </c>
      <c r="H3099" t="s">
        <v>32</v>
      </c>
      <c r="I3099" t="s">
        <v>9581</v>
      </c>
      <c r="J3099" t="s">
        <v>9739</v>
      </c>
      <c r="K3099" t="s">
        <v>34</v>
      </c>
      <c r="L3099" t="s">
        <v>35</v>
      </c>
      <c r="M3099" t="s">
        <v>36</v>
      </c>
      <c r="N3099" t="s">
        <v>52</v>
      </c>
      <c r="O3099" t="s">
        <v>31</v>
      </c>
      <c r="P3099" t="s">
        <v>31</v>
      </c>
      <c r="Q3099" t="s">
        <v>40</v>
      </c>
      <c r="R3099">
        <v>43</v>
      </c>
      <c r="S3099" t="s">
        <v>31</v>
      </c>
      <c r="T3099">
        <v>35</v>
      </c>
      <c r="U3099">
        <v>40579788</v>
      </c>
      <c r="V3099">
        <v>33569975</v>
      </c>
      <c r="W3099">
        <v>82.725851105974201</v>
      </c>
      <c r="X3099">
        <v>610589</v>
      </c>
      <c r="Y3099">
        <v>209</v>
      </c>
      <c r="Z3099" t="s">
        <v>41</v>
      </c>
    </row>
    <row r="3100" spans="1:26" x14ac:dyDescent="0.2">
      <c r="A3100" t="s">
        <v>9576</v>
      </c>
      <c r="B3100" t="s">
        <v>9740</v>
      </c>
      <c r="C3100" t="s">
        <v>9741</v>
      </c>
      <c r="D3100" t="s">
        <v>28</v>
      </c>
      <c r="E3100" t="s">
        <v>9579</v>
      </c>
      <c r="F3100" t="s">
        <v>30</v>
      </c>
      <c r="G3100" t="s">
        <v>9742</v>
      </c>
      <c r="H3100" t="s">
        <v>32</v>
      </c>
      <c r="I3100" t="s">
        <v>9581</v>
      </c>
      <c r="J3100" t="s">
        <v>9739</v>
      </c>
      <c r="K3100" t="s">
        <v>210</v>
      </c>
      <c r="L3100" t="s">
        <v>35</v>
      </c>
      <c r="M3100" t="s">
        <v>36</v>
      </c>
      <c r="N3100" t="s">
        <v>52</v>
      </c>
      <c r="O3100" t="s">
        <v>31</v>
      </c>
      <c r="P3100" t="s">
        <v>31</v>
      </c>
      <c r="Q3100" t="s">
        <v>40</v>
      </c>
      <c r="R3100">
        <v>43</v>
      </c>
      <c r="S3100" t="s">
        <v>31</v>
      </c>
      <c r="T3100">
        <v>35</v>
      </c>
      <c r="U3100">
        <v>96325194</v>
      </c>
      <c r="V3100">
        <v>74110518</v>
      </c>
      <c r="W3100">
        <v>76.937834145446899</v>
      </c>
      <c r="X3100">
        <v>630733</v>
      </c>
      <c r="Y3100">
        <v>293</v>
      </c>
      <c r="Z3100" t="s">
        <v>41</v>
      </c>
    </row>
    <row r="3101" spans="1:26" x14ac:dyDescent="0.2">
      <c r="A3101" t="s">
        <v>9576</v>
      </c>
      <c r="B3101" t="s">
        <v>9743</v>
      </c>
      <c r="C3101" t="s">
        <v>9744</v>
      </c>
      <c r="D3101" t="s">
        <v>28</v>
      </c>
      <c r="E3101" t="s">
        <v>9579</v>
      </c>
      <c r="F3101" t="s">
        <v>30</v>
      </c>
      <c r="G3101" t="s">
        <v>9745</v>
      </c>
      <c r="H3101" t="s">
        <v>32</v>
      </c>
      <c r="I3101" t="s">
        <v>9581</v>
      </c>
      <c r="J3101" t="s">
        <v>9739</v>
      </c>
      <c r="K3101" t="s">
        <v>3294</v>
      </c>
      <c r="L3101" t="s">
        <v>35</v>
      </c>
      <c r="M3101" t="s">
        <v>36</v>
      </c>
      <c r="N3101" t="s">
        <v>52</v>
      </c>
      <c r="O3101" t="s">
        <v>31</v>
      </c>
      <c r="P3101" t="s">
        <v>31</v>
      </c>
      <c r="Q3101" t="s">
        <v>40</v>
      </c>
      <c r="R3101">
        <v>43</v>
      </c>
      <c r="S3101" t="s">
        <v>31</v>
      </c>
      <c r="T3101">
        <v>36</v>
      </c>
      <c r="U3101">
        <v>103538562</v>
      </c>
      <c r="V3101">
        <v>47735307</v>
      </c>
      <c r="W3101">
        <v>46.103892190428503</v>
      </c>
      <c r="X3101">
        <v>828200</v>
      </c>
      <c r="Y3101">
        <v>310</v>
      </c>
      <c r="Z3101" t="s">
        <v>41</v>
      </c>
    </row>
    <row r="3102" spans="1:26" x14ac:dyDescent="0.2">
      <c r="A3102" t="s">
        <v>9576</v>
      </c>
      <c r="B3102" t="s">
        <v>9746</v>
      </c>
      <c r="C3102" t="s">
        <v>9747</v>
      </c>
      <c r="D3102" t="s">
        <v>28</v>
      </c>
      <c r="E3102" t="s">
        <v>9579</v>
      </c>
      <c r="F3102" t="s">
        <v>30</v>
      </c>
      <c r="G3102" t="s">
        <v>9748</v>
      </c>
      <c r="H3102" t="s">
        <v>32</v>
      </c>
      <c r="I3102" t="s">
        <v>9581</v>
      </c>
      <c r="J3102" t="s">
        <v>9749</v>
      </c>
      <c r="K3102" t="s">
        <v>34</v>
      </c>
      <c r="L3102" t="s">
        <v>35</v>
      </c>
      <c r="M3102" t="s">
        <v>36</v>
      </c>
      <c r="N3102" t="s">
        <v>52</v>
      </c>
      <c r="O3102" t="s">
        <v>31</v>
      </c>
      <c r="P3102" t="s">
        <v>31</v>
      </c>
      <c r="Q3102" t="s">
        <v>45</v>
      </c>
      <c r="R3102">
        <v>57</v>
      </c>
      <c r="S3102" t="s">
        <v>31</v>
      </c>
      <c r="T3102">
        <v>37</v>
      </c>
      <c r="U3102">
        <v>88428846</v>
      </c>
      <c r="V3102">
        <v>58171374</v>
      </c>
      <c r="W3102">
        <v>65.783255839389795</v>
      </c>
      <c r="X3102">
        <v>590107</v>
      </c>
      <c r="Y3102">
        <v>221</v>
      </c>
      <c r="Z3102" t="s">
        <v>41</v>
      </c>
    </row>
    <row r="3103" spans="1:26" x14ac:dyDescent="0.2">
      <c r="A3103" t="s">
        <v>9576</v>
      </c>
      <c r="B3103" t="s">
        <v>9750</v>
      </c>
      <c r="C3103" t="s">
        <v>9751</v>
      </c>
      <c r="D3103" t="s">
        <v>28</v>
      </c>
      <c r="E3103" t="s">
        <v>9579</v>
      </c>
      <c r="F3103" t="s">
        <v>30</v>
      </c>
      <c r="G3103" t="s">
        <v>9752</v>
      </c>
      <c r="H3103" t="s">
        <v>32</v>
      </c>
      <c r="I3103" t="s">
        <v>9581</v>
      </c>
      <c r="J3103" t="s">
        <v>9749</v>
      </c>
      <c r="K3103" t="s">
        <v>210</v>
      </c>
      <c r="L3103" t="s">
        <v>35</v>
      </c>
      <c r="M3103" t="s">
        <v>36</v>
      </c>
      <c r="N3103" t="s">
        <v>52</v>
      </c>
      <c r="O3103" t="s">
        <v>31</v>
      </c>
      <c r="P3103" t="s">
        <v>31</v>
      </c>
      <c r="Q3103" t="s">
        <v>45</v>
      </c>
      <c r="R3103">
        <v>57</v>
      </c>
      <c r="S3103" t="s">
        <v>31</v>
      </c>
      <c r="T3103">
        <v>37</v>
      </c>
      <c r="U3103">
        <v>86803064</v>
      </c>
      <c r="V3103">
        <v>70083512</v>
      </c>
      <c r="W3103">
        <v>80.7385232392257</v>
      </c>
      <c r="X3103">
        <v>628362</v>
      </c>
      <c r="Y3103">
        <v>221</v>
      </c>
      <c r="Z3103" t="s">
        <v>41</v>
      </c>
    </row>
    <row r="3104" spans="1:26" x14ac:dyDescent="0.2">
      <c r="A3104" t="s">
        <v>9576</v>
      </c>
      <c r="B3104" t="s">
        <v>9753</v>
      </c>
      <c r="C3104" t="s">
        <v>9754</v>
      </c>
      <c r="D3104" t="s">
        <v>28</v>
      </c>
      <c r="E3104" t="s">
        <v>9579</v>
      </c>
      <c r="F3104" t="s">
        <v>30</v>
      </c>
      <c r="G3104" t="s">
        <v>9755</v>
      </c>
      <c r="H3104" t="s">
        <v>32</v>
      </c>
      <c r="I3104" t="s">
        <v>9581</v>
      </c>
      <c r="J3104" t="s">
        <v>9749</v>
      </c>
      <c r="K3104" t="s">
        <v>3294</v>
      </c>
      <c r="L3104" t="s">
        <v>35</v>
      </c>
      <c r="M3104" t="s">
        <v>36</v>
      </c>
      <c r="N3104" t="s">
        <v>52</v>
      </c>
      <c r="O3104" t="s">
        <v>31</v>
      </c>
      <c r="P3104" t="s">
        <v>31</v>
      </c>
      <c r="Q3104" t="s">
        <v>45</v>
      </c>
      <c r="R3104">
        <v>57</v>
      </c>
      <c r="S3104" t="s">
        <v>31</v>
      </c>
      <c r="T3104">
        <v>37</v>
      </c>
      <c r="U3104">
        <v>77318372</v>
      </c>
      <c r="V3104">
        <v>52819398</v>
      </c>
      <c r="W3104">
        <v>68.314162124365495</v>
      </c>
      <c r="X3104">
        <v>581757</v>
      </c>
      <c r="Y3104">
        <v>207</v>
      </c>
      <c r="Z3104" t="s">
        <v>41</v>
      </c>
    </row>
    <row r="3105" spans="1:26" x14ac:dyDescent="0.2">
      <c r="A3105" t="s">
        <v>9576</v>
      </c>
      <c r="B3105" t="s">
        <v>9756</v>
      </c>
      <c r="C3105" t="s">
        <v>9757</v>
      </c>
      <c r="D3105" t="s">
        <v>28</v>
      </c>
      <c r="E3105" t="s">
        <v>1341</v>
      </c>
      <c r="F3105" t="s">
        <v>30</v>
      </c>
      <c r="G3105" t="s">
        <v>9758</v>
      </c>
      <c r="H3105" t="s">
        <v>32</v>
      </c>
      <c r="I3105" t="s">
        <v>9581</v>
      </c>
      <c r="J3105" t="s">
        <v>9590</v>
      </c>
      <c r="K3105" t="s">
        <v>34</v>
      </c>
      <c r="L3105" t="s">
        <v>35</v>
      </c>
      <c r="M3105" t="s">
        <v>36</v>
      </c>
      <c r="N3105" t="s">
        <v>37</v>
      </c>
      <c r="O3105" t="s">
        <v>9583</v>
      </c>
      <c r="P3105" t="s">
        <v>31</v>
      </c>
      <c r="Q3105" t="s">
        <v>45</v>
      </c>
      <c r="R3105">
        <v>37</v>
      </c>
      <c r="S3105" t="s">
        <v>31</v>
      </c>
      <c r="T3105">
        <v>37</v>
      </c>
      <c r="U3105">
        <v>41512304</v>
      </c>
      <c r="V3105">
        <v>32691070</v>
      </c>
      <c r="W3105">
        <v>78.750314605520302</v>
      </c>
      <c r="X3105">
        <v>944629</v>
      </c>
      <c r="Y3105">
        <v>387</v>
      </c>
      <c r="Z3105" t="s">
        <v>41</v>
      </c>
    </row>
    <row r="3106" spans="1:26" x14ac:dyDescent="0.2">
      <c r="A3106" t="s">
        <v>9576</v>
      </c>
      <c r="B3106" t="s">
        <v>9759</v>
      </c>
      <c r="C3106" t="s">
        <v>9760</v>
      </c>
      <c r="D3106" t="s">
        <v>28</v>
      </c>
      <c r="E3106" t="s">
        <v>4486</v>
      </c>
      <c r="F3106" t="s">
        <v>30</v>
      </c>
      <c r="G3106" t="s">
        <v>9761</v>
      </c>
      <c r="H3106" t="s">
        <v>32</v>
      </c>
      <c r="I3106" t="s">
        <v>9581</v>
      </c>
      <c r="J3106" t="s">
        <v>9762</v>
      </c>
      <c r="K3106" t="s">
        <v>3294</v>
      </c>
      <c r="L3106" t="s">
        <v>35</v>
      </c>
      <c r="M3106" t="s">
        <v>36</v>
      </c>
      <c r="N3106" t="s">
        <v>52</v>
      </c>
      <c r="O3106" t="s">
        <v>31</v>
      </c>
      <c r="P3106" t="s">
        <v>31</v>
      </c>
      <c r="Q3106" t="s">
        <v>45</v>
      </c>
      <c r="R3106">
        <v>69</v>
      </c>
      <c r="S3106" t="s">
        <v>31</v>
      </c>
      <c r="T3106">
        <v>29.34</v>
      </c>
      <c r="U3106">
        <v>64380326</v>
      </c>
      <c r="V3106">
        <v>51582271</v>
      </c>
      <c r="W3106">
        <v>80.121170868255604</v>
      </c>
      <c r="X3106">
        <v>864410</v>
      </c>
      <c r="Y3106">
        <v>330</v>
      </c>
      <c r="Z3106" t="s">
        <v>41</v>
      </c>
    </row>
    <row r="3107" spans="1:26" x14ac:dyDescent="0.2">
      <c r="A3107" t="s">
        <v>9576</v>
      </c>
      <c r="B3107" t="s">
        <v>9763</v>
      </c>
      <c r="C3107" t="s">
        <v>9764</v>
      </c>
      <c r="D3107" t="s">
        <v>28</v>
      </c>
      <c r="E3107" t="s">
        <v>4486</v>
      </c>
      <c r="F3107" t="s">
        <v>30</v>
      </c>
      <c r="G3107" t="s">
        <v>9765</v>
      </c>
      <c r="H3107" t="s">
        <v>32</v>
      </c>
      <c r="I3107" t="s">
        <v>9581</v>
      </c>
      <c r="J3107" t="s">
        <v>9762</v>
      </c>
      <c r="K3107" t="s">
        <v>210</v>
      </c>
      <c r="L3107" t="s">
        <v>35</v>
      </c>
      <c r="M3107" t="s">
        <v>36</v>
      </c>
      <c r="N3107" t="s">
        <v>52</v>
      </c>
      <c r="O3107" t="s">
        <v>31</v>
      </c>
      <c r="P3107" t="s">
        <v>31</v>
      </c>
      <c r="Q3107" t="s">
        <v>45</v>
      </c>
      <c r="R3107">
        <v>69</v>
      </c>
      <c r="S3107" t="s">
        <v>31</v>
      </c>
      <c r="T3107">
        <v>29.45</v>
      </c>
      <c r="U3107">
        <v>59229828</v>
      </c>
      <c r="V3107">
        <v>48228412</v>
      </c>
      <c r="W3107">
        <v>81.425885619657706</v>
      </c>
      <c r="X3107">
        <v>745769</v>
      </c>
      <c r="Y3107">
        <v>282</v>
      </c>
      <c r="Z3107" t="s">
        <v>41</v>
      </c>
    </row>
    <row r="3108" spans="1:26" x14ac:dyDescent="0.2">
      <c r="A3108" t="s">
        <v>9576</v>
      </c>
      <c r="B3108" t="s">
        <v>9766</v>
      </c>
      <c r="C3108" t="s">
        <v>9767</v>
      </c>
      <c r="D3108" t="s">
        <v>28</v>
      </c>
      <c r="E3108" t="s">
        <v>4486</v>
      </c>
      <c r="F3108" t="s">
        <v>30</v>
      </c>
      <c r="G3108" t="s">
        <v>9768</v>
      </c>
      <c r="H3108" t="s">
        <v>32</v>
      </c>
      <c r="I3108" t="s">
        <v>9581</v>
      </c>
      <c r="J3108" t="s">
        <v>9762</v>
      </c>
      <c r="K3108" t="s">
        <v>34</v>
      </c>
      <c r="L3108" t="s">
        <v>35</v>
      </c>
      <c r="M3108" t="s">
        <v>36</v>
      </c>
      <c r="N3108" t="s">
        <v>52</v>
      </c>
      <c r="O3108" t="s">
        <v>31</v>
      </c>
      <c r="P3108" t="s">
        <v>31</v>
      </c>
      <c r="Q3108" t="s">
        <v>45</v>
      </c>
      <c r="R3108">
        <v>69</v>
      </c>
      <c r="S3108" t="s">
        <v>31</v>
      </c>
      <c r="T3108">
        <v>29.94</v>
      </c>
      <c r="U3108">
        <v>53470984</v>
      </c>
      <c r="V3108">
        <v>43118491</v>
      </c>
      <c r="W3108">
        <v>80.639045281081806</v>
      </c>
      <c r="X3108">
        <v>808930</v>
      </c>
      <c r="Y3108">
        <v>299</v>
      </c>
      <c r="Z3108" t="s">
        <v>41</v>
      </c>
    </row>
    <row r="3109" spans="1:26" x14ac:dyDescent="0.2">
      <c r="A3109" t="s">
        <v>9576</v>
      </c>
      <c r="B3109" t="s">
        <v>9769</v>
      </c>
      <c r="C3109" t="s">
        <v>9770</v>
      </c>
      <c r="D3109" t="s">
        <v>28</v>
      </c>
      <c r="E3109" t="s">
        <v>4486</v>
      </c>
      <c r="F3109" t="s">
        <v>30</v>
      </c>
      <c r="G3109" t="s">
        <v>9771</v>
      </c>
      <c r="H3109" t="s">
        <v>32</v>
      </c>
      <c r="I3109" t="s">
        <v>9581</v>
      </c>
      <c r="J3109" t="s">
        <v>9772</v>
      </c>
      <c r="K3109" t="s">
        <v>3294</v>
      </c>
      <c r="L3109" t="s">
        <v>35</v>
      </c>
      <c r="M3109" t="s">
        <v>36</v>
      </c>
      <c r="N3109" t="s">
        <v>52</v>
      </c>
      <c r="O3109" t="s">
        <v>31</v>
      </c>
      <c r="P3109" t="s">
        <v>31</v>
      </c>
      <c r="Q3109" t="s">
        <v>40</v>
      </c>
      <c r="R3109">
        <v>72</v>
      </c>
      <c r="S3109" t="s">
        <v>31</v>
      </c>
      <c r="T3109">
        <v>30.12</v>
      </c>
      <c r="U3109">
        <v>18614950</v>
      </c>
      <c r="V3109">
        <v>15382139</v>
      </c>
      <c r="W3109">
        <v>82.633254454081296</v>
      </c>
      <c r="X3109">
        <v>602317</v>
      </c>
      <c r="Y3109">
        <v>215</v>
      </c>
      <c r="Z3109" t="s">
        <v>41</v>
      </c>
    </row>
    <row r="3110" spans="1:26" x14ac:dyDescent="0.2">
      <c r="A3110" t="s">
        <v>9576</v>
      </c>
      <c r="B3110" t="s">
        <v>9773</v>
      </c>
      <c r="C3110" t="s">
        <v>9774</v>
      </c>
      <c r="D3110" t="s">
        <v>28</v>
      </c>
      <c r="E3110" t="s">
        <v>4486</v>
      </c>
      <c r="F3110" t="s">
        <v>30</v>
      </c>
      <c r="G3110" t="s">
        <v>9775</v>
      </c>
      <c r="H3110" t="s">
        <v>32</v>
      </c>
      <c r="I3110" t="s">
        <v>9581</v>
      </c>
      <c r="J3110" t="s">
        <v>9776</v>
      </c>
      <c r="K3110" t="s">
        <v>210</v>
      </c>
      <c r="L3110" t="s">
        <v>35</v>
      </c>
      <c r="M3110" t="s">
        <v>36</v>
      </c>
      <c r="N3110" t="s">
        <v>37</v>
      </c>
      <c r="O3110" t="s">
        <v>9583</v>
      </c>
      <c r="P3110" t="s">
        <v>31</v>
      </c>
      <c r="Q3110" t="s">
        <v>40</v>
      </c>
      <c r="R3110">
        <v>40</v>
      </c>
      <c r="S3110" t="s">
        <v>31</v>
      </c>
      <c r="T3110">
        <v>29.04</v>
      </c>
      <c r="U3110">
        <v>62529364</v>
      </c>
      <c r="V3110">
        <v>53127828</v>
      </c>
      <c r="W3110">
        <v>84.964606388768004</v>
      </c>
      <c r="X3110">
        <v>496276</v>
      </c>
      <c r="Y3110">
        <v>140</v>
      </c>
      <c r="Z3110" t="s">
        <v>41</v>
      </c>
    </row>
    <row r="3111" spans="1:26" x14ac:dyDescent="0.2">
      <c r="A3111" t="s">
        <v>9576</v>
      </c>
      <c r="B3111" t="s">
        <v>9777</v>
      </c>
      <c r="C3111" t="s">
        <v>9778</v>
      </c>
      <c r="D3111" t="s">
        <v>28</v>
      </c>
      <c r="E3111" t="s">
        <v>4486</v>
      </c>
      <c r="F3111" t="s">
        <v>30</v>
      </c>
      <c r="G3111" t="s">
        <v>9779</v>
      </c>
      <c r="H3111" t="s">
        <v>32</v>
      </c>
      <c r="I3111" t="s">
        <v>9581</v>
      </c>
      <c r="J3111" t="s">
        <v>9776</v>
      </c>
      <c r="K3111" t="s">
        <v>3294</v>
      </c>
      <c r="L3111" t="s">
        <v>35</v>
      </c>
      <c r="M3111" t="s">
        <v>36</v>
      </c>
      <c r="N3111" t="s">
        <v>37</v>
      </c>
      <c r="O3111" t="s">
        <v>9583</v>
      </c>
      <c r="P3111" t="s">
        <v>31</v>
      </c>
      <c r="Q3111" t="s">
        <v>40</v>
      </c>
      <c r="R3111">
        <v>40</v>
      </c>
      <c r="S3111" t="s">
        <v>31</v>
      </c>
      <c r="T3111">
        <v>28.9</v>
      </c>
      <c r="U3111">
        <v>91183550</v>
      </c>
      <c r="V3111">
        <v>79618589</v>
      </c>
      <c r="W3111">
        <v>87.316834012275194</v>
      </c>
      <c r="X3111">
        <v>467919</v>
      </c>
      <c r="Y3111">
        <v>153</v>
      </c>
      <c r="Z3111" t="s">
        <v>41</v>
      </c>
    </row>
    <row r="3112" spans="1:26" x14ac:dyDescent="0.2">
      <c r="A3112" t="s">
        <v>9576</v>
      </c>
      <c r="B3112" t="s">
        <v>9780</v>
      </c>
      <c r="C3112" t="s">
        <v>9781</v>
      </c>
      <c r="D3112" t="s">
        <v>28</v>
      </c>
      <c r="E3112" t="s">
        <v>4486</v>
      </c>
      <c r="F3112" t="s">
        <v>30</v>
      </c>
      <c r="G3112" t="s">
        <v>9782</v>
      </c>
      <c r="H3112" t="s">
        <v>32</v>
      </c>
      <c r="I3112" t="s">
        <v>9581</v>
      </c>
      <c r="J3112" t="s">
        <v>9783</v>
      </c>
      <c r="K3112" t="s">
        <v>34</v>
      </c>
      <c r="L3112" t="s">
        <v>35</v>
      </c>
      <c r="M3112" t="s">
        <v>36</v>
      </c>
      <c r="N3112" t="s">
        <v>37</v>
      </c>
      <c r="O3112" t="s">
        <v>9583</v>
      </c>
      <c r="P3112" t="s">
        <v>31</v>
      </c>
      <c r="Q3112" t="s">
        <v>40</v>
      </c>
      <c r="R3112">
        <v>14</v>
      </c>
      <c r="S3112" t="s">
        <v>31</v>
      </c>
      <c r="T3112">
        <v>16.11</v>
      </c>
      <c r="U3112">
        <v>75340734</v>
      </c>
      <c r="V3112">
        <v>63285954</v>
      </c>
      <c r="W3112">
        <v>83.999651503262498</v>
      </c>
      <c r="X3112">
        <v>657929</v>
      </c>
      <c r="Y3112">
        <v>210</v>
      </c>
      <c r="Z3112" t="s">
        <v>41</v>
      </c>
    </row>
    <row r="3113" spans="1:26" x14ac:dyDescent="0.2">
      <c r="A3113" t="s">
        <v>9576</v>
      </c>
      <c r="B3113" t="s">
        <v>9784</v>
      </c>
      <c r="C3113" t="s">
        <v>9785</v>
      </c>
      <c r="D3113" t="s">
        <v>28</v>
      </c>
      <c r="E3113" t="s">
        <v>4486</v>
      </c>
      <c r="F3113" t="s">
        <v>30</v>
      </c>
      <c r="G3113" t="s">
        <v>9786</v>
      </c>
      <c r="H3113" t="s">
        <v>32</v>
      </c>
      <c r="I3113" t="s">
        <v>9581</v>
      </c>
      <c r="J3113" t="s">
        <v>9787</v>
      </c>
      <c r="K3113" t="s">
        <v>210</v>
      </c>
      <c r="L3113" t="s">
        <v>35</v>
      </c>
      <c r="M3113" t="s">
        <v>36</v>
      </c>
      <c r="N3113" t="s">
        <v>52</v>
      </c>
      <c r="O3113" t="s">
        <v>31</v>
      </c>
      <c r="P3113" t="s">
        <v>31</v>
      </c>
      <c r="Q3113" t="s">
        <v>45</v>
      </c>
      <c r="R3113">
        <v>10</v>
      </c>
      <c r="S3113" t="s">
        <v>31</v>
      </c>
      <c r="T3113">
        <v>17.510000000000002</v>
      </c>
      <c r="U3113">
        <v>58937276</v>
      </c>
      <c r="V3113">
        <v>48922853</v>
      </c>
      <c r="W3113">
        <v>83.008337541762202</v>
      </c>
      <c r="X3113">
        <v>675033</v>
      </c>
      <c r="Y3113">
        <v>243</v>
      </c>
      <c r="Z3113" t="s">
        <v>41</v>
      </c>
    </row>
    <row r="3114" spans="1:26" x14ac:dyDescent="0.2">
      <c r="A3114" t="s">
        <v>9576</v>
      </c>
      <c r="B3114" t="s">
        <v>9788</v>
      </c>
      <c r="C3114" t="s">
        <v>9789</v>
      </c>
      <c r="D3114" t="s">
        <v>28</v>
      </c>
      <c r="E3114" t="s">
        <v>4486</v>
      </c>
      <c r="F3114" t="s">
        <v>30</v>
      </c>
      <c r="G3114" t="s">
        <v>9790</v>
      </c>
      <c r="H3114" t="s">
        <v>32</v>
      </c>
      <c r="I3114" t="s">
        <v>9581</v>
      </c>
      <c r="J3114" t="s">
        <v>9787</v>
      </c>
      <c r="K3114" t="s">
        <v>3294</v>
      </c>
      <c r="L3114" t="s">
        <v>35</v>
      </c>
      <c r="M3114" t="s">
        <v>36</v>
      </c>
      <c r="N3114" t="s">
        <v>52</v>
      </c>
      <c r="O3114" t="s">
        <v>31</v>
      </c>
      <c r="P3114" t="s">
        <v>31</v>
      </c>
      <c r="Q3114" t="s">
        <v>45</v>
      </c>
      <c r="R3114">
        <v>10</v>
      </c>
      <c r="S3114" t="s">
        <v>31</v>
      </c>
      <c r="T3114">
        <v>18</v>
      </c>
      <c r="U3114">
        <v>57818710</v>
      </c>
      <c r="V3114">
        <v>48648503</v>
      </c>
      <c r="W3114">
        <v>84.139723975163093</v>
      </c>
      <c r="X3114">
        <v>680180</v>
      </c>
      <c r="Y3114">
        <v>214</v>
      </c>
      <c r="Z3114" t="s">
        <v>41</v>
      </c>
    </row>
    <row r="3115" spans="1:26" x14ac:dyDescent="0.2">
      <c r="A3115" t="s">
        <v>9576</v>
      </c>
      <c r="B3115" t="s">
        <v>9791</v>
      </c>
      <c r="C3115" t="s">
        <v>9792</v>
      </c>
      <c r="D3115" t="s">
        <v>28</v>
      </c>
      <c r="E3115" t="s">
        <v>4486</v>
      </c>
      <c r="F3115" t="s">
        <v>30</v>
      </c>
      <c r="G3115" t="s">
        <v>9793</v>
      </c>
      <c r="H3115" t="s">
        <v>32</v>
      </c>
      <c r="I3115" t="s">
        <v>9581</v>
      </c>
      <c r="J3115" t="s">
        <v>9776</v>
      </c>
      <c r="K3115" t="s">
        <v>34</v>
      </c>
      <c r="L3115" t="s">
        <v>35</v>
      </c>
      <c r="M3115" t="s">
        <v>36</v>
      </c>
      <c r="N3115" t="s">
        <v>37</v>
      </c>
      <c r="O3115" t="s">
        <v>9583</v>
      </c>
      <c r="P3115" t="s">
        <v>31</v>
      </c>
      <c r="Q3115" t="s">
        <v>40</v>
      </c>
      <c r="R3115">
        <v>40</v>
      </c>
      <c r="S3115" t="s">
        <v>31</v>
      </c>
      <c r="T3115">
        <v>28.8</v>
      </c>
      <c r="U3115">
        <v>66509482</v>
      </c>
      <c r="V3115">
        <v>56049626</v>
      </c>
      <c r="W3115">
        <v>84.273135671091197</v>
      </c>
      <c r="X3115">
        <v>554793</v>
      </c>
      <c r="Y3115">
        <v>209</v>
      </c>
      <c r="Z3115" t="s">
        <v>41</v>
      </c>
    </row>
    <row r="3116" spans="1:26" x14ac:dyDescent="0.2">
      <c r="A3116" t="s">
        <v>9576</v>
      </c>
      <c r="B3116" t="s">
        <v>9794</v>
      </c>
      <c r="C3116" t="s">
        <v>9795</v>
      </c>
      <c r="D3116" t="s">
        <v>28</v>
      </c>
      <c r="E3116" t="s">
        <v>4486</v>
      </c>
      <c r="F3116" t="s">
        <v>30</v>
      </c>
      <c r="G3116" t="s">
        <v>9796</v>
      </c>
      <c r="H3116" t="s">
        <v>32</v>
      </c>
      <c r="I3116" t="s">
        <v>9581</v>
      </c>
      <c r="J3116" t="s">
        <v>9797</v>
      </c>
      <c r="K3116" t="s">
        <v>34</v>
      </c>
      <c r="L3116" t="s">
        <v>35</v>
      </c>
      <c r="M3116" t="s">
        <v>36</v>
      </c>
      <c r="N3116" t="s">
        <v>52</v>
      </c>
      <c r="O3116" t="s">
        <v>31</v>
      </c>
      <c r="P3116" t="s">
        <v>31</v>
      </c>
      <c r="Q3116" t="s">
        <v>40</v>
      </c>
      <c r="R3116">
        <v>35</v>
      </c>
      <c r="S3116" t="s">
        <v>31</v>
      </c>
      <c r="T3116">
        <v>29.22</v>
      </c>
      <c r="U3116">
        <v>48585340</v>
      </c>
      <c r="V3116">
        <v>39780412</v>
      </c>
      <c r="W3116">
        <v>81.877397585362203</v>
      </c>
      <c r="X3116">
        <v>845720</v>
      </c>
      <c r="Y3116">
        <v>289</v>
      </c>
      <c r="Z3116" t="s">
        <v>41</v>
      </c>
    </row>
    <row r="3117" spans="1:26" x14ac:dyDescent="0.2">
      <c r="A3117" t="s">
        <v>9576</v>
      </c>
      <c r="B3117" t="s">
        <v>9798</v>
      </c>
      <c r="C3117" t="s">
        <v>9799</v>
      </c>
      <c r="D3117" t="s">
        <v>28</v>
      </c>
      <c r="E3117" t="s">
        <v>4486</v>
      </c>
      <c r="F3117" t="s">
        <v>30</v>
      </c>
      <c r="G3117" t="s">
        <v>9800</v>
      </c>
      <c r="H3117" t="s">
        <v>32</v>
      </c>
      <c r="I3117" t="s">
        <v>9581</v>
      </c>
      <c r="J3117" t="s">
        <v>9797</v>
      </c>
      <c r="K3117" t="s">
        <v>210</v>
      </c>
      <c r="L3117" t="s">
        <v>35</v>
      </c>
      <c r="M3117" t="s">
        <v>36</v>
      </c>
      <c r="N3117" t="s">
        <v>52</v>
      </c>
      <c r="O3117" t="s">
        <v>31</v>
      </c>
      <c r="P3117" t="s">
        <v>31</v>
      </c>
      <c r="Q3117" t="s">
        <v>40</v>
      </c>
      <c r="R3117">
        <v>35</v>
      </c>
      <c r="S3117" t="s">
        <v>31</v>
      </c>
      <c r="T3117">
        <v>29</v>
      </c>
      <c r="U3117">
        <v>58730766</v>
      </c>
      <c r="V3117">
        <v>47998423</v>
      </c>
      <c r="W3117">
        <v>81.726199518664501</v>
      </c>
      <c r="X3117">
        <v>773516</v>
      </c>
      <c r="Y3117">
        <v>261</v>
      </c>
      <c r="Z3117" t="s">
        <v>41</v>
      </c>
    </row>
    <row r="3118" spans="1:26" x14ac:dyDescent="0.2">
      <c r="A3118" t="s">
        <v>9576</v>
      </c>
      <c r="B3118" t="s">
        <v>9801</v>
      </c>
      <c r="C3118" t="s">
        <v>9802</v>
      </c>
      <c r="D3118" t="s">
        <v>28</v>
      </c>
      <c r="E3118" t="s">
        <v>4486</v>
      </c>
      <c r="F3118" t="s">
        <v>30</v>
      </c>
      <c r="G3118" t="s">
        <v>9803</v>
      </c>
      <c r="H3118" t="s">
        <v>32</v>
      </c>
      <c r="I3118" t="s">
        <v>9581</v>
      </c>
      <c r="J3118" t="s">
        <v>9804</v>
      </c>
      <c r="K3118" t="s">
        <v>34</v>
      </c>
      <c r="L3118" t="s">
        <v>35</v>
      </c>
      <c r="M3118" t="s">
        <v>36</v>
      </c>
      <c r="N3118" t="s">
        <v>37</v>
      </c>
      <c r="O3118" t="s">
        <v>9583</v>
      </c>
      <c r="P3118" t="s">
        <v>31</v>
      </c>
      <c r="Q3118" t="s">
        <v>45</v>
      </c>
      <c r="R3118">
        <v>37</v>
      </c>
      <c r="S3118" t="s">
        <v>31</v>
      </c>
      <c r="T3118">
        <v>19.48</v>
      </c>
      <c r="U3118">
        <v>48387120</v>
      </c>
      <c r="V3118">
        <v>39315570</v>
      </c>
      <c r="W3118">
        <v>81.252138998973294</v>
      </c>
      <c r="X3118">
        <v>764519</v>
      </c>
      <c r="Y3118">
        <v>269</v>
      </c>
      <c r="Z3118" t="s">
        <v>41</v>
      </c>
    </row>
    <row r="3119" spans="1:26" x14ac:dyDescent="0.2">
      <c r="A3119" t="s">
        <v>9576</v>
      </c>
      <c r="B3119" t="s">
        <v>9805</v>
      </c>
      <c r="C3119" t="s">
        <v>9806</v>
      </c>
      <c r="D3119" t="s">
        <v>28</v>
      </c>
      <c r="E3119" t="s">
        <v>4486</v>
      </c>
      <c r="F3119" t="s">
        <v>30</v>
      </c>
      <c r="G3119" t="s">
        <v>9807</v>
      </c>
      <c r="H3119" t="s">
        <v>32</v>
      </c>
      <c r="I3119" t="s">
        <v>9581</v>
      </c>
      <c r="J3119" t="s">
        <v>9804</v>
      </c>
      <c r="K3119" t="s">
        <v>3294</v>
      </c>
      <c r="L3119" t="s">
        <v>35</v>
      </c>
      <c r="M3119" t="s">
        <v>36</v>
      </c>
      <c r="N3119" t="s">
        <v>37</v>
      </c>
      <c r="O3119" t="s">
        <v>9583</v>
      </c>
      <c r="P3119" t="s">
        <v>31</v>
      </c>
      <c r="Q3119" t="s">
        <v>45</v>
      </c>
      <c r="R3119">
        <v>37</v>
      </c>
      <c r="S3119" t="s">
        <v>31</v>
      </c>
      <c r="T3119">
        <v>24.41</v>
      </c>
      <c r="U3119">
        <v>78023922</v>
      </c>
      <c r="V3119">
        <v>65335527</v>
      </c>
      <c r="W3119">
        <v>83.7378144103035</v>
      </c>
      <c r="X3119">
        <v>711049</v>
      </c>
      <c r="Y3119">
        <v>273</v>
      </c>
      <c r="Z3119" t="s">
        <v>41</v>
      </c>
    </row>
    <row r="3120" spans="1:26" x14ac:dyDescent="0.2">
      <c r="A3120" t="s">
        <v>9576</v>
      </c>
      <c r="B3120" t="s">
        <v>9808</v>
      </c>
      <c r="C3120" t="s">
        <v>9809</v>
      </c>
      <c r="D3120" t="s">
        <v>28</v>
      </c>
      <c r="E3120" t="s">
        <v>4486</v>
      </c>
      <c r="F3120" t="s">
        <v>30</v>
      </c>
      <c r="G3120" t="s">
        <v>9810</v>
      </c>
      <c r="H3120" t="s">
        <v>32</v>
      </c>
      <c r="I3120" t="s">
        <v>9581</v>
      </c>
      <c r="J3120" t="s">
        <v>9811</v>
      </c>
      <c r="K3120" t="s">
        <v>3294</v>
      </c>
      <c r="L3120" t="s">
        <v>35</v>
      </c>
      <c r="M3120" t="s">
        <v>36</v>
      </c>
      <c r="N3120" t="s">
        <v>37</v>
      </c>
      <c r="O3120" t="s">
        <v>9583</v>
      </c>
      <c r="P3120" t="s">
        <v>31</v>
      </c>
      <c r="Q3120" t="s">
        <v>45</v>
      </c>
      <c r="R3120">
        <v>29</v>
      </c>
      <c r="S3120" t="s">
        <v>31</v>
      </c>
      <c r="T3120">
        <v>25.77</v>
      </c>
      <c r="U3120">
        <v>39696590</v>
      </c>
      <c r="V3120">
        <v>33396883</v>
      </c>
      <c r="W3120">
        <v>84.130357292654097</v>
      </c>
      <c r="X3120">
        <v>620702</v>
      </c>
      <c r="Y3120">
        <v>189</v>
      </c>
      <c r="Z3120" t="s">
        <v>41</v>
      </c>
    </row>
    <row r="3121" spans="1:26" x14ac:dyDescent="0.2">
      <c r="A3121" t="s">
        <v>9576</v>
      </c>
      <c r="B3121" t="s">
        <v>9812</v>
      </c>
      <c r="C3121" t="s">
        <v>9813</v>
      </c>
      <c r="D3121" t="s">
        <v>28</v>
      </c>
      <c r="E3121" t="s">
        <v>4486</v>
      </c>
      <c r="F3121" t="s">
        <v>30</v>
      </c>
      <c r="G3121" t="s">
        <v>9814</v>
      </c>
      <c r="H3121" t="s">
        <v>32</v>
      </c>
      <c r="I3121" t="s">
        <v>9581</v>
      </c>
      <c r="J3121" t="s">
        <v>9811</v>
      </c>
      <c r="K3121" t="s">
        <v>210</v>
      </c>
      <c r="L3121" t="s">
        <v>35</v>
      </c>
      <c r="M3121" t="s">
        <v>36</v>
      </c>
      <c r="N3121" t="s">
        <v>37</v>
      </c>
      <c r="O3121" t="s">
        <v>9583</v>
      </c>
      <c r="P3121" t="s">
        <v>31</v>
      </c>
      <c r="Q3121" t="s">
        <v>45</v>
      </c>
      <c r="R3121">
        <v>29</v>
      </c>
      <c r="S3121" t="s">
        <v>31</v>
      </c>
      <c r="T3121">
        <v>26.52</v>
      </c>
      <c r="U3121">
        <v>64414790</v>
      </c>
      <c r="V3121">
        <v>53605057</v>
      </c>
      <c r="W3121">
        <v>83.218554310275593</v>
      </c>
      <c r="X3121">
        <v>623782</v>
      </c>
      <c r="Y3121">
        <v>181</v>
      </c>
      <c r="Z3121" t="s">
        <v>41</v>
      </c>
    </row>
    <row r="3122" spans="1:26" x14ac:dyDescent="0.2">
      <c r="A3122" t="s">
        <v>9576</v>
      </c>
      <c r="B3122" t="s">
        <v>9815</v>
      </c>
      <c r="C3122" t="s">
        <v>9816</v>
      </c>
      <c r="D3122" t="s">
        <v>28</v>
      </c>
      <c r="E3122" t="s">
        <v>4486</v>
      </c>
      <c r="F3122" t="s">
        <v>30</v>
      </c>
      <c r="G3122" t="s">
        <v>9817</v>
      </c>
      <c r="H3122" t="s">
        <v>32</v>
      </c>
      <c r="I3122" t="s">
        <v>9581</v>
      </c>
      <c r="J3122" t="s">
        <v>9818</v>
      </c>
      <c r="K3122" t="s">
        <v>210</v>
      </c>
      <c r="L3122" t="s">
        <v>35</v>
      </c>
      <c r="M3122" t="s">
        <v>36</v>
      </c>
      <c r="N3122" t="s">
        <v>52</v>
      </c>
      <c r="O3122" t="s">
        <v>31</v>
      </c>
      <c r="P3122" t="s">
        <v>31</v>
      </c>
      <c r="Q3122" t="s">
        <v>45</v>
      </c>
      <c r="R3122">
        <v>36</v>
      </c>
      <c r="S3122" t="s">
        <v>31</v>
      </c>
      <c r="T3122">
        <v>31.83</v>
      </c>
      <c r="U3122">
        <v>60517702</v>
      </c>
      <c r="V3122">
        <v>50486504</v>
      </c>
      <c r="W3122">
        <v>83.424357388851305</v>
      </c>
      <c r="X3122">
        <v>627271</v>
      </c>
      <c r="Y3122">
        <v>216</v>
      </c>
      <c r="Z3122" t="s">
        <v>41</v>
      </c>
    </row>
    <row r="3123" spans="1:26" x14ac:dyDescent="0.2">
      <c r="A3123" t="s">
        <v>9576</v>
      </c>
      <c r="B3123" t="s">
        <v>9819</v>
      </c>
      <c r="C3123" t="s">
        <v>9820</v>
      </c>
      <c r="D3123" t="s">
        <v>28</v>
      </c>
      <c r="E3123" t="s">
        <v>4486</v>
      </c>
      <c r="F3123" t="s">
        <v>30</v>
      </c>
      <c r="G3123" t="s">
        <v>9821</v>
      </c>
      <c r="H3123" t="s">
        <v>32</v>
      </c>
      <c r="I3123" t="s">
        <v>9581</v>
      </c>
      <c r="J3123" t="s">
        <v>9818</v>
      </c>
      <c r="K3123" t="s">
        <v>34</v>
      </c>
      <c r="L3123" t="s">
        <v>35</v>
      </c>
      <c r="M3123" t="s">
        <v>36</v>
      </c>
      <c r="N3123" t="s">
        <v>52</v>
      </c>
      <c r="O3123" t="s">
        <v>31</v>
      </c>
      <c r="P3123" t="s">
        <v>31</v>
      </c>
      <c r="Q3123" t="s">
        <v>45</v>
      </c>
      <c r="R3123">
        <v>36</v>
      </c>
      <c r="S3123" t="s">
        <v>31</v>
      </c>
      <c r="T3123">
        <v>31.72</v>
      </c>
      <c r="U3123">
        <v>48193230</v>
      </c>
      <c r="V3123">
        <v>40006061</v>
      </c>
      <c r="W3123">
        <v>83.011786095266899</v>
      </c>
      <c r="X3123">
        <v>744559</v>
      </c>
      <c r="Y3123">
        <v>269</v>
      </c>
      <c r="Z3123" t="s">
        <v>41</v>
      </c>
    </row>
    <row r="3124" spans="1:26" x14ac:dyDescent="0.2">
      <c r="A3124" t="s">
        <v>9576</v>
      </c>
      <c r="B3124" t="s">
        <v>9822</v>
      </c>
      <c r="C3124" t="s">
        <v>9823</v>
      </c>
      <c r="D3124" t="s">
        <v>28</v>
      </c>
      <c r="E3124" t="s">
        <v>4486</v>
      </c>
      <c r="F3124" t="s">
        <v>30</v>
      </c>
      <c r="G3124" t="s">
        <v>9824</v>
      </c>
      <c r="H3124" t="s">
        <v>32</v>
      </c>
      <c r="I3124" t="s">
        <v>9581</v>
      </c>
      <c r="J3124" t="s">
        <v>9825</v>
      </c>
      <c r="K3124" t="s">
        <v>34</v>
      </c>
      <c r="L3124" t="s">
        <v>35</v>
      </c>
      <c r="M3124" t="s">
        <v>36</v>
      </c>
      <c r="N3124" t="s">
        <v>52</v>
      </c>
      <c r="O3124" t="s">
        <v>31</v>
      </c>
      <c r="P3124" t="s">
        <v>31</v>
      </c>
      <c r="Q3124" t="s">
        <v>40</v>
      </c>
      <c r="R3124">
        <v>5</v>
      </c>
      <c r="S3124" t="s">
        <v>31</v>
      </c>
      <c r="T3124">
        <v>15.4</v>
      </c>
      <c r="U3124">
        <v>71672476</v>
      </c>
      <c r="V3124">
        <v>59106434</v>
      </c>
      <c r="W3124">
        <v>82.467409106949205</v>
      </c>
      <c r="X3124">
        <v>577876</v>
      </c>
      <c r="Y3124">
        <v>178</v>
      </c>
      <c r="Z3124" t="s">
        <v>41</v>
      </c>
    </row>
    <row r="3125" spans="1:26" x14ac:dyDescent="0.2">
      <c r="A3125" t="s">
        <v>9576</v>
      </c>
      <c r="B3125" t="s">
        <v>9826</v>
      </c>
      <c r="C3125" t="s">
        <v>9827</v>
      </c>
      <c r="D3125" t="s">
        <v>28</v>
      </c>
      <c r="E3125" t="s">
        <v>4486</v>
      </c>
      <c r="F3125" t="s">
        <v>30</v>
      </c>
      <c r="G3125" t="s">
        <v>9828</v>
      </c>
      <c r="H3125" t="s">
        <v>32</v>
      </c>
      <c r="I3125" t="s">
        <v>9581</v>
      </c>
      <c r="J3125" t="s">
        <v>9818</v>
      </c>
      <c r="K3125" t="s">
        <v>3294</v>
      </c>
      <c r="L3125" t="s">
        <v>35</v>
      </c>
      <c r="M3125" t="s">
        <v>36</v>
      </c>
      <c r="N3125" t="s">
        <v>52</v>
      </c>
      <c r="O3125" t="s">
        <v>31</v>
      </c>
      <c r="P3125" t="s">
        <v>31</v>
      </c>
      <c r="Q3125" t="s">
        <v>45</v>
      </c>
      <c r="R3125">
        <v>36</v>
      </c>
      <c r="S3125" t="s">
        <v>31</v>
      </c>
      <c r="T3125">
        <v>31.51</v>
      </c>
      <c r="U3125">
        <v>68801940</v>
      </c>
      <c r="V3125">
        <v>57417961</v>
      </c>
      <c r="W3125">
        <v>83.453985454479906</v>
      </c>
      <c r="X3125">
        <v>699703</v>
      </c>
      <c r="Y3125">
        <v>215</v>
      </c>
      <c r="Z3125" t="s">
        <v>41</v>
      </c>
    </row>
    <row r="3126" spans="1:26" x14ac:dyDescent="0.2">
      <c r="A3126" t="s">
        <v>9576</v>
      </c>
      <c r="B3126" t="s">
        <v>9829</v>
      </c>
      <c r="C3126" t="s">
        <v>9830</v>
      </c>
      <c r="D3126" t="s">
        <v>28</v>
      </c>
      <c r="E3126" t="s">
        <v>4486</v>
      </c>
      <c r="F3126" t="s">
        <v>30</v>
      </c>
      <c r="G3126" t="s">
        <v>9831</v>
      </c>
      <c r="H3126" t="s">
        <v>32</v>
      </c>
      <c r="I3126" t="s">
        <v>9581</v>
      </c>
      <c r="J3126" t="s">
        <v>9832</v>
      </c>
      <c r="K3126" t="s">
        <v>210</v>
      </c>
      <c r="L3126" t="s">
        <v>35</v>
      </c>
      <c r="M3126" t="s">
        <v>36</v>
      </c>
      <c r="N3126" t="s">
        <v>37</v>
      </c>
      <c r="O3126" t="s">
        <v>9583</v>
      </c>
      <c r="P3126" t="s">
        <v>31</v>
      </c>
      <c r="Q3126" t="s">
        <v>40</v>
      </c>
      <c r="R3126">
        <v>3</v>
      </c>
      <c r="S3126" t="s">
        <v>31</v>
      </c>
      <c r="T3126">
        <v>17.18</v>
      </c>
      <c r="U3126">
        <v>81390808</v>
      </c>
      <c r="V3126">
        <v>67696206</v>
      </c>
      <c r="W3126">
        <v>83.174264592630607</v>
      </c>
      <c r="X3126">
        <v>596193</v>
      </c>
      <c r="Y3126">
        <v>176</v>
      </c>
      <c r="Z3126" t="s">
        <v>41</v>
      </c>
    </row>
    <row r="3127" spans="1:26" x14ac:dyDescent="0.2">
      <c r="A3127" t="s">
        <v>9576</v>
      </c>
      <c r="B3127" t="s">
        <v>9833</v>
      </c>
      <c r="C3127" t="s">
        <v>9834</v>
      </c>
      <c r="D3127" t="s">
        <v>28</v>
      </c>
      <c r="E3127" t="s">
        <v>4486</v>
      </c>
      <c r="F3127" t="s">
        <v>30</v>
      </c>
      <c r="G3127" t="s">
        <v>9835</v>
      </c>
      <c r="H3127" t="s">
        <v>32</v>
      </c>
      <c r="I3127" t="s">
        <v>9581</v>
      </c>
      <c r="J3127" t="s">
        <v>9825</v>
      </c>
      <c r="K3127" t="s">
        <v>210</v>
      </c>
      <c r="L3127" t="s">
        <v>35</v>
      </c>
      <c r="M3127" t="s">
        <v>36</v>
      </c>
      <c r="N3127" t="s">
        <v>52</v>
      </c>
      <c r="O3127" t="s">
        <v>31</v>
      </c>
      <c r="P3127" t="s">
        <v>31</v>
      </c>
      <c r="Q3127" t="s">
        <v>40</v>
      </c>
      <c r="R3127">
        <v>5</v>
      </c>
      <c r="S3127" t="s">
        <v>31</v>
      </c>
      <c r="T3127">
        <v>14.96</v>
      </c>
      <c r="U3127">
        <v>55080348</v>
      </c>
      <c r="V3127">
        <v>44387858</v>
      </c>
      <c r="W3127">
        <v>80.587468328994603</v>
      </c>
      <c r="X3127">
        <v>649334</v>
      </c>
      <c r="Y3127">
        <v>220</v>
      </c>
      <c r="Z3127" t="s">
        <v>41</v>
      </c>
    </row>
    <row r="3128" spans="1:26" x14ac:dyDescent="0.2">
      <c r="A3128" t="s">
        <v>9576</v>
      </c>
      <c r="B3128" t="s">
        <v>9836</v>
      </c>
      <c r="C3128" t="s">
        <v>9837</v>
      </c>
      <c r="D3128" t="s">
        <v>28</v>
      </c>
      <c r="E3128" t="s">
        <v>4486</v>
      </c>
      <c r="F3128" t="s">
        <v>30</v>
      </c>
      <c r="G3128" t="s">
        <v>9838</v>
      </c>
      <c r="H3128" t="s">
        <v>32</v>
      </c>
      <c r="I3128" t="s">
        <v>9581</v>
      </c>
      <c r="J3128" t="s">
        <v>9811</v>
      </c>
      <c r="K3128" t="s">
        <v>34</v>
      </c>
      <c r="L3128" t="s">
        <v>35</v>
      </c>
      <c r="M3128" t="s">
        <v>36</v>
      </c>
      <c r="N3128" t="s">
        <v>37</v>
      </c>
      <c r="O3128" t="s">
        <v>9583</v>
      </c>
      <c r="P3128" t="s">
        <v>31</v>
      </c>
      <c r="Q3128" t="s">
        <v>45</v>
      </c>
      <c r="R3128">
        <v>29</v>
      </c>
      <c r="S3128" t="s">
        <v>31</v>
      </c>
      <c r="T3128">
        <v>24.43</v>
      </c>
      <c r="U3128">
        <v>43487820</v>
      </c>
      <c r="V3128">
        <v>36590453</v>
      </c>
      <c r="W3128">
        <v>84.139542980080407</v>
      </c>
      <c r="X3128">
        <v>546337</v>
      </c>
      <c r="Y3128">
        <v>171</v>
      </c>
      <c r="Z3128" t="s">
        <v>41</v>
      </c>
    </row>
    <row r="3129" spans="1:26" x14ac:dyDescent="0.2">
      <c r="A3129" t="s">
        <v>9576</v>
      </c>
      <c r="B3129" t="s">
        <v>9839</v>
      </c>
      <c r="C3129" t="s">
        <v>9840</v>
      </c>
      <c r="D3129" t="s">
        <v>28</v>
      </c>
      <c r="E3129" t="s">
        <v>4486</v>
      </c>
      <c r="F3129" t="s">
        <v>30</v>
      </c>
      <c r="G3129" t="s">
        <v>9841</v>
      </c>
      <c r="H3129" t="s">
        <v>32</v>
      </c>
      <c r="I3129" t="s">
        <v>9581</v>
      </c>
      <c r="J3129" t="s">
        <v>9832</v>
      </c>
      <c r="K3129" t="s">
        <v>3294</v>
      </c>
      <c r="L3129" t="s">
        <v>35</v>
      </c>
      <c r="M3129" t="s">
        <v>36</v>
      </c>
      <c r="N3129" t="s">
        <v>37</v>
      </c>
      <c r="O3129" t="s">
        <v>9583</v>
      </c>
      <c r="P3129" t="s">
        <v>31</v>
      </c>
      <c r="Q3129" t="s">
        <v>40</v>
      </c>
      <c r="R3129">
        <v>3</v>
      </c>
      <c r="S3129" t="s">
        <v>31</v>
      </c>
      <c r="T3129">
        <v>17.09</v>
      </c>
      <c r="U3129">
        <v>34113504</v>
      </c>
      <c r="V3129">
        <v>26512344</v>
      </c>
      <c r="W3129">
        <v>77.718032131791603</v>
      </c>
      <c r="X3129">
        <v>591551</v>
      </c>
      <c r="Y3129">
        <v>191</v>
      </c>
      <c r="Z3129" t="s">
        <v>41</v>
      </c>
    </row>
    <row r="3130" spans="1:26" x14ac:dyDescent="0.2">
      <c r="A3130" t="s">
        <v>9576</v>
      </c>
      <c r="B3130" t="s">
        <v>9842</v>
      </c>
      <c r="C3130" t="s">
        <v>9843</v>
      </c>
      <c r="D3130" t="s">
        <v>28</v>
      </c>
      <c r="E3130" t="s">
        <v>4486</v>
      </c>
      <c r="F3130" t="s">
        <v>30</v>
      </c>
      <c r="G3130" t="s">
        <v>9844</v>
      </c>
      <c r="H3130" t="s">
        <v>32</v>
      </c>
      <c r="I3130" t="s">
        <v>9581</v>
      </c>
      <c r="J3130" t="s">
        <v>9772</v>
      </c>
      <c r="K3130" t="s">
        <v>34</v>
      </c>
      <c r="L3130" t="s">
        <v>35</v>
      </c>
      <c r="M3130" t="s">
        <v>36</v>
      </c>
      <c r="N3130" t="s">
        <v>37</v>
      </c>
      <c r="O3130" t="s">
        <v>2682</v>
      </c>
      <c r="P3130" t="s">
        <v>31</v>
      </c>
      <c r="Q3130" t="s">
        <v>40</v>
      </c>
      <c r="R3130">
        <v>72</v>
      </c>
      <c r="S3130" t="s">
        <v>31</v>
      </c>
      <c r="T3130">
        <v>31</v>
      </c>
      <c r="U3130">
        <v>57185624</v>
      </c>
      <c r="V3130">
        <v>48732174</v>
      </c>
      <c r="W3130">
        <v>85.217525999191693</v>
      </c>
      <c r="X3130">
        <v>703153</v>
      </c>
      <c r="Y3130">
        <v>241</v>
      </c>
      <c r="Z3130" t="s">
        <v>41</v>
      </c>
    </row>
    <row r="3131" spans="1:26" x14ac:dyDescent="0.2">
      <c r="A3131" t="s">
        <v>9576</v>
      </c>
      <c r="B3131" t="s">
        <v>9845</v>
      </c>
      <c r="C3131" t="s">
        <v>9846</v>
      </c>
      <c r="D3131" t="s">
        <v>28</v>
      </c>
      <c r="E3131" t="s">
        <v>4486</v>
      </c>
      <c r="F3131" t="s">
        <v>30</v>
      </c>
      <c r="G3131" t="s">
        <v>9847</v>
      </c>
      <c r="H3131" t="s">
        <v>32</v>
      </c>
      <c r="I3131" t="s">
        <v>9581</v>
      </c>
      <c r="J3131" t="s">
        <v>9772</v>
      </c>
      <c r="K3131" t="s">
        <v>210</v>
      </c>
      <c r="L3131" t="s">
        <v>35</v>
      </c>
      <c r="M3131" t="s">
        <v>36</v>
      </c>
      <c r="N3131" t="s">
        <v>37</v>
      </c>
      <c r="O3131" t="s">
        <v>2682</v>
      </c>
      <c r="P3131" t="s">
        <v>31</v>
      </c>
      <c r="Q3131" t="s">
        <v>40</v>
      </c>
      <c r="R3131">
        <v>72</v>
      </c>
      <c r="S3131" t="s">
        <v>31</v>
      </c>
      <c r="T3131">
        <v>30.12</v>
      </c>
      <c r="U3131">
        <v>60164752</v>
      </c>
      <c r="V3131">
        <v>52141669</v>
      </c>
      <c r="W3131">
        <v>86.664811649186205</v>
      </c>
      <c r="X3131">
        <v>687225</v>
      </c>
      <c r="Y3131">
        <v>263</v>
      </c>
      <c r="Z3131" t="s">
        <v>41</v>
      </c>
    </row>
    <row r="3132" spans="1:26" x14ac:dyDescent="0.2">
      <c r="A3132" t="s">
        <v>9576</v>
      </c>
      <c r="B3132" t="s">
        <v>9848</v>
      </c>
      <c r="C3132" t="s">
        <v>9849</v>
      </c>
      <c r="D3132" t="s">
        <v>28</v>
      </c>
      <c r="E3132" t="s">
        <v>4486</v>
      </c>
      <c r="F3132" t="s">
        <v>30</v>
      </c>
      <c r="G3132" t="s">
        <v>9850</v>
      </c>
      <c r="H3132" t="s">
        <v>32</v>
      </c>
      <c r="I3132" t="s">
        <v>9581</v>
      </c>
      <c r="J3132" t="s">
        <v>9851</v>
      </c>
      <c r="K3132" t="s">
        <v>34</v>
      </c>
      <c r="L3132" t="s">
        <v>35</v>
      </c>
      <c r="M3132" t="s">
        <v>36</v>
      </c>
      <c r="N3132" t="s">
        <v>52</v>
      </c>
      <c r="O3132" t="s">
        <v>31</v>
      </c>
      <c r="P3132" t="s">
        <v>31</v>
      </c>
      <c r="Q3132" t="s">
        <v>40</v>
      </c>
      <c r="R3132">
        <v>57</v>
      </c>
      <c r="S3132" t="s">
        <v>31</v>
      </c>
      <c r="T3132">
        <v>22.15</v>
      </c>
      <c r="U3132">
        <v>43194474</v>
      </c>
      <c r="V3132">
        <v>35877927</v>
      </c>
      <c r="W3132">
        <v>83.061381879543205</v>
      </c>
      <c r="X3132">
        <v>576875</v>
      </c>
      <c r="Y3132">
        <v>202</v>
      </c>
      <c r="Z3132" t="s">
        <v>41</v>
      </c>
    </row>
    <row r="3133" spans="1:26" x14ac:dyDescent="0.2">
      <c r="A3133" t="s">
        <v>9576</v>
      </c>
      <c r="B3133" t="s">
        <v>9852</v>
      </c>
      <c r="C3133" t="s">
        <v>9853</v>
      </c>
      <c r="D3133" t="s">
        <v>28</v>
      </c>
      <c r="E3133" t="s">
        <v>4486</v>
      </c>
      <c r="F3133" t="s">
        <v>30</v>
      </c>
      <c r="G3133" t="s">
        <v>9854</v>
      </c>
      <c r="H3133" t="s">
        <v>32</v>
      </c>
      <c r="I3133" t="s">
        <v>9581</v>
      </c>
      <c r="J3133" t="s">
        <v>9851</v>
      </c>
      <c r="K3133" t="s">
        <v>210</v>
      </c>
      <c r="L3133" t="s">
        <v>35</v>
      </c>
      <c r="M3133" t="s">
        <v>36</v>
      </c>
      <c r="N3133" t="s">
        <v>52</v>
      </c>
      <c r="O3133" t="s">
        <v>31</v>
      </c>
      <c r="P3133" t="s">
        <v>31</v>
      </c>
      <c r="Q3133" t="s">
        <v>40</v>
      </c>
      <c r="R3133">
        <v>57</v>
      </c>
      <c r="S3133" t="s">
        <v>31</v>
      </c>
      <c r="T3133">
        <v>22.12</v>
      </c>
      <c r="U3133">
        <v>35424454</v>
      </c>
      <c r="V3133">
        <v>29515620</v>
      </c>
      <c r="W3133">
        <v>83.319900992687195</v>
      </c>
      <c r="X3133">
        <v>673068</v>
      </c>
      <c r="Y3133">
        <v>242</v>
      </c>
      <c r="Z3133" t="s">
        <v>41</v>
      </c>
    </row>
    <row r="3134" spans="1:26" x14ac:dyDescent="0.2">
      <c r="A3134" t="s">
        <v>9576</v>
      </c>
      <c r="B3134" t="s">
        <v>9855</v>
      </c>
      <c r="C3134" t="s">
        <v>9856</v>
      </c>
      <c r="D3134" t="s">
        <v>28</v>
      </c>
      <c r="E3134" t="s">
        <v>4486</v>
      </c>
      <c r="F3134" t="s">
        <v>30</v>
      </c>
      <c r="G3134" t="s">
        <v>9857</v>
      </c>
      <c r="H3134" t="s">
        <v>32</v>
      </c>
      <c r="I3134" t="s">
        <v>9581</v>
      </c>
      <c r="J3134" t="s">
        <v>9858</v>
      </c>
      <c r="K3134" t="s">
        <v>34</v>
      </c>
      <c r="L3134" t="s">
        <v>35</v>
      </c>
      <c r="M3134" t="s">
        <v>36</v>
      </c>
      <c r="N3134" t="s">
        <v>52</v>
      </c>
      <c r="O3134" t="s">
        <v>31</v>
      </c>
      <c r="P3134" t="s">
        <v>31</v>
      </c>
      <c r="Q3134" t="s">
        <v>45</v>
      </c>
      <c r="R3134">
        <v>2</v>
      </c>
      <c r="S3134" t="s">
        <v>31</v>
      </c>
      <c r="T3134">
        <v>18.68</v>
      </c>
      <c r="U3134">
        <v>47681402</v>
      </c>
      <c r="V3134">
        <v>39754755</v>
      </c>
      <c r="W3134">
        <v>83.375809712977798</v>
      </c>
      <c r="X3134">
        <v>369648</v>
      </c>
      <c r="Y3134">
        <v>119</v>
      </c>
      <c r="Z3134" t="s">
        <v>41</v>
      </c>
    </row>
    <row r="3135" spans="1:26" x14ac:dyDescent="0.2">
      <c r="A3135" t="s">
        <v>9576</v>
      </c>
      <c r="B3135" t="s">
        <v>9859</v>
      </c>
      <c r="C3135" t="s">
        <v>9860</v>
      </c>
      <c r="D3135" t="s">
        <v>28</v>
      </c>
      <c r="E3135" t="s">
        <v>4486</v>
      </c>
      <c r="F3135" t="s">
        <v>30</v>
      </c>
      <c r="G3135" t="s">
        <v>9861</v>
      </c>
      <c r="H3135" t="s">
        <v>32</v>
      </c>
      <c r="I3135" t="s">
        <v>9581</v>
      </c>
      <c r="J3135" t="s">
        <v>9858</v>
      </c>
      <c r="K3135" t="s">
        <v>210</v>
      </c>
      <c r="L3135" t="s">
        <v>35</v>
      </c>
      <c r="M3135" t="s">
        <v>36</v>
      </c>
      <c r="N3135" t="s">
        <v>52</v>
      </c>
      <c r="O3135" t="s">
        <v>31</v>
      </c>
      <c r="P3135" t="s">
        <v>31</v>
      </c>
      <c r="Q3135" t="s">
        <v>45</v>
      </c>
      <c r="R3135">
        <v>2</v>
      </c>
      <c r="S3135" t="s">
        <v>31</v>
      </c>
      <c r="T3135">
        <v>17.23</v>
      </c>
      <c r="U3135">
        <v>43330368</v>
      </c>
      <c r="V3135">
        <v>36918709</v>
      </c>
      <c r="W3135">
        <v>85.202851265883595</v>
      </c>
      <c r="X3135">
        <v>294901</v>
      </c>
      <c r="Y3135">
        <v>130</v>
      </c>
      <c r="Z3135" t="s">
        <v>41</v>
      </c>
    </row>
    <row r="3136" spans="1:26" x14ac:dyDescent="0.2">
      <c r="A3136" t="s">
        <v>9576</v>
      </c>
      <c r="B3136" t="s">
        <v>9862</v>
      </c>
      <c r="C3136" t="s">
        <v>9863</v>
      </c>
      <c r="D3136" t="s">
        <v>28</v>
      </c>
      <c r="E3136" t="s">
        <v>4486</v>
      </c>
      <c r="F3136" t="s">
        <v>30</v>
      </c>
      <c r="G3136" t="s">
        <v>9864</v>
      </c>
      <c r="H3136" t="s">
        <v>32</v>
      </c>
      <c r="I3136" t="s">
        <v>9581</v>
      </c>
      <c r="J3136" t="s">
        <v>9865</v>
      </c>
      <c r="K3136" t="s">
        <v>210</v>
      </c>
      <c r="L3136" t="s">
        <v>35</v>
      </c>
      <c r="M3136" t="s">
        <v>36</v>
      </c>
      <c r="N3136" t="s">
        <v>37</v>
      </c>
      <c r="O3136" t="s">
        <v>2682</v>
      </c>
      <c r="P3136" t="s">
        <v>31</v>
      </c>
      <c r="Q3136" t="s">
        <v>45</v>
      </c>
      <c r="R3136">
        <v>53</v>
      </c>
      <c r="S3136" t="s">
        <v>31</v>
      </c>
      <c r="T3136">
        <v>25.48</v>
      </c>
      <c r="U3136">
        <v>38582630</v>
      </c>
      <c r="V3136">
        <v>31912649</v>
      </c>
      <c r="W3136">
        <v>82.712477091375106</v>
      </c>
      <c r="X3136">
        <v>369790</v>
      </c>
      <c r="Y3136">
        <v>118</v>
      </c>
      <c r="Z3136" t="s">
        <v>41</v>
      </c>
    </row>
    <row r="3137" spans="1:26" x14ac:dyDescent="0.2">
      <c r="A3137" t="s">
        <v>9576</v>
      </c>
      <c r="B3137" t="s">
        <v>9866</v>
      </c>
      <c r="C3137" t="s">
        <v>9867</v>
      </c>
      <c r="D3137" t="s">
        <v>28</v>
      </c>
      <c r="E3137" t="s">
        <v>4486</v>
      </c>
      <c r="F3137" t="s">
        <v>30</v>
      </c>
      <c r="G3137" t="s">
        <v>9868</v>
      </c>
      <c r="H3137" t="s">
        <v>32</v>
      </c>
      <c r="I3137" t="s">
        <v>9581</v>
      </c>
      <c r="J3137" t="s">
        <v>9865</v>
      </c>
      <c r="K3137" t="s">
        <v>3294</v>
      </c>
      <c r="L3137" t="s">
        <v>35</v>
      </c>
      <c r="M3137" t="s">
        <v>36</v>
      </c>
      <c r="N3137" t="s">
        <v>37</v>
      </c>
      <c r="O3137" t="s">
        <v>2682</v>
      </c>
      <c r="P3137" t="s">
        <v>31</v>
      </c>
      <c r="Q3137" t="s">
        <v>45</v>
      </c>
      <c r="R3137">
        <v>53</v>
      </c>
      <c r="S3137" t="s">
        <v>31</v>
      </c>
      <c r="T3137">
        <v>25.15</v>
      </c>
      <c r="U3137">
        <v>52975186</v>
      </c>
      <c r="V3137">
        <v>43590745</v>
      </c>
      <c r="W3137">
        <v>82.2852136847618</v>
      </c>
      <c r="X3137">
        <v>391537</v>
      </c>
      <c r="Y3137">
        <v>129</v>
      </c>
      <c r="Z3137" t="s">
        <v>41</v>
      </c>
    </row>
    <row r="3138" spans="1:26" x14ac:dyDescent="0.2">
      <c r="A3138" t="s">
        <v>9576</v>
      </c>
      <c r="B3138" t="s">
        <v>9869</v>
      </c>
      <c r="C3138" t="s">
        <v>9870</v>
      </c>
      <c r="D3138" t="s">
        <v>28</v>
      </c>
      <c r="E3138" t="s">
        <v>4486</v>
      </c>
      <c r="F3138" t="s">
        <v>30</v>
      </c>
      <c r="G3138" t="s">
        <v>9871</v>
      </c>
      <c r="H3138" t="s">
        <v>32</v>
      </c>
      <c r="I3138" t="s">
        <v>9581</v>
      </c>
      <c r="J3138" t="s">
        <v>9851</v>
      </c>
      <c r="K3138" t="s">
        <v>3294</v>
      </c>
      <c r="L3138" t="s">
        <v>35</v>
      </c>
      <c r="M3138" t="s">
        <v>36</v>
      </c>
      <c r="N3138" t="s">
        <v>52</v>
      </c>
      <c r="O3138" t="s">
        <v>31</v>
      </c>
      <c r="P3138" t="s">
        <v>31</v>
      </c>
      <c r="Q3138" t="s">
        <v>40</v>
      </c>
      <c r="R3138">
        <v>57</v>
      </c>
      <c r="S3138" t="s">
        <v>31</v>
      </c>
      <c r="T3138">
        <v>21.51</v>
      </c>
      <c r="U3138">
        <v>32813054</v>
      </c>
      <c r="V3138">
        <v>27671108</v>
      </c>
      <c r="W3138">
        <v>84.329572005092899</v>
      </c>
      <c r="X3138">
        <v>701332</v>
      </c>
      <c r="Y3138">
        <v>263</v>
      </c>
      <c r="Z3138" t="s">
        <v>41</v>
      </c>
    </row>
    <row r="3139" spans="1:26" x14ac:dyDescent="0.2">
      <c r="A3139" t="s">
        <v>9576</v>
      </c>
      <c r="B3139" t="s">
        <v>9872</v>
      </c>
      <c r="C3139" t="s">
        <v>9873</v>
      </c>
      <c r="D3139" t="s">
        <v>28</v>
      </c>
      <c r="E3139" t="s">
        <v>4486</v>
      </c>
      <c r="F3139" t="s">
        <v>30</v>
      </c>
      <c r="G3139" t="s">
        <v>9874</v>
      </c>
      <c r="H3139" t="s">
        <v>32</v>
      </c>
      <c r="I3139" t="s">
        <v>9581</v>
      </c>
      <c r="J3139" t="s">
        <v>9865</v>
      </c>
      <c r="K3139" t="s">
        <v>34</v>
      </c>
      <c r="L3139" t="s">
        <v>35</v>
      </c>
      <c r="M3139" t="s">
        <v>36</v>
      </c>
      <c r="N3139" t="s">
        <v>37</v>
      </c>
      <c r="O3139" t="s">
        <v>2682</v>
      </c>
      <c r="P3139" t="s">
        <v>31</v>
      </c>
      <c r="Q3139" t="s">
        <v>45</v>
      </c>
      <c r="R3139">
        <v>53</v>
      </c>
      <c r="S3139" t="s">
        <v>31</v>
      </c>
      <c r="T3139">
        <v>25.89</v>
      </c>
      <c r="U3139">
        <v>51333526</v>
      </c>
      <c r="V3139">
        <v>39388608</v>
      </c>
      <c r="W3139">
        <v>76.730766555954105</v>
      </c>
      <c r="X3139">
        <v>407629</v>
      </c>
      <c r="Y3139">
        <v>128</v>
      </c>
      <c r="Z3139" t="s">
        <v>41</v>
      </c>
    </row>
    <row r="3140" spans="1:26" x14ac:dyDescent="0.2">
      <c r="A3140" t="s">
        <v>9576</v>
      </c>
      <c r="B3140" t="s">
        <v>9875</v>
      </c>
      <c r="C3140" t="s">
        <v>9876</v>
      </c>
      <c r="D3140" t="s">
        <v>28</v>
      </c>
      <c r="E3140" t="s">
        <v>4486</v>
      </c>
      <c r="F3140" t="s">
        <v>30</v>
      </c>
      <c r="G3140" t="s">
        <v>9877</v>
      </c>
      <c r="H3140" t="s">
        <v>32</v>
      </c>
      <c r="I3140" t="s">
        <v>9581</v>
      </c>
      <c r="J3140" t="s">
        <v>9878</v>
      </c>
      <c r="K3140" t="s">
        <v>210</v>
      </c>
      <c r="L3140" t="s">
        <v>35</v>
      </c>
      <c r="M3140" t="s">
        <v>36</v>
      </c>
      <c r="N3140" t="s">
        <v>37</v>
      </c>
      <c r="O3140" t="s">
        <v>9583</v>
      </c>
      <c r="P3140" t="s">
        <v>31</v>
      </c>
      <c r="Q3140" t="s">
        <v>40</v>
      </c>
      <c r="R3140">
        <v>13</v>
      </c>
      <c r="S3140" t="s">
        <v>31</v>
      </c>
      <c r="T3140">
        <v>17.84</v>
      </c>
      <c r="U3140">
        <v>50073668</v>
      </c>
      <c r="V3140">
        <v>42466183</v>
      </c>
      <c r="W3140">
        <v>84.807414148290505</v>
      </c>
      <c r="X3140">
        <v>619437</v>
      </c>
      <c r="Y3140">
        <v>177</v>
      </c>
      <c r="Z3140" t="s">
        <v>41</v>
      </c>
    </row>
    <row r="3141" spans="1:26" x14ac:dyDescent="0.2">
      <c r="A3141" t="s">
        <v>9576</v>
      </c>
      <c r="B3141" t="s">
        <v>9879</v>
      </c>
      <c r="C3141" t="s">
        <v>9880</v>
      </c>
      <c r="D3141" t="s">
        <v>28</v>
      </c>
      <c r="E3141" t="s">
        <v>4486</v>
      </c>
      <c r="F3141" t="s">
        <v>30</v>
      </c>
      <c r="G3141" t="s">
        <v>9881</v>
      </c>
      <c r="H3141" t="s">
        <v>32</v>
      </c>
      <c r="I3141" t="s">
        <v>9581</v>
      </c>
      <c r="J3141" t="s">
        <v>9878</v>
      </c>
      <c r="K3141" t="s">
        <v>3294</v>
      </c>
      <c r="L3141" t="s">
        <v>35</v>
      </c>
      <c r="M3141" t="s">
        <v>36</v>
      </c>
      <c r="N3141" t="s">
        <v>37</v>
      </c>
      <c r="O3141" t="s">
        <v>9583</v>
      </c>
      <c r="P3141" t="s">
        <v>31</v>
      </c>
      <c r="Q3141" t="s">
        <v>40</v>
      </c>
      <c r="R3141">
        <v>13</v>
      </c>
      <c r="S3141" t="s">
        <v>31</v>
      </c>
      <c r="T3141">
        <v>18.12</v>
      </c>
      <c r="U3141">
        <v>62993876</v>
      </c>
      <c r="V3141">
        <v>53829013</v>
      </c>
      <c r="W3141">
        <v>85.451184175426803</v>
      </c>
      <c r="X3141">
        <v>615141</v>
      </c>
      <c r="Y3141">
        <v>185</v>
      </c>
      <c r="Z3141" t="s">
        <v>41</v>
      </c>
    </row>
    <row r="3142" spans="1:26" x14ac:dyDescent="0.2">
      <c r="A3142" t="s">
        <v>9576</v>
      </c>
      <c r="B3142" t="s">
        <v>9882</v>
      </c>
      <c r="C3142" t="s">
        <v>9883</v>
      </c>
      <c r="D3142" t="s">
        <v>28</v>
      </c>
      <c r="E3142" t="s">
        <v>4486</v>
      </c>
      <c r="F3142" t="s">
        <v>30</v>
      </c>
      <c r="G3142" t="s">
        <v>9884</v>
      </c>
      <c r="H3142" t="s">
        <v>32</v>
      </c>
      <c r="I3142" t="s">
        <v>9581</v>
      </c>
      <c r="J3142" t="s">
        <v>9885</v>
      </c>
      <c r="K3142" t="s">
        <v>34</v>
      </c>
      <c r="L3142" t="s">
        <v>35</v>
      </c>
      <c r="M3142" t="s">
        <v>36</v>
      </c>
      <c r="N3142" t="s">
        <v>37</v>
      </c>
      <c r="O3142" t="s">
        <v>9583</v>
      </c>
      <c r="P3142" t="s">
        <v>31</v>
      </c>
      <c r="Q3142" t="s">
        <v>40</v>
      </c>
      <c r="R3142">
        <v>49</v>
      </c>
      <c r="S3142" t="s">
        <v>31</v>
      </c>
      <c r="T3142">
        <v>25.44</v>
      </c>
      <c r="U3142">
        <v>50656134</v>
      </c>
      <c r="V3142">
        <v>40766303</v>
      </c>
      <c r="W3142">
        <v>80.476538142448803</v>
      </c>
      <c r="X3142">
        <v>827559</v>
      </c>
      <c r="Y3142">
        <v>309</v>
      </c>
      <c r="Z3142" t="s">
        <v>41</v>
      </c>
    </row>
    <row r="3143" spans="1:26" x14ac:dyDescent="0.2">
      <c r="A3143" t="s">
        <v>9576</v>
      </c>
      <c r="B3143" t="s">
        <v>9886</v>
      </c>
      <c r="C3143" t="s">
        <v>9887</v>
      </c>
      <c r="D3143" t="s">
        <v>28</v>
      </c>
      <c r="E3143" t="s">
        <v>4486</v>
      </c>
      <c r="F3143" t="s">
        <v>30</v>
      </c>
      <c r="G3143" t="s">
        <v>9888</v>
      </c>
      <c r="H3143" t="s">
        <v>32</v>
      </c>
      <c r="I3143" t="s">
        <v>9581</v>
      </c>
      <c r="J3143" t="s">
        <v>9889</v>
      </c>
      <c r="K3143" t="s">
        <v>34</v>
      </c>
      <c r="L3143" t="s">
        <v>35</v>
      </c>
      <c r="M3143" t="s">
        <v>36</v>
      </c>
      <c r="N3143" t="s">
        <v>52</v>
      </c>
      <c r="O3143" t="s">
        <v>31</v>
      </c>
      <c r="P3143" t="s">
        <v>31</v>
      </c>
      <c r="Q3143" t="s">
        <v>45</v>
      </c>
      <c r="R3143">
        <v>45</v>
      </c>
      <c r="S3143" t="s">
        <v>31</v>
      </c>
      <c r="T3143">
        <v>23.67</v>
      </c>
      <c r="U3143">
        <v>55410394</v>
      </c>
      <c r="V3143">
        <v>47139780</v>
      </c>
      <c r="W3143">
        <v>85.073894258900197</v>
      </c>
      <c r="X3143">
        <v>662527</v>
      </c>
      <c r="Y3143">
        <v>239</v>
      </c>
      <c r="Z3143" t="s">
        <v>41</v>
      </c>
    </row>
    <row r="3144" spans="1:26" x14ac:dyDescent="0.2">
      <c r="A3144" t="s">
        <v>9576</v>
      </c>
      <c r="B3144" t="s">
        <v>9890</v>
      </c>
      <c r="C3144" t="s">
        <v>9891</v>
      </c>
      <c r="D3144" t="s">
        <v>28</v>
      </c>
      <c r="E3144" t="s">
        <v>4486</v>
      </c>
      <c r="F3144" t="s">
        <v>30</v>
      </c>
      <c r="G3144" t="s">
        <v>9892</v>
      </c>
      <c r="H3144" t="s">
        <v>32</v>
      </c>
      <c r="I3144" t="s">
        <v>9581</v>
      </c>
      <c r="J3144" t="s">
        <v>9889</v>
      </c>
      <c r="K3144" t="s">
        <v>210</v>
      </c>
      <c r="L3144" t="s">
        <v>35</v>
      </c>
      <c r="M3144" t="s">
        <v>36</v>
      </c>
      <c r="N3144" t="s">
        <v>52</v>
      </c>
      <c r="O3144" t="s">
        <v>31</v>
      </c>
      <c r="P3144" t="s">
        <v>31</v>
      </c>
      <c r="Q3144" t="s">
        <v>45</v>
      </c>
      <c r="R3144">
        <v>45</v>
      </c>
      <c r="S3144" t="s">
        <v>31</v>
      </c>
      <c r="T3144">
        <v>23.53</v>
      </c>
      <c r="U3144">
        <v>58582590</v>
      </c>
      <c r="V3144">
        <v>49616666</v>
      </c>
      <c r="W3144">
        <v>84.695241367785201</v>
      </c>
      <c r="X3144">
        <v>689586</v>
      </c>
      <c r="Y3144">
        <v>240</v>
      </c>
      <c r="Z3144" t="s">
        <v>41</v>
      </c>
    </row>
    <row r="3145" spans="1:26" x14ac:dyDescent="0.2">
      <c r="A3145" t="s">
        <v>9576</v>
      </c>
      <c r="B3145" t="s">
        <v>9893</v>
      </c>
      <c r="C3145" t="s">
        <v>9894</v>
      </c>
      <c r="D3145" t="s">
        <v>28</v>
      </c>
      <c r="E3145" t="s">
        <v>4486</v>
      </c>
      <c r="F3145" t="s">
        <v>30</v>
      </c>
      <c r="G3145" t="s">
        <v>9895</v>
      </c>
      <c r="H3145" t="s">
        <v>32</v>
      </c>
      <c r="I3145" t="s">
        <v>9581</v>
      </c>
      <c r="J3145" t="s">
        <v>9889</v>
      </c>
      <c r="K3145" t="s">
        <v>3294</v>
      </c>
      <c r="L3145" t="s">
        <v>35</v>
      </c>
      <c r="M3145" t="s">
        <v>36</v>
      </c>
      <c r="N3145" t="s">
        <v>52</v>
      </c>
      <c r="O3145" t="s">
        <v>31</v>
      </c>
      <c r="P3145" t="s">
        <v>31</v>
      </c>
      <c r="Q3145" t="s">
        <v>45</v>
      </c>
      <c r="R3145">
        <v>45</v>
      </c>
      <c r="S3145" t="s">
        <v>31</v>
      </c>
      <c r="T3145">
        <v>23.35</v>
      </c>
      <c r="U3145">
        <v>58621212</v>
      </c>
      <c r="V3145">
        <v>49194306</v>
      </c>
      <c r="W3145">
        <v>83.918950703373397</v>
      </c>
      <c r="X3145">
        <v>721200</v>
      </c>
      <c r="Y3145">
        <v>243</v>
      </c>
      <c r="Z3145" t="s">
        <v>41</v>
      </c>
    </row>
    <row r="3146" spans="1:26" x14ac:dyDescent="0.2">
      <c r="A3146" t="s">
        <v>9576</v>
      </c>
      <c r="B3146" t="s">
        <v>9896</v>
      </c>
      <c r="C3146" t="s">
        <v>9897</v>
      </c>
      <c r="D3146" t="s">
        <v>28</v>
      </c>
      <c r="E3146" t="s">
        <v>4486</v>
      </c>
      <c r="F3146" t="s">
        <v>30</v>
      </c>
      <c r="G3146" t="s">
        <v>9898</v>
      </c>
      <c r="H3146" t="s">
        <v>32</v>
      </c>
      <c r="I3146" t="s">
        <v>9581</v>
      </c>
      <c r="J3146" t="s">
        <v>9899</v>
      </c>
      <c r="K3146" t="s">
        <v>34</v>
      </c>
      <c r="L3146" t="s">
        <v>35</v>
      </c>
      <c r="M3146" t="s">
        <v>36</v>
      </c>
      <c r="N3146" t="s">
        <v>52</v>
      </c>
      <c r="O3146" t="s">
        <v>31</v>
      </c>
      <c r="P3146" t="s">
        <v>31</v>
      </c>
      <c r="Q3146" t="s">
        <v>45</v>
      </c>
      <c r="R3146">
        <v>15</v>
      </c>
      <c r="S3146" t="s">
        <v>31</v>
      </c>
      <c r="T3146">
        <v>19.95</v>
      </c>
      <c r="U3146">
        <v>52924616</v>
      </c>
      <c r="V3146">
        <v>44008731</v>
      </c>
      <c r="W3146">
        <v>83.153614189661795</v>
      </c>
      <c r="X3146">
        <v>649986</v>
      </c>
      <c r="Y3146">
        <v>200</v>
      </c>
      <c r="Z3146" t="s">
        <v>41</v>
      </c>
    </row>
    <row r="3147" spans="1:26" x14ac:dyDescent="0.2">
      <c r="A3147" t="s">
        <v>9576</v>
      </c>
      <c r="B3147" t="s">
        <v>9900</v>
      </c>
      <c r="C3147" t="s">
        <v>9901</v>
      </c>
      <c r="D3147" t="s">
        <v>28</v>
      </c>
      <c r="E3147" t="s">
        <v>4486</v>
      </c>
      <c r="F3147" t="s">
        <v>30</v>
      </c>
      <c r="G3147" t="s">
        <v>9902</v>
      </c>
      <c r="H3147" t="s">
        <v>32</v>
      </c>
      <c r="I3147" t="s">
        <v>9581</v>
      </c>
      <c r="J3147" t="s">
        <v>9899</v>
      </c>
      <c r="K3147" t="s">
        <v>210</v>
      </c>
      <c r="L3147" t="s">
        <v>35</v>
      </c>
      <c r="M3147" t="s">
        <v>36</v>
      </c>
      <c r="N3147" t="s">
        <v>52</v>
      </c>
      <c r="O3147" t="s">
        <v>31</v>
      </c>
      <c r="P3147" t="s">
        <v>31</v>
      </c>
      <c r="Q3147" t="s">
        <v>45</v>
      </c>
      <c r="R3147">
        <v>15</v>
      </c>
      <c r="S3147" t="s">
        <v>31</v>
      </c>
      <c r="T3147">
        <v>19.68</v>
      </c>
      <c r="U3147">
        <v>60945208</v>
      </c>
      <c r="V3147">
        <v>49373231</v>
      </c>
      <c r="W3147">
        <v>81.012490760553305</v>
      </c>
      <c r="X3147">
        <v>632179</v>
      </c>
      <c r="Y3147">
        <v>206</v>
      </c>
      <c r="Z3147" t="s">
        <v>41</v>
      </c>
    </row>
    <row r="3148" spans="1:26" x14ac:dyDescent="0.2">
      <c r="A3148" t="s">
        <v>9576</v>
      </c>
      <c r="B3148" t="s">
        <v>9903</v>
      </c>
      <c r="C3148" t="s">
        <v>9904</v>
      </c>
      <c r="D3148" t="s">
        <v>28</v>
      </c>
      <c r="E3148" t="s">
        <v>4486</v>
      </c>
      <c r="F3148" t="s">
        <v>30</v>
      </c>
      <c r="G3148" t="s">
        <v>9905</v>
      </c>
      <c r="H3148" t="s">
        <v>32</v>
      </c>
      <c r="I3148" t="s">
        <v>9581</v>
      </c>
      <c r="J3148" t="s">
        <v>9899</v>
      </c>
      <c r="K3148" t="s">
        <v>3294</v>
      </c>
      <c r="L3148" t="s">
        <v>35</v>
      </c>
      <c r="M3148" t="s">
        <v>36</v>
      </c>
      <c r="N3148" t="s">
        <v>52</v>
      </c>
      <c r="O3148" t="s">
        <v>31</v>
      </c>
      <c r="P3148" t="s">
        <v>31</v>
      </c>
      <c r="Q3148" t="s">
        <v>45</v>
      </c>
      <c r="R3148">
        <v>15</v>
      </c>
      <c r="S3148" t="s">
        <v>31</v>
      </c>
      <c r="T3148">
        <v>19.75</v>
      </c>
      <c r="U3148">
        <v>61027406</v>
      </c>
      <c r="V3148">
        <v>51613131</v>
      </c>
      <c r="W3148">
        <v>84.573693006056999</v>
      </c>
      <c r="X3148">
        <v>603978</v>
      </c>
      <c r="Y3148">
        <v>189</v>
      </c>
      <c r="Z3148" t="s">
        <v>41</v>
      </c>
    </row>
    <row r="3149" spans="1:26" x14ac:dyDescent="0.2">
      <c r="A3149" t="s">
        <v>9576</v>
      </c>
      <c r="B3149" t="s">
        <v>9906</v>
      </c>
      <c r="C3149" t="s">
        <v>9907</v>
      </c>
      <c r="D3149" t="s">
        <v>28</v>
      </c>
      <c r="E3149" t="s">
        <v>4486</v>
      </c>
      <c r="F3149" t="s">
        <v>30</v>
      </c>
      <c r="G3149" t="s">
        <v>9908</v>
      </c>
      <c r="H3149" t="s">
        <v>32</v>
      </c>
      <c r="I3149" t="s">
        <v>9581</v>
      </c>
      <c r="J3149" t="s">
        <v>9878</v>
      </c>
      <c r="K3149" t="s">
        <v>34</v>
      </c>
      <c r="L3149" t="s">
        <v>35</v>
      </c>
      <c r="M3149" t="s">
        <v>36</v>
      </c>
      <c r="N3149" t="s">
        <v>37</v>
      </c>
      <c r="O3149" t="s">
        <v>9583</v>
      </c>
      <c r="P3149" t="s">
        <v>31</v>
      </c>
      <c r="Q3149" t="s">
        <v>40</v>
      </c>
      <c r="R3149">
        <v>13</v>
      </c>
      <c r="S3149" t="s">
        <v>31</v>
      </c>
      <c r="T3149">
        <v>18.79</v>
      </c>
      <c r="U3149">
        <v>51135360</v>
      </c>
      <c r="V3149">
        <v>43598986</v>
      </c>
      <c r="W3149">
        <v>85.261912696028702</v>
      </c>
      <c r="X3149">
        <v>673244</v>
      </c>
      <c r="Y3149">
        <v>263</v>
      </c>
      <c r="Z3149" t="s">
        <v>41</v>
      </c>
    </row>
    <row r="3150" spans="1:26" x14ac:dyDescent="0.2">
      <c r="A3150" t="s">
        <v>9576</v>
      </c>
      <c r="B3150" t="s">
        <v>9909</v>
      </c>
      <c r="C3150" t="s">
        <v>9910</v>
      </c>
      <c r="D3150" t="s">
        <v>28</v>
      </c>
      <c r="E3150" t="s">
        <v>9911</v>
      </c>
      <c r="F3150" t="s">
        <v>30</v>
      </c>
      <c r="G3150" t="s">
        <v>9912</v>
      </c>
      <c r="H3150" t="s">
        <v>32</v>
      </c>
      <c r="I3150" t="s">
        <v>9581</v>
      </c>
      <c r="J3150" t="s">
        <v>9913</v>
      </c>
      <c r="K3150" t="s">
        <v>34</v>
      </c>
      <c r="L3150" t="s">
        <v>35</v>
      </c>
      <c r="M3150" t="s">
        <v>36</v>
      </c>
      <c r="N3150" t="s">
        <v>52</v>
      </c>
      <c r="O3150" t="s">
        <v>31</v>
      </c>
      <c r="P3150" t="s">
        <v>31</v>
      </c>
      <c r="Q3150" t="s">
        <v>45</v>
      </c>
      <c r="R3150">
        <v>33</v>
      </c>
      <c r="S3150" t="s">
        <v>31</v>
      </c>
      <c r="T3150" t="s">
        <v>31</v>
      </c>
      <c r="U3150">
        <v>55288002</v>
      </c>
      <c r="V3150">
        <v>46319862</v>
      </c>
      <c r="W3150">
        <v>83.779229352509404</v>
      </c>
      <c r="X3150">
        <v>372192</v>
      </c>
      <c r="Y3150">
        <v>113</v>
      </c>
      <c r="Z3150" t="s">
        <v>41</v>
      </c>
    </row>
    <row r="3151" spans="1:26" x14ac:dyDescent="0.2">
      <c r="A3151" t="s">
        <v>9576</v>
      </c>
      <c r="B3151" t="s">
        <v>9914</v>
      </c>
      <c r="C3151" t="s">
        <v>9915</v>
      </c>
      <c r="D3151" t="s">
        <v>28</v>
      </c>
      <c r="E3151" t="s">
        <v>9579</v>
      </c>
      <c r="F3151" t="s">
        <v>30</v>
      </c>
      <c r="G3151" t="s">
        <v>9916</v>
      </c>
      <c r="H3151" t="s">
        <v>32</v>
      </c>
      <c r="I3151" t="s">
        <v>9581</v>
      </c>
      <c r="J3151" t="s">
        <v>9913</v>
      </c>
      <c r="K3151" t="s">
        <v>34</v>
      </c>
      <c r="L3151" t="s">
        <v>35</v>
      </c>
      <c r="M3151" t="s">
        <v>36</v>
      </c>
      <c r="N3151" t="s">
        <v>52</v>
      </c>
      <c r="O3151" t="s">
        <v>31</v>
      </c>
      <c r="P3151" t="s">
        <v>31</v>
      </c>
      <c r="Q3151" t="s">
        <v>45</v>
      </c>
      <c r="R3151">
        <v>33</v>
      </c>
      <c r="S3151" t="s">
        <v>31</v>
      </c>
      <c r="T3151" t="s">
        <v>31</v>
      </c>
      <c r="U3151">
        <v>98954154</v>
      </c>
      <c r="V3151">
        <v>80520282</v>
      </c>
      <c r="W3151">
        <v>81.371300491336598</v>
      </c>
      <c r="X3151">
        <v>518096</v>
      </c>
      <c r="Y3151">
        <v>191</v>
      </c>
      <c r="Z3151" t="s">
        <v>41</v>
      </c>
    </row>
    <row r="3152" spans="1:26" x14ac:dyDescent="0.2">
      <c r="A3152" t="s">
        <v>9917</v>
      </c>
      <c r="B3152" t="s">
        <v>9918</v>
      </c>
      <c r="C3152" t="s">
        <v>9919</v>
      </c>
      <c r="D3152" t="s">
        <v>28</v>
      </c>
      <c r="E3152" t="s">
        <v>9920</v>
      </c>
      <c r="F3152" t="s">
        <v>30</v>
      </c>
      <c r="G3152" t="s">
        <v>9921</v>
      </c>
      <c r="H3152" t="s">
        <v>32</v>
      </c>
      <c r="I3152" t="s">
        <v>1343</v>
      </c>
      <c r="J3152" t="s">
        <v>9922</v>
      </c>
      <c r="K3152" t="s">
        <v>34</v>
      </c>
      <c r="L3152" t="s">
        <v>35</v>
      </c>
      <c r="M3152" t="s">
        <v>36</v>
      </c>
      <c r="N3152" t="s">
        <v>37</v>
      </c>
      <c r="O3152" t="s">
        <v>9923</v>
      </c>
      <c r="P3152" t="s">
        <v>9924</v>
      </c>
      <c r="Q3152" s="1" t="s">
        <v>31</v>
      </c>
      <c r="R3152" s="1" t="s">
        <v>31</v>
      </c>
      <c r="S3152" s="1" t="s">
        <v>31</v>
      </c>
      <c r="T3152" s="1" t="s">
        <v>31</v>
      </c>
      <c r="U3152">
        <v>1152636</v>
      </c>
      <c r="V3152">
        <v>211337</v>
      </c>
      <c r="W3152">
        <v>18.335103189558499</v>
      </c>
      <c r="X3152">
        <v>23076</v>
      </c>
      <c r="Y3152">
        <v>15</v>
      </c>
      <c r="Z3152" t="s">
        <v>31</v>
      </c>
    </row>
    <row r="3153" spans="1:26" x14ac:dyDescent="0.2">
      <c r="A3153" t="s">
        <v>9917</v>
      </c>
      <c r="B3153" t="s">
        <v>9925</v>
      </c>
      <c r="C3153" t="s">
        <v>9926</v>
      </c>
      <c r="D3153" t="s">
        <v>28</v>
      </c>
      <c r="E3153" t="s">
        <v>9920</v>
      </c>
      <c r="F3153" t="s">
        <v>30</v>
      </c>
      <c r="G3153" t="s">
        <v>9927</v>
      </c>
      <c r="H3153" t="s">
        <v>32</v>
      </c>
      <c r="I3153" t="s">
        <v>1343</v>
      </c>
      <c r="J3153" t="s">
        <v>9928</v>
      </c>
      <c r="K3153" t="s">
        <v>34</v>
      </c>
      <c r="L3153" t="s">
        <v>35</v>
      </c>
      <c r="M3153" t="s">
        <v>36</v>
      </c>
      <c r="N3153" t="s">
        <v>37</v>
      </c>
      <c r="O3153" t="s">
        <v>9923</v>
      </c>
      <c r="P3153" t="s">
        <v>9929</v>
      </c>
      <c r="Q3153" s="1" t="s">
        <v>31</v>
      </c>
      <c r="R3153" s="1" t="s">
        <v>31</v>
      </c>
      <c r="S3153" s="1" t="s">
        <v>31</v>
      </c>
      <c r="T3153" s="1" t="s">
        <v>31</v>
      </c>
      <c r="U3153">
        <v>28858854</v>
      </c>
      <c r="V3153">
        <v>22560719</v>
      </c>
      <c r="W3153">
        <v>78.176073796970599</v>
      </c>
      <c r="X3153">
        <v>192406</v>
      </c>
      <c r="Y3153">
        <v>72</v>
      </c>
      <c r="Z3153" t="s">
        <v>41</v>
      </c>
    </row>
    <row r="3154" spans="1:26" x14ac:dyDescent="0.2">
      <c r="A3154" t="s">
        <v>9917</v>
      </c>
      <c r="B3154" t="s">
        <v>9930</v>
      </c>
      <c r="C3154" t="s">
        <v>9931</v>
      </c>
      <c r="D3154" t="s">
        <v>28</v>
      </c>
      <c r="E3154" t="s">
        <v>9920</v>
      </c>
      <c r="F3154" t="s">
        <v>30</v>
      </c>
      <c r="G3154" t="s">
        <v>9932</v>
      </c>
      <c r="H3154" t="s">
        <v>32</v>
      </c>
      <c r="I3154" t="s">
        <v>1343</v>
      </c>
      <c r="J3154" t="s">
        <v>9933</v>
      </c>
      <c r="K3154" t="s">
        <v>34</v>
      </c>
      <c r="L3154" t="s">
        <v>35</v>
      </c>
      <c r="M3154" t="s">
        <v>36</v>
      </c>
      <c r="N3154" t="s">
        <v>37</v>
      </c>
      <c r="O3154" t="s">
        <v>9923</v>
      </c>
      <c r="P3154" t="s">
        <v>9924</v>
      </c>
      <c r="Q3154" s="1" t="s">
        <v>31</v>
      </c>
      <c r="R3154" s="1" t="s">
        <v>31</v>
      </c>
      <c r="S3154" s="1" t="s">
        <v>31</v>
      </c>
      <c r="T3154" s="1" t="s">
        <v>31</v>
      </c>
      <c r="U3154">
        <v>22828842</v>
      </c>
      <c r="V3154">
        <v>12008919</v>
      </c>
      <c r="W3154">
        <v>52.604153114730899</v>
      </c>
      <c r="X3154">
        <v>111586</v>
      </c>
      <c r="Y3154">
        <v>61</v>
      </c>
      <c r="Z3154" t="s">
        <v>41</v>
      </c>
    </row>
    <row r="3155" spans="1:26" x14ac:dyDescent="0.2">
      <c r="A3155" t="s">
        <v>9917</v>
      </c>
      <c r="B3155" t="s">
        <v>9934</v>
      </c>
      <c r="C3155" t="s">
        <v>9935</v>
      </c>
      <c r="D3155" t="s">
        <v>28</v>
      </c>
      <c r="E3155" t="s">
        <v>9920</v>
      </c>
      <c r="F3155" t="s">
        <v>30</v>
      </c>
      <c r="G3155" t="s">
        <v>9936</v>
      </c>
      <c r="H3155" t="s">
        <v>32</v>
      </c>
      <c r="I3155" t="s">
        <v>1343</v>
      </c>
      <c r="J3155" t="s">
        <v>9937</v>
      </c>
      <c r="K3155" t="s">
        <v>34</v>
      </c>
      <c r="L3155" t="s">
        <v>35</v>
      </c>
      <c r="M3155" t="s">
        <v>36</v>
      </c>
      <c r="N3155" t="s">
        <v>37</v>
      </c>
      <c r="O3155" t="s">
        <v>9923</v>
      </c>
      <c r="P3155" t="s">
        <v>9924</v>
      </c>
      <c r="Q3155" s="1" t="s">
        <v>31</v>
      </c>
      <c r="R3155" s="1" t="s">
        <v>31</v>
      </c>
      <c r="S3155" s="1" t="s">
        <v>31</v>
      </c>
      <c r="T3155" s="1" t="s">
        <v>31</v>
      </c>
      <c r="U3155">
        <v>8959022</v>
      </c>
      <c r="V3155">
        <v>4968101</v>
      </c>
      <c r="W3155">
        <v>55.453608663981399</v>
      </c>
      <c r="X3155">
        <v>134400</v>
      </c>
      <c r="Y3155">
        <v>44</v>
      </c>
      <c r="Z3155" t="s">
        <v>31</v>
      </c>
    </row>
    <row r="3156" spans="1:26" x14ac:dyDescent="0.2">
      <c r="A3156" t="s">
        <v>9917</v>
      </c>
      <c r="B3156" t="s">
        <v>9938</v>
      </c>
      <c r="C3156" t="s">
        <v>9939</v>
      </c>
      <c r="D3156" t="s">
        <v>28</v>
      </c>
      <c r="E3156" t="s">
        <v>9920</v>
      </c>
      <c r="F3156" t="s">
        <v>30</v>
      </c>
      <c r="G3156" t="s">
        <v>9940</v>
      </c>
      <c r="H3156" t="s">
        <v>32</v>
      </c>
      <c r="I3156" t="s">
        <v>1343</v>
      </c>
      <c r="J3156" t="s">
        <v>9941</v>
      </c>
      <c r="K3156" t="s">
        <v>34</v>
      </c>
      <c r="L3156" t="s">
        <v>35</v>
      </c>
      <c r="M3156" t="s">
        <v>36</v>
      </c>
      <c r="N3156" t="s">
        <v>37</v>
      </c>
      <c r="O3156" t="s">
        <v>9923</v>
      </c>
      <c r="P3156" t="s">
        <v>9924</v>
      </c>
      <c r="Q3156" s="1" t="s">
        <v>31</v>
      </c>
      <c r="R3156" s="1" t="s">
        <v>31</v>
      </c>
      <c r="S3156" s="1" t="s">
        <v>31</v>
      </c>
      <c r="T3156" s="1" t="s">
        <v>31</v>
      </c>
      <c r="U3156">
        <v>11809880</v>
      </c>
      <c r="V3156">
        <v>8929420</v>
      </c>
      <c r="W3156">
        <v>75.6097437061172</v>
      </c>
      <c r="X3156">
        <v>130338</v>
      </c>
      <c r="Y3156">
        <v>45</v>
      </c>
      <c r="Z3156" t="s">
        <v>31</v>
      </c>
    </row>
    <row r="3157" spans="1:26" x14ac:dyDescent="0.2">
      <c r="A3157" t="s">
        <v>9917</v>
      </c>
      <c r="B3157" t="s">
        <v>9942</v>
      </c>
      <c r="C3157" t="s">
        <v>9943</v>
      </c>
      <c r="D3157" t="s">
        <v>28</v>
      </c>
      <c r="E3157" t="s">
        <v>9920</v>
      </c>
      <c r="F3157" t="s">
        <v>30</v>
      </c>
      <c r="G3157" t="s">
        <v>9944</v>
      </c>
      <c r="H3157" t="s">
        <v>32</v>
      </c>
      <c r="I3157" t="s">
        <v>1343</v>
      </c>
      <c r="J3157" t="s">
        <v>9945</v>
      </c>
      <c r="K3157" t="s">
        <v>34</v>
      </c>
      <c r="L3157" t="s">
        <v>35</v>
      </c>
      <c r="M3157" t="s">
        <v>36</v>
      </c>
      <c r="N3157" t="s">
        <v>37</v>
      </c>
      <c r="O3157" t="s">
        <v>9923</v>
      </c>
      <c r="P3157" t="s">
        <v>9929</v>
      </c>
      <c r="Q3157" s="1" t="s">
        <v>31</v>
      </c>
      <c r="R3157" s="1" t="s">
        <v>31</v>
      </c>
      <c r="S3157" s="1" t="s">
        <v>31</v>
      </c>
      <c r="T3157" s="1" t="s">
        <v>31</v>
      </c>
      <c r="U3157">
        <v>4424980</v>
      </c>
      <c r="V3157">
        <v>3306299</v>
      </c>
      <c r="W3157">
        <v>74.718959181736395</v>
      </c>
      <c r="X3157">
        <v>320675</v>
      </c>
      <c r="Y3157">
        <v>133</v>
      </c>
      <c r="Z3157" t="s">
        <v>31</v>
      </c>
    </row>
    <row r="3158" spans="1:26" x14ac:dyDescent="0.2">
      <c r="A3158" t="s">
        <v>9917</v>
      </c>
      <c r="B3158" t="s">
        <v>9946</v>
      </c>
      <c r="C3158" t="s">
        <v>9947</v>
      </c>
      <c r="D3158" t="s">
        <v>28</v>
      </c>
      <c r="E3158" t="s">
        <v>9920</v>
      </c>
      <c r="F3158" t="s">
        <v>30</v>
      </c>
      <c r="G3158" t="s">
        <v>9948</v>
      </c>
      <c r="H3158" t="s">
        <v>32</v>
      </c>
      <c r="I3158" t="s">
        <v>1343</v>
      </c>
      <c r="J3158" t="s">
        <v>9949</v>
      </c>
      <c r="K3158" t="s">
        <v>34</v>
      </c>
      <c r="L3158" t="s">
        <v>35</v>
      </c>
      <c r="M3158" t="s">
        <v>36</v>
      </c>
      <c r="N3158" t="s">
        <v>37</v>
      </c>
      <c r="O3158" t="s">
        <v>9923</v>
      </c>
      <c r="P3158" t="s">
        <v>9929</v>
      </c>
      <c r="Q3158" s="1" t="s">
        <v>31</v>
      </c>
      <c r="R3158" s="1" t="s">
        <v>31</v>
      </c>
      <c r="S3158" s="1" t="s">
        <v>31</v>
      </c>
      <c r="T3158" s="1" t="s">
        <v>31</v>
      </c>
      <c r="U3158">
        <v>30549448</v>
      </c>
      <c r="V3158">
        <v>23312952</v>
      </c>
      <c r="W3158">
        <v>76.312187375693298</v>
      </c>
      <c r="X3158">
        <v>215730</v>
      </c>
      <c r="Y3158">
        <v>64</v>
      </c>
      <c r="Z3158" t="s">
        <v>41</v>
      </c>
    </row>
    <row r="3159" spans="1:26" x14ac:dyDescent="0.2">
      <c r="A3159" t="s">
        <v>9917</v>
      </c>
      <c r="B3159" t="s">
        <v>9950</v>
      </c>
      <c r="C3159" t="s">
        <v>9951</v>
      </c>
      <c r="D3159" t="s">
        <v>28</v>
      </c>
      <c r="E3159" t="s">
        <v>9920</v>
      </c>
      <c r="F3159" t="s">
        <v>30</v>
      </c>
      <c r="G3159" t="s">
        <v>9952</v>
      </c>
      <c r="H3159" t="s">
        <v>32</v>
      </c>
      <c r="I3159" t="s">
        <v>1343</v>
      </c>
      <c r="J3159" t="s">
        <v>9953</v>
      </c>
      <c r="K3159" t="s">
        <v>34</v>
      </c>
      <c r="L3159" t="s">
        <v>35</v>
      </c>
      <c r="M3159" t="s">
        <v>36</v>
      </c>
      <c r="N3159" t="s">
        <v>37</v>
      </c>
      <c r="O3159" t="s">
        <v>9923</v>
      </c>
      <c r="P3159" t="s">
        <v>9929</v>
      </c>
      <c r="Q3159" s="1" t="s">
        <v>31</v>
      </c>
      <c r="R3159" s="1" t="s">
        <v>31</v>
      </c>
      <c r="S3159" s="1" t="s">
        <v>31</v>
      </c>
      <c r="T3159" s="1" t="s">
        <v>31</v>
      </c>
      <c r="U3159">
        <v>33155902</v>
      </c>
      <c r="V3159">
        <v>28258530</v>
      </c>
      <c r="W3159">
        <v>85.229260238493893</v>
      </c>
      <c r="X3159">
        <v>246229</v>
      </c>
      <c r="Y3159">
        <v>85</v>
      </c>
      <c r="Z3159" t="s">
        <v>41</v>
      </c>
    </row>
    <row r="3160" spans="1:26" x14ac:dyDescent="0.2">
      <c r="A3160" t="s">
        <v>9917</v>
      </c>
      <c r="B3160" t="s">
        <v>9954</v>
      </c>
      <c r="C3160" t="s">
        <v>9955</v>
      </c>
      <c r="D3160" t="s">
        <v>28</v>
      </c>
      <c r="E3160" t="s">
        <v>9920</v>
      </c>
      <c r="F3160" t="s">
        <v>30</v>
      </c>
      <c r="G3160" t="s">
        <v>9956</v>
      </c>
      <c r="H3160" t="s">
        <v>32</v>
      </c>
      <c r="I3160" t="s">
        <v>1343</v>
      </c>
      <c r="J3160" t="s">
        <v>9957</v>
      </c>
      <c r="K3160" t="s">
        <v>34</v>
      </c>
      <c r="L3160" t="s">
        <v>35</v>
      </c>
      <c r="M3160" t="s">
        <v>36</v>
      </c>
      <c r="N3160" t="s">
        <v>37</v>
      </c>
      <c r="O3160" t="s">
        <v>9923</v>
      </c>
      <c r="P3160" t="s">
        <v>9929</v>
      </c>
      <c r="Q3160" s="1" t="s">
        <v>31</v>
      </c>
      <c r="R3160" s="1" t="s">
        <v>31</v>
      </c>
      <c r="S3160" s="1" t="s">
        <v>31</v>
      </c>
      <c r="T3160" s="1" t="s">
        <v>31</v>
      </c>
      <c r="U3160">
        <v>31368370</v>
      </c>
      <c r="V3160">
        <v>24474096</v>
      </c>
      <c r="W3160">
        <v>78.021573961286506</v>
      </c>
      <c r="X3160">
        <v>143405</v>
      </c>
      <c r="Y3160">
        <v>44</v>
      </c>
      <c r="Z3160" t="s">
        <v>41</v>
      </c>
    </row>
    <row r="3161" spans="1:26" x14ac:dyDescent="0.2">
      <c r="A3161" t="s">
        <v>9917</v>
      </c>
      <c r="B3161" t="s">
        <v>9958</v>
      </c>
      <c r="C3161" t="s">
        <v>9959</v>
      </c>
      <c r="D3161" t="s">
        <v>28</v>
      </c>
      <c r="E3161" t="s">
        <v>9920</v>
      </c>
      <c r="F3161" t="s">
        <v>30</v>
      </c>
      <c r="G3161" t="s">
        <v>9960</v>
      </c>
      <c r="H3161" t="s">
        <v>32</v>
      </c>
      <c r="I3161" t="s">
        <v>1343</v>
      </c>
      <c r="J3161" t="s">
        <v>9961</v>
      </c>
      <c r="K3161" t="s">
        <v>34</v>
      </c>
      <c r="L3161" t="s">
        <v>35</v>
      </c>
      <c r="M3161" t="s">
        <v>36</v>
      </c>
      <c r="N3161" t="s">
        <v>37</v>
      </c>
      <c r="O3161" t="s">
        <v>9923</v>
      </c>
      <c r="P3161" t="s">
        <v>9924</v>
      </c>
      <c r="Q3161" s="1" t="s">
        <v>31</v>
      </c>
      <c r="R3161" s="1" t="s">
        <v>31</v>
      </c>
      <c r="S3161" s="1" t="s">
        <v>31</v>
      </c>
      <c r="T3161" s="1" t="s">
        <v>31</v>
      </c>
      <c r="U3161">
        <v>388620</v>
      </c>
      <c r="V3161">
        <v>92075</v>
      </c>
      <c r="W3161">
        <v>23.692810457516298</v>
      </c>
      <c r="X3161">
        <v>35957</v>
      </c>
      <c r="Y3161">
        <v>34</v>
      </c>
      <c r="Z3161" t="s">
        <v>31</v>
      </c>
    </row>
    <row r="3162" spans="1:26" x14ac:dyDescent="0.2">
      <c r="A3162" t="s">
        <v>9962</v>
      </c>
      <c r="B3162" t="s">
        <v>9963</v>
      </c>
      <c r="C3162" t="s">
        <v>9964</v>
      </c>
      <c r="D3162" t="s">
        <v>28</v>
      </c>
      <c r="E3162" t="s">
        <v>29</v>
      </c>
      <c r="F3162" t="s">
        <v>30</v>
      </c>
      <c r="G3162" t="s">
        <v>9965</v>
      </c>
      <c r="H3162" t="s">
        <v>32</v>
      </c>
      <c r="I3162" t="s">
        <v>1343</v>
      </c>
      <c r="J3162" t="s">
        <v>9966</v>
      </c>
      <c r="K3162" t="s">
        <v>9967</v>
      </c>
      <c r="L3162" t="s">
        <v>35</v>
      </c>
      <c r="M3162" t="s">
        <v>36</v>
      </c>
      <c r="N3162" t="s">
        <v>52</v>
      </c>
      <c r="O3162" t="s">
        <v>9968</v>
      </c>
      <c r="P3162" t="s">
        <v>9969</v>
      </c>
      <c r="Q3162" s="1" t="s">
        <v>31</v>
      </c>
      <c r="R3162">
        <v>0</v>
      </c>
      <c r="S3162">
        <v>18</v>
      </c>
      <c r="T3162" s="1" t="s">
        <v>31</v>
      </c>
      <c r="U3162">
        <v>25641402</v>
      </c>
      <c r="V3162">
        <v>21046858</v>
      </c>
      <c r="W3162">
        <v>82.081541407135205</v>
      </c>
      <c r="X3162">
        <v>29286</v>
      </c>
      <c r="Y3162">
        <v>6</v>
      </c>
      <c r="Z3162" t="s">
        <v>41</v>
      </c>
    </row>
    <row r="3163" spans="1:26" x14ac:dyDescent="0.2">
      <c r="A3163" t="s">
        <v>9962</v>
      </c>
      <c r="B3163" t="s">
        <v>9970</v>
      </c>
      <c r="C3163" t="s">
        <v>9971</v>
      </c>
      <c r="D3163" t="s">
        <v>28</v>
      </c>
      <c r="E3163" t="s">
        <v>29</v>
      </c>
      <c r="F3163" t="s">
        <v>30</v>
      </c>
      <c r="G3163" t="s">
        <v>9972</v>
      </c>
      <c r="H3163" t="s">
        <v>32</v>
      </c>
      <c r="I3163" t="s">
        <v>1343</v>
      </c>
      <c r="J3163" t="s">
        <v>9966</v>
      </c>
      <c r="K3163" t="s">
        <v>9973</v>
      </c>
      <c r="L3163" t="s">
        <v>35</v>
      </c>
      <c r="M3163" t="s">
        <v>36</v>
      </c>
      <c r="N3163" t="s">
        <v>52</v>
      </c>
      <c r="O3163" t="s">
        <v>9968</v>
      </c>
      <c r="P3163" t="s">
        <v>9969</v>
      </c>
      <c r="Q3163" s="1" t="s">
        <v>31</v>
      </c>
      <c r="R3163">
        <v>0</v>
      </c>
      <c r="S3163">
        <v>19</v>
      </c>
      <c r="T3163" s="1" t="s">
        <v>31</v>
      </c>
      <c r="U3163">
        <v>21155282</v>
      </c>
      <c r="V3163">
        <v>16400908</v>
      </c>
      <c r="W3163">
        <v>77.526302887382897</v>
      </c>
      <c r="X3163">
        <v>29499</v>
      </c>
      <c r="Y3163">
        <v>6</v>
      </c>
      <c r="Z3163" t="s">
        <v>41</v>
      </c>
    </row>
    <row r="3164" spans="1:26" x14ac:dyDescent="0.2">
      <c r="A3164" t="s">
        <v>9962</v>
      </c>
      <c r="B3164" t="s">
        <v>9974</v>
      </c>
      <c r="C3164" t="s">
        <v>9975</v>
      </c>
      <c r="D3164" t="s">
        <v>28</v>
      </c>
      <c r="E3164" t="s">
        <v>29</v>
      </c>
      <c r="F3164" t="s">
        <v>30</v>
      </c>
      <c r="G3164" t="s">
        <v>9976</v>
      </c>
      <c r="H3164" t="s">
        <v>32</v>
      </c>
      <c r="I3164" t="s">
        <v>1343</v>
      </c>
      <c r="J3164" t="s">
        <v>9966</v>
      </c>
      <c r="K3164" t="s">
        <v>9977</v>
      </c>
      <c r="L3164" t="s">
        <v>35</v>
      </c>
      <c r="M3164" t="s">
        <v>36</v>
      </c>
      <c r="N3164" t="s">
        <v>52</v>
      </c>
      <c r="O3164" t="s">
        <v>9968</v>
      </c>
      <c r="P3164" t="s">
        <v>9969</v>
      </c>
      <c r="Q3164" s="1" t="s">
        <v>31</v>
      </c>
      <c r="R3164">
        <v>0</v>
      </c>
      <c r="S3164">
        <v>20</v>
      </c>
      <c r="T3164" s="1" t="s">
        <v>31</v>
      </c>
      <c r="U3164">
        <v>26065680</v>
      </c>
      <c r="V3164">
        <v>20963537</v>
      </c>
      <c r="W3164">
        <v>80.425820465838598</v>
      </c>
      <c r="X3164">
        <v>29533</v>
      </c>
      <c r="Y3164">
        <v>5</v>
      </c>
      <c r="Z3164" t="s">
        <v>41</v>
      </c>
    </row>
    <row r="3165" spans="1:26" x14ac:dyDescent="0.2">
      <c r="A3165" t="s">
        <v>9962</v>
      </c>
      <c r="B3165" t="s">
        <v>9978</v>
      </c>
      <c r="C3165" t="s">
        <v>9979</v>
      </c>
      <c r="D3165" t="s">
        <v>28</v>
      </c>
      <c r="E3165" t="s">
        <v>29</v>
      </c>
      <c r="F3165" t="s">
        <v>30</v>
      </c>
      <c r="G3165" t="s">
        <v>9980</v>
      </c>
      <c r="H3165" t="s">
        <v>32</v>
      </c>
      <c r="I3165" t="s">
        <v>1343</v>
      </c>
      <c r="J3165" t="s">
        <v>9966</v>
      </c>
      <c r="K3165" t="s">
        <v>9981</v>
      </c>
      <c r="L3165" t="s">
        <v>35</v>
      </c>
      <c r="M3165" t="s">
        <v>36</v>
      </c>
      <c r="N3165" t="s">
        <v>52</v>
      </c>
      <c r="O3165" t="s">
        <v>9968</v>
      </c>
      <c r="P3165" t="s">
        <v>9969</v>
      </c>
      <c r="Q3165" s="1" t="s">
        <v>31</v>
      </c>
      <c r="R3165">
        <v>0</v>
      </c>
      <c r="S3165">
        <v>21</v>
      </c>
      <c r="T3165" s="1" t="s">
        <v>31</v>
      </c>
      <c r="U3165">
        <v>17293218</v>
      </c>
      <c r="V3165">
        <v>13504915</v>
      </c>
      <c r="W3165">
        <v>78.093707024337505</v>
      </c>
      <c r="X3165">
        <v>32524</v>
      </c>
      <c r="Y3165">
        <v>6</v>
      </c>
      <c r="Z3165" t="s">
        <v>41</v>
      </c>
    </row>
    <row r="3166" spans="1:26" x14ac:dyDescent="0.2">
      <c r="A3166" t="s">
        <v>9962</v>
      </c>
      <c r="B3166" t="s">
        <v>9982</v>
      </c>
      <c r="C3166" t="s">
        <v>9983</v>
      </c>
      <c r="D3166" t="s">
        <v>28</v>
      </c>
      <c r="E3166" t="s">
        <v>29</v>
      </c>
      <c r="F3166" t="s">
        <v>30</v>
      </c>
      <c r="G3166" t="s">
        <v>9984</v>
      </c>
      <c r="H3166" t="s">
        <v>32</v>
      </c>
      <c r="I3166" t="s">
        <v>1343</v>
      </c>
      <c r="J3166" t="s">
        <v>9966</v>
      </c>
      <c r="K3166" t="s">
        <v>9985</v>
      </c>
      <c r="L3166" t="s">
        <v>35</v>
      </c>
      <c r="M3166" t="s">
        <v>36</v>
      </c>
      <c r="N3166" t="s">
        <v>52</v>
      </c>
      <c r="O3166" t="s">
        <v>9968</v>
      </c>
      <c r="P3166" t="s">
        <v>9969</v>
      </c>
      <c r="Q3166" s="1" t="s">
        <v>31</v>
      </c>
      <c r="R3166">
        <v>0</v>
      </c>
      <c r="S3166">
        <v>23</v>
      </c>
      <c r="T3166" s="1" t="s">
        <v>31</v>
      </c>
      <c r="U3166">
        <v>21624952</v>
      </c>
      <c r="V3166">
        <v>17253257</v>
      </c>
      <c r="W3166">
        <v>79.784024491707498</v>
      </c>
      <c r="X3166">
        <v>33839</v>
      </c>
      <c r="Y3166">
        <v>8</v>
      </c>
      <c r="Z3166" t="s">
        <v>41</v>
      </c>
    </row>
    <row r="3167" spans="1:26" x14ac:dyDescent="0.2">
      <c r="A3167" t="s">
        <v>9962</v>
      </c>
      <c r="B3167" t="s">
        <v>9986</v>
      </c>
      <c r="C3167" t="s">
        <v>9987</v>
      </c>
      <c r="D3167" t="s">
        <v>28</v>
      </c>
      <c r="E3167" t="s">
        <v>29</v>
      </c>
      <c r="F3167" t="s">
        <v>30</v>
      </c>
      <c r="G3167" t="s">
        <v>9988</v>
      </c>
      <c r="H3167" t="s">
        <v>32</v>
      </c>
      <c r="I3167" t="s">
        <v>1343</v>
      </c>
      <c r="J3167" t="s">
        <v>9966</v>
      </c>
      <c r="K3167" t="s">
        <v>9989</v>
      </c>
      <c r="L3167" t="s">
        <v>35</v>
      </c>
      <c r="M3167" t="s">
        <v>36</v>
      </c>
      <c r="N3167" t="s">
        <v>52</v>
      </c>
      <c r="O3167" t="s">
        <v>9968</v>
      </c>
      <c r="P3167" t="s">
        <v>9969</v>
      </c>
      <c r="Q3167" s="1" t="s">
        <v>31</v>
      </c>
      <c r="R3167">
        <v>0</v>
      </c>
      <c r="S3167">
        <v>24</v>
      </c>
      <c r="T3167" s="1" t="s">
        <v>31</v>
      </c>
      <c r="U3167">
        <v>19857456</v>
      </c>
      <c r="V3167">
        <v>15060483</v>
      </c>
      <c r="W3167">
        <v>75.842962965648795</v>
      </c>
      <c r="X3167">
        <v>30357</v>
      </c>
      <c r="Y3167">
        <v>7</v>
      </c>
      <c r="Z3167" t="s">
        <v>41</v>
      </c>
    </row>
    <row r="3168" spans="1:26" x14ac:dyDescent="0.2">
      <c r="A3168" t="s">
        <v>9962</v>
      </c>
      <c r="B3168" t="s">
        <v>9990</v>
      </c>
      <c r="C3168" t="s">
        <v>9991</v>
      </c>
      <c r="D3168" t="s">
        <v>28</v>
      </c>
      <c r="E3168" t="s">
        <v>29</v>
      </c>
      <c r="F3168" t="s">
        <v>30</v>
      </c>
      <c r="G3168" t="s">
        <v>9992</v>
      </c>
      <c r="H3168" t="s">
        <v>32</v>
      </c>
      <c r="I3168" t="s">
        <v>1343</v>
      </c>
      <c r="J3168" t="s">
        <v>9966</v>
      </c>
      <c r="K3168" t="s">
        <v>9993</v>
      </c>
      <c r="L3168" t="s">
        <v>35</v>
      </c>
      <c r="M3168" t="s">
        <v>36</v>
      </c>
      <c r="N3168" t="s">
        <v>52</v>
      </c>
      <c r="O3168" t="s">
        <v>9968</v>
      </c>
      <c r="P3168" t="s">
        <v>9969</v>
      </c>
      <c r="Q3168" s="1" t="s">
        <v>31</v>
      </c>
      <c r="R3168">
        <v>0</v>
      </c>
      <c r="S3168">
        <v>25</v>
      </c>
      <c r="T3168" s="1" t="s">
        <v>31</v>
      </c>
      <c r="U3168">
        <v>22806828</v>
      </c>
      <c r="V3168">
        <v>18154833</v>
      </c>
      <c r="W3168">
        <v>79.602621635941702</v>
      </c>
      <c r="X3168">
        <v>37050</v>
      </c>
      <c r="Y3168">
        <v>7</v>
      </c>
      <c r="Z3168" t="s">
        <v>41</v>
      </c>
    </row>
    <row r="3169" spans="1:26" x14ac:dyDescent="0.2">
      <c r="A3169" t="s">
        <v>9962</v>
      </c>
      <c r="B3169" t="s">
        <v>9994</v>
      </c>
      <c r="C3169" t="s">
        <v>9995</v>
      </c>
      <c r="D3169" t="s">
        <v>28</v>
      </c>
      <c r="E3169" t="s">
        <v>29</v>
      </c>
      <c r="F3169" t="s">
        <v>30</v>
      </c>
      <c r="G3169" t="s">
        <v>9996</v>
      </c>
      <c r="H3169" t="s">
        <v>32</v>
      </c>
      <c r="I3169" t="s">
        <v>1343</v>
      </c>
      <c r="J3169" t="s">
        <v>9966</v>
      </c>
      <c r="K3169" t="s">
        <v>9997</v>
      </c>
      <c r="L3169" t="s">
        <v>35</v>
      </c>
      <c r="M3169" t="s">
        <v>36</v>
      </c>
      <c r="N3169" t="s">
        <v>52</v>
      </c>
      <c r="O3169" t="s">
        <v>9968</v>
      </c>
      <c r="P3169" t="s">
        <v>9969</v>
      </c>
      <c r="Q3169" s="1" t="s">
        <v>31</v>
      </c>
      <c r="R3169">
        <v>0</v>
      </c>
      <c r="S3169">
        <v>26</v>
      </c>
      <c r="T3169" s="1" t="s">
        <v>31</v>
      </c>
      <c r="U3169">
        <v>22863514</v>
      </c>
      <c r="V3169">
        <v>17778496</v>
      </c>
      <c r="W3169">
        <v>77.759245582284507</v>
      </c>
      <c r="X3169">
        <v>42154</v>
      </c>
      <c r="Y3169">
        <v>9</v>
      </c>
      <c r="Z3169" t="s">
        <v>41</v>
      </c>
    </row>
    <row r="3170" spans="1:26" x14ac:dyDescent="0.2">
      <c r="A3170" t="s">
        <v>9962</v>
      </c>
      <c r="B3170" t="s">
        <v>9998</v>
      </c>
      <c r="C3170" t="s">
        <v>9999</v>
      </c>
      <c r="D3170" t="s">
        <v>28</v>
      </c>
      <c r="E3170" t="s">
        <v>29</v>
      </c>
      <c r="F3170" t="s">
        <v>30</v>
      </c>
      <c r="G3170" t="s">
        <v>10000</v>
      </c>
      <c r="H3170" t="s">
        <v>32</v>
      </c>
      <c r="I3170" t="s">
        <v>1343</v>
      </c>
      <c r="J3170" t="s">
        <v>9966</v>
      </c>
      <c r="K3170" t="s">
        <v>3328</v>
      </c>
      <c r="L3170" t="s">
        <v>35</v>
      </c>
      <c r="M3170" t="s">
        <v>36</v>
      </c>
      <c r="N3170" t="s">
        <v>52</v>
      </c>
      <c r="O3170" t="s">
        <v>9968</v>
      </c>
      <c r="P3170" t="s">
        <v>9969</v>
      </c>
      <c r="Q3170" s="1" t="s">
        <v>31</v>
      </c>
      <c r="R3170">
        <v>0</v>
      </c>
      <c r="S3170">
        <v>10</v>
      </c>
      <c r="T3170" s="1" t="s">
        <v>31</v>
      </c>
      <c r="U3170">
        <v>20733486</v>
      </c>
      <c r="V3170">
        <v>16615619</v>
      </c>
      <c r="W3170">
        <v>80.139051387692305</v>
      </c>
      <c r="X3170">
        <v>27379</v>
      </c>
      <c r="Y3170">
        <v>4</v>
      </c>
      <c r="Z3170" t="s">
        <v>41</v>
      </c>
    </row>
    <row r="3171" spans="1:26" x14ac:dyDescent="0.2">
      <c r="A3171" t="s">
        <v>9962</v>
      </c>
      <c r="B3171" t="s">
        <v>10001</v>
      </c>
      <c r="C3171" t="s">
        <v>10002</v>
      </c>
      <c r="D3171" t="s">
        <v>28</v>
      </c>
      <c r="E3171" t="s">
        <v>29</v>
      </c>
      <c r="F3171" t="s">
        <v>30</v>
      </c>
      <c r="G3171" t="s">
        <v>10003</v>
      </c>
      <c r="H3171" t="s">
        <v>32</v>
      </c>
      <c r="I3171" t="s">
        <v>1343</v>
      </c>
      <c r="J3171" t="s">
        <v>9966</v>
      </c>
      <c r="K3171" t="s">
        <v>10004</v>
      </c>
      <c r="L3171" t="s">
        <v>35</v>
      </c>
      <c r="M3171" t="s">
        <v>36</v>
      </c>
      <c r="N3171" t="s">
        <v>52</v>
      </c>
      <c r="O3171" t="s">
        <v>9968</v>
      </c>
      <c r="P3171" t="s">
        <v>9969</v>
      </c>
      <c r="Q3171" s="1" t="s">
        <v>31</v>
      </c>
      <c r="R3171">
        <v>0</v>
      </c>
      <c r="S3171">
        <v>27</v>
      </c>
      <c r="T3171" s="1" t="s">
        <v>31</v>
      </c>
      <c r="U3171">
        <v>15241922</v>
      </c>
      <c r="V3171">
        <v>12092757</v>
      </c>
      <c r="W3171">
        <v>79.338793362149502</v>
      </c>
      <c r="X3171">
        <v>36987</v>
      </c>
      <c r="Y3171">
        <v>8</v>
      </c>
      <c r="Z3171" t="s">
        <v>41</v>
      </c>
    </row>
    <row r="3172" spans="1:26" x14ac:dyDescent="0.2">
      <c r="A3172" t="s">
        <v>9962</v>
      </c>
      <c r="B3172" t="s">
        <v>10005</v>
      </c>
      <c r="C3172" t="s">
        <v>10006</v>
      </c>
      <c r="D3172" t="s">
        <v>28</v>
      </c>
      <c r="E3172" t="s">
        <v>29</v>
      </c>
      <c r="F3172" t="s">
        <v>30</v>
      </c>
      <c r="G3172" t="s">
        <v>10007</v>
      </c>
      <c r="H3172" t="s">
        <v>32</v>
      </c>
      <c r="I3172" t="s">
        <v>1343</v>
      </c>
      <c r="J3172" t="s">
        <v>10008</v>
      </c>
      <c r="K3172" t="s">
        <v>34</v>
      </c>
      <c r="L3172" t="s">
        <v>35</v>
      </c>
      <c r="M3172" t="s">
        <v>36</v>
      </c>
      <c r="N3172" t="s">
        <v>52</v>
      </c>
      <c r="O3172" t="s">
        <v>10009</v>
      </c>
      <c r="P3172" t="s">
        <v>9969</v>
      </c>
      <c r="Q3172" s="1" t="s">
        <v>31</v>
      </c>
      <c r="R3172">
        <v>0</v>
      </c>
      <c r="S3172">
        <v>5</v>
      </c>
      <c r="T3172" s="1" t="s">
        <v>31</v>
      </c>
      <c r="U3172">
        <v>19051544</v>
      </c>
      <c r="V3172">
        <v>1726494</v>
      </c>
      <c r="W3172">
        <v>9.0622261376820692</v>
      </c>
      <c r="X3172">
        <v>14038</v>
      </c>
      <c r="Y3172">
        <v>7</v>
      </c>
      <c r="Z3172" t="s">
        <v>31</v>
      </c>
    </row>
    <row r="3173" spans="1:26" x14ac:dyDescent="0.2">
      <c r="A3173" t="s">
        <v>9962</v>
      </c>
      <c r="B3173" t="s">
        <v>10010</v>
      </c>
      <c r="C3173" t="s">
        <v>10011</v>
      </c>
      <c r="D3173" t="s">
        <v>28</v>
      </c>
      <c r="E3173" t="s">
        <v>29</v>
      </c>
      <c r="F3173" t="s">
        <v>30</v>
      </c>
      <c r="G3173" t="s">
        <v>10012</v>
      </c>
      <c r="H3173" t="s">
        <v>32</v>
      </c>
      <c r="I3173" t="s">
        <v>1343</v>
      </c>
      <c r="J3173" t="s">
        <v>10008</v>
      </c>
      <c r="K3173" t="s">
        <v>210</v>
      </c>
      <c r="L3173" t="s">
        <v>35</v>
      </c>
      <c r="M3173" t="s">
        <v>36</v>
      </c>
      <c r="N3173" t="s">
        <v>52</v>
      </c>
      <c r="O3173" t="s">
        <v>10009</v>
      </c>
      <c r="P3173" t="s">
        <v>9969</v>
      </c>
      <c r="Q3173" s="1" t="s">
        <v>31</v>
      </c>
      <c r="R3173">
        <v>0</v>
      </c>
      <c r="S3173">
        <v>6</v>
      </c>
      <c r="T3173" s="1" t="s">
        <v>31</v>
      </c>
      <c r="U3173">
        <v>14244342</v>
      </c>
      <c r="V3173">
        <v>1057229</v>
      </c>
      <c r="W3173">
        <v>7.4220978406724596</v>
      </c>
      <c r="X3173">
        <v>17325</v>
      </c>
      <c r="Y3173">
        <v>6</v>
      </c>
      <c r="Z3173" t="s">
        <v>31</v>
      </c>
    </row>
    <row r="3174" spans="1:26" x14ac:dyDescent="0.2">
      <c r="A3174" t="s">
        <v>9962</v>
      </c>
      <c r="B3174" t="s">
        <v>10013</v>
      </c>
      <c r="C3174" t="s">
        <v>10014</v>
      </c>
      <c r="D3174" t="s">
        <v>28</v>
      </c>
      <c r="E3174" t="s">
        <v>29</v>
      </c>
      <c r="F3174" t="s">
        <v>30</v>
      </c>
      <c r="G3174" t="s">
        <v>10015</v>
      </c>
      <c r="H3174" t="s">
        <v>32</v>
      </c>
      <c r="I3174" t="s">
        <v>1343</v>
      </c>
      <c r="J3174" t="s">
        <v>10008</v>
      </c>
      <c r="K3174" t="s">
        <v>3294</v>
      </c>
      <c r="L3174" t="s">
        <v>35</v>
      </c>
      <c r="M3174" t="s">
        <v>36</v>
      </c>
      <c r="N3174" t="s">
        <v>52</v>
      </c>
      <c r="O3174" t="s">
        <v>10009</v>
      </c>
      <c r="P3174" t="s">
        <v>9969</v>
      </c>
      <c r="Q3174" s="1" t="s">
        <v>31</v>
      </c>
      <c r="R3174">
        <v>0</v>
      </c>
      <c r="S3174">
        <v>7</v>
      </c>
      <c r="T3174" s="1" t="s">
        <v>31</v>
      </c>
      <c r="U3174">
        <v>13778340</v>
      </c>
      <c r="V3174">
        <v>9168822</v>
      </c>
      <c r="W3174">
        <v>66.545186139984907</v>
      </c>
      <c r="X3174">
        <v>31495</v>
      </c>
      <c r="Y3174">
        <v>7</v>
      </c>
      <c r="Z3174" t="s">
        <v>31</v>
      </c>
    </row>
    <row r="3175" spans="1:26" x14ac:dyDescent="0.2">
      <c r="A3175" t="s">
        <v>9962</v>
      </c>
      <c r="B3175" t="s">
        <v>10016</v>
      </c>
      <c r="C3175" t="s">
        <v>10017</v>
      </c>
      <c r="D3175" t="s">
        <v>28</v>
      </c>
      <c r="E3175" t="s">
        <v>29</v>
      </c>
      <c r="F3175" t="s">
        <v>30</v>
      </c>
      <c r="G3175" t="s">
        <v>10018</v>
      </c>
      <c r="H3175" t="s">
        <v>32</v>
      </c>
      <c r="I3175" t="s">
        <v>1343</v>
      </c>
      <c r="J3175" t="s">
        <v>10008</v>
      </c>
      <c r="K3175" t="s">
        <v>3298</v>
      </c>
      <c r="L3175" t="s">
        <v>35</v>
      </c>
      <c r="M3175" t="s">
        <v>36</v>
      </c>
      <c r="N3175" t="s">
        <v>52</v>
      </c>
      <c r="O3175" t="s">
        <v>10009</v>
      </c>
      <c r="P3175" t="s">
        <v>9969</v>
      </c>
      <c r="Q3175" s="1" t="s">
        <v>31</v>
      </c>
      <c r="R3175">
        <v>0</v>
      </c>
      <c r="S3175">
        <v>8</v>
      </c>
      <c r="T3175" s="1" t="s">
        <v>31</v>
      </c>
      <c r="U3175">
        <v>18950650</v>
      </c>
      <c r="V3175">
        <v>14414480</v>
      </c>
      <c r="W3175">
        <v>76.063248490157306</v>
      </c>
      <c r="X3175">
        <v>27321</v>
      </c>
      <c r="Y3175">
        <v>6</v>
      </c>
      <c r="Z3175" t="s">
        <v>41</v>
      </c>
    </row>
    <row r="3176" spans="1:26" x14ac:dyDescent="0.2">
      <c r="A3176" t="s">
        <v>9962</v>
      </c>
      <c r="B3176" t="s">
        <v>10019</v>
      </c>
      <c r="C3176" t="s">
        <v>10020</v>
      </c>
      <c r="D3176" t="s">
        <v>28</v>
      </c>
      <c r="E3176" t="s">
        <v>29</v>
      </c>
      <c r="F3176" t="s">
        <v>30</v>
      </c>
      <c r="G3176" t="s">
        <v>10021</v>
      </c>
      <c r="H3176" t="s">
        <v>32</v>
      </c>
      <c r="I3176" t="s">
        <v>1343</v>
      </c>
      <c r="J3176" t="s">
        <v>10008</v>
      </c>
      <c r="K3176" t="s">
        <v>10022</v>
      </c>
      <c r="L3176" t="s">
        <v>35</v>
      </c>
      <c r="M3176" t="s">
        <v>36</v>
      </c>
      <c r="N3176" t="s">
        <v>52</v>
      </c>
      <c r="O3176" t="s">
        <v>10009</v>
      </c>
      <c r="P3176" t="s">
        <v>9969</v>
      </c>
      <c r="Q3176" s="1" t="s">
        <v>31</v>
      </c>
      <c r="R3176">
        <v>0</v>
      </c>
      <c r="S3176">
        <v>11</v>
      </c>
      <c r="T3176" s="1" t="s">
        <v>31</v>
      </c>
      <c r="U3176">
        <v>20991070</v>
      </c>
      <c r="V3176">
        <v>16797118</v>
      </c>
      <c r="W3176">
        <v>80.020303872075104</v>
      </c>
      <c r="X3176">
        <v>28749</v>
      </c>
      <c r="Y3176">
        <v>6</v>
      </c>
      <c r="Z3176" t="s">
        <v>41</v>
      </c>
    </row>
    <row r="3177" spans="1:26" x14ac:dyDescent="0.2">
      <c r="A3177" t="s">
        <v>9962</v>
      </c>
      <c r="B3177" t="s">
        <v>10023</v>
      </c>
      <c r="C3177" t="s">
        <v>10024</v>
      </c>
      <c r="D3177" t="s">
        <v>28</v>
      </c>
      <c r="E3177" t="s">
        <v>29</v>
      </c>
      <c r="F3177" t="s">
        <v>30</v>
      </c>
      <c r="G3177" t="s">
        <v>10025</v>
      </c>
      <c r="H3177" t="s">
        <v>32</v>
      </c>
      <c r="I3177" t="s">
        <v>1343</v>
      </c>
      <c r="J3177" t="s">
        <v>10008</v>
      </c>
      <c r="K3177" t="s">
        <v>10026</v>
      </c>
      <c r="L3177" t="s">
        <v>35</v>
      </c>
      <c r="M3177" t="s">
        <v>36</v>
      </c>
      <c r="N3177" t="s">
        <v>52</v>
      </c>
      <c r="O3177" t="s">
        <v>10009</v>
      </c>
      <c r="P3177" t="s">
        <v>9969</v>
      </c>
      <c r="Q3177" s="1" t="s">
        <v>31</v>
      </c>
      <c r="R3177">
        <v>0</v>
      </c>
      <c r="S3177">
        <v>14</v>
      </c>
      <c r="T3177" s="1" t="s">
        <v>31</v>
      </c>
      <c r="U3177">
        <v>26185590</v>
      </c>
      <c r="V3177">
        <v>19787535</v>
      </c>
      <c r="W3177">
        <v>75.566504325470603</v>
      </c>
      <c r="X3177">
        <v>29986</v>
      </c>
      <c r="Y3177">
        <v>6</v>
      </c>
      <c r="Z3177" t="s">
        <v>41</v>
      </c>
    </row>
    <row r="3178" spans="1:26" x14ac:dyDescent="0.2">
      <c r="A3178" t="s">
        <v>9962</v>
      </c>
      <c r="B3178" t="s">
        <v>10027</v>
      </c>
      <c r="C3178" t="s">
        <v>10028</v>
      </c>
      <c r="D3178" t="s">
        <v>28</v>
      </c>
      <c r="E3178" t="s">
        <v>29</v>
      </c>
      <c r="F3178" t="s">
        <v>30</v>
      </c>
      <c r="G3178" t="s">
        <v>10029</v>
      </c>
      <c r="H3178" t="s">
        <v>32</v>
      </c>
      <c r="I3178" t="s">
        <v>1343</v>
      </c>
      <c r="J3178" t="s">
        <v>10008</v>
      </c>
      <c r="K3178" t="s">
        <v>10030</v>
      </c>
      <c r="L3178" t="s">
        <v>35</v>
      </c>
      <c r="M3178" t="s">
        <v>36</v>
      </c>
      <c r="N3178" t="s">
        <v>52</v>
      </c>
      <c r="O3178" t="s">
        <v>10009</v>
      </c>
      <c r="P3178" t="s">
        <v>9969</v>
      </c>
      <c r="Q3178" s="1" t="s">
        <v>31</v>
      </c>
      <c r="R3178">
        <v>0</v>
      </c>
      <c r="S3178">
        <v>15</v>
      </c>
      <c r="T3178" s="1" t="s">
        <v>31</v>
      </c>
      <c r="U3178">
        <v>20723400</v>
      </c>
      <c r="V3178">
        <v>16355631</v>
      </c>
      <c r="W3178">
        <v>78.923492284084702</v>
      </c>
      <c r="X3178">
        <v>31653</v>
      </c>
      <c r="Y3178">
        <v>6</v>
      </c>
      <c r="Z3178" t="s">
        <v>41</v>
      </c>
    </row>
    <row r="3179" spans="1:26" x14ac:dyDescent="0.2">
      <c r="A3179" t="s">
        <v>9962</v>
      </c>
      <c r="B3179" t="s">
        <v>10031</v>
      </c>
      <c r="C3179" t="s">
        <v>10032</v>
      </c>
      <c r="D3179" t="s">
        <v>28</v>
      </c>
      <c r="E3179" t="s">
        <v>29</v>
      </c>
      <c r="F3179" t="s">
        <v>30</v>
      </c>
      <c r="G3179" t="s">
        <v>10033</v>
      </c>
      <c r="H3179" t="s">
        <v>32</v>
      </c>
      <c r="I3179" t="s">
        <v>1343</v>
      </c>
      <c r="J3179" t="s">
        <v>9966</v>
      </c>
      <c r="K3179" t="s">
        <v>10022</v>
      </c>
      <c r="L3179" t="s">
        <v>35</v>
      </c>
      <c r="M3179" t="s">
        <v>36</v>
      </c>
      <c r="N3179" t="s">
        <v>52</v>
      </c>
      <c r="O3179" t="s">
        <v>9968</v>
      </c>
      <c r="P3179" t="s">
        <v>9969</v>
      </c>
      <c r="Q3179" s="1" t="s">
        <v>31</v>
      </c>
      <c r="R3179">
        <v>0</v>
      </c>
      <c r="S3179">
        <v>11</v>
      </c>
      <c r="T3179" s="1" t="s">
        <v>31</v>
      </c>
      <c r="U3179">
        <v>18451168</v>
      </c>
      <c r="V3179">
        <v>14513571</v>
      </c>
      <c r="W3179">
        <v>78.659361835521693</v>
      </c>
      <c r="X3179">
        <v>14638</v>
      </c>
      <c r="Y3179">
        <v>5</v>
      </c>
      <c r="Z3179" t="s">
        <v>41</v>
      </c>
    </row>
    <row r="3180" spans="1:26" x14ac:dyDescent="0.2">
      <c r="A3180" t="s">
        <v>9962</v>
      </c>
      <c r="B3180" t="s">
        <v>10034</v>
      </c>
      <c r="C3180" t="s">
        <v>10035</v>
      </c>
      <c r="D3180" t="s">
        <v>28</v>
      </c>
      <c r="E3180" t="s">
        <v>29</v>
      </c>
      <c r="F3180" t="s">
        <v>30</v>
      </c>
      <c r="G3180" t="s">
        <v>10036</v>
      </c>
      <c r="H3180" t="s">
        <v>32</v>
      </c>
      <c r="I3180" t="s">
        <v>1343</v>
      </c>
      <c r="J3180" t="s">
        <v>10008</v>
      </c>
      <c r="K3180" t="s">
        <v>10037</v>
      </c>
      <c r="L3180" t="s">
        <v>35</v>
      </c>
      <c r="M3180" t="s">
        <v>36</v>
      </c>
      <c r="N3180" t="s">
        <v>52</v>
      </c>
      <c r="O3180" t="s">
        <v>10009</v>
      </c>
      <c r="P3180" t="s">
        <v>9969</v>
      </c>
      <c r="Q3180" s="1" t="s">
        <v>31</v>
      </c>
      <c r="R3180">
        <v>0</v>
      </c>
      <c r="S3180">
        <v>16</v>
      </c>
      <c r="T3180" s="1" t="s">
        <v>31</v>
      </c>
      <c r="U3180">
        <v>16872614</v>
      </c>
      <c r="V3180">
        <v>13219986</v>
      </c>
      <c r="W3180">
        <v>78.351736132883701</v>
      </c>
      <c r="X3180">
        <v>29687</v>
      </c>
      <c r="Y3180">
        <v>5</v>
      </c>
      <c r="Z3180" t="s">
        <v>41</v>
      </c>
    </row>
    <row r="3181" spans="1:26" x14ac:dyDescent="0.2">
      <c r="A3181" t="s">
        <v>9962</v>
      </c>
      <c r="B3181" t="s">
        <v>10038</v>
      </c>
      <c r="C3181" t="s">
        <v>10039</v>
      </c>
      <c r="D3181" t="s">
        <v>28</v>
      </c>
      <c r="E3181" t="s">
        <v>29</v>
      </c>
      <c r="F3181" t="s">
        <v>30</v>
      </c>
      <c r="G3181" t="s">
        <v>10040</v>
      </c>
      <c r="H3181" t="s">
        <v>32</v>
      </c>
      <c r="I3181" t="s">
        <v>1343</v>
      </c>
      <c r="J3181" t="s">
        <v>10008</v>
      </c>
      <c r="K3181" t="s">
        <v>10041</v>
      </c>
      <c r="L3181" t="s">
        <v>35</v>
      </c>
      <c r="M3181" t="s">
        <v>36</v>
      </c>
      <c r="N3181" t="s">
        <v>52</v>
      </c>
      <c r="O3181" t="s">
        <v>10009</v>
      </c>
      <c r="P3181" t="s">
        <v>9969</v>
      </c>
      <c r="Q3181" s="1" t="s">
        <v>31</v>
      </c>
      <c r="R3181">
        <v>0</v>
      </c>
      <c r="S3181">
        <v>17</v>
      </c>
      <c r="T3181" s="1" t="s">
        <v>31</v>
      </c>
      <c r="U3181">
        <v>27038276</v>
      </c>
      <c r="V3181">
        <v>21456948</v>
      </c>
      <c r="W3181">
        <v>79.357677982131705</v>
      </c>
      <c r="X3181">
        <v>29006</v>
      </c>
      <c r="Y3181">
        <v>5</v>
      </c>
      <c r="Z3181" t="s">
        <v>41</v>
      </c>
    </row>
    <row r="3182" spans="1:26" x14ac:dyDescent="0.2">
      <c r="A3182" t="s">
        <v>9962</v>
      </c>
      <c r="B3182" t="s">
        <v>10042</v>
      </c>
      <c r="C3182" t="s">
        <v>10043</v>
      </c>
      <c r="D3182" t="s">
        <v>28</v>
      </c>
      <c r="E3182" t="s">
        <v>29</v>
      </c>
      <c r="F3182" t="s">
        <v>30</v>
      </c>
      <c r="G3182" t="s">
        <v>10044</v>
      </c>
      <c r="H3182" t="s">
        <v>32</v>
      </c>
      <c r="I3182" t="s">
        <v>1343</v>
      </c>
      <c r="J3182" t="s">
        <v>10008</v>
      </c>
      <c r="K3182" t="s">
        <v>9967</v>
      </c>
      <c r="L3182" t="s">
        <v>35</v>
      </c>
      <c r="M3182" t="s">
        <v>36</v>
      </c>
      <c r="N3182" t="s">
        <v>52</v>
      </c>
      <c r="O3182" t="s">
        <v>10009</v>
      </c>
      <c r="P3182" t="s">
        <v>9969</v>
      </c>
      <c r="Q3182" s="1" t="s">
        <v>31</v>
      </c>
      <c r="R3182">
        <v>0</v>
      </c>
      <c r="S3182">
        <v>18</v>
      </c>
      <c r="T3182" s="1" t="s">
        <v>31</v>
      </c>
      <c r="U3182">
        <v>25423432</v>
      </c>
      <c r="V3182">
        <v>20390343</v>
      </c>
      <c r="W3182">
        <v>80.202952142732002</v>
      </c>
      <c r="X3182">
        <v>29303</v>
      </c>
      <c r="Y3182">
        <v>5</v>
      </c>
      <c r="Z3182" t="s">
        <v>41</v>
      </c>
    </row>
    <row r="3183" spans="1:26" x14ac:dyDescent="0.2">
      <c r="A3183" t="s">
        <v>9962</v>
      </c>
      <c r="B3183" t="s">
        <v>10045</v>
      </c>
      <c r="C3183" t="s">
        <v>10046</v>
      </c>
      <c r="D3183" t="s">
        <v>28</v>
      </c>
      <c r="E3183" t="s">
        <v>29</v>
      </c>
      <c r="F3183" t="s">
        <v>30</v>
      </c>
      <c r="G3183" t="s">
        <v>10047</v>
      </c>
      <c r="H3183" t="s">
        <v>32</v>
      </c>
      <c r="I3183" t="s">
        <v>1343</v>
      </c>
      <c r="J3183" t="s">
        <v>10008</v>
      </c>
      <c r="K3183" t="s">
        <v>9973</v>
      </c>
      <c r="L3183" t="s">
        <v>35</v>
      </c>
      <c r="M3183" t="s">
        <v>36</v>
      </c>
      <c r="N3183" t="s">
        <v>52</v>
      </c>
      <c r="O3183" t="s">
        <v>10009</v>
      </c>
      <c r="P3183" t="s">
        <v>9969</v>
      </c>
      <c r="Q3183" s="1" t="s">
        <v>31</v>
      </c>
      <c r="R3183">
        <v>0</v>
      </c>
      <c r="S3183">
        <v>19</v>
      </c>
      <c r="T3183" s="1" t="s">
        <v>31</v>
      </c>
      <c r="U3183">
        <v>21528654</v>
      </c>
      <c r="V3183">
        <v>16146827</v>
      </c>
      <c r="W3183">
        <v>75.001563033155705</v>
      </c>
      <c r="X3183">
        <v>29402</v>
      </c>
      <c r="Y3183">
        <v>5</v>
      </c>
      <c r="Z3183" t="s">
        <v>41</v>
      </c>
    </row>
    <row r="3184" spans="1:26" x14ac:dyDescent="0.2">
      <c r="A3184" t="s">
        <v>9962</v>
      </c>
      <c r="B3184" t="s">
        <v>10048</v>
      </c>
      <c r="C3184" t="s">
        <v>10049</v>
      </c>
      <c r="D3184" t="s">
        <v>28</v>
      </c>
      <c r="E3184" t="s">
        <v>29</v>
      </c>
      <c r="F3184" t="s">
        <v>30</v>
      </c>
      <c r="G3184" t="s">
        <v>10050</v>
      </c>
      <c r="H3184" t="s">
        <v>32</v>
      </c>
      <c r="I3184" t="s">
        <v>1343</v>
      </c>
      <c r="J3184" t="s">
        <v>10008</v>
      </c>
      <c r="K3184" t="s">
        <v>9977</v>
      </c>
      <c r="L3184" t="s">
        <v>35</v>
      </c>
      <c r="M3184" t="s">
        <v>36</v>
      </c>
      <c r="N3184" t="s">
        <v>52</v>
      </c>
      <c r="O3184" t="s">
        <v>10009</v>
      </c>
      <c r="P3184" t="s">
        <v>9969</v>
      </c>
      <c r="Q3184" s="1" t="s">
        <v>31</v>
      </c>
      <c r="R3184">
        <v>0</v>
      </c>
      <c r="S3184">
        <v>20</v>
      </c>
      <c r="T3184" s="1" t="s">
        <v>31</v>
      </c>
      <c r="U3184">
        <v>23593080</v>
      </c>
      <c r="V3184">
        <v>18712842</v>
      </c>
      <c r="W3184">
        <v>79.314960149331895</v>
      </c>
      <c r="X3184">
        <v>29361</v>
      </c>
      <c r="Y3184">
        <v>5</v>
      </c>
      <c r="Z3184" t="s">
        <v>41</v>
      </c>
    </row>
    <row r="3185" spans="1:26" x14ac:dyDescent="0.2">
      <c r="A3185" t="s">
        <v>9962</v>
      </c>
      <c r="B3185" t="s">
        <v>10051</v>
      </c>
      <c r="C3185" t="s">
        <v>10052</v>
      </c>
      <c r="D3185" t="s">
        <v>28</v>
      </c>
      <c r="E3185" t="s">
        <v>29</v>
      </c>
      <c r="F3185" t="s">
        <v>30</v>
      </c>
      <c r="G3185" t="s">
        <v>10053</v>
      </c>
      <c r="H3185" t="s">
        <v>32</v>
      </c>
      <c r="I3185" t="s">
        <v>1343</v>
      </c>
      <c r="J3185" t="s">
        <v>10008</v>
      </c>
      <c r="K3185" t="s">
        <v>9981</v>
      </c>
      <c r="L3185" t="s">
        <v>35</v>
      </c>
      <c r="M3185" t="s">
        <v>36</v>
      </c>
      <c r="N3185" t="s">
        <v>52</v>
      </c>
      <c r="O3185" t="s">
        <v>10009</v>
      </c>
      <c r="P3185" t="s">
        <v>9969</v>
      </c>
      <c r="Q3185" s="1" t="s">
        <v>31</v>
      </c>
      <c r="R3185">
        <v>0</v>
      </c>
      <c r="S3185">
        <v>21</v>
      </c>
      <c r="T3185" s="1" t="s">
        <v>31</v>
      </c>
      <c r="U3185">
        <v>20960448</v>
      </c>
      <c r="V3185">
        <v>15906895</v>
      </c>
      <c r="W3185">
        <v>75.890052540861703</v>
      </c>
      <c r="X3185">
        <v>30073</v>
      </c>
      <c r="Y3185">
        <v>5</v>
      </c>
      <c r="Z3185" t="s">
        <v>41</v>
      </c>
    </row>
    <row r="3186" spans="1:26" x14ac:dyDescent="0.2">
      <c r="A3186" t="s">
        <v>9962</v>
      </c>
      <c r="B3186" t="s">
        <v>10054</v>
      </c>
      <c r="C3186" t="s">
        <v>10055</v>
      </c>
      <c r="D3186" t="s">
        <v>28</v>
      </c>
      <c r="E3186" t="s">
        <v>29</v>
      </c>
      <c r="F3186" t="s">
        <v>30</v>
      </c>
      <c r="G3186" t="s">
        <v>10056</v>
      </c>
      <c r="H3186" t="s">
        <v>32</v>
      </c>
      <c r="I3186" t="s">
        <v>1343</v>
      </c>
      <c r="J3186" t="s">
        <v>10008</v>
      </c>
      <c r="K3186" t="s">
        <v>10057</v>
      </c>
      <c r="L3186" t="s">
        <v>35</v>
      </c>
      <c r="M3186" t="s">
        <v>36</v>
      </c>
      <c r="N3186" t="s">
        <v>52</v>
      </c>
      <c r="O3186" t="s">
        <v>10009</v>
      </c>
      <c r="P3186" t="s">
        <v>9969</v>
      </c>
      <c r="Q3186" s="1" t="s">
        <v>31</v>
      </c>
      <c r="R3186">
        <v>0</v>
      </c>
      <c r="S3186">
        <v>22</v>
      </c>
      <c r="T3186" s="1" t="s">
        <v>31</v>
      </c>
      <c r="U3186">
        <v>27314292</v>
      </c>
      <c r="V3186">
        <v>16155851</v>
      </c>
      <c r="W3186">
        <v>59.147976451302497</v>
      </c>
      <c r="X3186">
        <v>30654</v>
      </c>
      <c r="Y3186">
        <v>6</v>
      </c>
      <c r="Z3186" t="s">
        <v>41</v>
      </c>
    </row>
    <row r="3187" spans="1:26" x14ac:dyDescent="0.2">
      <c r="A3187" t="s">
        <v>9962</v>
      </c>
      <c r="B3187" t="s">
        <v>10058</v>
      </c>
      <c r="C3187" t="s">
        <v>10059</v>
      </c>
      <c r="D3187" t="s">
        <v>28</v>
      </c>
      <c r="E3187" t="s">
        <v>29</v>
      </c>
      <c r="F3187" t="s">
        <v>30</v>
      </c>
      <c r="G3187" t="s">
        <v>10060</v>
      </c>
      <c r="H3187" t="s">
        <v>32</v>
      </c>
      <c r="I3187" t="s">
        <v>1343</v>
      </c>
      <c r="J3187" t="s">
        <v>10008</v>
      </c>
      <c r="K3187" t="s">
        <v>9985</v>
      </c>
      <c r="L3187" t="s">
        <v>35</v>
      </c>
      <c r="M3187" t="s">
        <v>36</v>
      </c>
      <c r="N3187" t="s">
        <v>52</v>
      </c>
      <c r="O3187" t="s">
        <v>10009</v>
      </c>
      <c r="P3187" t="s">
        <v>9969</v>
      </c>
      <c r="Q3187" s="1" t="s">
        <v>31</v>
      </c>
      <c r="R3187">
        <v>0</v>
      </c>
      <c r="S3187">
        <v>23</v>
      </c>
      <c r="T3187" s="1" t="s">
        <v>31</v>
      </c>
      <c r="U3187">
        <v>37832462</v>
      </c>
      <c r="V3187">
        <v>17805802</v>
      </c>
      <c r="W3187">
        <v>47.064877776127801</v>
      </c>
      <c r="X3187">
        <v>26680</v>
      </c>
      <c r="Y3187">
        <v>4</v>
      </c>
      <c r="Z3187" t="s">
        <v>41</v>
      </c>
    </row>
    <row r="3188" spans="1:26" x14ac:dyDescent="0.2">
      <c r="A3188" t="s">
        <v>9962</v>
      </c>
      <c r="B3188" t="s">
        <v>10061</v>
      </c>
      <c r="C3188" t="s">
        <v>10062</v>
      </c>
      <c r="D3188" t="s">
        <v>28</v>
      </c>
      <c r="E3188" t="s">
        <v>29</v>
      </c>
      <c r="F3188" t="s">
        <v>30</v>
      </c>
      <c r="G3188" t="s">
        <v>10063</v>
      </c>
      <c r="H3188" t="s">
        <v>32</v>
      </c>
      <c r="I3188" t="s">
        <v>1343</v>
      </c>
      <c r="J3188" t="s">
        <v>10008</v>
      </c>
      <c r="K3188" t="s">
        <v>9989</v>
      </c>
      <c r="L3188" t="s">
        <v>35</v>
      </c>
      <c r="M3188" t="s">
        <v>36</v>
      </c>
      <c r="N3188" t="s">
        <v>52</v>
      </c>
      <c r="O3188" t="s">
        <v>10009</v>
      </c>
      <c r="P3188" t="s">
        <v>9969</v>
      </c>
      <c r="Q3188" s="1" t="s">
        <v>31</v>
      </c>
      <c r="R3188">
        <v>0</v>
      </c>
      <c r="S3188">
        <v>24</v>
      </c>
      <c r="T3188" s="1" t="s">
        <v>31</v>
      </c>
      <c r="U3188">
        <v>26941990</v>
      </c>
      <c r="V3188">
        <v>17625886</v>
      </c>
      <c r="W3188">
        <v>65.421618818802898</v>
      </c>
      <c r="X3188">
        <v>30482</v>
      </c>
      <c r="Y3188">
        <v>5</v>
      </c>
      <c r="Z3188" t="s">
        <v>41</v>
      </c>
    </row>
    <row r="3189" spans="1:26" x14ac:dyDescent="0.2">
      <c r="A3189" t="s">
        <v>9962</v>
      </c>
      <c r="B3189" t="s">
        <v>10064</v>
      </c>
      <c r="C3189" t="s">
        <v>10065</v>
      </c>
      <c r="D3189" t="s">
        <v>28</v>
      </c>
      <c r="E3189" t="s">
        <v>29</v>
      </c>
      <c r="F3189" t="s">
        <v>30</v>
      </c>
      <c r="G3189" t="s">
        <v>10066</v>
      </c>
      <c r="H3189" t="s">
        <v>32</v>
      </c>
      <c r="I3189" t="s">
        <v>1343</v>
      </c>
      <c r="J3189" t="s">
        <v>9966</v>
      </c>
      <c r="K3189" t="s">
        <v>10067</v>
      </c>
      <c r="L3189" t="s">
        <v>35</v>
      </c>
      <c r="M3189" t="s">
        <v>36</v>
      </c>
      <c r="N3189" t="s">
        <v>52</v>
      </c>
      <c r="O3189" t="s">
        <v>9968</v>
      </c>
      <c r="P3189" t="s">
        <v>9969</v>
      </c>
      <c r="Q3189" s="1" t="s">
        <v>31</v>
      </c>
      <c r="R3189">
        <v>0</v>
      </c>
      <c r="S3189">
        <v>12</v>
      </c>
      <c r="T3189" s="1" t="s">
        <v>31</v>
      </c>
      <c r="U3189">
        <v>24974172</v>
      </c>
      <c r="V3189">
        <v>19864122</v>
      </c>
      <c r="W3189">
        <v>79.538660981433097</v>
      </c>
      <c r="X3189">
        <v>12772</v>
      </c>
      <c r="Y3189">
        <v>5</v>
      </c>
      <c r="Z3189" t="s">
        <v>41</v>
      </c>
    </row>
    <row r="3190" spans="1:26" x14ac:dyDescent="0.2">
      <c r="A3190" t="s">
        <v>9962</v>
      </c>
      <c r="B3190" t="s">
        <v>10068</v>
      </c>
      <c r="C3190" t="s">
        <v>10069</v>
      </c>
      <c r="D3190" t="s">
        <v>28</v>
      </c>
      <c r="E3190" t="s">
        <v>29</v>
      </c>
      <c r="F3190" t="s">
        <v>30</v>
      </c>
      <c r="G3190" t="s">
        <v>10070</v>
      </c>
      <c r="H3190" t="s">
        <v>32</v>
      </c>
      <c r="I3190" t="s">
        <v>1343</v>
      </c>
      <c r="J3190" t="s">
        <v>10008</v>
      </c>
      <c r="K3190" t="s">
        <v>9993</v>
      </c>
      <c r="L3190" t="s">
        <v>35</v>
      </c>
      <c r="M3190" t="s">
        <v>36</v>
      </c>
      <c r="N3190" t="s">
        <v>52</v>
      </c>
      <c r="O3190" t="s">
        <v>10009</v>
      </c>
      <c r="P3190" t="s">
        <v>9969</v>
      </c>
      <c r="Q3190" s="1" t="s">
        <v>31</v>
      </c>
      <c r="R3190">
        <v>0</v>
      </c>
      <c r="S3190">
        <v>25</v>
      </c>
      <c r="T3190" s="1" t="s">
        <v>31</v>
      </c>
      <c r="U3190">
        <v>27255190</v>
      </c>
      <c r="V3190">
        <v>17691171</v>
      </c>
      <c r="W3190">
        <v>64.909365885910205</v>
      </c>
      <c r="X3190">
        <v>30518</v>
      </c>
      <c r="Y3190">
        <v>6</v>
      </c>
      <c r="Z3190" t="s">
        <v>41</v>
      </c>
    </row>
    <row r="3191" spans="1:26" x14ac:dyDescent="0.2">
      <c r="A3191" t="s">
        <v>9962</v>
      </c>
      <c r="B3191" t="s">
        <v>10071</v>
      </c>
      <c r="C3191" t="s">
        <v>10072</v>
      </c>
      <c r="D3191" t="s">
        <v>28</v>
      </c>
      <c r="E3191" t="s">
        <v>29</v>
      </c>
      <c r="F3191" t="s">
        <v>30</v>
      </c>
      <c r="G3191" t="s">
        <v>10073</v>
      </c>
      <c r="H3191" t="s">
        <v>32</v>
      </c>
      <c r="I3191" t="s">
        <v>1343</v>
      </c>
      <c r="J3191" t="s">
        <v>10008</v>
      </c>
      <c r="K3191" t="s">
        <v>9997</v>
      </c>
      <c r="L3191" t="s">
        <v>35</v>
      </c>
      <c r="M3191" t="s">
        <v>36</v>
      </c>
      <c r="N3191" t="s">
        <v>52</v>
      </c>
      <c r="O3191" t="s">
        <v>10009</v>
      </c>
      <c r="P3191" t="s">
        <v>9969</v>
      </c>
      <c r="Q3191" s="1" t="s">
        <v>31</v>
      </c>
      <c r="R3191">
        <v>0</v>
      </c>
      <c r="S3191">
        <v>26</v>
      </c>
      <c r="T3191" s="1" t="s">
        <v>31</v>
      </c>
      <c r="U3191">
        <v>43208696</v>
      </c>
      <c r="V3191">
        <v>28113602</v>
      </c>
      <c r="W3191">
        <v>65.064685127271602</v>
      </c>
      <c r="X3191">
        <v>30991</v>
      </c>
      <c r="Y3191">
        <v>5</v>
      </c>
      <c r="Z3191" t="s">
        <v>41</v>
      </c>
    </row>
    <row r="3192" spans="1:26" x14ac:dyDescent="0.2">
      <c r="A3192" t="s">
        <v>9962</v>
      </c>
      <c r="B3192" t="s">
        <v>10074</v>
      </c>
      <c r="C3192" t="s">
        <v>10075</v>
      </c>
      <c r="D3192" t="s">
        <v>28</v>
      </c>
      <c r="E3192" t="s">
        <v>29</v>
      </c>
      <c r="F3192" t="s">
        <v>30</v>
      </c>
      <c r="G3192" t="s">
        <v>10076</v>
      </c>
      <c r="H3192" t="s">
        <v>32</v>
      </c>
      <c r="I3192" t="s">
        <v>1343</v>
      </c>
      <c r="J3192" t="s">
        <v>10008</v>
      </c>
      <c r="K3192" t="s">
        <v>10004</v>
      </c>
      <c r="L3192" t="s">
        <v>35</v>
      </c>
      <c r="M3192" t="s">
        <v>36</v>
      </c>
      <c r="N3192" t="s">
        <v>52</v>
      </c>
      <c r="O3192" t="s">
        <v>10009</v>
      </c>
      <c r="P3192" t="s">
        <v>9969</v>
      </c>
      <c r="Q3192" s="1" t="s">
        <v>31</v>
      </c>
      <c r="R3192">
        <v>0</v>
      </c>
      <c r="S3192">
        <v>27</v>
      </c>
      <c r="T3192" s="1" t="s">
        <v>31</v>
      </c>
      <c r="U3192">
        <v>18927440</v>
      </c>
      <c r="V3192">
        <v>11744572</v>
      </c>
      <c r="W3192">
        <v>62.050504452794499</v>
      </c>
      <c r="X3192">
        <v>31356</v>
      </c>
      <c r="Y3192">
        <v>6</v>
      </c>
      <c r="Z3192" t="s">
        <v>41</v>
      </c>
    </row>
    <row r="3193" spans="1:26" x14ac:dyDescent="0.2">
      <c r="A3193" t="s">
        <v>9962</v>
      </c>
      <c r="B3193" t="s">
        <v>10077</v>
      </c>
      <c r="C3193" t="s">
        <v>10078</v>
      </c>
      <c r="D3193" t="s">
        <v>28</v>
      </c>
      <c r="E3193" t="s">
        <v>29</v>
      </c>
      <c r="F3193" t="s">
        <v>30</v>
      </c>
      <c r="G3193" t="s">
        <v>10079</v>
      </c>
      <c r="H3193" t="s">
        <v>32</v>
      </c>
      <c r="I3193" t="s">
        <v>1343</v>
      </c>
      <c r="J3193" t="s">
        <v>10008</v>
      </c>
      <c r="K3193" t="s">
        <v>10080</v>
      </c>
      <c r="L3193" t="s">
        <v>35</v>
      </c>
      <c r="M3193" t="s">
        <v>36</v>
      </c>
      <c r="N3193" t="s">
        <v>52</v>
      </c>
      <c r="O3193" t="s">
        <v>10009</v>
      </c>
      <c r="P3193" t="s">
        <v>9969</v>
      </c>
      <c r="Q3193" s="1" t="s">
        <v>31</v>
      </c>
      <c r="R3193">
        <v>0</v>
      </c>
      <c r="S3193">
        <v>28</v>
      </c>
      <c r="T3193" s="1" t="s">
        <v>31</v>
      </c>
      <c r="U3193">
        <v>14266168</v>
      </c>
      <c r="V3193">
        <v>11058505</v>
      </c>
      <c r="W3193">
        <v>77.515594937617493</v>
      </c>
      <c r="X3193">
        <v>31576</v>
      </c>
      <c r="Y3193">
        <v>6</v>
      </c>
      <c r="Z3193" t="s">
        <v>41</v>
      </c>
    </row>
    <row r="3194" spans="1:26" x14ac:dyDescent="0.2">
      <c r="A3194" t="s">
        <v>9962</v>
      </c>
      <c r="B3194" t="s">
        <v>10081</v>
      </c>
      <c r="C3194" t="s">
        <v>10082</v>
      </c>
      <c r="D3194" t="s">
        <v>28</v>
      </c>
      <c r="E3194" t="s">
        <v>29</v>
      </c>
      <c r="F3194" t="s">
        <v>30</v>
      </c>
      <c r="G3194" t="s">
        <v>10083</v>
      </c>
      <c r="H3194" t="s">
        <v>32</v>
      </c>
      <c r="I3194" t="s">
        <v>1343</v>
      </c>
      <c r="J3194" t="s">
        <v>9966</v>
      </c>
      <c r="K3194" t="s">
        <v>10084</v>
      </c>
      <c r="L3194" t="s">
        <v>35</v>
      </c>
      <c r="M3194" t="s">
        <v>36</v>
      </c>
      <c r="N3194" t="s">
        <v>52</v>
      </c>
      <c r="O3194" t="s">
        <v>9968</v>
      </c>
      <c r="P3194" t="s">
        <v>9969</v>
      </c>
      <c r="Q3194" s="1" t="s">
        <v>31</v>
      </c>
      <c r="R3194">
        <v>0</v>
      </c>
      <c r="S3194">
        <v>13</v>
      </c>
      <c r="T3194" s="1" t="s">
        <v>31</v>
      </c>
      <c r="U3194">
        <v>24097056</v>
      </c>
      <c r="V3194">
        <v>18594744</v>
      </c>
      <c r="W3194">
        <v>77.166040532088203</v>
      </c>
      <c r="X3194">
        <v>17273</v>
      </c>
      <c r="Y3194">
        <v>6</v>
      </c>
      <c r="Z3194" t="s">
        <v>41</v>
      </c>
    </row>
    <row r="3195" spans="1:26" x14ac:dyDescent="0.2">
      <c r="A3195" t="s">
        <v>9962</v>
      </c>
      <c r="B3195" t="s">
        <v>10085</v>
      </c>
      <c r="C3195" t="s">
        <v>10086</v>
      </c>
      <c r="D3195" t="s">
        <v>28</v>
      </c>
      <c r="E3195" t="s">
        <v>29</v>
      </c>
      <c r="F3195" t="s">
        <v>30</v>
      </c>
      <c r="G3195" t="s">
        <v>10087</v>
      </c>
      <c r="H3195" t="s">
        <v>32</v>
      </c>
      <c r="I3195" t="s">
        <v>1343</v>
      </c>
      <c r="J3195" t="s">
        <v>9966</v>
      </c>
      <c r="K3195" t="s">
        <v>10026</v>
      </c>
      <c r="L3195" t="s">
        <v>35</v>
      </c>
      <c r="M3195" t="s">
        <v>36</v>
      </c>
      <c r="N3195" t="s">
        <v>52</v>
      </c>
      <c r="O3195" t="s">
        <v>9968</v>
      </c>
      <c r="P3195" t="s">
        <v>9969</v>
      </c>
      <c r="Q3195" s="1" t="s">
        <v>31</v>
      </c>
      <c r="R3195">
        <v>0</v>
      </c>
      <c r="S3195">
        <v>14</v>
      </c>
      <c r="T3195" s="1" t="s">
        <v>31</v>
      </c>
      <c r="U3195">
        <v>24013268</v>
      </c>
      <c r="V3195">
        <v>19111841</v>
      </c>
      <c r="W3195">
        <v>79.588671562737701</v>
      </c>
      <c r="X3195">
        <v>27884</v>
      </c>
      <c r="Y3195">
        <v>6</v>
      </c>
      <c r="Z3195" t="s">
        <v>41</v>
      </c>
    </row>
    <row r="3196" spans="1:26" x14ac:dyDescent="0.2">
      <c r="A3196" t="s">
        <v>9962</v>
      </c>
      <c r="B3196" t="s">
        <v>10088</v>
      </c>
      <c r="C3196" t="s">
        <v>10089</v>
      </c>
      <c r="D3196" t="s">
        <v>28</v>
      </c>
      <c r="E3196" t="s">
        <v>29</v>
      </c>
      <c r="F3196" t="s">
        <v>30</v>
      </c>
      <c r="G3196" t="s">
        <v>10090</v>
      </c>
      <c r="H3196" t="s">
        <v>32</v>
      </c>
      <c r="I3196" t="s">
        <v>1343</v>
      </c>
      <c r="J3196" t="s">
        <v>9966</v>
      </c>
      <c r="K3196" t="s">
        <v>10030</v>
      </c>
      <c r="L3196" t="s">
        <v>35</v>
      </c>
      <c r="M3196" t="s">
        <v>36</v>
      </c>
      <c r="N3196" t="s">
        <v>52</v>
      </c>
      <c r="O3196" t="s">
        <v>9968</v>
      </c>
      <c r="P3196" t="s">
        <v>9969</v>
      </c>
      <c r="Q3196" s="1" t="s">
        <v>31</v>
      </c>
      <c r="R3196">
        <v>0</v>
      </c>
      <c r="S3196">
        <v>15</v>
      </c>
      <c r="T3196" s="1" t="s">
        <v>31</v>
      </c>
      <c r="U3196">
        <v>18837060</v>
      </c>
      <c r="V3196">
        <v>14851048</v>
      </c>
      <c r="W3196">
        <v>78.839521666332203</v>
      </c>
      <c r="X3196">
        <v>26713</v>
      </c>
      <c r="Y3196">
        <v>5</v>
      </c>
      <c r="Z3196" t="s">
        <v>41</v>
      </c>
    </row>
    <row r="3197" spans="1:26" x14ac:dyDescent="0.2">
      <c r="A3197" t="s">
        <v>9962</v>
      </c>
      <c r="B3197" t="s">
        <v>10091</v>
      </c>
      <c r="C3197" t="s">
        <v>10092</v>
      </c>
      <c r="D3197" t="s">
        <v>28</v>
      </c>
      <c r="E3197" t="s">
        <v>29</v>
      </c>
      <c r="F3197" t="s">
        <v>30</v>
      </c>
      <c r="G3197" t="s">
        <v>10093</v>
      </c>
      <c r="H3197" t="s">
        <v>32</v>
      </c>
      <c r="I3197" t="s">
        <v>1343</v>
      </c>
      <c r="J3197" t="s">
        <v>9966</v>
      </c>
      <c r="K3197" t="s">
        <v>10037</v>
      </c>
      <c r="L3197" t="s">
        <v>35</v>
      </c>
      <c r="M3197" t="s">
        <v>36</v>
      </c>
      <c r="N3197" t="s">
        <v>52</v>
      </c>
      <c r="O3197" t="s">
        <v>9968</v>
      </c>
      <c r="P3197" t="s">
        <v>9969</v>
      </c>
      <c r="Q3197" s="1" t="s">
        <v>31</v>
      </c>
      <c r="R3197">
        <v>0</v>
      </c>
      <c r="S3197">
        <v>16</v>
      </c>
      <c r="T3197" s="1" t="s">
        <v>31</v>
      </c>
      <c r="U3197">
        <v>28636756</v>
      </c>
      <c r="V3197">
        <v>22524249</v>
      </c>
      <c r="W3197">
        <v>78.655029920288499</v>
      </c>
      <c r="X3197">
        <v>27694</v>
      </c>
      <c r="Y3197">
        <v>5</v>
      </c>
      <c r="Z3197" t="s">
        <v>41</v>
      </c>
    </row>
    <row r="3198" spans="1:26" x14ac:dyDescent="0.2">
      <c r="A3198" t="s">
        <v>9962</v>
      </c>
      <c r="B3198" t="s">
        <v>10094</v>
      </c>
      <c r="C3198" t="s">
        <v>10095</v>
      </c>
      <c r="D3198" t="s">
        <v>28</v>
      </c>
      <c r="E3198" t="s">
        <v>29</v>
      </c>
      <c r="F3198" t="s">
        <v>30</v>
      </c>
      <c r="G3198" t="s">
        <v>10096</v>
      </c>
      <c r="H3198" t="s">
        <v>32</v>
      </c>
      <c r="I3198" t="s">
        <v>1343</v>
      </c>
      <c r="J3198" t="s">
        <v>9966</v>
      </c>
      <c r="K3198" t="s">
        <v>10041</v>
      </c>
      <c r="L3198" t="s">
        <v>35</v>
      </c>
      <c r="M3198" t="s">
        <v>36</v>
      </c>
      <c r="N3198" t="s">
        <v>52</v>
      </c>
      <c r="O3198" t="s">
        <v>9968</v>
      </c>
      <c r="P3198" t="s">
        <v>9969</v>
      </c>
      <c r="Q3198" s="1" t="s">
        <v>31</v>
      </c>
      <c r="R3198">
        <v>0</v>
      </c>
      <c r="S3198">
        <v>17</v>
      </c>
      <c r="T3198" s="1" t="s">
        <v>31</v>
      </c>
      <c r="U3198">
        <v>16013916</v>
      </c>
      <c r="V3198">
        <v>12558674</v>
      </c>
      <c r="W3198">
        <v>78.423503657693701</v>
      </c>
      <c r="X3198">
        <v>28908</v>
      </c>
      <c r="Y3198">
        <v>5</v>
      </c>
      <c r="Z3198" t="s">
        <v>41</v>
      </c>
    </row>
    <row r="3199" spans="1:26" x14ac:dyDescent="0.2">
      <c r="A3199" t="s">
        <v>10097</v>
      </c>
      <c r="B3199" t="s">
        <v>10098</v>
      </c>
      <c r="C3199" t="s">
        <v>10099</v>
      </c>
      <c r="D3199" t="s">
        <v>28</v>
      </c>
      <c r="E3199" t="s">
        <v>4486</v>
      </c>
      <c r="F3199" t="s">
        <v>30</v>
      </c>
      <c r="G3199" t="s">
        <v>10100</v>
      </c>
      <c r="H3199" t="s">
        <v>4980</v>
      </c>
      <c r="I3199" t="s">
        <v>10101</v>
      </c>
      <c r="J3199" t="s">
        <v>10100</v>
      </c>
      <c r="K3199" t="s">
        <v>34</v>
      </c>
      <c r="L3199" t="s">
        <v>35</v>
      </c>
      <c r="M3199" t="s">
        <v>36</v>
      </c>
      <c r="N3199" t="s">
        <v>52</v>
      </c>
      <c r="O3199" t="s">
        <v>31</v>
      </c>
      <c r="P3199" t="s">
        <v>10102</v>
      </c>
      <c r="Q3199" s="1" t="s">
        <v>31</v>
      </c>
      <c r="R3199" s="1" t="s">
        <v>31</v>
      </c>
      <c r="S3199" s="1" t="s">
        <v>31</v>
      </c>
      <c r="T3199" s="1" t="s">
        <v>31</v>
      </c>
      <c r="U3199">
        <v>75680470</v>
      </c>
      <c r="V3199">
        <v>61172857</v>
      </c>
      <c r="W3199">
        <v>80.830440138651397</v>
      </c>
      <c r="X3199">
        <v>585785</v>
      </c>
      <c r="Y3199">
        <v>297</v>
      </c>
      <c r="Z3199" t="s">
        <v>41</v>
      </c>
    </row>
    <row r="3200" spans="1:26" x14ac:dyDescent="0.2">
      <c r="A3200" t="s">
        <v>10097</v>
      </c>
      <c r="B3200" t="s">
        <v>10103</v>
      </c>
      <c r="C3200" t="s">
        <v>10104</v>
      </c>
      <c r="D3200" t="s">
        <v>28</v>
      </c>
      <c r="E3200" t="s">
        <v>4486</v>
      </c>
      <c r="F3200" t="s">
        <v>30</v>
      </c>
      <c r="G3200" t="s">
        <v>10105</v>
      </c>
      <c r="H3200" t="s">
        <v>4980</v>
      </c>
      <c r="I3200" t="s">
        <v>10101</v>
      </c>
      <c r="J3200" t="s">
        <v>10105</v>
      </c>
      <c r="K3200" t="s">
        <v>34</v>
      </c>
      <c r="L3200" t="s">
        <v>35</v>
      </c>
      <c r="M3200" t="s">
        <v>36</v>
      </c>
      <c r="N3200" t="s">
        <v>52</v>
      </c>
      <c r="O3200" t="s">
        <v>31</v>
      </c>
      <c r="P3200" t="s">
        <v>10102</v>
      </c>
      <c r="Q3200" s="1" t="s">
        <v>31</v>
      </c>
      <c r="R3200" s="1" t="s">
        <v>31</v>
      </c>
      <c r="S3200" s="1" t="s">
        <v>31</v>
      </c>
      <c r="T3200" s="1" t="s">
        <v>31</v>
      </c>
      <c r="U3200">
        <v>42625950</v>
      </c>
      <c r="V3200">
        <v>34316539</v>
      </c>
      <c r="W3200">
        <v>80.5062151107483</v>
      </c>
      <c r="X3200">
        <v>672559</v>
      </c>
      <c r="Y3200">
        <v>317</v>
      </c>
      <c r="Z3200" t="s">
        <v>41</v>
      </c>
    </row>
    <row r="3201" spans="1:26" x14ac:dyDescent="0.2">
      <c r="A3201" t="s">
        <v>10097</v>
      </c>
      <c r="B3201" t="s">
        <v>10106</v>
      </c>
      <c r="C3201" t="s">
        <v>10107</v>
      </c>
      <c r="D3201" t="s">
        <v>28</v>
      </c>
      <c r="E3201" t="s">
        <v>4486</v>
      </c>
      <c r="F3201" t="s">
        <v>30</v>
      </c>
      <c r="G3201" t="s">
        <v>10108</v>
      </c>
      <c r="H3201" t="s">
        <v>4980</v>
      </c>
      <c r="I3201" t="s">
        <v>10101</v>
      </c>
      <c r="J3201" t="s">
        <v>10108</v>
      </c>
      <c r="K3201" t="s">
        <v>34</v>
      </c>
      <c r="L3201" t="s">
        <v>35</v>
      </c>
      <c r="M3201" t="s">
        <v>36</v>
      </c>
      <c r="N3201" t="s">
        <v>52</v>
      </c>
      <c r="O3201" t="s">
        <v>31</v>
      </c>
      <c r="P3201" t="s">
        <v>10102</v>
      </c>
      <c r="Q3201" s="1" t="s">
        <v>31</v>
      </c>
      <c r="R3201" s="1" t="s">
        <v>31</v>
      </c>
      <c r="S3201" s="1" t="s">
        <v>31</v>
      </c>
      <c r="T3201" s="1" t="s">
        <v>31</v>
      </c>
      <c r="U3201">
        <v>34098626</v>
      </c>
      <c r="V3201">
        <v>29433152</v>
      </c>
      <c r="W3201">
        <v>86.3177067603838</v>
      </c>
      <c r="X3201">
        <v>462606</v>
      </c>
      <c r="Y3201">
        <v>272</v>
      </c>
      <c r="Z3201" t="s">
        <v>41</v>
      </c>
    </row>
    <row r="3202" spans="1:26" x14ac:dyDescent="0.2">
      <c r="A3202" t="s">
        <v>10097</v>
      </c>
      <c r="B3202" t="s">
        <v>10109</v>
      </c>
      <c r="C3202" t="s">
        <v>10110</v>
      </c>
      <c r="D3202" t="s">
        <v>28</v>
      </c>
      <c r="E3202" t="s">
        <v>4486</v>
      </c>
      <c r="F3202" t="s">
        <v>30</v>
      </c>
      <c r="G3202" t="s">
        <v>10111</v>
      </c>
      <c r="H3202" t="s">
        <v>4980</v>
      </c>
      <c r="I3202" t="s">
        <v>10101</v>
      </c>
      <c r="J3202" t="s">
        <v>10111</v>
      </c>
      <c r="K3202" t="s">
        <v>34</v>
      </c>
      <c r="L3202" t="s">
        <v>35</v>
      </c>
      <c r="M3202" t="s">
        <v>36</v>
      </c>
      <c r="N3202" t="s">
        <v>52</v>
      </c>
      <c r="O3202" t="s">
        <v>31</v>
      </c>
      <c r="P3202" t="s">
        <v>10112</v>
      </c>
      <c r="Q3202" s="1" t="s">
        <v>31</v>
      </c>
      <c r="R3202" s="1" t="s">
        <v>31</v>
      </c>
      <c r="S3202" s="1" t="s">
        <v>31</v>
      </c>
      <c r="T3202" s="1" t="s">
        <v>31</v>
      </c>
      <c r="U3202">
        <v>52536070</v>
      </c>
      <c r="V3202">
        <v>42192554</v>
      </c>
      <c r="W3202">
        <v>80.311591635994105</v>
      </c>
      <c r="X3202">
        <v>790597</v>
      </c>
      <c r="Y3202">
        <v>387</v>
      </c>
      <c r="Z3202" t="s">
        <v>41</v>
      </c>
    </row>
    <row r="3203" spans="1:26" x14ac:dyDescent="0.2">
      <c r="A3203" t="s">
        <v>10097</v>
      </c>
      <c r="B3203" t="s">
        <v>10113</v>
      </c>
      <c r="C3203" t="s">
        <v>10114</v>
      </c>
      <c r="D3203" t="s">
        <v>28</v>
      </c>
      <c r="E3203" t="s">
        <v>4486</v>
      </c>
      <c r="F3203" t="s">
        <v>30</v>
      </c>
      <c r="G3203" t="s">
        <v>10115</v>
      </c>
      <c r="H3203" t="s">
        <v>4980</v>
      </c>
      <c r="I3203" t="s">
        <v>10101</v>
      </c>
      <c r="J3203" t="s">
        <v>10115</v>
      </c>
      <c r="K3203" t="s">
        <v>34</v>
      </c>
      <c r="L3203" t="s">
        <v>35</v>
      </c>
      <c r="M3203" t="s">
        <v>36</v>
      </c>
      <c r="N3203" t="s">
        <v>52</v>
      </c>
      <c r="O3203" t="s">
        <v>31</v>
      </c>
      <c r="P3203" t="s">
        <v>10112</v>
      </c>
      <c r="Q3203" s="1" t="s">
        <v>31</v>
      </c>
      <c r="R3203" s="1" t="s">
        <v>31</v>
      </c>
      <c r="S3203" s="1" t="s">
        <v>31</v>
      </c>
      <c r="T3203" s="1" t="s">
        <v>31</v>
      </c>
      <c r="U3203">
        <v>63663808</v>
      </c>
      <c r="V3203">
        <v>53670854</v>
      </c>
      <c r="W3203">
        <v>84.303555954428603</v>
      </c>
      <c r="X3203">
        <v>735724</v>
      </c>
      <c r="Y3203">
        <v>320</v>
      </c>
      <c r="Z3203" t="s">
        <v>41</v>
      </c>
    </row>
    <row r="3204" spans="1:26" x14ac:dyDescent="0.2">
      <c r="A3204" t="s">
        <v>10097</v>
      </c>
      <c r="B3204" t="s">
        <v>10116</v>
      </c>
      <c r="C3204" t="s">
        <v>10117</v>
      </c>
      <c r="D3204" t="s">
        <v>28</v>
      </c>
      <c r="E3204" t="s">
        <v>4486</v>
      </c>
      <c r="F3204" t="s">
        <v>30</v>
      </c>
      <c r="G3204" t="s">
        <v>10118</v>
      </c>
      <c r="H3204" t="s">
        <v>4980</v>
      </c>
      <c r="I3204" t="s">
        <v>10101</v>
      </c>
      <c r="J3204" t="s">
        <v>10118</v>
      </c>
      <c r="K3204" t="s">
        <v>34</v>
      </c>
      <c r="L3204" t="s">
        <v>35</v>
      </c>
      <c r="M3204" t="s">
        <v>36</v>
      </c>
      <c r="N3204" t="s">
        <v>52</v>
      </c>
      <c r="O3204" t="s">
        <v>31</v>
      </c>
      <c r="P3204" t="s">
        <v>10112</v>
      </c>
      <c r="Q3204" s="1" t="s">
        <v>31</v>
      </c>
      <c r="R3204" s="1" t="s">
        <v>31</v>
      </c>
      <c r="S3204" s="1" t="s">
        <v>31</v>
      </c>
      <c r="T3204" s="1" t="s">
        <v>31</v>
      </c>
      <c r="U3204">
        <v>39287514</v>
      </c>
      <c r="V3204">
        <v>32996278</v>
      </c>
      <c r="W3204">
        <v>83.986678312096799</v>
      </c>
      <c r="X3204">
        <v>518804</v>
      </c>
      <c r="Y3204">
        <v>277</v>
      </c>
      <c r="Z3204" t="s">
        <v>41</v>
      </c>
    </row>
    <row r="3205" spans="1:26" x14ac:dyDescent="0.2">
      <c r="A3205" t="s">
        <v>10097</v>
      </c>
      <c r="B3205" t="s">
        <v>10119</v>
      </c>
      <c r="C3205" t="s">
        <v>10120</v>
      </c>
      <c r="D3205" t="s">
        <v>28</v>
      </c>
      <c r="E3205" t="s">
        <v>4486</v>
      </c>
      <c r="F3205" t="s">
        <v>30</v>
      </c>
      <c r="G3205" t="s">
        <v>10121</v>
      </c>
      <c r="H3205" t="s">
        <v>4980</v>
      </c>
      <c r="I3205" t="s">
        <v>10101</v>
      </c>
      <c r="J3205" t="s">
        <v>10121</v>
      </c>
      <c r="K3205" t="s">
        <v>34</v>
      </c>
      <c r="L3205" t="s">
        <v>35</v>
      </c>
      <c r="M3205" t="s">
        <v>36</v>
      </c>
      <c r="N3205" t="s">
        <v>52</v>
      </c>
      <c r="O3205" t="s">
        <v>31</v>
      </c>
      <c r="P3205" t="s">
        <v>10112</v>
      </c>
      <c r="Q3205" s="1" t="s">
        <v>31</v>
      </c>
      <c r="R3205" s="1" t="s">
        <v>31</v>
      </c>
      <c r="S3205" s="1" t="s">
        <v>31</v>
      </c>
      <c r="T3205" s="1" t="s">
        <v>31</v>
      </c>
      <c r="U3205">
        <v>80284052</v>
      </c>
      <c r="V3205">
        <v>57833770</v>
      </c>
      <c r="W3205">
        <v>72.036436327354295</v>
      </c>
      <c r="X3205">
        <v>871747</v>
      </c>
      <c r="Y3205">
        <v>427</v>
      </c>
      <c r="Z3205" t="s">
        <v>41</v>
      </c>
    </row>
    <row r="3206" spans="1:26" x14ac:dyDescent="0.2">
      <c r="A3206" t="s">
        <v>10097</v>
      </c>
      <c r="B3206" t="s">
        <v>10122</v>
      </c>
      <c r="C3206" t="s">
        <v>10123</v>
      </c>
      <c r="D3206" t="s">
        <v>28</v>
      </c>
      <c r="E3206" t="s">
        <v>4486</v>
      </c>
      <c r="F3206" t="s">
        <v>30</v>
      </c>
      <c r="G3206" t="s">
        <v>10124</v>
      </c>
      <c r="H3206" t="s">
        <v>4980</v>
      </c>
      <c r="I3206" t="s">
        <v>10101</v>
      </c>
      <c r="J3206" t="s">
        <v>10124</v>
      </c>
      <c r="K3206" t="s">
        <v>34</v>
      </c>
      <c r="L3206" t="s">
        <v>35</v>
      </c>
      <c r="M3206" t="s">
        <v>36</v>
      </c>
      <c r="N3206" t="s">
        <v>52</v>
      </c>
      <c r="O3206" t="s">
        <v>31</v>
      </c>
      <c r="P3206" t="s">
        <v>10112</v>
      </c>
      <c r="Q3206" s="1" t="s">
        <v>31</v>
      </c>
      <c r="R3206" s="1" t="s">
        <v>31</v>
      </c>
      <c r="S3206" s="1" t="s">
        <v>31</v>
      </c>
      <c r="T3206" s="1" t="s">
        <v>31</v>
      </c>
      <c r="U3206">
        <v>64121286</v>
      </c>
      <c r="V3206">
        <v>53774851</v>
      </c>
      <c r="W3206">
        <v>83.864274025945093</v>
      </c>
      <c r="X3206">
        <v>684495</v>
      </c>
      <c r="Y3206">
        <v>296</v>
      </c>
      <c r="Z3206" t="s">
        <v>41</v>
      </c>
    </row>
    <row r="3207" spans="1:26" x14ac:dyDescent="0.2">
      <c r="A3207" t="s">
        <v>10097</v>
      </c>
      <c r="B3207" t="s">
        <v>10125</v>
      </c>
      <c r="C3207" t="s">
        <v>10126</v>
      </c>
      <c r="D3207" t="s">
        <v>28</v>
      </c>
      <c r="E3207" t="s">
        <v>4486</v>
      </c>
      <c r="F3207" t="s">
        <v>30</v>
      </c>
      <c r="G3207" t="s">
        <v>10127</v>
      </c>
      <c r="H3207" t="s">
        <v>4980</v>
      </c>
      <c r="I3207" t="s">
        <v>10101</v>
      </c>
      <c r="J3207" t="s">
        <v>10127</v>
      </c>
      <c r="K3207" t="s">
        <v>34</v>
      </c>
      <c r="L3207" t="s">
        <v>35</v>
      </c>
      <c r="M3207" t="s">
        <v>36</v>
      </c>
      <c r="N3207" t="s">
        <v>52</v>
      </c>
      <c r="O3207" t="s">
        <v>31</v>
      </c>
      <c r="P3207" t="s">
        <v>10112</v>
      </c>
      <c r="Q3207" s="1" t="s">
        <v>31</v>
      </c>
      <c r="R3207" s="1" t="s">
        <v>31</v>
      </c>
      <c r="S3207" s="1" t="s">
        <v>31</v>
      </c>
      <c r="T3207" s="1" t="s">
        <v>31</v>
      </c>
      <c r="U3207">
        <v>43435196</v>
      </c>
      <c r="V3207">
        <v>35978101</v>
      </c>
      <c r="W3207">
        <v>82.831676412833502</v>
      </c>
      <c r="X3207">
        <v>752698</v>
      </c>
      <c r="Y3207">
        <v>338</v>
      </c>
      <c r="Z3207" t="s">
        <v>41</v>
      </c>
    </row>
    <row r="3208" spans="1:26" x14ac:dyDescent="0.2">
      <c r="A3208" t="s">
        <v>10097</v>
      </c>
      <c r="B3208" t="s">
        <v>10128</v>
      </c>
      <c r="C3208" t="s">
        <v>10129</v>
      </c>
      <c r="D3208" t="s">
        <v>28</v>
      </c>
      <c r="E3208" t="s">
        <v>4486</v>
      </c>
      <c r="F3208" t="s">
        <v>30</v>
      </c>
      <c r="G3208" t="s">
        <v>10130</v>
      </c>
      <c r="H3208" t="s">
        <v>4980</v>
      </c>
      <c r="I3208" t="s">
        <v>10101</v>
      </c>
      <c r="J3208" t="s">
        <v>10130</v>
      </c>
      <c r="K3208" t="s">
        <v>34</v>
      </c>
      <c r="L3208" t="s">
        <v>35</v>
      </c>
      <c r="M3208" t="s">
        <v>36</v>
      </c>
      <c r="N3208" t="s">
        <v>52</v>
      </c>
      <c r="O3208" t="s">
        <v>31</v>
      </c>
      <c r="P3208" t="s">
        <v>10112</v>
      </c>
      <c r="Q3208" s="1" t="s">
        <v>31</v>
      </c>
      <c r="R3208" s="1" t="s">
        <v>31</v>
      </c>
      <c r="S3208" s="1" t="s">
        <v>31</v>
      </c>
      <c r="T3208" s="1" t="s">
        <v>31</v>
      </c>
      <c r="U3208">
        <v>31208068</v>
      </c>
      <c r="V3208">
        <v>26214145</v>
      </c>
      <c r="W3208">
        <v>83.997974498133004</v>
      </c>
      <c r="X3208">
        <v>701634</v>
      </c>
      <c r="Y3208">
        <v>364</v>
      </c>
      <c r="Z3208" t="s">
        <v>41</v>
      </c>
    </row>
    <row r="3209" spans="1:26" x14ac:dyDescent="0.2">
      <c r="A3209" t="s">
        <v>10097</v>
      </c>
      <c r="B3209" t="s">
        <v>10131</v>
      </c>
      <c r="C3209" t="s">
        <v>10132</v>
      </c>
      <c r="D3209" t="s">
        <v>28</v>
      </c>
      <c r="E3209" t="s">
        <v>4486</v>
      </c>
      <c r="F3209" t="s">
        <v>30</v>
      </c>
      <c r="G3209" t="s">
        <v>10133</v>
      </c>
      <c r="H3209" t="s">
        <v>4980</v>
      </c>
      <c r="I3209" t="s">
        <v>10101</v>
      </c>
      <c r="J3209" t="s">
        <v>10133</v>
      </c>
      <c r="K3209" t="s">
        <v>34</v>
      </c>
      <c r="L3209" t="s">
        <v>35</v>
      </c>
      <c r="M3209" t="s">
        <v>36</v>
      </c>
      <c r="N3209" t="s">
        <v>52</v>
      </c>
      <c r="O3209" t="s">
        <v>31</v>
      </c>
      <c r="P3209" t="s">
        <v>10112</v>
      </c>
      <c r="Q3209" s="1" t="s">
        <v>31</v>
      </c>
      <c r="R3209" s="1" t="s">
        <v>31</v>
      </c>
      <c r="S3209" s="1" t="s">
        <v>31</v>
      </c>
      <c r="T3209" s="1" t="s">
        <v>31</v>
      </c>
      <c r="U3209">
        <v>87116184</v>
      </c>
      <c r="V3209">
        <v>72559347</v>
      </c>
      <c r="W3209">
        <v>83.290318363807103</v>
      </c>
      <c r="X3209">
        <v>603566</v>
      </c>
      <c r="Y3209">
        <v>259</v>
      </c>
      <c r="Z3209" t="s">
        <v>41</v>
      </c>
    </row>
    <row r="3210" spans="1:26" x14ac:dyDescent="0.2">
      <c r="A3210" t="s">
        <v>10097</v>
      </c>
      <c r="B3210" t="s">
        <v>10134</v>
      </c>
      <c r="C3210" t="s">
        <v>10135</v>
      </c>
      <c r="D3210" t="s">
        <v>28</v>
      </c>
      <c r="E3210" t="s">
        <v>4486</v>
      </c>
      <c r="F3210" t="s">
        <v>30</v>
      </c>
      <c r="G3210" t="s">
        <v>10136</v>
      </c>
      <c r="H3210" t="s">
        <v>4980</v>
      </c>
      <c r="I3210" t="s">
        <v>10101</v>
      </c>
      <c r="J3210" t="s">
        <v>10136</v>
      </c>
      <c r="K3210" t="s">
        <v>34</v>
      </c>
      <c r="L3210" t="s">
        <v>35</v>
      </c>
      <c r="M3210" t="s">
        <v>36</v>
      </c>
      <c r="N3210" t="s">
        <v>52</v>
      </c>
      <c r="O3210" t="s">
        <v>31</v>
      </c>
      <c r="P3210" t="s">
        <v>10112</v>
      </c>
      <c r="Q3210" s="1" t="s">
        <v>31</v>
      </c>
      <c r="R3210" s="1" t="s">
        <v>31</v>
      </c>
      <c r="S3210" s="1" t="s">
        <v>31</v>
      </c>
      <c r="T3210" s="1" t="s">
        <v>31</v>
      </c>
      <c r="U3210">
        <v>42237258</v>
      </c>
      <c r="V3210">
        <v>34630099</v>
      </c>
      <c r="W3210">
        <v>81.989458217197694</v>
      </c>
      <c r="X3210">
        <v>1002789</v>
      </c>
      <c r="Y3210">
        <v>497</v>
      </c>
      <c r="Z3210" t="s">
        <v>41</v>
      </c>
    </row>
    <row r="3211" spans="1:26" x14ac:dyDescent="0.2">
      <c r="A3211" t="s">
        <v>10097</v>
      </c>
      <c r="B3211" t="s">
        <v>10137</v>
      </c>
      <c r="C3211" t="s">
        <v>10138</v>
      </c>
      <c r="D3211" t="s">
        <v>28</v>
      </c>
      <c r="E3211" t="s">
        <v>4486</v>
      </c>
      <c r="F3211" t="s">
        <v>30</v>
      </c>
      <c r="G3211" t="s">
        <v>10139</v>
      </c>
      <c r="H3211" t="s">
        <v>4980</v>
      </c>
      <c r="I3211" t="s">
        <v>10101</v>
      </c>
      <c r="J3211" t="s">
        <v>10139</v>
      </c>
      <c r="K3211" t="s">
        <v>34</v>
      </c>
      <c r="L3211" t="s">
        <v>35</v>
      </c>
      <c r="M3211" t="s">
        <v>36</v>
      </c>
      <c r="N3211" t="s">
        <v>52</v>
      </c>
      <c r="O3211" t="s">
        <v>31</v>
      </c>
      <c r="P3211" t="s">
        <v>10112</v>
      </c>
      <c r="Q3211" s="1" t="s">
        <v>31</v>
      </c>
      <c r="R3211" s="1" t="s">
        <v>31</v>
      </c>
      <c r="S3211" s="1" t="s">
        <v>31</v>
      </c>
      <c r="T3211" s="1" t="s">
        <v>31</v>
      </c>
      <c r="U3211">
        <v>60628952</v>
      </c>
      <c r="V3211">
        <v>49746137</v>
      </c>
      <c r="W3211">
        <v>82.050135057587696</v>
      </c>
      <c r="X3211">
        <v>842880</v>
      </c>
      <c r="Y3211">
        <v>357</v>
      </c>
      <c r="Z3211" t="s">
        <v>41</v>
      </c>
    </row>
    <row r="3212" spans="1:26" x14ac:dyDescent="0.2">
      <c r="A3212" t="s">
        <v>10097</v>
      </c>
      <c r="B3212" t="s">
        <v>10140</v>
      </c>
      <c r="C3212" t="s">
        <v>10141</v>
      </c>
      <c r="D3212" t="s">
        <v>28</v>
      </c>
      <c r="E3212" t="s">
        <v>4486</v>
      </c>
      <c r="F3212" t="s">
        <v>30</v>
      </c>
      <c r="G3212" t="s">
        <v>10142</v>
      </c>
      <c r="H3212" t="s">
        <v>4980</v>
      </c>
      <c r="I3212" t="s">
        <v>10101</v>
      </c>
      <c r="J3212" t="s">
        <v>10142</v>
      </c>
      <c r="K3212" t="s">
        <v>34</v>
      </c>
      <c r="L3212" t="s">
        <v>35</v>
      </c>
      <c r="M3212" t="s">
        <v>36</v>
      </c>
      <c r="N3212" t="s">
        <v>52</v>
      </c>
      <c r="O3212" t="s">
        <v>31</v>
      </c>
      <c r="P3212" t="s">
        <v>10102</v>
      </c>
      <c r="Q3212" s="1" t="s">
        <v>31</v>
      </c>
      <c r="R3212" s="1" t="s">
        <v>31</v>
      </c>
      <c r="S3212" s="1" t="s">
        <v>31</v>
      </c>
      <c r="T3212" s="1" t="s">
        <v>31</v>
      </c>
      <c r="U3212">
        <v>42337534</v>
      </c>
      <c r="V3212">
        <v>36630231</v>
      </c>
      <c r="W3212">
        <v>86.519519535549705</v>
      </c>
      <c r="X3212">
        <v>435335</v>
      </c>
      <c r="Y3212">
        <v>239</v>
      </c>
      <c r="Z3212" t="s">
        <v>41</v>
      </c>
    </row>
    <row r="3213" spans="1:26" x14ac:dyDescent="0.2">
      <c r="A3213" t="s">
        <v>10097</v>
      </c>
      <c r="B3213" t="s">
        <v>10143</v>
      </c>
      <c r="C3213" t="s">
        <v>10144</v>
      </c>
      <c r="D3213" t="s">
        <v>28</v>
      </c>
      <c r="E3213" t="s">
        <v>4486</v>
      </c>
      <c r="F3213" t="s">
        <v>30</v>
      </c>
      <c r="G3213" t="s">
        <v>10145</v>
      </c>
      <c r="H3213" t="s">
        <v>4980</v>
      </c>
      <c r="I3213" t="s">
        <v>10101</v>
      </c>
      <c r="J3213" t="s">
        <v>10145</v>
      </c>
      <c r="K3213" t="s">
        <v>34</v>
      </c>
      <c r="L3213" t="s">
        <v>35</v>
      </c>
      <c r="M3213" t="s">
        <v>36</v>
      </c>
      <c r="N3213" t="s">
        <v>52</v>
      </c>
      <c r="O3213" t="s">
        <v>31</v>
      </c>
      <c r="P3213" t="s">
        <v>10102</v>
      </c>
      <c r="Q3213" s="1" t="s">
        <v>31</v>
      </c>
      <c r="R3213" s="1" t="s">
        <v>31</v>
      </c>
      <c r="S3213" s="1" t="s">
        <v>31</v>
      </c>
      <c r="T3213" s="1" t="s">
        <v>31</v>
      </c>
      <c r="U3213">
        <v>106249570</v>
      </c>
      <c r="V3213">
        <v>90524788</v>
      </c>
      <c r="W3213">
        <v>85.200145280588004</v>
      </c>
      <c r="X3213">
        <v>572197</v>
      </c>
      <c r="Y3213">
        <v>291</v>
      </c>
      <c r="Z3213" t="s">
        <v>41</v>
      </c>
    </row>
    <row r="3214" spans="1:26" x14ac:dyDescent="0.2">
      <c r="A3214" t="s">
        <v>10097</v>
      </c>
      <c r="B3214" t="s">
        <v>10146</v>
      </c>
      <c r="C3214" t="s">
        <v>10147</v>
      </c>
      <c r="D3214" t="s">
        <v>28</v>
      </c>
      <c r="E3214" t="s">
        <v>4486</v>
      </c>
      <c r="F3214" t="s">
        <v>30</v>
      </c>
      <c r="G3214" t="s">
        <v>10148</v>
      </c>
      <c r="H3214" t="s">
        <v>4980</v>
      </c>
      <c r="I3214" t="s">
        <v>10101</v>
      </c>
      <c r="J3214" t="s">
        <v>10148</v>
      </c>
      <c r="K3214" t="s">
        <v>34</v>
      </c>
      <c r="L3214" t="s">
        <v>35</v>
      </c>
      <c r="M3214" t="s">
        <v>36</v>
      </c>
      <c r="N3214" t="s">
        <v>52</v>
      </c>
      <c r="O3214" t="s">
        <v>31</v>
      </c>
      <c r="P3214" t="s">
        <v>10102</v>
      </c>
      <c r="Q3214" s="1" t="s">
        <v>31</v>
      </c>
      <c r="R3214" s="1" t="s">
        <v>31</v>
      </c>
      <c r="S3214" s="1" t="s">
        <v>31</v>
      </c>
      <c r="T3214" s="1" t="s">
        <v>31</v>
      </c>
      <c r="U3214">
        <v>40092688</v>
      </c>
      <c r="V3214">
        <v>33382879</v>
      </c>
      <c r="W3214">
        <v>83.2642575623765</v>
      </c>
      <c r="X3214">
        <v>617519</v>
      </c>
      <c r="Y3214">
        <v>303</v>
      </c>
      <c r="Z3214" t="s">
        <v>41</v>
      </c>
    </row>
    <row r="3215" spans="1:26" x14ac:dyDescent="0.2">
      <c r="A3215" t="s">
        <v>10097</v>
      </c>
      <c r="B3215" t="s">
        <v>10149</v>
      </c>
      <c r="C3215" t="s">
        <v>10150</v>
      </c>
      <c r="D3215" t="s">
        <v>28</v>
      </c>
      <c r="E3215" t="s">
        <v>4486</v>
      </c>
      <c r="F3215" t="s">
        <v>30</v>
      </c>
      <c r="G3215" t="s">
        <v>10151</v>
      </c>
      <c r="H3215" t="s">
        <v>4980</v>
      </c>
      <c r="I3215" t="s">
        <v>10101</v>
      </c>
      <c r="J3215" t="s">
        <v>10151</v>
      </c>
      <c r="K3215" t="s">
        <v>34</v>
      </c>
      <c r="L3215" t="s">
        <v>35</v>
      </c>
      <c r="M3215" t="s">
        <v>36</v>
      </c>
      <c r="N3215" t="s">
        <v>52</v>
      </c>
      <c r="O3215" t="s">
        <v>31</v>
      </c>
      <c r="P3215" t="s">
        <v>10102</v>
      </c>
      <c r="Q3215" s="1" t="s">
        <v>31</v>
      </c>
      <c r="R3215" s="1" t="s">
        <v>31</v>
      </c>
      <c r="S3215" s="1" t="s">
        <v>31</v>
      </c>
      <c r="T3215" s="1" t="s">
        <v>31</v>
      </c>
      <c r="U3215">
        <v>60114876</v>
      </c>
      <c r="V3215">
        <v>51543422</v>
      </c>
      <c r="W3215">
        <v>85.741542575917506</v>
      </c>
      <c r="X3215">
        <v>449473</v>
      </c>
      <c r="Y3215">
        <v>222</v>
      </c>
      <c r="Z3215" t="s">
        <v>41</v>
      </c>
    </row>
    <row r="3216" spans="1:26" x14ac:dyDescent="0.2">
      <c r="A3216" t="s">
        <v>10097</v>
      </c>
      <c r="B3216" t="s">
        <v>10152</v>
      </c>
      <c r="C3216" t="s">
        <v>10153</v>
      </c>
      <c r="D3216" t="s">
        <v>28</v>
      </c>
      <c r="E3216" t="s">
        <v>4486</v>
      </c>
      <c r="F3216" t="s">
        <v>30</v>
      </c>
      <c r="G3216" t="s">
        <v>10154</v>
      </c>
      <c r="H3216" t="s">
        <v>4980</v>
      </c>
      <c r="I3216" t="s">
        <v>10101</v>
      </c>
      <c r="J3216" t="s">
        <v>10154</v>
      </c>
      <c r="K3216" t="s">
        <v>34</v>
      </c>
      <c r="L3216" t="s">
        <v>35</v>
      </c>
      <c r="M3216" t="s">
        <v>36</v>
      </c>
      <c r="N3216" t="s">
        <v>52</v>
      </c>
      <c r="O3216" t="s">
        <v>31</v>
      </c>
      <c r="P3216" t="s">
        <v>10102</v>
      </c>
      <c r="Q3216" s="1" t="s">
        <v>31</v>
      </c>
      <c r="R3216" s="1" t="s">
        <v>31</v>
      </c>
      <c r="S3216" s="1" t="s">
        <v>31</v>
      </c>
      <c r="T3216" s="1" t="s">
        <v>31</v>
      </c>
      <c r="U3216">
        <v>41581332</v>
      </c>
      <c r="V3216">
        <v>34291399</v>
      </c>
      <c r="W3216">
        <v>82.468255225686406</v>
      </c>
      <c r="X3216">
        <v>518554</v>
      </c>
      <c r="Y3216">
        <v>316</v>
      </c>
      <c r="Z3216" t="s">
        <v>41</v>
      </c>
    </row>
    <row r="3217" spans="1:26" x14ac:dyDescent="0.2">
      <c r="A3217" t="s">
        <v>10097</v>
      </c>
      <c r="B3217" t="s">
        <v>10155</v>
      </c>
      <c r="C3217" t="s">
        <v>10156</v>
      </c>
      <c r="D3217" t="s">
        <v>28</v>
      </c>
      <c r="E3217" t="s">
        <v>4486</v>
      </c>
      <c r="F3217" t="s">
        <v>30</v>
      </c>
      <c r="G3217" t="s">
        <v>10157</v>
      </c>
      <c r="H3217" t="s">
        <v>4980</v>
      </c>
      <c r="I3217" t="s">
        <v>10101</v>
      </c>
      <c r="J3217" t="s">
        <v>10157</v>
      </c>
      <c r="K3217" t="s">
        <v>34</v>
      </c>
      <c r="L3217" t="s">
        <v>35</v>
      </c>
      <c r="M3217" t="s">
        <v>36</v>
      </c>
      <c r="N3217" t="s">
        <v>52</v>
      </c>
      <c r="O3217" t="s">
        <v>31</v>
      </c>
      <c r="P3217" t="s">
        <v>10102</v>
      </c>
      <c r="Q3217" s="1" t="s">
        <v>31</v>
      </c>
      <c r="R3217" s="1" t="s">
        <v>31</v>
      </c>
      <c r="S3217" s="1" t="s">
        <v>31</v>
      </c>
      <c r="T3217" s="1" t="s">
        <v>31</v>
      </c>
      <c r="U3217">
        <v>128408272</v>
      </c>
      <c r="V3217">
        <v>108834958</v>
      </c>
      <c r="W3217">
        <v>84.756967993463803</v>
      </c>
      <c r="X3217">
        <v>669644</v>
      </c>
      <c r="Y3217">
        <v>299</v>
      </c>
      <c r="Z3217" t="s">
        <v>41</v>
      </c>
    </row>
    <row r="3218" spans="1:26" x14ac:dyDescent="0.2">
      <c r="A3218" t="s">
        <v>10097</v>
      </c>
      <c r="B3218" t="s">
        <v>10158</v>
      </c>
      <c r="C3218" t="s">
        <v>10159</v>
      </c>
      <c r="D3218" t="s">
        <v>28</v>
      </c>
      <c r="E3218" t="s">
        <v>4486</v>
      </c>
      <c r="F3218" t="s">
        <v>30</v>
      </c>
      <c r="G3218" t="s">
        <v>10160</v>
      </c>
      <c r="H3218" t="s">
        <v>4980</v>
      </c>
      <c r="I3218" t="s">
        <v>10101</v>
      </c>
      <c r="J3218" t="s">
        <v>10160</v>
      </c>
      <c r="K3218" t="s">
        <v>34</v>
      </c>
      <c r="L3218" t="s">
        <v>35</v>
      </c>
      <c r="M3218" t="s">
        <v>36</v>
      </c>
      <c r="N3218" t="s">
        <v>52</v>
      </c>
      <c r="O3218" t="s">
        <v>31</v>
      </c>
      <c r="P3218" t="s">
        <v>10102</v>
      </c>
      <c r="Q3218" s="1" t="s">
        <v>31</v>
      </c>
      <c r="R3218" s="1" t="s">
        <v>31</v>
      </c>
      <c r="S3218" s="1" t="s">
        <v>31</v>
      </c>
      <c r="T3218" s="1" t="s">
        <v>31</v>
      </c>
      <c r="U3218">
        <v>37081274</v>
      </c>
      <c r="V3218">
        <v>31392463</v>
      </c>
      <c r="W3218">
        <v>84.658534116168696</v>
      </c>
      <c r="X3218">
        <v>510503</v>
      </c>
      <c r="Y3218">
        <v>270</v>
      </c>
      <c r="Z3218" t="s">
        <v>41</v>
      </c>
    </row>
    <row r="3219" spans="1:26" x14ac:dyDescent="0.2">
      <c r="A3219" t="s">
        <v>10097</v>
      </c>
      <c r="B3219" t="s">
        <v>10161</v>
      </c>
      <c r="C3219" t="s">
        <v>10162</v>
      </c>
      <c r="D3219" t="s">
        <v>28</v>
      </c>
      <c r="E3219" t="s">
        <v>4486</v>
      </c>
      <c r="F3219" t="s">
        <v>30</v>
      </c>
      <c r="G3219" t="s">
        <v>10163</v>
      </c>
      <c r="H3219" t="s">
        <v>4980</v>
      </c>
      <c r="I3219" t="s">
        <v>10101</v>
      </c>
      <c r="J3219" t="s">
        <v>10163</v>
      </c>
      <c r="K3219" t="s">
        <v>34</v>
      </c>
      <c r="L3219" t="s">
        <v>35</v>
      </c>
      <c r="M3219" t="s">
        <v>36</v>
      </c>
      <c r="N3219" t="s">
        <v>52</v>
      </c>
      <c r="O3219" t="s">
        <v>31</v>
      </c>
      <c r="P3219" t="s">
        <v>10102</v>
      </c>
      <c r="Q3219" s="1" t="s">
        <v>31</v>
      </c>
      <c r="R3219" s="1" t="s">
        <v>31</v>
      </c>
      <c r="S3219" s="1" t="s">
        <v>31</v>
      </c>
      <c r="T3219" s="1" t="s">
        <v>31</v>
      </c>
      <c r="U3219">
        <v>36247182</v>
      </c>
      <c r="V3219">
        <v>29257042</v>
      </c>
      <c r="W3219">
        <v>80.715356024090397</v>
      </c>
      <c r="X3219">
        <v>633689</v>
      </c>
      <c r="Y3219">
        <v>353</v>
      </c>
      <c r="Z3219" t="s">
        <v>41</v>
      </c>
    </row>
    <row r="3220" spans="1:26" x14ac:dyDescent="0.2">
      <c r="A3220" t="s">
        <v>10097</v>
      </c>
      <c r="B3220" t="s">
        <v>10164</v>
      </c>
      <c r="C3220" t="s">
        <v>10165</v>
      </c>
      <c r="D3220" t="s">
        <v>28</v>
      </c>
      <c r="E3220" t="s">
        <v>4486</v>
      </c>
      <c r="F3220" t="s">
        <v>30</v>
      </c>
      <c r="G3220" t="s">
        <v>10166</v>
      </c>
      <c r="H3220" t="s">
        <v>4980</v>
      </c>
      <c r="I3220" t="s">
        <v>10101</v>
      </c>
      <c r="J3220" t="s">
        <v>10166</v>
      </c>
      <c r="K3220" t="s">
        <v>34</v>
      </c>
      <c r="L3220" t="s">
        <v>35</v>
      </c>
      <c r="M3220" t="s">
        <v>36</v>
      </c>
      <c r="N3220" t="s">
        <v>52</v>
      </c>
      <c r="O3220" t="s">
        <v>31</v>
      </c>
      <c r="P3220" t="s">
        <v>10102</v>
      </c>
      <c r="Q3220" s="1" t="s">
        <v>31</v>
      </c>
      <c r="R3220" s="1" t="s">
        <v>31</v>
      </c>
      <c r="S3220" s="1" t="s">
        <v>31</v>
      </c>
      <c r="T3220" s="1" t="s">
        <v>31</v>
      </c>
      <c r="U3220">
        <v>35121064</v>
      </c>
      <c r="V3220">
        <v>27863736</v>
      </c>
      <c r="W3220">
        <v>79.336252455221697</v>
      </c>
      <c r="X3220">
        <v>686783</v>
      </c>
      <c r="Y3220">
        <v>369</v>
      </c>
      <c r="Z3220" t="s">
        <v>41</v>
      </c>
    </row>
    <row r="3221" spans="1:26" x14ac:dyDescent="0.2">
      <c r="A3221" t="s">
        <v>10097</v>
      </c>
      <c r="B3221" t="s">
        <v>10167</v>
      </c>
      <c r="C3221" t="s">
        <v>10168</v>
      </c>
      <c r="D3221" t="s">
        <v>28</v>
      </c>
      <c r="E3221" t="s">
        <v>4486</v>
      </c>
      <c r="F3221" t="s">
        <v>30</v>
      </c>
      <c r="G3221" t="s">
        <v>10169</v>
      </c>
      <c r="H3221" t="s">
        <v>4980</v>
      </c>
      <c r="I3221" t="s">
        <v>10101</v>
      </c>
      <c r="J3221" t="s">
        <v>10169</v>
      </c>
      <c r="K3221" t="s">
        <v>34</v>
      </c>
      <c r="L3221" t="s">
        <v>35</v>
      </c>
      <c r="M3221" t="s">
        <v>36</v>
      </c>
      <c r="N3221" t="s">
        <v>52</v>
      </c>
      <c r="O3221" t="s">
        <v>31</v>
      </c>
      <c r="P3221" t="s">
        <v>10102</v>
      </c>
      <c r="Q3221" s="1" t="s">
        <v>31</v>
      </c>
      <c r="R3221" s="1" t="s">
        <v>31</v>
      </c>
      <c r="S3221" s="1" t="s">
        <v>31</v>
      </c>
      <c r="T3221" s="1" t="s">
        <v>31</v>
      </c>
      <c r="U3221">
        <v>35566818</v>
      </c>
      <c r="V3221">
        <v>29818648</v>
      </c>
      <c r="W3221">
        <v>83.8383911656084</v>
      </c>
      <c r="X3221">
        <v>500392</v>
      </c>
      <c r="Y3221">
        <v>260</v>
      </c>
      <c r="Z3221" t="s">
        <v>41</v>
      </c>
    </row>
    <row r="3222" spans="1:26" x14ac:dyDescent="0.2">
      <c r="A3222" t="s">
        <v>10097</v>
      </c>
      <c r="B3222" t="s">
        <v>10170</v>
      </c>
      <c r="C3222" t="s">
        <v>10171</v>
      </c>
      <c r="D3222" t="s">
        <v>28</v>
      </c>
      <c r="E3222" t="s">
        <v>4486</v>
      </c>
      <c r="F3222" t="s">
        <v>30</v>
      </c>
      <c r="G3222" t="s">
        <v>10172</v>
      </c>
      <c r="H3222" t="s">
        <v>4980</v>
      </c>
      <c r="I3222" t="s">
        <v>10101</v>
      </c>
      <c r="J3222" t="s">
        <v>10172</v>
      </c>
      <c r="K3222" t="s">
        <v>34</v>
      </c>
      <c r="L3222" t="s">
        <v>35</v>
      </c>
      <c r="M3222" t="s">
        <v>36</v>
      </c>
      <c r="N3222" t="s">
        <v>52</v>
      </c>
      <c r="O3222" t="s">
        <v>31</v>
      </c>
      <c r="P3222" t="s">
        <v>10102</v>
      </c>
      <c r="Q3222" s="1" t="s">
        <v>31</v>
      </c>
      <c r="R3222" s="1" t="s">
        <v>31</v>
      </c>
      <c r="S3222" s="1" t="s">
        <v>31</v>
      </c>
      <c r="T3222" s="1" t="s">
        <v>31</v>
      </c>
      <c r="U3222">
        <v>62603664</v>
      </c>
      <c r="V3222">
        <v>47678506</v>
      </c>
      <c r="W3222">
        <v>76.159289973826404</v>
      </c>
      <c r="X3222">
        <v>715009</v>
      </c>
      <c r="Y3222">
        <v>376</v>
      </c>
      <c r="Z3222" t="s">
        <v>41</v>
      </c>
    </row>
    <row r="3223" spans="1:26" x14ac:dyDescent="0.2">
      <c r="A3223" t="s">
        <v>10097</v>
      </c>
      <c r="B3223" t="s">
        <v>10173</v>
      </c>
      <c r="C3223" t="s">
        <v>10174</v>
      </c>
      <c r="D3223" t="s">
        <v>28</v>
      </c>
      <c r="E3223" t="s">
        <v>4486</v>
      </c>
      <c r="F3223" t="s">
        <v>30</v>
      </c>
      <c r="G3223" t="s">
        <v>10175</v>
      </c>
      <c r="H3223" t="s">
        <v>4980</v>
      </c>
      <c r="I3223" t="s">
        <v>10101</v>
      </c>
      <c r="J3223" t="s">
        <v>10175</v>
      </c>
      <c r="K3223" t="s">
        <v>34</v>
      </c>
      <c r="L3223" t="s">
        <v>35</v>
      </c>
      <c r="M3223" t="s">
        <v>36</v>
      </c>
      <c r="N3223" t="s">
        <v>52</v>
      </c>
      <c r="O3223" t="s">
        <v>31</v>
      </c>
      <c r="P3223" t="s">
        <v>10102</v>
      </c>
      <c r="Q3223" s="1" t="s">
        <v>31</v>
      </c>
      <c r="R3223" s="1" t="s">
        <v>31</v>
      </c>
      <c r="S3223" s="1" t="s">
        <v>31</v>
      </c>
      <c r="T3223" s="1" t="s">
        <v>31</v>
      </c>
      <c r="U3223">
        <v>41650168</v>
      </c>
      <c r="V3223">
        <v>33820344</v>
      </c>
      <c r="W3223">
        <v>81.200978589089999</v>
      </c>
      <c r="X3223">
        <v>825682</v>
      </c>
      <c r="Y3223">
        <v>405</v>
      </c>
      <c r="Z3223" t="s">
        <v>41</v>
      </c>
    </row>
    <row r="3224" spans="1:26" x14ac:dyDescent="0.2">
      <c r="A3224" t="s">
        <v>10097</v>
      </c>
      <c r="B3224" t="s">
        <v>10176</v>
      </c>
      <c r="C3224" t="s">
        <v>10177</v>
      </c>
      <c r="D3224" t="s">
        <v>28</v>
      </c>
      <c r="E3224" t="s">
        <v>4486</v>
      </c>
      <c r="F3224" t="s">
        <v>30</v>
      </c>
      <c r="G3224" t="s">
        <v>10178</v>
      </c>
      <c r="H3224" t="s">
        <v>4980</v>
      </c>
      <c r="I3224" t="s">
        <v>10101</v>
      </c>
      <c r="J3224" t="s">
        <v>10178</v>
      </c>
      <c r="K3224" t="s">
        <v>34</v>
      </c>
      <c r="L3224" t="s">
        <v>35</v>
      </c>
      <c r="M3224" t="s">
        <v>36</v>
      </c>
      <c r="N3224" t="s">
        <v>52</v>
      </c>
      <c r="O3224" t="s">
        <v>31</v>
      </c>
      <c r="P3224" t="s">
        <v>10102</v>
      </c>
      <c r="Q3224" s="1" t="s">
        <v>31</v>
      </c>
      <c r="R3224" s="1" t="s">
        <v>31</v>
      </c>
      <c r="S3224" s="1" t="s">
        <v>31</v>
      </c>
      <c r="T3224" s="1" t="s">
        <v>31</v>
      </c>
      <c r="U3224">
        <v>48650764</v>
      </c>
      <c r="V3224">
        <v>38214616</v>
      </c>
      <c r="W3224">
        <v>78.548850743638894</v>
      </c>
      <c r="X3224">
        <v>1063870</v>
      </c>
      <c r="Y3224">
        <v>498</v>
      </c>
      <c r="Z3224" t="s">
        <v>41</v>
      </c>
    </row>
    <row r="3225" spans="1:26" x14ac:dyDescent="0.2">
      <c r="A3225" t="s">
        <v>10097</v>
      </c>
      <c r="B3225" t="s">
        <v>10179</v>
      </c>
      <c r="C3225" t="s">
        <v>10180</v>
      </c>
      <c r="D3225" t="s">
        <v>28</v>
      </c>
      <c r="E3225" t="s">
        <v>4486</v>
      </c>
      <c r="F3225" t="s">
        <v>30</v>
      </c>
      <c r="G3225" t="s">
        <v>10181</v>
      </c>
      <c r="H3225" t="s">
        <v>4980</v>
      </c>
      <c r="I3225" t="s">
        <v>10101</v>
      </c>
      <c r="J3225" t="s">
        <v>10181</v>
      </c>
      <c r="K3225" t="s">
        <v>34</v>
      </c>
      <c r="L3225" t="s">
        <v>35</v>
      </c>
      <c r="M3225" t="s">
        <v>36</v>
      </c>
      <c r="N3225" t="s">
        <v>52</v>
      </c>
      <c r="O3225" t="s">
        <v>31</v>
      </c>
      <c r="P3225" t="s">
        <v>10102</v>
      </c>
      <c r="Q3225" s="1" t="s">
        <v>31</v>
      </c>
      <c r="R3225" s="1" t="s">
        <v>31</v>
      </c>
      <c r="S3225" s="1" t="s">
        <v>31</v>
      </c>
      <c r="T3225" s="1" t="s">
        <v>31</v>
      </c>
      <c r="U3225">
        <v>58007174</v>
      </c>
      <c r="V3225">
        <v>47073760</v>
      </c>
      <c r="W3225">
        <v>81.151617556821506</v>
      </c>
      <c r="X3225">
        <v>662759</v>
      </c>
      <c r="Y3225">
        <v>344</v>
      </c>
      <c r="Z3225" t="s">
        <v>41</v>
      </c>
    </row>
    <row r="3226" spans="1:26" x14ac:dyDescent="0.2">
      <c r="A3226" t="s">
        <v>10097</v>
      </c>
      <c r="B3226" t="s">
        <v>10182</v>
      </c>
      <c r="C3226" t="s">
        <v>10183</v>
      </c>
      <c r="D3226" t="s">
        <v>28</v>
      </c>
      <c r="E3226" t="s">
        <v>4486</v>
      </c>
      <c r="F3226" t="s">
        <v>30</v>
      </c>
      <c r="G3226" t="s">
        <v>10184</v>
      </c>
      <c r="H3226" t="s">
        <v>4980</v>
      </c>
      <c r="I3226" t="s">
        <v>10101</v>
      </c>
      <c r="J3226" t="s">
        <v>10184</v>
      </c>
      <c r="K3226" t="s">
        <v>34</v>
      </c>
      <c r="L3226" t="s">
        <v>35</v>
      </c>
      <c r="M3226" t="s">
        <v>36</v>
      </c>
      <c r="N3226" t="s">
        <v>52</v>
      </c>
      <c r="O3226" t="s">
        <v>31</v>
      </c>
      <c r="P3226" t="s">
        <v>10102</v>
      </c>
      <c r="Q3226" s="1" t="s">
        <v>31</v>
      </c>
      <c r="R3226" s="1" t="s">
        <v>31</v>
      </c>
      <c r="S3226" s="1" t="s">
        <v>31</v>
      </c>
      <c r="T3226" s="1" t="s">
        <v>31</v>
      </c>
      <c r="U3226">
        <v>35156856</v>
      </c>
      <c r="V3226">
        <v>30245516</v>
      </c>
      <c r="W3226">
        <v>86.030207024200394</v>
      </c>
      <c r="X3226">
        <v>630433</v>
      </c>
      <c r="Y3226">
        <v>322</v>
      </c>
      <c r="Z3226" t="s">
        <v>41</v>
      </c>
    </row>
    <row r="3227" spans="1:26" x14ac:dyDescent="0.2">
      <c r="A3227" t="s">
        <v>10097</v>
      </c>
      <c r="B3227" t="s">
        <v>10185</v>
      </c>
      <c r="C3227" t="s">
        <v>10186</v>
      </c>
      <c r="D3227" t="s">
        <v>28</v>
      </c>
      <c r="E3227" t="s">
        <v>4486</v>
      </c>
      <c r="F3227" t="s">
        <v>30</v>
      </c>
      <c r="G3227" t="s">
        <v>10187</v>
      </c>
      <c r="H3227" t="s">
        <v>4980</v>
      </c>
      <c r="I3227" t="s">
        <v>10101</v>
      </c>
      <c r="J3227" t="s">
        <v>10187</v>
      </c>
      <c r="K3227" t="s">
        <v>34</v>
      </c>
      <c r="L3227" t="s">
        <v>35</v>
      </c>
      <c r="M3227" t="s">
        <v>36</v>
      </c>
      <c r="N3227" t="s">
        <v>52</v>
      </c>
      <c r="O3227" t="s">
        <v>31</v>
      </c>
      <c r="P3227" t="s">
        <v>10102</v>
      </c>
      <c r="Q3227" s="1" t="s">
        <v>31</v>
      </c>
      <c r="R3227" s="1" t="s">
        <v>31</v>
      </c>
      <c r="S3227" s="1" t="s">
        <v>31</v>
      </c>
      <c r="T3227" s="1" t="s">
        <v>31</v>
      </c>
      <c r="U3227">
        <v>38824086</v>
      </c>
      <c r="V3227">
        <v>30144129</v>
      </c>
      <c r="W3227">
        <v>77.642855520153105</v>
      </c>
      <c r="X3227">
        <v>668831</v>
      </c>
      <c r="Y3227">
        <v>346</v>
      </c>
      <c r="Z3227" t="s">
        <v>41</v>
      </c>
    </row>
    <row r="3228" spans="1:26" x14ac:dyDescent="0.2">
      <c r="A3228" t="s">
        <v>10097</v>
      </c>
      <c r="B3228" t="s">
        <v>10188</v>
      </c>
      <c r="C3228" t="s">
        <v>10189</v>
      </c>
      <c r="D3228" t="s">
        <v>28</v>
      </c>
      <c r="E3228" t="s">
        <v>4486</v>
      </c>
      <c r="F3228" t="s">
        <v>30</v>
      </c>
      <c r="G3228" t="s">
        <v>10190</v>
      </c>
      <c r="H3228" t="s">
        <v>4980</v>
      </c>
      <c r="I3228" t="s">
        <v>10101</v>
      </c>
      <c r="J3228" t="s">
        <v>10190</v>
      </c>
      <c r="K3228" t="s">
        <v>34</v>
      </c>
      <c r="L3228" t="s">
        <v>35</v>
      </c>
      <c r="M3228" t="s">
        <v>36</v>
      </c>
      <c r="N3228" t="s">
        <v>52</v>
      </c>
      <c r="O3228" t="s">
        <v>31</v>
      </c>
      <c r="P3228" t="s">
        <v>10102</v>
      </c>
      <c r="Q3228" s="1" t="s">
        <v>31</v>
      </c>
      <c r="R3228" s="1" t="s">
        <v>31</v>
      </c>
      <c r="S3228" s="1" t="s">
        <v>31</v>
      </c>
      <c r="T3228" s="1" t="s">
        <v>31</v>
      </c>
      <c r="U3228">
        <v>48381668</v>
      </c>
      <c r="V3228">
        <v>40729563</v>
      </c>
      <c r="W3228">
        <v>84.183875181814699</v>
      </c>
      <c r="X3228">
        <v>689699</v>
      </c>
      <c r="Y3228">
        <v>333</v>
      </c>
      <c r="Z3228" t="s">
        <v>41</v>
      </c>
    </row>
    <row r="3229" spans="1:26" x14ac:dyDescent="0.2">
      <c r="A3229" t="s">
        <v>10097</v>
      </c>
      <c r="B3229" t="s">
        <v>10191</v>
      </c>
      <c r="C3229" t="s">
        <v>10192</v>
      </c>
      <c r="D3229" t="s">
        <v>28</v>
      </c>
      <c r="E3229" t="s">
        <v>4486</v>
      </c>
      <c r="F3229" t="s">
        <v>30</v>
      </c>
      <c r="G3229" t="s">
        <v>10193</v>
      </c>
      <c r="H3229" t="s">
        <v>4980</v>
      </c>
      <c r="I3229" t="s">
        <v>10101</v>
      </c>
      <c r="J3229" t="s">
        <v>10193</v>
      </c>
      <c r="K3229" t="s">
        <v>34</v>
      </c>
      <c r="L3229" t="s">
        <v>35</v>
      </c>
      <c r="M3229" t="s">
        <v>36</v>
      </c>
      <c r="N3229" t="s">
        <v>52</v>
      </c>
      <c r="O3229" t="s">
        <v>31</v>
      </c>
      <c r="P3229" t="s">
        <v>10102</v>
      </c>
      <c r="Q3229" s="1" t="s">
        <v>31</v>
      </c>
      <c r="R3229" s="1" t="s">
        <v>31</v>
      </c>
      <c r="S3229" s="1" t="s">
        <v>31</v>
      </c>
      <c r="T3229" s="1" t="s">
        <v>31</v>
      </c>
      <c r="U3229">
        <v>103924460</v>
      </c>
      <c r="V3229">
        <v>90508756</v>
      </c>
      <c r="W3229">
        <v>87.090908146166896</v>
      </c>
      <c r="X3229">
        <v>375501</v>
      </c>
      <c r="Y3229">
        <v>143</v>
      </c>
      <c r="Z3229" t="s">
        <v>41</v>
      </c>
    </row>
    <row r="3230" spans="1:26" x14ac:dyDescent="0.2">
      <c r="A3230" t="s">
        <v>10097</v>
      </c>
      <c r="B3230" t="s">
        <v>10194</v>
      </c>
      <c r="C3230" t="s">
        <v>10195</v>
      </c>
      <c r="D3230" t="s">
        <v>28</v>
      </c>
      <c r="E3230" t="s">
        <v>4486</v>
      </c>
      <c r="F3230" t="s">
        <v>30</v>
      </c>
      <c r="G3230" t="s">
        <v>10196</v>
      </c>
      <c r="H3230" t="s">
        <v>4980</v>
      </c>
      <c r="I3230" t="s">
        <v>10101</v>
      </c>
      <c r="J3230" t="s">
        <v>10196</v>
      </c>
      <c r="K3230" t="s">
        <v>34</v>
      </c>
      <c r="L3230" t="s">
        <v>35</v>
      </c>
      <c r="M3230" t="s">
        <v>36</v>
      </c>
      <c r="N3230" t="s">
        <v>52</v>
      </c>
      <c r="O3230" t="s">
        <v>31</v>
      </c>
      <c r="P3230" t="s">
        <v>10102</v>
      </c>
      <c r="Q3230" s="1" t="s">
        <v>31</v>
      </c>
      <c r="R3230" s="1" t="s">
        <v>31</v>
      </c>
      <c r="S3230" s="1" t="s">
        <v>31</v>
      </c>
      <c r="T3230" s="1" t="s">
        <v>31</v>
      </c>
      <c r="U3230">
        <v>44850460</v>
      </c>
      <c r="V3230">
        <v>36982742</v>
      </c>
      <c r="W3230">
        <v>82.457887834372301</v>
      </c>
      <c r="X3230">
        <v>841250</v>
      </c>
      <c r="Y3230">
        <v>448</v>
      </c>
      <c r="Z3230" t="s">
        <v>41</v>
      </c>
    </row>
    <row r="3231" spans="1:26" x14ac:dyDescent="0.2">
      <c r="A3231" t="s">
        <v>10097</v>
      </c>
      <c r="B3231" t="s">
        <v>10197</v>
      </c>
      <c r="C3231" t="s">
        <v>10198</v>
      </c>
      <c r="D3231" t="s">
        <v>28</v>
      </c>
      <c r="E3231" t="s">
        <v>4486</v>
      </c>
      <c r="F3231" t="s">
        <v>30</v>
      </c>
      <c r="G3231" t="s">
        <v>10199</v>
      </c>
      <c r="H3231" t="s">
        <v>4980</v>
      </c>
      <c r="I3231" t="s">
        <v>10101</v>
      </c>
      <c r="J3231" t="s">
        <v>10199</v>
      </c>
      <c r="K3231" t="s">
        <v>34</v>
      </c>
      <c r="L3231" t="s">
        <v>35</v>
      </c>
      <c r="M3231" t="s">
        <v>36</v>
      </c>
      <c r="N3231" t="s">
        <v>52</v>
      </c>
      <c r="O3231" t="s">
        <v>31</v>
      </c>
      <c r="P3231" t="s">
        <v>10102</v>
      </c>
      <c r="Q3231" s="1" t="s">
        <v>31</v>
      </c>
      <c r="R3231" s="1" t="s">
        <v>31</v>
      </c>
      <c r="S3231" s="1" t="s">
        <v>31</v>
      </c>
      <c r="T3231" s="1" t="s">
        <v>31</v>
      </c>
      <c r="U3231">
        <v>151786948</v>
      </c>
      <c r="V3231">
        <v>124898563</v>
      </c>
      <c r="W3231">
        <v>82.285443278034705</v>
      </c>
      <c r="X3231">
        <v>826057</v>
      </c>
      <c r="Y3231">
        <v>336</v>
      </c>
      <c r="Z3231" t="s">
        <v>41</v>
      </c>
    </row>
    <row r="3232" spans="1:26" x14ac:dyDescent="0.2">
      <c r="A3232" t="s">
        <v>10097</v>
      </c>
      <c r="B3232" t="s">
        <v>10200</v>
      </c>
      <c r="C3232" t="s">
        <v>10201</v>
      </c>
      <c r="D3232" t="s">
        <v>28</v>
      </c>
      <c r="E3232" t="s">
        <v>4486</v>
      </c>
      <c r="F3232" t="s">
        <v>30</v>
      </c>
      <c r="G3232" t="s">
        <v>10202</v>
      </c>
      <c r="H3232" t="s">
        <v>4980</v>
      </c>
      <c r="I3232" t="s">
        <v>10101</v>
      </c>
      <c r="J3232" t="s">
        <v>10202</v>
      </c>
      <c r="K3232" t="s">
        <v>34</v>
      </c>
      <c r="L3232" t="s">
        <v>35</v>
      </c>
      <c r="M3232" t="s">
        <v>36</v>
      </c>
      <c r="N3232" t="s">
        <v>52</v>
      </c>
      <c r="O3232" t="s">
        <v>31</v>
      </c>
      <c r="P3232" t="s">
        <v>10102</v>
      </c>
      <c r="Q3232" s="1" t="s">
        <v>31</v>
      </c>
      <c r="R3232" s="1" t="s">
        <v>31</v>
      </c>
      <c r="S3232" s="1" t="s">
        <v>31</v>
      </c>
      <c r="T3232" s="1" t="s">
        <v>31</v>
      </c>
      <c r="U3232">
        <v>43341970</v>
      </c>
      <c r="V3232">
        <v>37563568</v>
      </c>
      <c r="W3232">
        <v>86.667883347249798</v>
      </c>
      <c r="X3232">
        <v>612286</v>
      </c>
      <c r="Y3232">
        <v>313</v>
      </c>
      <c r="Z3232" t="s">
        <v>41</v>
      </c>
    </row>
    <row r="3233" spans="1:26" x14ac:dyDescent="0.2">
      <c r="A3233" t="s">
        <v>10097</v>
      </c>
      <c r="B3233" t="s">
        <v>10203</v>
      </c>
      <c r="C3233" t="s">
        <v>10204</v>
      </c>
      <c r="D3233" t="s">
        <v>28</v>
      </c>
      <c r="E3233" t="s">
        <v>4486</v>
      </c>
      <c r="F3233" t="s">
        <v>30</v>
      </c>
      <c r="G3233" t="s">
        <v>10205</v>
      </c>
      <c r="H3233" t="s">
        <v>4980</v>
      </c>
      <c r="I3233" t="s">
        <v>10101</v>
      </c>
      <c r="J3233" t="s">
        <v>10205</v>
      </c>
      <c r="K3233" t="s">
        <v>34</v>
      </c>
      <c r="L3233" t="s">
        <v>35</v>
      </c>
      <c r="M3233" t="s">
        <v>36</v>
      </c>
      <c r="N3233" t="s">
        <v>52</v>
      </c>
      <c r="O3233" t="s">
        <v>31</v>
      </c>
      <c r="P3233" t="s">
        <v>10102</v>
      </c>
      <c r="Q3233" s="1" t="s">
        <v>31</v>
      </c>
      <c r="R3233" s="1" t="s">
        <v>31</v>
      </c>
      <c r="S3233" s="1" t="s">
        <v>31</v>
      </c>
      <c r="T3233" s="1" t="s">
        <v>31</v>
      </c>
      <c r="U3233">
        <v>41319712</v>
      </c>
      <c r="V3233">
        <v>34143056</v>
      </c>
      <c r="W3233">
        <v>82.631398786128997</v>
      </c>
      <c r="X3233">
        <v>580388</v>
      </c>
      <c r="Y3233">
        <v>289</v>
      </c>
      <c r="Z3233" t="s">
        <v>41</v>
      </c>
    </row>
    <row r="3234" spans="1:26" x14ac:dyDescent="0.2">
      <c r="A3234" t="s">
        <v>10097</v>
      </c>
      <c r="B3234" t="s">
        <v>10206</v>
      </c>
      <c r="C3234" t="s">
        <v>10207</v>
      </c>
      <c r="D3234" t="s">
        <v>28</v>
      </c>
      <c r="E3234" t="s">
        <v>4486</v>
      </c>
      <c r="F3234" t="s">
        <v>30</v>
      </c>
      <c r="G3234" t="s">
        <v>10208</v>
      </c>
      <c r="H3234" t="s">
        <v>4980</v>
      </c>
      <c r="I3234" t="s">
        <v>10101</v>
      </c>
      <c r="J3234" t="s">
        <v>10208</v>
      </c>
      <c r="K3234" t="s">
        <v>34</v>
      </c>
      <c r="L3234" t="s">
        <v>35</v>
      </c>
      <c r="M3234" t="s">
        <v>36</v>
      </c>
      <c r="N3234" t="s">
        <v>52</v>
      </c>
      <c r="O3234" t="s">
        <v>31</v>
      </c>
      <c r="P3234" t="s">
        <v>10102</v>
      </c>
      <c r="Q3234" s="1" t="s">
        <v>31</v>
      </c>
      <c r="R3234" s="1" t="s">
        <v>31</v>
      </c>
      <c r="S3234" s="1" t="s">
        <v>31</v>
      </c>
      <c r="T3234" s="1" t="s">
        <v>31</v>
      </c>
      <c r="U3234">
        <v>65248092</v>
      </c>
      <c r="V3234">
        <v>54491471</v>
      </c>
      <c r="W3234">
        <v>83.514275022785299</v>
      </c>
      <c r="X3234">
        <v>478018</v>
      </c>
      <c r="Y3234">
        <v>252</v>
      </c>
      <c r="Z3234" t="s">
        <v>41</v>
      </c>
    </row>
    <row r="3235" spans="1:26" x14ac:dyDescent="0.2">
      <c r="A3235" t="s">
        <v>10097</v>
      </c>
      <c r="B3235" t="s">
        <v>10209</v>
      </c>
      <c r="C3235" t="s">
        <v>10210</v>
      </c>
      <c r="D3235" t="s">
        <v>28</v>
      </c>
      <c r="E3235" t="s">
        <v>4486</v>
      </c>
      <c r="F3235" t="s">
        <v>30</v>
      </c>
      <c r="G3235" t="s">
        <v>10211</v>
      </c>
      <c r="H3235" t="s">
        <v>4980</v>
      </c>
      <c r="I3235" t="s">
        <v>10101</v>
      </c>
      <c r="J3235" t="s">
        <v>10211</v>
      </c>
      <c r="K3235" t="s">
        <v>34</v>
      </c>
      <c r="L3235" t="s">
        <v>35</v>
      </c>
      <c r="M3235" t="s">
        <v>36</v>
      </c>
      <c r="N3235" t="s">
        <v>52</v>
      </c>
      <c r="O3235" t="s">
        <v>31</v>
      </c>
      <c r="P3235" t="s">
        <v>10212</v>
      </c>
      <c r="Q3235" s="1" t="s">
        <v>31</v>
      </c>
      <c r="R3235" s="1" t="s">
        <v>31</v>
      </c>
      <c r="S3235" s="1" t="s">
        <v>31</v>
      </c>
      <c r="T3235" s="1" t="s">
        <v>31</v>
      </c>
      <c r="U3235">
        <v>188413528</v>
      </c>
      <c r="V3235">
        <v>155334000</v>
      </c>
      <c r="W3235">
        <v>82.443124784543102</v>
      </c>
      <c r="X3235">
        <v>773551</v>
      </c>
      <c r="Y3235">
        <v>375</v>
      </c>
      <c r="Z3235" t="s">
        <v>41</v>
      </c>
    </row>
    <row r="3236" spans="1:26" x14ac:dyDescent="0.2">
      <c r="A3236" t="s">
        <v>10097</v>
      </c>
      <c r="B3236" t="s">
        <v>10213</v>
      </c>
      <c r="C3236" t="s">
        <v>10214</v>
      </c>
      <c r="D3236" t="s">
        <v>28</v>
      </c>
      <c r="E3236" t="s">
        <v>4486</v>
      </c>
      <c r="F3236" t="s">
        <v>30</v>
      </c>
      <c r="G3236" t="s">
        <v>10215</v>
      </c>
      <c r="H3236" t="s">
        <v>4980</v>
      </c>
      <c r="I3236" t="s">
        <v>10101</v>
      </c>
      <c r="J3236" t="s">
        <v>10215</v>
      </c>
      <c r="K3236" t="s">
        <v>34</v>
      </c>
      <c r="L3236" t="s">
        <v>35</v>
      </c>
      <c r="M3236" t="s">
        <v>36</v>
      </c>
      <c r="N3236" t="s">
        <v>52</v>
      </c>
      <c r="O3236" t="s">
        <v>31</v>
      </c>
      <c r="P3236" t="s">
        <v>10212</v>
      </c>
      <c r="Q3236" s="1" t="s">
        <v>31</v>
      </c>
      <c r="R3236" s="1" t="s">
        <v>31</v>
      </c>
      <c r="S3236" s="1" t="s">
        <v>31</v>
      </c>
      <c r="T3236" s="1" t="s">
        <v>31</v>
      </c>
      <c r="U3236">
        <v>32043010</v>
      </c>
      <c r="V3236">
        <v>25220780</v>
      </c>
      <c r="W3236">
        <v>78.709147486456501</v>
      </c>
      <c r="X3236">
        <v>794276</v>
      </c>
      <c r="Y3236">
        <v>389</v>
      </c>
      <c r="Z3236" t="s">
        <v>41</v>
      </c>
    </row>
    <row r="3237" spans="1:26" x14ac:dyDescent="0.2">
      <c r="A3237" t="s">
        <v>10097</v>
      </c>
      <c r="B3237" t="s">
        <v>10216</v>
      </c>
      <c r="C3237" t="s">
        <v>10217</v>
      </c>
      <c r="D3237" t="s">
        <v>28</v>
      </c>
      <c r="E3237" t="s">
        <v>4486</v>
      </c>
      <c r="F3237" t="s">
        <v>30</v>
      </c>
      <c r="G3237" t="s">
        <v>10218</v>
      </c>
      <c r="H3237" t="s">
        <v>4980</v>
      </c>
      <c r="I3237" t="s">
        <v>10101</v>
      </c>
      <c r="J3237" t="s">
        <v>10218</v>
      </c>
      <c r="K3237" t="s">
        <v>34</v>
      </c>
      <c r="L3237" t="s">
        <v>35</v>
      </c>
      <c r="M3237" t="s">
        <v>36</v>
      </c>
      <c r="N3237" t="s">
        <v>52</v>
      </c>
      <c r="O3237" t="s">
        <v>31</v>
      </c>
      <c r="P3237" t="s">
        <v>10212</v>
      </c>
      <c r="Q3237" s="1" t="s">
        <v>31</v>
      </c>
      <c r="R3237" s="1" t="s">
        <v>31</v>
      </c>
      <c r="S3237" s="1" t="s">
        <v>31</v>
      </c>
      <c r="T3237" s="1" t="s">
        <v>31</v>
      </c>
      <c r="U3237">
        <v>65703186</v>
      </c>
      <c r="V3237">
        <v>53441554</v>
      </c>
      <c r="W3237">
        <v>81.337842581941203</v>
      </c>
      <c r="X3237">
        <v>848519</v>
      </c>
      <c r="Y3237">
        <v>358</v>
      </c>
      <c r="Z3237" t="s">
        <v>41</v>
      </c>
    </row>
    <row r="3238" spans="1:26" x14ac:dyDescent="0.2">
      <c r="A3238" t="s">
        <v>10097</v>
      </c>
      <c r="B3238" t="s">
        <v>10219</v>
      </c>
      <c r="C3238" t="s">
        <v>10220</v>
      </c>
      <c r="D3238" t="s">
        <v>28</v>
      </c>
      <c r="E3238" t="s">
        <v>4486</v>
      </c>
      <c r="F3238" t="s">
        <v>30</v>
      </c>
      <c r="G3238" t="s">
        <v>10221</v>
      </c>
      <c r="H3238" t="s">
        <v>4980</v>
      </c>
      <c r="I3238" t="s">
        <v>10101</v>
      </c>
      <c r="J3238" t="s">
        <v>10221</v>
      </c>
      <c r="K3238" t="s">
        <v>34</v>
      </c>
      <c r="L3238" t="s">
        <v>35</v>
      </c>
      <c r="M3238" t="s">
        <v>36</v>
      </c>
      <c r="N3238" t="s">
        <v>52</v>
      </c>
      <c r="O3238" t="s">
        <v>31</v>
      </c>
      <c r="P3238" t="s">
        <v>10212</v>
      </c>
      <c r="Q3238" s="1" t="s">
        <v>31</v>
      </c>
      <c r="R3238" s="1" t="s">
        <v>31</v>
      </c>
      <c r="S3238" s="1" t="s">
        <v>31</v>
      </c>
      <c r="T3238" s="1" t="s">
        <v>31</v>
      </c>
      <c r="U3238">
        <v>39093632</v>
      </c>
      <c r="V3238">
        <v>32707205</v>
      </c>
      <c r="W3238">
        <v>83.663766518291297</v>
      </c>
      <c r="X3238">
        <v>638367</v>
      </c>
      <c r="Y3238">
        <v>317</v>
      </c>
      <c r="Z3238" t="s">
        <v>41</v>
      </c>
    </row>
    <row r="3239" spans="1:26" x14ac:dyDescent="0.2">
      <c r="A3239" t="s">
        <v>10097</v>
      </c>
      <c r="B3239" t="s">
        <v>10222</v>
      </c>
      <c r="C3239" t="s">
        <v>10223</v>
      </c>
      <c r="D3239" t="s">
        <v>28</v>
      </c>
      <c r="E3239" t="s">
        <v>4486</v>
      </c>
      <c r="F3239" t="s">
        <v>30</v>
      </c>
      <c r="G3239" t="s">
        <v>10224</v>
      </c>
      <c r="H3239" t="s">
        <v>4980</v>
      </c>
      <c r="I3239" t="s">
        <v>10101</v>
      </c>
      <c r="J3239" t="s">
        <v>10224</v>
      </c>
      <c r="K3239" t="s">
        <v>34</v>
      </c>
      <c r="L3239" t="s">
        <v>35</v>
      </c>
      <c r="M3239" t="s">
        <v>36</v>
      </c>
      <c r="N3239" t="s">
        <v>52</v>
      </c>
      <c r="O3239" t="s">
        <v>31</v>
      </c>
      <c r="P3239" t="s">
        <v>10212</v>
      </c>
      <c r="Q3239" s="1" t="s">
        <v>31</v>
      </c>
      <c r="R3239" s="1" t="s">
        <v>31</v>
      </c>
      <c r="S3239" s="1" t="s">
        <v>31</v>
      </c>
      <c r="T3239" s="1" t="s">
        <v>31</v>
      </c>
      <c r="U3239">
        <v>76009318</v>
      </c>
      <c r="V3239">
        <v>59487579</v>
      </c>
      <c r="W3239">
        <v>78.263534741885195</v>
      </c>
      <c r="X3239">
        <v>841683</v>
      </c>
      <c r="Y3239">
        <v>381</v>
      </c>
      <c r="Z3239" t="s">
        <v>41</v>
      </c>
    </row>
    <row r="3240" spans="1:26" x14ac:dyDescent="0.2">
      <c r="A3240" t="s">
        <v>10097</v>
      </c>
      <c r="B3240" t="s">
        <v>10225</v>
      </c>
      <c r="C3240" t="s">
        <v>10226</v>
      </c>
      <c r="D3240" t="s">
        <v>28</v>
      </c>
      <c r="E3240" t="s">
        <v>4486</v>
      </c>
      <c r="F3240" t="s">
        <v>30</v>
      </c>
      <c r="G3240" t="s">
        <v>10227</v>
      </c>
      <c r="H3240" t="s">
        <v>4980</v>
      </c>
      <c r="I3240" t="s">
        <v>10101</v>
      </c>
      <c r="J3240" t="s">
        <v>10227</v>
      </c>
      <c r="K3240" t="s">
        <v>34</v>
      </c>
      <c r="L3240" t="s">
        <v>35</v>
      </c>
      <c r="M3240" t="s">
        <v>36</v>
      </c>
      <c r="N3240" t="s">
        <v>52</v>
      </c>
      <c r="O3240" t="s">
        <v>31</v>
      </c>
      <c r="P3240" t="s">
        <v>10212</v>
      </c>
      <c r="Q3240" s="1" t="s">
        <v>31</v>
      </c>
      <c r="R3240" s="1" t="s">
        <v>31</v>
      </c>
      <c r="S3240" s="1" t="s">
        <v>31</v>
      </c>
      <c r="T3240" s="1" t="s">
        <v>31</v>
      </c>
      <c r="U3240">
        <v>36421408</v>
      </c>
      <c r="V3240">
        <v>31094578</v>
      </c>
      <c r="W3240">
        <v>85.374453398396895</v>
      </c>
      <c r="X3240">
        <v>572822</v>
      </c>
      <c r="Y3240">
        <v>299</v>
      </c>
      <c r="Z3240" t="s">
        <v>41</v>
      </c>
    </row>
    <row r="3241" spans="1:26" x14ac:dyDescent="0.2">
      <c r="A3241" t="s">
        <v>10097</v>
      </c>
      <c r="B3241" t="s">
        <v>10228</v>
      </c>
      <c r="C3241" t="s">
        <v>10229</v>
      </c>
      <c r="D3241" t="s">
        <v>28</v>
      </c>
      <c r="E3241" t="s">
        <v>4486</v>
      </c>
      <c r="F3241" t="s">
        <v>30</v>
      </c>
      <c r="G3241" t="s">
        <v>10230</v>
      </c>
      <c r="H3241" t="s">
        <v>4980</v>
      </c>
      <c r="I3241" t="s">
        <v>10101</v>
      </c>
      <c r="J3241" t="s">
        <v>10230</v>
      </c>
      <c r="K3241" t="s">
        <v>34</v>
      </c>
      <c r="L3241" t="s">
        <v>35</v>
      </c>
      <c r="M3241" t="s">
        <v>36</v>
      </c>
      <c r="N3241" t="s">
        <v>52</v>
      </c>
      <c r="O3241" t="s">
        <v>31</v>
      </c>
      <c r="P3241" t="s">
        <v>10212</v>
      </c>
      <c r="Q3241" s="1" t="s">
        <v>31</v>
      </c>
      <c r="R3241" s="1" t="s">
        <v>31</v>
      </c>
      <c r="S3241" s="1" t="s">
        <v>31</v>
      </c>
      <c r="T3241" s="1" t="s">
        <v>31</v>
      </c>
      <c r="U3241">
        <v>66931602</v>
      </c>
      <c r="V3241">
        <v>55971445</v>
      </c>
      <c r="W3241">
        <v>83.624839877581294</v>
      </c>
      <c r="X3241">
        <v>506517</v>
      </c>
      <c r="Y3241">
        <v>276</v>
      </c>
      <c r="Z3241" t="s">
        <v>41</v>
      </c>
    </row>
    <row r="3242" spans="1:26" x14ac:dyDescent="0.2">
      <c r="A3242" t="s">
        <v>10097</v>
      </c>
      <c r="B3242" t="s">
        <v>10231</v>
      </c>
      <c r="C3242" t="s">
        <v>10232</v>
      </c>
      <c r="D3242" t="s">
        <v>28</v>
      </c>
      <c r="E3242" t="s">
        <v>4486</v>
      </c>
      <c r="F3242" t="s">
        <v>30</v>
      </c>
      <c r="G3242" t="s">
        <v>10233</v>
      </c>
      <c r="H3242" t="s">
        <v>4980</v>
      </c>
      <c r="I3242" t="s">
        <v>10101</v>
      </c>
      <c r="J3242" t="s">
        <v>10233</v>
      </c>
      <c r="K3242" t="s">
        <v>34</v>
      </c>
      <c r="L3242" t="s">
        <v>35</v>
      </c>
      <c r="M3242" t="s">
        <v>36</v>
      </c>
      <c r="N3242" t="s">
        <v>52</v>
      </c>
      <c r="O3242" t="s">
        <v>31</v>
      </c>
      <c r="P3242" t="s">
        <v>10212</v>
      </c>
      <c r="Q3242" s="1" t="s">
        <v>31</v>
      </c>
      <c r="R3242" s="1" t="s">
        <v>31</v>
      </c>
      <c r="S3242" s="1" t="s">
        <v>31</v>
      </c>
      <c r="T3242" s="1" t="s">
        <v>31</v>
      </c>
      <c r="U3242">
        <v>67041562</v>
      </c>
      <c r="V3242">
        <v>51833935</v>
      </c>
      <c r="W3242">
        <v>77.316120707330796</v>
      </c>
      <c r="X3242">
        <v>791344</v>
      </c>
      <c r="Y3242">
        <v>399</v>
      </c>
      <c r="Z3242" t="s">
        <v>41</v>
      </c>
    </row>
    <row r="3243" spans="1:26" x14ac:dyDescent="0.2">
      <c r="A3243" t="s">
        <v>10097</v>
      </c>
      <c r="B3243" t="s">
        <v>10234</v>
      </c>
      <c r="C3243" t="s">
        <v>10235</v>
      </c>
      <c r="D3243" t="s">
        <v>28</v>
      </c>
      <c r="E3243" t="s">
        <v>4486</v>
      </c>
      <c r="F3243" t="s">
        <v>30</v>
      </c>
      <c r="G3243" t="s">
        <v>10236</v>
      </c>
      <c r="H3243" t="s">
        <v>4980</v>
      </c>
      <c r="I3243" t="s">
        <v>10101</v>
      </c>
      <c r="J3243" t="s">
        <v>10236</v>
      </c>
      <c r="K3243" t="s">
        <v>34</v>
      </c>
      <c r="L3243" t="s">
        <v>35</v>
      </c>
      <c r="M3243" t="s">
        <v>36</v>
      </c>
      <c r="N3243" t="s">
        <v>52</v>
      </c>
      <c r="O3243" t="s">
        <v>31</v>
      </c>
      <c r="P3243" t="s">
        <v>10102</v>
      </c>
      <c r="Q3243" s="1" t="s">
        <v>31</v>
      </c>
      <c r="R3243" s="1" t="s">
        <v>31</v>
      </c>
      <c r="S3243" s="1" t="s">
        <v>31</v>
      </c>
      <c r="T3243" s="1" t="s">
        <v>31</v>
      </c>
      <c r="U3243">
        <v>84542596</v>
      </c>
      <c r="V3243">
        <v>73670637</v>
      </c>
      <c r="W3243">
        <v>87.140258858386602</v>
      </c>
      <c r="X3243">
        <v>362486</v>
      </c>
      <c r="Y3243">
        <v>214</v>
      </c>
      <c r="Z3243" t="s">
        <v>41</v>
      </c>
    </row>
    <row r="3244" spans="1:26" x14ac:dyDescent="0.2">
      <c r="A3244" t="s">
        <v>10097</v>
      </c>
      <c r="B3244" t="s">
        <v>10237</v>
      </c>
      <c r="C3244" t="s">
        <v>10238</v>
      </c>
      <c r="D3244" t="s">
        <v>28</v>
      </c>
      <c r="E3244" t="s">
        <v>4486</v>
      </c>
      <c r="F3244" t="s">
        <v>30</v>
      </c>
      <c r="G3244" t="s">
        <v>10239</v>
      </c>
      <c r="H3244" t="s">
        <v>4980</v>
      </c>
      <c r="I3244" t="s">
        <v>10101</v>
      </c>
      <c r="J3244" t="s">
        <v>10239</v>
      </c>
      <c r="K3244" t="s">
        <v>34</v>
      </c>
      <c r="L3244" t="s">
        <v>35</v>
      </c>
      <c r="M3244" t="s">
        <v>36</v>
      </c>
      <c r="N3244" t="s">
        <v>52</v>
      </c>
      <c r="O3244" t="s">
        <v>31</v>
      </c>
      <c r="P3244" t="s">
        <v>10212</v>
      </c>
      <c r="Q3244" s="1" t="s">
        <v>31</v>
      </c>
      <c r="R3244" s="1" t="s">
        <v>31</v>
      </c>
      <c r="S3244" s="1" t="s">
        <v>31</v>
      </c>
      <c r="T3244" s="1" t="s">
        <v>31</v>
      </c>
      <c r="U3244">
        <v>55020328</v>
      </c>
      <c r="V3244">
        <v>44117590</v>
      </c>
      <c r="W3244">
        <v>80.184163933010396</v>
      </c>
      <c r="X3244">
        <v>816307</v>
      </c>
      <c r="Y3244">
        <v>387</v>
      </c>
      <c r="Z3244" t="s">
        <v>41</v>
      </c>
    </row>
    <row r="3245" spans="1:26" x14ac:dyDescent="0.2">
      <c r="A3245" t="s">
        <v>10097</v>
      </c>
      <c r="B3245" t="s">
        <v>10240</v>
      </c>
      <c r="C3245" t="s">
        <v>10241</v>
      </c>
      <c r="D3245" t="s">
        <v>28</v>
      </c>
      <c r="E3245" t="s">
        <v>4486</v>
      </c>
      <c r="F3245" t="s">
        <v>30</v>
      </c>
      <c r="G3245" t="s">
        <v>10242</v>
      </c>
      <c r="H3245" t="s">
        <v>4980</v>
      </c>
      <c r="I3245" t="s">
        <v>10101</v>
      </c>
      <c r="J3245" t="s">
        <v>10242</v>
      </c>
      <c r="K3245" t="s">
        <v>34</v>
      </c>
      <c r="L3245" t="s">
        <v>35</v>
      </c>
      <c r="M3245" t="s">
        <v>36</v>
      </c>
      <c r="N3245" t="s">
        <v>52</v>
      </c>
      <c r="O3245" t="s">
        <v>31</v>
      </c>
      <c r="P3245" t="s">
        <v>10212</v>
      </c>
      <c r="Q3245" s="1" t="s">
        <v>31</v>
      </c>
      <c r="R3245" s="1" t="s">
        <v>31</v>
      </c>
      <c r="S3245" s="1" t="s">
        <v>31</v>
      </c>
      <c r="T3245" s="1" t="s">
        <v>31</v>
      </c>
      <c r="U3245">
        <v>56859328</v>
      </c>
      <c r="V3245">
        <v>47446038</v>
      </c>
      <c r="W3245">
        <v>83.444598571407695</v>
      </c>
      <c r="X3245">
        <v>606366</v>
      </c>
      <c r="Y3245">
        <v>259</v>
      </c>
      <c r="Z3245" t="s">
        <v>41</v>
      </c>
    </row>
    <row r="3246" spans="1:26" x14ac:dyDescent="0.2">
      <c r="A3246" t="s">
        <v>10097</v>
      </c>
      <c r="B3246" t="s">
        <v>10243</v>
      </c>
      <c r="C3246" t="s">
        <v>10244</v>
      </c>
      <c r="D3246" t="s">
        <v>28</v>
      </c>
      <c r="E3246" t="s">
        <v>4486</v>
      </c>
      <c r="F3246" t="s">
        <v>30</v>
      </c>
      <c r="G3246" t="s">
        <v>10245</v>
      </c>
      <c r="H3246" t="s">
        <v>4980</v>
      </c>
      <c r="I3246" t="s">
        <v>10101</v>
      </c>
      <c r="J3246" t="s">
        <v>10245</v>
      </c>
      <c r="K3246" t="s">
        <v>34</v>
      </c>
      <c r="L3246" t="s">
        <v>35</v>
      </c>
      <c r="M3246" t="s">
        <v>36</v>
      </c>
      <c r="N3246" t="s">
        <v>52</v>
      </c>
      <c r="O3246" t="s">
        <v>31</v>
      </c>
      <c r="P3246" t="s">
        <v>10212</v>
      </c>
      <c r="Q3246" s="1" t="s">
        <v>31</v>
      </c>
      <c r="R3246" s="1" t="s">
        <v>31</v>
      </c>
      <c r="S3246" s="1" t="s">
        <v>31</v>
      </c>
      <c r="T3246" s="1" t="s">
        <v>31</v>
      </c>
      <c r="U3246">
        <v>59715458</v>
      </c>
      <c r="V3246">
        <v>47872286</v>
      </c>
      <c r="W3246">
        <v>80.167326188806896</v>
      </c>
      <c r="X3246">
        <v>732038</v>
      </c>
      <c r="Y3246">
        <v>353</v>
      </c>
      <c r="Z3246" t="s">
        <v>41</v>
      </c>
    </row>
    <row r="3247" spans="1:26" x14ac:dyDescent="0.2">
      <c r="A3247" t="s">
        <v>10097</v>
      </c>
      <c r="B3247" t="s">
        <v>10246</v>
      </c>
      <c r="C3247" t="s">
        <v>10247</v>
      </c>
      <c r="D3247" t="s">
        <v>28</v>
      </c>
      <c r="E3247" t="s">
        <v>4486</v>
      </c>
      <c r="F3247" t="s">
        <v>30</v>
      </c>
      <c r="G3247" t="s">
        <v>10248</v>
      </c>
      <c r="H3247" t="s">
        <v>4980</v>
      </c>
      <c r="I3247" t="s">
        <v>10101</v>
      </c>
      <c r="J3247" t="s">
        <v>10248</v>
      </c>
      <c r="K3247" t="s">
        <v>34</v>
      </c>
      <c r="L3247" t="s">
        <v>35</v>
      </c>
      <c r="M3247" t="s">
        <v>36</v>
      </c>
      <c r="N3247" t="s">
        <v>52</v>
      </c>
      <c r="O3247" t="s">
        <v>31</v>
      </c>
      <c r="P3247" t="s">
        <v>10212</v>
      </c>
      <c r="Q3247" s="1" t="s">
        <v>31</v>
      </c>
      <c r="R3247" s="1" t="s">
        <v>31</v>
      </c>
      <c r="S3247" s="1" t="s">
        <v>31</v>
      </c>
      <c r="T3247" s="1" t="s">
        <v>31</v>
      </c>
      <c r="U3247">
        <v>51304624</v>
      </c>
      <c r="V3247">
        <v>43095375</v>
      </c>
      <c r="W3247">
        <v>83.999007574833797</v>
      </c>
      <c r="X3247">
        <v>562763</v>
      </c>
      <c r="Y3247">
        <v>295</v>
      </c>
      <c r="Z3247" t="s">
        <v>41</v>
      </c>
    </row>
    <row r="3248" spans="1:26" x14ac:dyDescent="0.2">
      <c r="A3248" t="s">
        <v>10097</v>
      </c>
      <c r="B3248" t="s">
        <v>10249</v>
      </c>
      <c r="C3248" t="s">
        <v>10250</v>
      </c>
      <c r="D3248" t="s">
        <v>28</v>
      </c>
      <c r="E3248" t="s">
        <v>4486</v>
      </c>
      <c r="F3248" t="s">
        <v>30</v>
      </c>
      <c r="G3248" t="s">
        <v>10251</v>
      </c>
      <c r="H3248" t="s">
        <v>4980</v>
      </c>
      <c r="I3248" t="s">
        <v>10101</v>
      </c>
      <c r="J3248" t="s">
        <v>10251</v>
      </c>
      <c r="K3248" t="s">
        <v>34</v>
      </c>
      <c r="L3248" t="s">
        <v>35</v>
      </c>
      <c r="M3248" t="s">
        <v>36</v>
      </c>
      <c r="N3248" t="s">
        <v>52</v>
      </c>
      <c r="O3248" t="s">
        <v>31</v>
      </c>
      <c r="P3248" t="s">
        <v>10212</v>
      </c>
      <c r="Q3248" s="1" t="s">
        <v>31</v>
      </c>
      <c r="R3248" s="1" t="s">
        <v>31</v>
      </c>
      <c r="S3248" s="1" t="s">
        <v>31</v>
      </c>
      <c r="T3248" s="1" t="s">
        <v>31</v>
      </c>
      <c r="U3248">
        <v>48359800</v>
      </c>
      <c r="V3248">
        <v>39206310</v>
      </c>
      <c r="W3248">
        <v>81.072109479361004</v>
      </c>
      <c r="X3248">
        <v>672197</v>
      </c>
      <c r="Y3248">
        <v>304</v>
      </c>
      <c r="Z3248" t="s">
        <v>41</v>
      </c>
    </row>
    <row r="3249" spans="1:26" x14ac:dyDescent="0.2">
      <c r="A3249" t="s">
        <v>10097</v>
      </c>
      <c r="B3249" t="s">
        <v>10252</v>
      </c>
      <c r="C3249" t="s">
        <v>10253</v>
      </c>
      <c r="D3249" t="s">
        <v>28</v>
      </c>
      <c r="E3249" t="s">
        <v>4486</v>
      </c>
      <c r="F3249" t="s">
        <v>30</v>
      </c>
      <c r="G3249" t="s">
        <v>10254</v>
      </c>
      <c r="H3249" t="s">
        <v>4980</v>
      </c>
      <c r="I3249" t="s">
        <v>10101</v>
      </c>
      <c r="J3249" t="s">
        <v>10254</v>
      </c>
      <c r="K3249" t="s">
        <v>34</v>
      </c>
      <c r="L3249" t="s">
        <v>35</v>
      </c>
      <c r="M3249" t="s">
        <v>36</v>
      </c>
      <c r="N3249" t="s">
        <v>52</v>
      </c>
      <c r="O3249" t="s">
        <v>31</v>
      </c>
      <c r="P3249" t="s">
        <v>10212</v>
      </c>
      <c r="Q3249" s="1" t="s">
        <v>31</v>
      </c>
      <c r="R3249" s="1" t="s">
        <v>31</v>
      </c>
      <c r="S3249" s="1" t="s">
        <v>31</v>
      </c>
      <c r="T3249" s="1" t="s">
        <v>31</v>
      </c>
      <c r="U3249">
        <v>77197600</v>
      </c>
      <c r="V3249">
        <v>65268484</v>
      </c>
      <c r="W3249">
        <v>84.547296807154595</v>
      </c>
      <c r="X3249">
        <v>611476</v>
      </c>
      <c r="Y3249">
        <v>328</v>
      </c>
      <c r="Z3249" t="s">
        <v>41</v>
      </c>
    </row>
    <row r="3250" spans="1:26" x14ac:dyDescent="0.2">
      <c r="A3250" t="s">
        <v>10097</v>
      </c>
      <c r="B3250" t="s">
        <v>10255</v>
      </c>
      <c r="C3250" t="s">
        <v>10256</v>
      </c>
      <c r="D3250" t="s">
        <v>28</v>
      </c>
      <c r="E3250" t="s">
        <v>4486</v>
      </c>
      <c r="F3250" t="s">
        <v>30</v>
      </c>
      <c r="G3250" t="s">
        <v>10257</v>
      </c>
      <c r="H3250" t="s">
        <v>4980</v>
      </c>
      <c r="I3250" t="s">
        <v>10101</v>
      </c>
      <c r="J3250" t="s">
        <v>10257</v>
      </c>
      <c r="K3250" t="s">
        <v>34</v>
      </c>
      <c r="L3250" t="s">
        <v>35</v>
      </c>
      <c r="M3250" t="s">
        <v>36</v>
      </c>
      <c r="N3250" t="s">
        <v>52</v>
      </c>
      <c r="O3250" t="s">
        <v>31</v>
      </c>
      <c r="P3250" t="s">
        <v>10212</v>
      </c>
      <c r="Q3250" s="1" t="s">
        <v>31</v>
      </c>
      <c r="R3250" s="1" t="s">
        <v>31</v>
      </c>
      <c r="S3250" s="1" t="s">
        <v>31</v>
      </c>
      <c r="T3250" s="1" t="s">
        <v>31</v>
      </c>
      <c r="U3250">
        <v>38818690</v>
      </c>
      <c r="V3250">
        <v>32008431</v>
      </c>
      <c r="W3250">
        <v>82.456236931230805</v>
      </c>
      <c r="X3250">
        <v>669377</v>
      </c>
      <c r="Y3250">
        <v>354</v>
      </c>
      <c r="Z3250" t="s">
        <v>41</v>
      </c>
    </row>
    <row r="3251" spans="1:26" x14ac:dyDescent="0.2">
      <c r="A3251" t="s">
        <v>10097</v>
      </c>
      <c r="B3251" t="s">
        <v>10258</v>
      </c>
      <c r="C3251" t="s">
        <v>10259</v>
      </c>
      <c r="D3251" t="s">
        <v>28</v>
      </c>
      <c r="E3251" t="s">
        <v>4486</v>
      </c>
      <c r="F3251" t="s">
        <v>30</v>
      </c>
      <c r="G3251" t="s">
        <v>10260</v>
      </c>
      <c r="H3251" t="s">
        <v>4980</v>
      </c>
      <c r="I3251" t="s">
        <v>10101</v>
      </c>
      <c r="J3251" t="s">
        <v>10260</v>
      </c>
      <c r="K3251" t="s">
        <v>34</v>
      </c>
      <c r="L3251" t="s">
        <v>35</v>
      </c>
      <c r="M3251" t="s">
        <v>36</v>
      </c>
      <c r="N3251" t="s">
        <v>52</v>
      </c>
      <c r="O3251" t="s">
        <v>31</v>
      </c>
      <c r="P3251" t="s">
        <v>10212</v>
      </c>
      <c r="Q3251" s="1" t="s">
        <v>31</v>
      </c>
      <c r="R3251" s="1" t="s">
        <v>31</v>
      </c>
      <c r="S3251" s="1" t="s">
        <v>31</v>
      </c>
      <c r="T3251" s="1" t="s">
        <v>31</v>
      </c>
      <c r="U3251">
        <v>53986046</v>
      </c>
      <c r="V3251">
        <v>47276611</v>
      </c>
      <c r="W3251">
        <v>87.571908859559699</v>
      </c>
      <c r="X3251">
        <v>673203</v>
      </c>
      <c r="Y3251">
        <v>303</v>
      </c>
      <c r="Z3251" t="s">
        <v>41</v>
      </c>
    </row>
    <row r="3252" spans="1:26" x14ac:dyDescent="0.2">
      <c r="A3252" t="s">
        <v>10097</v>
      </c>
      <c r="B3252" t="s">
        <v>10261</v>
      </c>
      <c r="C3252" t="s">
        <v>10262</v>
      </c>
      <c r="D3252" t="s">
        <v>28</v>
      </c>
      <c r="E3252" t="s">
        <v>4486</v>
      </c>
      <c r="F3252" t="s">
        <v>30</v>
      </c>
      <c r="G3252" t="s">
        <v>10263</v>
      </c>
      <c r="H3252" t="s">
        <v>4980</v>
      </c>
      <c r="I3252" t="s">
        <v>10101</v>
      </c>
      <c r="J3252" t="s">
        <v>10263</v>
      </c>
      <c r="K3252" t="s">
        <v>34</v>
      </c>
      <c r="L3252" t="s">
        <v>35</v>
      </c>
      <c r="M3252" t="s">
        <v>36</v>
      </c>
      <c r="N3252" t="s">
        <v>52</v>
      </c>
      <c r="O3252" t="s">
        <v>31</v>
      </c>
      <c r="P3252" t="s">
        <v>10212</v>
      </c>
      <c r="Q3252" s="1" t="s">
        <v>31</v>
      </c>
      <c r="R3252" s="1" t="s">
        <v>31</v>
      </c>
      <c r="S3252" s="1" t="s">
        <v>31</v>
      </c>
      <c r="T3252" s="1" t="s">
        <v>31</v>
      </c>
      <c r="U3252">
        <v>37177324</v>
      </c>
      <c r="V3252">
        <v>30896031</v>
      </c>
      <c r="W3252">
        <v>83.104504778235196</v>
      </c>
      <c r="X3252">
        <v>1020537</v>
      </c>
      <c r="Y3252">
        <v>467</v>
      </c>
      <c r="Z3252" t="s">
        <v>41</v>
      </c>
    </row>
    <row r="3253" spans="1:26" x14ac:dyDescent="0.2">
      <c r="A3253" t="s">
        <v>10097</v>
      </c>
      <c r="B3253" t="s">
        <v>10264</v>
      </c>
      <c r="C3253" t="s">
        <v>10265</v>
      </c>
      <c r="D3253" t="s">
        <v>28</v>
      </c>
      <c r="E3253" t="s">
        <v>4486</v>
      </c>
      <c r="F3253" t="s">
        <v>30</v>
      </c>
      <c r="G3253" t="s">
        <v>10266</v>
      </c>
      <c r="H3253" t="s">
        <v>4980</v>
      </c>
      <c r="I3253" t="s">
        <v>10101</v>
      </c>
      <c r="J3253" t="s">
        <v>10266</v>
      </c>
      <c r="K3253" t="s">
        <v>34</v>
      </c>
      <c r="L3253" t="s">
        <v>35</v>
      </c>
      <c r="M3253" t="s">
        <v>36</v>
      </c>
      <c r="N3253" t="s">
        <v>52</v>
      </c>
      <c r="O3253" t="s">
        <v>31</v>
      </c>
      <c r="P3253" t="s">
        <v>10212</v>
      </c>
      <c r="Q3253" s="1" t="s">
        <v>31</v>
      </c>
      <c r="R3253" s="1" t="s">
        <v>31</v>
      </c>
      <c r="S3253" s="1" t="s">
        <v>31</v>
      </c>
      <c r="T3253" s="1" t="s">
        <v>31</v>
      </c>
      <c r="U3253">
        <v>38569792</v>
      </c>
      <c r="V3253">
        <v>32524161</v>
      </c>
      <c r="W3253">
        <v>84.325476787637299</v>
      </c>
      <c r="X3253">
        <v>519282</v>
      </c>
      <c r="Y3253">
        <v>280</v>
      </c>
      <c r="Z3253" t="s">
        <v>41</v>
      </c>
    </row>
    <row r="3254" spans="1:26" x14ac:dyDescent="0.2">
      <c r="A3254" t="s">
        <v>10097</v>
      </c>
      <c r="B3254" t="s">
        <v>10267</v>
      </c>
      <c r="C3254" t="s">
        <v>10268</v>
      </c>
      <c r="D3254" t="s">
        <v>28</v>
      </c>
      <c r="E3254" t="s">
        <v>4486</v>
      </c>
      <c r="F3254" t="s">
        <v>30</v>
      </c>
      <c r="G3254" t="s">
        <v>10269</v>
      </c>
      <c r="H3254" t="s">
        <v>4980</v>
      </c>
      <c r="I3254" t="s">
        <v>10101</v>
      </c>
      <c r="J3254" t="s">
        <v>10269</v>
      </c>
      <c r="K3254" t="s">
        <v>34</v>
      </c>
      <c r="L3254" t="s">
        <v>35</v>
      </c>
      <c r="M3254" t="s">
        <v>36</v>
      </c>
      <c r="N3254" t="s">
        <v>52</v>
      </c>
      <c r="O3254" t="s">
        <v>31</v>
      </c>
      <c r="P3254" t="s">
        <v>10102</v>
      </c>
      <c r="Q3254" s="1" t="s">
        <v>31</v>
      </c>
      <c r="R3254" s="1" t="s">
        <v>31</v>
      </c>
      <c r="S3254" s="1" t="s">
        <v>31</v>
      </c>
      <c r="T3254" s="1" t="s">
        <v>31</v>
      </c>
      <c r="U3254">
        <v>37112050</v>
      </c>
      <c r="V3254">
        <v>30611597</v>
      </c>
      <c r="W3254">
        <v>82.484252419362406</v>
      </c>
      <c r="X3254">
        <v>485053</v>
      </c>
      <c r="Y3254">
        <v>269</v>
      </c>
      <c r="Z3254" t="s">
        <v>41</v>
      </c>
    </row>
    <row r="3255" spans="1:26" x14ac:dyDescent="0.2">
      <c r="A3255" t="s">
        <v>10097</v>
      </c>
      <c r="B3255" t="s">
        <v>10270</v>
      </c>
      <c r="C3255" t="s">
        <v>10271</v>
      </c>
      <c r="D3255" t="s">
        <v>28</v>
      </c>
      <c r="E3255" t="s">
        <v>4486</v>
      </c>
      <c r="F3255" t="s">
        <v>30</v>
      </c>
      <c r="G3255" t="s">
        <v>10272</v>
      </c>
      <c r="H3255" t="s">
        <v>4980</v>
      </c>
      <c r="I3255" t="s">
        <v>10101</v>
      </c>
      <c r="J3255" t="s">
        <v>10272</v>
      </c>
      <c r="K3255" t="s">
        <v>34</v>
      </c>
      <c r="L3255" t="s">
        <v>35</v>
      </c>
      <c r="M3255" t="s">
        <v>36</v>
      </c>
      <c r="N3255" t="s">
        <v>52</v>
      </c>
      <c r="O3255" t="s">
        <v>31</v>
      </c>
      <c r="P3255" t="s">
        <v>10273</v>
      </c>
      <c r="Q3255" s="1" t="s">
        <v>31</v>
      </c>
      <c r="R3255" s="1" t="s">
        <v>31</v>
      </c>
      <c r="S3255" s="1" t="s">
        <v>31</v>
      </c>
      <c r="T3255" s="1" t="s">
        <v>31</v>
      </c>
      <c r="U3255">
        <v>35459028</v>
      </c>
      <c r="V3255">
        <v>28858604</v>
      </c>
      <c r="W3255">
        <v>81.385772898230599</v>
      </c>
      <c r="X3255">
        <v>545454</v>
      </c>
      <c r="Y3255">
        <v>278</v>
      </c>
      <c r="Z3255" t="s">
        <v>41</v>
      </c>
    </row>
    <row r="3256" spans="1:26" x14ac:dyDescent="0.2">
      <c r="A3256" t="s">
        <v>10097</v>
      </c>
      <c r="B3256" t="s">
        <v>10274</v>
      </c>
      <c r="C3256" t="s">
        <v>10275</v>
      </c>
      <c r="D3256" t="s">
        <v>28</v>
      </c>
      <c r="E3256" t="s">
        <v>4486</v>
      </c>
      <c r="F3256" t="s">
        <v>30</v>
      </c>
      <c r="G3256" t="s">
        <v>10276</v>
      </c>
      <c r="H3256" t="s">
        <v>4980</v>
      </c>
      <c r="I3256" t="s">
        <v>10101</v>
      </c>
      <c r="J3256" t="s">
        <v>10276</v>
      </c>
      <c r="K3256" t="s">
        <v>34</v>
      </c>
      <c r="L3256" t="s">
        <v>35</v>
      </c>
      <c r="M3256" t="s">
        <v>36</v>
      </c>
      <c r="N3256" t="s">
        <v>52</v>
      </c>
      <c r="O3256" t="s">
        <v>31</v>
      </c>
      <c r="P3256" t="s">
        <v>10273</v>
      </c>
      <c r="Q3256" s="1" t="s">
        <v>31</v>
      </c>
      <c r="R3256" s="1" t="s">
        <v>31</v>
      </c>
      <c r="S3256" s="1" t="s">
        <v>31</v>
      </c>
      <c r="T3256" s="1" t="s">
        <v>31</v>
      </c>
      <c r="U3256">
        <v>75407386</v>
      </c>
      <c r="V3256">
        <v>63055014</v>
      </c>
      <c r="W3256">
        <v>83.619148394826993</v>
      </c>
      <c r="X3256">
        <v>756642</v>
      </c>
      <c r="Y3256">
        <v>344</v>
      </c>
      <c r="Z3256" t="s">
        <v>41</v>
      </c>
    </row>
    <row r="3257" spans="1:26" x14ac:dyDescent="0.2">
      <c r="A3257" t="s">
        <v>10097</v>
      </c>
      <c r="B3257" t="s">
        <v>10277</v>
      </c>
      <c r="C3257" t="s">
        <v>10278</v>
      </c>
      <c r="D3257" t="s">
        <v>28</v>
      </c>
      <c r="E3257" t="s">
        <v>4486</v>
      </c>
      <c r="F3257" t="s">
        <v>30</v>
      </c>
      <c r="G3257" t="s">
        <v>10279</v>
      </c>
      <c r="H3257" t="s">
        <v>4980</v>
      </c>
      <c r="I3257" t="s">
        <v>10101</v>
      </c>
      <c r="J3257" t="s">
        <v>10279</v>
      </c>
      <c r="K3257" t="s">
        <v>34</v>
      </c>
      <c r="L3257" t="s">
        <v>35</v>
      </c>
      <c r="M3257" t="s">
        <v>36</v>
      </c>
      <c r="N3257" t="s">
        <v>52</v>
      </c>
      <c r="O3257" t="s">
        <v>31</v>
      </c>
      <c r="P3257" t="s">
        <v>10273</v>
      </c>
      <c r="Q3257" s="1" t="s">
        <v>31</v>
      </c>
      <c r="R3257" s="1" t="s">
        <v>31</v>
      </c>
      <c r="S3257" s="1" t="s">
        <v>31</v>
      </c>
      <c r="T3257" s="1" t="s">
        <v>31</v>
      </c>
      <c r="U3257">
        <v>71382702</v>
      </c>
      <c r="V3257">
        <v>61682987</v>
      </c>
      <c r="W3257">
        <v>86.411672956846004</v>
      </c>
      <c r="X3257">
        <v>549190</v>
      </c>
      <c r="Y3257">
        <v>239</v>
      </c>
      <c r="Z3257" t="s">
        <v>41</v>
      </c>
    </row>
    <row r="3258" spans="1:26" x14ac:dyDescent="0.2">
      <c r="A3258" t="s">
        <v>10097</v>
      </c>
      <c r="B3258" t="s">
        <v>10280</v>
      </c>
      <c r="C3258" t="s">
        <v>10281</v>
      </c>
      <c r="D3258" t="s">
        <v>28</v>
      </c>
      <c r="E3258" t="s">
        <v>4486</v>
      </c>
      <c r="F3258" t="s">
        <v>30</v>
      </c>
      <c r="G3258" t="s">
        <v>10282</v>
      </c>
      <c r="H3258" t="s">
        <v>4980</v>
      </c>
      <c r="I3258" t="s">
        <v>10101</v>
      </c>
      <c r="J3258" t="s">
        <v>10282</v>
      </c>
      <c r="K3258" t="s">
        <v>34</v>
      </c>
      <c r="L3258" t="s">
        <v>35</v>
      </c>
      <c r="M3258" t="s">
        <v>36</v>
      </c>
      <c r="N3258" t="s">
        <v>52</v>
      </c>
      <c r="O3258" t="s">
        <v>31</v>
      </c>
      <c r="P3258" t="s">
        <v>10273</v>
      </c>
      <c r="Q3258" s="1" t="s">
        <v>31</v>
      </c>
      <c r="R3258" s="1" t="s">
        <v>31</v>
      </c>
      <c r="S3258" s="1" t="s">
        <v>31</v>
      </c>
      <c r="T3258" s="1" t="s">
        <v>31</v>
      </c>
      <c r="U3258">
        <v>64056862</v>
      </c>
      <c r="V3258">
        <v>54035444</v>
      </c>
      <c r="W3258">
        <v>84.355434082924603</v>
      </c>
      <c r="X3258">
        <v>711336</v>
      </c>
      <c r="Y3258">
        <v>340</v>
      </c>
      <c r="Z3258" t="s">
        <v>41</v>
      </c>
    </row>
    <row r="3259" spans="1:26" x14ac:dyDescent="0.2">
      <c r="A3259" t="s">
        <v>10097</v>
      </c>
      <c r="B3259" t="s">
        <v>10283</v>
      </c>
      <c r="C3259" t="s">
        <v>10284</v>
      </c>
      <c r="D3259" t="s">
        <v>28</v>
      </c>
      <c r="E3259" t="s">
        <v>4486</v>
      </c>
      <c r="F3259" t="s">
        <v>30</v>
      </c>
      <c r="G3259" t="s">
        <v>10285</v>
      </c>
      <c r="H3259" t="s">
        <v>4980</v>
      </c>
      <c r="I3259" t="s">
        <v>10101</v>
      </c>
      <c r="J3259" t="s">
        <v>10285</v>
      </c>
      <c r="K3259" t="s">
        <v>34</v>
      </c>
      <c r="L3259" t="s">
        <v>35</v>
      </c>
      <c r="M3259" t="s">
        <v>36</v>
      </c>
      <c r="N3259" t="s">
        <v>52</v>
      </c>
      <c r="O3259" t="s">
        <v>31</v>
      </c>
      <c r="P3259" t="s">
        <v>10273</v>
      </c>
      <c r="Q3259" s="1" t="s">
        <v>31</v>
      </c>
      <c r="R3259" s="1" t="s">
        <v>31</v>
      </c>
      <c r="S3259" s="1" t="s">
        <v>31</v>
      </c>
      <c r="T3259" s="1" t="s">
        <v>31</v>
      </c>
      <c r="U3259">
        <v>58890062</v>
      </c>
      <c r="V3259">
        <v>49475184</v>
      </c>
      <c r="W3259">
        <v>84.012789798047805</v>
      </c>
      <c r="X3259">
        <v>802877</v>
      </c>
      <c r="Y3259">
        <v>339</v>
      </c>
      <c r="Z3259" t="s">
        <v>41</v>
      </c>
    </row>
    <row r="3260" spans="1:26" x14ac:dyDescent="0.2">
      <c r="A3260" t="s">
        <v>10097</v>
      </c>
      <c r="B3260" t="s">
        <v>10286</v>
      </c>
      <c r="C3260" t="s">
        <v>10287</v>
      </c>
      <c r="D3260" t="s">
        <v>28</v>
      </c>
      <c r="E3260" t="s">
        <v>4486</v>
      </c>
      <c r="F3260" t="s">
        <v>30</v>
      </c>
      <c r="G3260" t="s">
        <v>10288</v>
      </c>
      <c r="H3260" t="s">
        <v>4980</v>
      </c>
      <c r="I3260" t="s">
        <v>10101</v>
      </c>
      <c r="J3260" t="s">
        <v>10288</v>
      </c>
      <c r="K3260" t="s">
        <v>34</v>
      </c>
      <c r="L3260" t="s">
        <v>35</v>
      </c>
      <c r="M3260" t="s">
        <v>36</v>
      </c>
      <c r="N3260" t="s">
        <v>52</v>
      </c>
      <c r="O3260" t="s">
        <v>31</v>
      </c>
      <c r="P3260" t="s">
        <v>10273</v>
      </c>
      <c r="Q3260" s="1" t="s">
        <v>31</v>
      </c>
      <c r="R3260" s="1" t="s">
        <v>31</v>
      </c>
      <c r="S3260" s="1" t="s">
        <v>31</v>
      </c>
      <c r="T3260" s="1" t="s">
        <v>31</v>
      </c>
      <c r="U3260">
        <v>55751898</v>
      </c>
      <c r="V3260">
        <v>46506777</v>
      </c>
      <c r="W3260">
        <v>83.417387870812902</v>
      </c>
      <c r="X3260">
        <v>750535</v>
      </c>
      <c r="Y3260">
        <v>324</v>
      </c>
      <c r="Z3260" t="s">
        <v>41</v>
      </c>
    </row>
    <row r="3261" spans="1:26" x14ac:dyDescent="0.2">
      <c r="A3261" t="s">
        <v>10097</v>
      </c>
      <c r="B3261" t="s">
        <v>10289</v>
      </c>
      <c r="C3261" t="s">
        <v>10290</v>
      </c>
      <c r="D3261" t="s">
        <v>28</v>
      </c>
      <c r="E3261" t="s">
        <v>4486</v>
      </c>
      <c r="F3261" t="s">
        <v>30</v>
      </c>
      <c r="G3261" t="s">
        <v>10291</v>
      </c>
      <c r="H3261" t="s">
        <v>4980</v>
      </c>
      <c r="I3261" t="s">
        <v>10101</v>
      </c>
      <c r="J3261" t="s">
        <v>10291</v>
      </c>
      <c r="K3261" t="s">
        <v>34</v>
      </c>
      <c r="L3261" t="s">
        <v>35</v>
      </c>
      <c r="M3261" t="s">
        <v>36</v>
      </c>
      <c r="N3261" t="s">
        <v>52</v>
      </c>
      <c r="O3261" t="s">
        <v>31</v>
      </c>
      <c r="P3261" t="s">
        <v>10273</v>
      </c>
      <c r="Q3261" s="1" t="s">
        <v>31</v>
      </c>
      <c r="R3261" s="1" t="s">
        <v>31</v>
      </c>
      <c r="S3261" s="1" t="s">
        <v>31</v>
      </c>
      <c r="T3261" s="1" t="s">
        <v>31</v>
      </c>
      <c r="U3261">
        <v>37436620</v>
      </c>
      <c r="V3261">
        <v>30177759</v>
      </c>
      <c r="W3261">
        <v>80.610266097740706</v>
      </c>
      <c r="X3261">
        <v>773714</v>
      </c>
      <c r="Y3261">
        <v>389</v>
      </c>
      <c r="Z3261" t="s">
        <v>41</v>
      </c>
    </row>
    <row r="3262" spans="1:26" x14ac:dyDescent="0.2">
      <c r="A3262" t="s">
        <v>10097</v>
      </c>
      <c r="B3262" t="s">
        <v>10292</v>
      </c>
      <c r="C3262" t="s">
        <v>10293</v>
      </c>
      <c r="D3262" t="s">
        <v>28</v>
      </c>
      <c r="E3262" t="s">
        <v>4486</v>
      </c>
      <c r="F3262" t="s">
        <v>30</v>
      </c>
      <c r="G3262" t="s">
        <v>10294</v>
      </c>
      <c r="H3262" t="s">
        <v>4980</v>
      </c>
      <c r="I3262" t="s">
        <v>10101</v>
      </c>
      <c r="J3262" t="s">
        <v>10294</v>
      </c>
      <c r="K3262" t="s">
        <v>34</v>
      </c>
      <c r="L3262" t="s">
        <v>35</v>
      </c>
      <c r="M3262" t="s">
        <v>36</v>
      </c>
      <c r="N3262" t="s">
        <v>52</v>
      </c>
      <c r="O3262" t="s">
        <v>31</v>
      </c>
      <c r="P3262" t="s">
        <v>10273</v>
      </c>
      <c r="Q3262" s="1" t="s">
        <v>31</v>
      </c>
      <c r="R3262" s="1" t="s">
        <v>31</v>
      </c>
      <c r="S3262" s="1" t="s">
        <v>31</v>
      </c>
      <c r="T3262" s="1" t="s">
        <v>31</v>
      </c>
      <c r="U3262">
        <v>60139996</v>
      </c>
      <c r="V3262">
        <v>51024829</v>
      </c>
      <c r="W3262">
        <v>84.843419344424305</v>
      </c>
      <c r="X3262">
        <v>557663</v>
      </c>
      <c r="Y3262">
        <v>264</v>
      </c>
      <c r="Z3262" t="s">
        <v>41</v>
      </c>
    </row>
    <row r="3263" spans="1:26" x14ac:dyDescent="0.2">
      <c r="A3263" t="s">
        <v>10097</v>
      </c>
      <c r="B3263" t="s">
        <v>10295</v>
      </c>
      <c r="C3263" t="s">
        <v>10296</v>
      </c>
      <c r="D3263" t="s">
        <v>28</v>
      </c>
      <c r="E3263" t="s">
        <v>4486</v>
      </c>
      <c r="F3263" t="s">
        <v>30</v>
      </c>
      <c r="G3263" t="s">
        <v>10297</v>
      </c>
      <c r="H3263" t="s">
        <v>4980</v>
      </c>
      <c r="I3263" t="s">
        <v>10101</v>
      </c>
      <c r="J3263" t="s">
        <v>10297</v>
      </c>
      <c r="K3263" t="s">
        <v>34</v>
      </c>
      <c r="L3263" t="s">
        <v>35</v>
      </c>
      <c r="M3263" t="s">
        <v>36</v>
      </c>
      <c r="N3263" t="s">
        <v>52</v>
      </c>
      <c r="O3263" t="s">
        <v>31</v>
      </c>
      <c r="P3263" t="s">
        <v>10273</v>
      </c>
      <c r="Q3263" s="1" t="s">
        <v>31</v>
      </c>
      <c r="R3263" s="1" t="s">
        <v>31</v>
      </c>
      <c r="S3263" s="1" t="s">
        <v>31</v>
      </c>
      <c r="T3263" s="1" t="s">
        <v>31</v>
      </c>
      <c r="U3263">
        <v>45194612</v>
      </c>
      <c r="V3263">
        <v>38557623</v>
      </c>
      <c r="W3263">
        <v>85.314645471455705</v>
      </c>
      <c r="X3263">
        <v>644751</v>
      </c>
      <c r="Y3263">
        <v>312</v>
      </c>
      <c r="Z3263" t="s">
        <v>41</v>
      </c>
    </row>
    <row r="3264" spans="1:26" x14ac:dyDescent="0.2">
      <c r="A3264" t="s">
        <v>10097</v>
      </c>
      <c r="B3264" t="s">
        <v>10298</v>
      </c>
      <c r="C3264" t="s">
        <v>10299</v>
      </c>
      <c r="D3264" t="s">
        <v>28</v>
      </c>
      <c r="E3264" t="s">
        <v>4486</v>
      </c>
      <c r="F3264" t="s">
        <v>30</v>
      </c>
      <c r="G3264" t="s">
        <v>10300</v>
      </c>
      <c r="H3264" t="s">
        <v>4980</v>
      </c>
      <c r="I3264" t="s">
        <v>10101</v>
      </c>
      <c r="J3264" t="s">
        <v>10300</v>
      </c>
      <c r="K3264" t="s">
        <v>34</v>
      </c>
      <c r="L3264" t="s">
        <v>35</v>
      </c>
      <c r="M3264" t="s">
        <v>36</v>
      </c>
      <c r="N3264" t="s">
        <v>52</v>
      </c>
      <c r="O3264" t="s">
        <v>31</v>
      </c>
      <c r="P3264" t="s">
        <v>10273</v>
      </c>
      <c r="Q3264" s="1" t="s">
        <v>31</v>
      </c>
      <c r="R3264" s="1" t="s">
        <v>31</v>
      </c>
      <c r="S3264" s="1" t="s">
        <v>31</v>
      </c>
      <c r="T3264" s="1" t="s">
        <v>31</v>
      </c>
      <c r="U3264">
        <v>51433662</v>
      </c>
      <c r="V3264">
        <v>41532736</v>
      </c>
      <c r="W3264">
        <v>80.7501048632314</v>
      </c>
      <c r="X3264">
        <v>685915</v>
      </c>
      <c r="Y3264">
        <v>283</v>
      </c>
      <c r="Z3264" t="s">
        <v>41</v>
      </c>
    </row>
    <row r="3265" spans="1:26" x14ac:dyDescent="0.2">
      <c r="A3265" t="s">
        <v>10097</v>
      </c>
      <c r="B3265" t="s">
        <v>10301</v>
      </c>
      <c r="C3265" t="s">
        <v>10302</v>
      </c>
      <c r="D3265" t="s">
        <v>28</v>
      </c>
      <c r="E3265" t="s">
        <v>4486</v>
      </c>
      <c r="F3265" t="s">
        <v>30</v>
      </c>
      <c r="G3265" t="s">
        <v>10303</v>
      </c>
      <c r="H3265" t="s">
        <v>4980</v>
      </c>
      <c r="I3265" t="s">
        <v>10101</v>
      </c>
      <c r="J3265" t="s">
        <v>10303</v>
      </c>
      <c r="K3265" t="s">
        <v>34</v>
      </c>
      <c r="L3265" t="s">
        <v>35</v>
      </c>
      <c r="M3265" t="s">
        <v>36</v>
      </c>
      <c r="N3265" t="s">
        <v>52</v>
      </c>
      <c r="O3265" t="s">
        <v>31</v>
      </c>
      <c r="P3265" t="s">
        <v>10102</v>
      </c>
      <c r="Q3265" s="1" t="s">
        <v>31</v>
      </c>
      <c r="R3265" s="1" t="s">
        <v>31</v>
      </c>
      <c r="S3265" s="1" t="s">
        <v>31</v>
      </c>
      <c r="T3265" s="1" t="s">
        <v>31</v>
      </c>
      <c r="U3265">
        <v>48547006</v>
      </c>
      <c r="V3265">
        <v>43864965</v>
      </c>
      <c r="W3265">
        <v>90.355654476405803</v>
      </c>
      <c r="X3265">
        <v>299457</v>
      </c>
      <c r="Y3265">
        <v>174</v>
      </c>
      <c r="Z3265" t="s">
        <v>41</v>
      </c>
    </row>
    <row r="3266" spans="1:26" x14ac:dyDescent="0.2">
      <c r="A3266" t="s">
        <v>10097</v>
      </c>
      <c r="B3266" t="s">
        <v>10304</v>
      </c>
      <c r="C3266" t="s">
        <v>10305</v>
      </c>
      <c r="D3266" t="s">
        <v>28</v>
      </c>
      <c r="E3266" t="s">
        <v>4486</v>
      </c>
      <c r="F3266" t="s">
        <v>30</v>
      </c>
      <c r="G3266" t="s">
        <v>10306</v>
      </c>
      <c r="H3266" t="s">
        <v>4980</v>
      </c>
      <c r="I3266" t="s">
        <v>10101</v>
      </c>
      <c r="J3266" t="s">
        <v>10306</v>
      </c>
      <c r="K3266" t="s">
        <v>34</v>
      </c>
      <c r="L3266" t="s">
        <v>35</v>
      </c>
      <c r="M3266" t="s">
        <v>36</v>
      </c>
      <c r="N3266" t="s">
        <v>52</v>
      </c>
      <c r="O3266" t="s">
        <v>31</v>
      </c>
      <c r="P3266" t="s">
        <v>10273</v>
      </c>
      <c r="Q3266" s="1" t="s">
        <v>31</v>
      </c>
      <c r="R3266" s="1" t="s">
        <v>31</v>
      </c>
      <c r="S3266" s="1" t="s">
        <v>31</v>
      </c>
      <c r="T3266" s="1" t="s">
        <v>31</v>
      </c>
      <c r="U3266">
        <v>61909612</v>
      </c>
      <c r="V3266">
        <v>53651270</v>
      </c>
      <c r="W3266">
        <v>86.660646492179595</v>
      </c>
      <c r="X3266">
        <v>674444</v>
      </c>
      <c r="Y3266">
        <v>300</v>
      </c>
      <c r="Z3266" t="s">
        <v>41</v>
      </c>
    </row>
    <row r="3267" spans="1:26" x14ac:dyDescent="0.2">
      <c r="A3267" t="s">
        <v>10097</v>
      </c>
      <c r="B3267" t="s">
        <v>10307</v>
      </c>
      <c r="C3267" t="s">
        <v>10308</v>
      </c>
      <c r="D3267" t="s">
        <v>28</v>
      </c>
      <c r="E3267" t="s">
        <v>4486</v>
      </c>
      <c r="F3267" t="s">
        <v>30</v>
      </c>
      <c r="G3267" t="s">
        <v>10309</v>
      </c>
      <c r="H3267" t="s">
        <v>4980</v>
      </c>
      <c r="I3267" t="s">
        <v>10101</v>
      </c>
      <c r="J3267" t="s">
        <v>10309</v>
      </c>
      <c r="K3267" t="s">
        <v>34</v>
      </c>
      <c r="L3267" t="s">
        <v>35</v>
      </c>
      <c r="M3267" t="s">
        <v>36</v>
      </c>
      <c r="N3267" t="s">
        <v>52</v>
      </c>
      <c r="O3267" t="s">
        <v>31</v>
      </c>
      <c r="P3267" t="s">
        <v>10273</v>
      </c>
      <c r="Q3267" s="1" t="s">
        <v>31</v>
      </c>
      <c r="R3267" s="1" t="s">
        <v>31</v>
      </c>
      <c r="S3267" s="1" t="s">
        <v>31</v>
      </c>
      <c r="T3267" s="1" t="s">
        <v>31</v>
      </c>
      <c r="U3267">
        <v>59686432</v>
      </c>
      <c r="V3267">
        <v>49661397</v>
      </c>
      <c r="W3267">
        <v>83.203829305796006</v>
      </c>
      <c r="X3267">
        <v>802578</v>
      </c>
      <c r="Y3267">
        <v>359</v>
      </c>
      <c r="Z3267" t="s">
        <v>41</v>
      </c>
    </row>
    <row r="3268" spans="1:26" x14ac:dyDescent="0.2">
      <c r="A3268" t="s">
        <v>10097</v>
      </c>
      <c r="B3268" t="s">
        <v>10310</v>
      </c>
      <c r="C3268" t="s">
        <v>10311</v>
      </c>
      <c r="D3268" t="s">
        <v>28</v>
      </c>
      <c r="E3268" t="s">
        <v>4486</v>
      </c>
      <c r="F3268" t="s">
        <v>30</v>
      </c>
      <c r="G3268" t="s">
        <v>10312</v>
      </c>
      <c r="H3268" t="s">
        <v>4980</v>
      </c>
      <c r="I3268" t="s">
        <v>10101</v>
      </c>
      <c r="J3268" t="s">
        <v>10312</v>
      </c>
      <c r="K3268" t="s">
        <v>34</v>
      </c>
      <c r="L3268" t="s">
        <v>35</v>
      </c>
      <c r="M3268" t="s">
        <v>36</v>
      </c>
      <c r="N3268" t="s">
        <v>52</v>
      </c>
      <c r="O3268" t="s">
        <v>31</v>
      </c>
      <c r="P3268" t="s">
        <v>10273</v>
      </c>
      <c r="Q3268" s="1" t="s">
        <v>31</v>
      </c>
      <c r="R3268" s="1" t="s">
        <v>31</v>
      </c>
      <c r="S3268" s="1" t="s">
        <v>31</v>
      </c>
      <c r="T3268" s="1" t="s">
        <v>31</v>
      </c>
      <c r="U3268">
        <v>37099320</v>
      </c>
      <c r="V3268">
        <v>31224532</v>
      </c>
      <c r="W3268">
        <v>84.164701671081801</v>
      </c>
      <c r="X3268">
        <v>740348</v>
      </c>
      <c r="Y3268">
        <v>354</v>
      </c>
      <c r="Z3268" t="s">
        <v>41</v>
      </c>
    </row>
    <row r="3269" spans="1:26" x14ac:dyDescent="0.2">
      <c r="A3269" t="s">
        <v>10097</v>
      </c>
      <c r="B3269" t="s">
        <v>10313</v>
      </c>
      <c r="C3269" t="s">
        <v>10314</v>
      </c>
      <c r="D3269" t="s">
        <v>28</v>
      </c>
      <c r="E3269" t="s">
        <v>4486</v>
      </c>
      <c r="F3269" t="s">
        <v>30</v>
      </c>
      <c r="G3269" t="s">
        <v>10315</v>
      </c>
      <c r="H3269" t="s">
        <v>4980</v>
      </c>
      <c r="I3269" t="s">
        <v>10101</v>
      </c>
      <c r="J3269" t="s">
        <v>10315</v>
      </c>
      <c r="K3269" t="s">
        <v>34</v>
      </c>
      <c r="L3269" t="s">
        <v>35</v>
      </c>
      <c r="M3269" t="s">
        <v>36</v>
      </c>
      <c r="N3269" t="s">
        <v>52</v>
      </c>
      <c r="O3269" t="s">
        <v>31</v>
      </c>
      <c r="P3269" t="s">
        <v>10112</v>
      </c>
      <c r="Q3269" s="1" t="s">
        <v>31</v>
      </c>
      <c r="R3269" s="1" t="s">
        <v>31</v>
      </c>
      <c r="S3269" s="1" t="s">
        <v>31</v>
      </c>
      <c r="T3269" s="1" t="s">
        <v>31</v>
      </c>
      <c r="U3269">
        <v>36302602</v>
      </c>
      <c r="V3269">
        <v>32071864</v>
      </c>
      <c r="W3269">
        <v>88.345909750491202</v>
      </c>
      <c r="X3269">
        <v>367557</v>
      </c>
      <c r="Y3269">
        <v>253</v>
      </c>
      <c r="Z3269" t="s">
        <v>41</v>
      </c>
    </row>
    <row r="3270" spans="1:26" x14ac:dyDescent="0.2">
      <c r="A3270" t="s">
        <v>10097</v>
      </c>
      <c r="B3270" t="s">
        <v>10316</v>
      </c>
      <c r="C3270" t="s">
        <v>10317</v>
      </c>
      <c r="D3270" t="s">
        <v>28</v>
      </c>
      <c r="E3270" t="s">
        <v>4486</v>
      </c>
      <c r="F3270" t="s">
        <v>30</v>
      </c>
      <c r="G3270" t="s">
        <v>10318</v>
      </c>
      <c r="H3270" t="s">
        <v>4980</v>
      </c>
      <c r="I3270" t="s">
        <v>10101</v>
      </c>
      <c r="J3270" t="s">
        <v>10318</v>
      </c>
      <c r="K3270" t="s">
        <v>34</v>
      </c>
      <c r="L3270" t="s">
        <v>35</v>
      </c>
      <c r="M3270" t="s">
        <v>36</v>
      </c>
      <c r="N3270" t="s">
        <v>52</v>
      </c>
      <c r="O3270" t="s">
        <v>31</v>
      </c>
      <c r="P3270" t="s">
        <v>10112</v>
      </c>
      <c r="Q3270" s="1" t="s">
        <v>31</v>
      </c>
      <c r="R3270" s="1" t="s">
        <v>31</v>
      </c>
      <c r="S3270" s="1" t="s">
        <v>31</v>
      </c>
      <c r="T3270" s="1" t="s">
        <v>31</v>
      </c>
      <c r="U3270">
        <v>33288700</v>
      </c>
      <c r="V3270">
        <v>29682380</v>
      </c>
      <c r="W3270">
        <v>89.166533989011299</v>
      </c>
      <c r="X3270">
        <v>526223</v>
      </c>
      <c r="Y3270">
        <v>311</v>
      </c>
      <c r="Z3270" t="s">
        <v>41</v>
      </c>
    </row>
    <row r="3271" spans="1:26" x14ac:dyDescent="0.2">
      <c r="A3271" t="s">
        <v>10097</v>
      </c>
      <c r="B3271" t="s">
        <v>10319</v>
      </c>
      <c r="C3271" t="s">
        <v>10320</v>
      </c>
      <c r="D3271" t="s">
        <v>28</v>
      </c>
      <c r="E3271" t="s">
        <v>4486</v>
      </c>
      <c r="F3271" t="s">
        <v>30</v>
      </c>
      <c r="G3271" t="s">
        <v>10321</v>
      </c>
      <c r="H3271" t="s">
        <v>4980</v>
      </c>
      <c r="I3271" t="s">
        <v>10101</v>
      </c>
      <c r="J3271" t="s">
        <v>10321</v>
      </c>
      <c r="K3271" t="s">
        <v>34</v>
      </c>
      <c r="L3271" t="s">
        <v>35</v>
      </c>
      <c r="M3271" t="s">
        <v>36</v>
      </c>
      <c r="N3271" t="s">
        <v>52</v>
      </c>
      <c r="O3271" t="s">
        <v>31</v>
      </c>
      <c r="P3271" t="s">
        <v>10112</v>
      </c>
      <c r="Q3271" s="1" t="s">
        <v>31</v>
      </c>
      <c r="R3271" s="1" t="s">
        <v>31</v>
      </c>
      <c r="S3271" s="1" t="s">
        <v>31</v>
      </c>
      <c r="T3271" s="1" t="s">
        <v>31</v>
      </c>
      <c r="U3271">
        <v>28700100</v>
      </c>
      <c r="V3271">
        <v>25522149</v>
      </c>
      <c r="W3271">
        <v>88.927038581747098</v>
      </c>
      <c r="X3271">
        <v>295317</v>
      </c>
      <c r="Y3271">
        <v>273</v>
      </c>
      <c r="Z3271" t="s">
        <v>41</v>
      </c>
    </row>
    <row r="3272" spans="1:26" x14ac:dyDescent="0.2">
      <c r="A3272" t="s">
        <v>10097</v>
      </c>
      <c r="B3272" t="s">
        <v>10322</v>
      </c>
      <c r="C3272" t="s">
        <v>10323</v>
      </c>
      <c r="D3272" t="s">
        <v>28</v>
      </c>
      <c r="E3272" t="s">
        <v>4486</v>
      </c>
      <c r="F3272" t="s">
        <v>30</v>
      </c>
      <c r="G3272" t="s">
        <v>10324</v>
      </c>
      <c r="H3272" t="s">
        <v>4980</v>
      </c>
      <c r="I3272" t="s">
        <v>10101</v>
      </c>
      <c r="J3272" t="s">
        <v>10324</v>
      </c>
      <c r="K3272" t="s">
        <v>34</v>
      </c>
      <c r="L3272" t="s">
        <v>35</v>
      </c>
      <c r="M3272" t="s">
        <v>36</v>
      </c>
      <c r="N3272" t="s">
        <v>52</v>
      </c>
      <c r="O3272" t="s">
        <v>31</v>
      </c>
      <c r="P3272" t="s">
        <v>10112</v>
      </c>
      <c r="Q3272" s="1" t="s">
        <v>31</v>
      </c>
      <c r="R3272" s="1" t="s">
        <v>31</v>
      </c>
      <c r="S3272" s="1" t="s">
        <v>31</v>
      </c>
      <c r="T3272" s="1" t="s">
        <v>31</v>
      </c>
      <c r="U3272">
        <v>22193410</v>
      </c>
      <c r="V3272">
        <v>18717413</v>
      </c>
      <c r="W3272">
        <v>84.3377065534319</v>
      </c>
      <c r="X3272">
        <v>702616</v>
      </c>
      <c r="Y3272">
        <v>400</v>
      </c>
      <c r="Z3272" t="s">
        <v>41</v>
      </c>
    </row>
    <row r="3273" spans="1:26" x14ac:dyDescent="0.2">
      <c r="A3273" t="s">
        <v>10097</v>
      </c>
      <c r="B3273" t="s">
        <v>10325</v>
      </c>
      <c r="C3273" t="s">
        <v>10326</v>
      </c>
      <c r="D3273" t="s">
        <v>28</v>
      </c>
      <c r="E3273" t="s">
        <v>4486</v>
      </c>
      <c r="F3273" t="s">
        <v>30</v>
      </c>
      <c r="G3273" t="s">
        <v>10327</v>
      </c>
      <c r="H3273" t="s">
        <v>4980</v>
      </c>
      <c r="I3273" t="s">
        <v>10101</v>
      </c>
      <c r="J3273" t="s">
        <v>10327</v>
      </c>
      <c r="K3273" t="s">
        <v>34</v>
      </c>
      <c r="L3273" t="s">
        <v>35</v>
      </c>
      <c r="M3273" t="s">
        <v>36</v>
      </c>
      <c r="N3273" t="s">
        <v>52</v>
      </c>
      <c r="O3273" t="s">
        <v>31</v>
      </c>
      <c r="P3273" t="s">
        <v>10112</v>
      </c>
      <c r="Q3273" s="1" t="s">
        <v>31</v>
      </c>
      <c r="R3273" s="1" t="s">
        <v>31</v>
      </c>
      <c r="S3273" s="1" t="s">
        <v>31</v>
      </c>
      <c r="T3273" s="1" t="s">
        <v>31</v>
      </c>
      <c r="U3273">
        <v>27632160</v>
      </c>
      <c r="V3273">
        <v>23304054</v>
      </c>
      <c r="W3273">
        <v>84.336707662376</v>
      </c>
      <c r="X3273">
        <v>776197</v>
      </c>
      <c r="Y3273">
        <v>416</v>
      </c>
      <c r="Z3273" t="s">
        <v>41</v>
      </c>
    </row>
    <row r="3274" spans="1:26" x14ac:dyDescent="0.2">
      <c r="A3274" t="s">
        <v>10097</v>
      </c>
      <c r="B3274" t="s">
        <v>10328</v>
      </c>
      <c r="C3274" t="s">
        <v>10329</v>
      </c>
      <c r="D3274" t="s">
        <v>28</v>
      </c>
      <c r="E3274" t="s">
        <v>4486</v>
      </c>
      <c r="F3274" t="s">
        <v>30</v>
      </c>
      <c r="G3274" t="s">
        <v>10330</v>
      </c>
      <c r="H3274" t="s">
        <v>4980</v>
      </c>
      <c r="I3274" t="s">
        <v>10101</v>
      </c>
      <c r="J3274" t="s">
        <v>10330</v>
      </c>
      <c r="K3274" t="s">
        <v>34</v>
      </c>
      <c r="L3274" t="s">
        <v>35</v>
      </c>
      <c r="M3274" t="s">
        <v>36</v>
      </c>
      <c r="N3274" t="s">
        <v>52</v>
      </c>
      <c r="O3274" t="s">
        <v>31</v>
      </c>
      <c r="P3274" t="s">
        <v>10112</v>
      </c>
      <c r="Q3274" s="1" t="s">
        <v>31</v>
      </c>
      <c r="R3274" s="1" t="s">
        <v>31</v>
      </c>
      <c r="S3274" s="1" t="s">
        <v>31</v>
      </c>
      <c r="T3274" s="1" t="s">
        <v>31</v>
      </c>
      <c r="U3274">
        <v>74272882</v>
      </c>
      <c r="V3274">
        <v>62297830</v>
      </c>
      <c r="W3274">
        <v>83.876952559885893</v>
      </c>
      <c r="X3274">
        <v>606240</v>
      </c>
      <c r="Y3274">
        <v>278</v>
      </c>
      <c r="Z3274" t="s">
        <v>41</v>
      </c>
    </row>
    <row r="3275" spans="1:26" x14ac:dyDescent="0.2">
      <c r="A3275" t="s">
        <v>10097</v>
      </c>
      <c r="B3275" t="s">
        <v>10331</v>
      </c>
      <c r="C3275" t="s">
        <v>10332</v>
      </c>
      <c r="D3275" t="s">
        <v>28</v>
      </c>
      <c r="E3275" t="s">
        <v>4486</v>
      </c>
      <c r="F3275" t="s">
        <v>30</v>
      </c>
      <c r="G3275" t="s">
        <v>10333</v>
      </c>
      <c r="H3275" t="s">
        <v>4980</v>
      </c>
      <c r="I3275" t="s">
        <v>10101</v>
      </c>
      <c r="J3275" t="s">
        <v>10333</v>
      </c>
      <c r="K3275" t="s">
        <v>34</v>
      </c>
      <c r="L3275" t="s">
        <v>35</v>
      </c>
      <c r="M3275" t="s">
        <v>36</v>
      </c>
      <c r="N3275" t="s">
        <v>52</v>
      </c>
      <c r="O3275" t="s">
        <v>31</v>
      </c>
      <c r="P3275" t="s">
        <v>10112</v>
      </c>
      <c r="Q3275" s="1" t="s">
        <v>31</v>
      </c>
      <c r="R3275" s="1" t="s">
        <v>31</v>
      </c>
      <c r="S3275" s="1" t="s">
        <v>31</v>
      </c>
      <c r="T3275" s="1" t="s">
        <v>31</v>
      </c>
      <c r="U3275">
        <v>63114994</v>
      </c>
      <c r="V3275">
        <v>52244672</v>
      </c>
      <c r="W3275">
        <v>82.776957881038498</v>
      </c>
      <c r="X3275">
        <v>659526</v>
      </c>
      <c r="Y3275">
        <v>330</v>
      </c>
      <c r="Z3275" t="s">
        <v>41</v>
      </c>
    </row>
    <row r="3276" spans="1:26" x14ac:dyDescent="0.2">
      <c r="A3276" t="s">
        <v>10097</v>
      </c>
      <c r="B3276" t="s">
        <v>10334</v>
      </c>
      <c r="C3276" t="s">
        <v>10335</v>
      </c>
      <c r="D3276" t="s">
        <v>28</v>
      </c>
      <c r="E3276" t="s">
        <v>4486</v>
      </c>
      <c r="F3276" t="s">
        <v>30</v>
      </c>
      <c r="G3276" t="s">
        <v>10336</v>
      </c>
      <c r="H3276" t="s">
        <v>4980</v>
      </c>
      <c r="I3276" t="s">
        <v>10101</v>
      </c>
      <c r="J3276" t="s">
        <v>10336</v>
      </c>
      <c r="K3276" t="s">
        <v>34</v>
      </c>
      <c r="L3276" t="s">
        <v>35</v>
      </c>
      <c r="M3276" t="s">
        <v>36</v>
      </c>
      <c r="N3276" t="s">
        <v>52</v>
      </c>
      <c r="O3276" t="s">
        <v>31</v>
      </c>
      <c r="P3276" t="s">
        <v>10102</v>
      </c>
      <c r="Q3276" s="1" t="s">
        <v>31</v>
      </c>
      <c r="R3276" s="1" t="s">
        <v>31</v>
      </c>
      <c r="S3276" s="1" t="s">
        <v>31</v>
      </c>
      <c r="T3276" s="1" t="s">
        <v>31</v>
      </c>
      <c r="U3276">
        <v>56121626</v>
      </c>
      <c r="V3276">
        <v>45046720</v>
      </c>
      <c r="W3276">
        <v>80.266241751441797</v>
      </c>
      <c r="X3276">
        <v>737891</v>
      </c>
      <c r="Y3276">
        <v>357</v>
      </c>
      <c r="Z3276" t="s">
        <v>41</v>
      </c>
    </row>
    <row r="3277" spans="1:26" x14ac:dyDescent="0.2">
      <c r="A3277" t="s">
        <v>10097</v>
      </c>
      <c r="B3277" t="s">
        <v>10337</v>
      </c>
      <c r="C3277" t="s">
        <v>10338</v>
      </c>
      <c r="D3277" t="s">
        <v>28</v>
      </c>
      <c r="E3277" t="s">
        <v>4486</v>
      </c>
      <c r="F3277" t="s">
        <v>30</v>
      </c>
      <c r="G3277" t="s">
        <v>10339</v>
      </c>
      <c r="H3277" t="s">
        <v>4980</v>
      </c>
      <c r="I3277" t="s">
        <v>10101</v>
      </c>
      <c r="J3277" t="s">
        <v>10339</v>
      </c>
      <c r="K3277" t="s">
        <v>34</v>
      </c>
      <c r="L3277" t="s">
        <v>35</v>
      </c>
      <c r="M3277" t="s">
        <v>36</v>
      </c>
      <c r="N3277" t="s">
        <v>52</v>
      </c>
      <c r="O3277" t="s">
        <v>31</v>
      </c>
      <c r="P3277" t="s">
        <v>10112</v>
      </c>
      <c r="Q3277" s="1" t="s">
        <v>31</v>
      </c>
      <c r="R3277" s="1" t="s">
        <v>31</v>
      </c>
      <c r="S3277" s="1" t="s">
        <v>31</v>
      </c>
      <c r="T3277" s="1" t="s">
        <v>31</v>
      </c>
      <c r="U3277">
        <v>42753280</v>
      </c>
      <c r="V3277">
        <v>36718410</v>
      </c>
      <c r="W3277">
        <v>85.884428048561404</v>
      </c>
      <c r="X3277">
        <v>452511</v>
      </c>
      <c r="Y3277">
        <v>271</v>
      </c>
      <c r="Z3277" t="s">
        <v>41</v>
      </c>
    </row>
    <row r="3278" spans="1:26" x14ac:dyDescent="0.2">
      <c r="A3278" t="s">
        <v>10097</v>
      </c>
      <c r="B3278" t="s">
        <v>10340</v>
      </c>
      <c r="C3278" t="s">
        <v>10341</v>
      </c>
      <c r="D3278" t="s">
        <v>28</v>
      </c>
      <c r="E3278" t="s">
        <v>4486</v>
      </c>
      <c r="F3278" t="s">
        <v>30</v>
      </c>
      <c r="G3278" t="s">
        <v>10342</v>
      </c>
      <c r="H3278" t="s">
        <v>4980</v>
      </c>
      <c r="I3278" t="s">
        <v>10101</v>
      </c>
      <c r="J3278" t="s">
        <v>10342</v>
      </c>
      <c r="K3278" t="s">
        <v>34</v>
      </c>
      <c r="L3278" t="s">
        <v>35</v>
      </c>
      <c r="M3278" t="s">
        <v>36</v>
      </c>
      <c r="N3278" t="s">
        <v>52</v>
      </c>
      <c r="O3278" t="s">
        <v>31</v>
      </c>
      <c r="P3278" t="s">
        <v>10112</v>
      </c>
      <c r="Q3278" s="1" t="s">
        <v>31</v>
      </c>
      <c r="R3278" s="1" t="s">
        <v>31</v>
      </c>
      <c r="S3278" s="1" t="s">
        <v>31</v>
      </c>
      <c r="T3278" s="1" t="s">
        <v>31</v>
      </c>
      <c r="U3278">
        <v>55289988</v>
      </c>
      <c r="V3278">
        <v>44940871</v>
      </c>
      <c r="W3278">
        <v>81.282113861193096</v>
      </c>
      <c r="X3278">
        <v>872290</v>
      </c>
      <c r="Y3278">
        <v>414</v>
      </c>
      <c r="Z3278" t="s">
        <v>41</v>
      </c>
    </row>
    <row r="3279" spans="1:26" x14ac:dyDescent="0.2">
      <c r="A3279" t="s">
        <v>10097</v>
      </c>
      <c r="B3279" t="s">
        <v>10343</v>
      </c>
      <c r="C3279" t="s">
        <v>10344</v>
      </c>
      <c r="D3279" t="s">
        <v>28</v>
      </c>
      <c r="E3279" t="s">
        <v>4486</v>
      </c>
      <c r="F3279" t="s">
        <v>30</v>
      </c>
      <c r="G3279" t="s">
        <v>10345</v>
      </c>
      <c r="H3279" t="s">
        <v>4980</v>
      </c>
      <c r="I3279" t="s">
        <v>10101</v>
      </c>
      <c r="J3279" t="s">
        <v>10345</v>
      </c>
      <c r="K3279" t="s">
        <v>34</v>
      </c>
      <c r="L3279" t="s">
        <v>35</v>
      </c>
      <c r="M3279" t="s">
        <v>36</v>
      </c>
      <c r="N3279" t="s">
        <v>52</v>
      </c>
      <c r="O3279" t="s">
        <v>31</v>
      </c>
      <c r="P3279" t="s">
        <v>10112</v>
      </c>
      <c r="Q3279" s="1" t="s">
        <v>31</v>
      </c>
      <c r="R3279" s="1" t="s">
        <v>31</v>
      </c>
      <c r="S3279" s="1" t="s">
        <v>31</v>
      </c>
      <c r="T3279" s="1" t="s">
        <v>31</v>
      </c>
      <c r="U3279">
        <v>107277710</v>
      </c>
      <c r="V3279">
        <v>92632734</v>
      </c>
      <c r="W3279">
        <v>86.348537827662398</v>
      </c>
      <c r="X3279">
        <v>650587</v>
      </c>
      <c r="Y3279">
        <v>248</v>
      </c>
      <c r="Z3279" t="s">
        <v>41</v>
      </c>
    </row>
    <row r="3280" spans="1:26" x14ac:dyDescent="0.2">
      <c r="A3280" t="s">
        <v>10097</v>
      </c>
      <c r="B3280" t="s">
        <v>10346</v>
      </c>
      <c r="C3280" t="s">
        <v>10347</v>
      </c>
      <c r="D3280" t="s">
        <v>28</v>
      </c>
      <c r="E3280" t="s">
        <v>4486</v>
      </c>
      <c r="F3280" t="s">
        <v>30</v>
      </c>
      <c r="G3280" t="s">
        <v>10348</v>
      </c>
      <c r="H3280" t="s">
        <v>4980</v>
      </c>
      <c r="I3280" t="s">
        <v>10101</v>
      </c>
      <c r="J3280" t="s">
        <v>10348</v>
      </c>
      <c r="K3280" t="s">
        <v>34</v>
      </c>
      <c r="L3280" t="s">
        <v>35</v>
      </c>
      <c r="M3280" t="s">
        <v>36</v>
      </c>
      <c r="N3280" t="s">
        <v>52</v>
      </c>
      <c r="O3280" t="s">
        <v>31</v>
      </c>
      <c r="P3280" t="s">
        <v>10112</v>
      </c>
      <c r="Q3280" s="1" t="s">
        <v>31</v>
      </c>
      <c r="R3280" s="1" t="s">
        <v>31</v>
      </c>
      <c r="S3280" s="1" t="s">
        <v>31</v>
      </c>
      <c r="T3280" s="1" t="s">
        <v>31</v>
      </c>
      <c r="U3280">
        <v>38850782</v>
      </c>
      <c r="V3280">
        <v>32846009</v>
      </c>
      <c r="W3280">
        <v>84.544009950687695</v>
      </c>
      <c r="X3280">
        <v>758195</v>
      </c>
      <c r="Y3280">
        <v>377</v>
      </c>
      <c r="Z3280" t="s">
        <v>41</v>
      </c>
    </row>
    <row r="3281" spans="1:26" x14ac:dyDescent="0.2">
      <c r="A3281" t="s">
        <v>10097</v>
      </c>
      <c r="B3281" t="s">
        <v>10349</v>
      </c>
      <c r="C3281" t="s">
        <v>10350</v>
      </c>
      <c r="D3281" t="s">
        <v>28</v>
      </c>
      <c r="E3281" t="s">
        <v>4486</v>
      </c>
      <c r="F3281" t="s">
        <v>30</v>
      </c>
      <c r="G3281" t="s">
        <v>10351</v>
      </c>
      <c r="H3281" t="s">
        <v>4980</v>
      </c>
      <c r="I3281" t="s">
        <v>10101</v>
      </c>
      <c r="J3281" t="s">
        <v>10351</v>
      </c>
      <c r="K3281" t="s">
        <v>34</v>
      </c>
      <c r="L3281" t="s">
        <v>35</v>
      </c>
      <c r="M3281" t="s">
        <v>36</v>
      </c>
      <c r="N3281" t="s">
        <v>52</v>
      </c>
      <c r="O3281" t="s">
        <v>31</v>
      </c>
      <c r="P3281" t="s">
        <v>10112</v>
      </c>
      <c r="Q3281" s="1" t="s">
        <v>31</v>
      </c>
      <c r="R3281" s="1" t="s">
        <v>31</v>
      </c>
      <c r="S3281" s="1" t="s">
        <v>31</v>
      </c>
      <c r="T3281" s="1" t="s">
        <v>31</v>
      </c>
      <c r="U3281">
        <v>64235056</v>
      </c>
      <c r="V3281">
        <v>53341538</v>
      </c>
      <c r="W3281">
        <v>83.041163691053697</v>
      </c>
      <c r="X3281">
        <v>670355</v>
      </c>
      <c r="Y3281">
        <v>306</v>
      </c>
      <c r="Z3281" t="s">
        <v>41</v>
      </c>
    </row>
    <row r="3282" spans="1:26" x14ac:dyDescent="0.2">
      <c r="A3282" t="s">
        <v>10097</v>
      </c>
      <c r="B3282" t="s">
        <v>10352</v>
      </c>
      <c r="C3282" t="s">
        <v>10353</v>
      </c>
      <c r="D3282" t="s">
        <v>28</v>
      </c>
      <c r="E3282" t="s">
        <v>4486</v>
      </c>
      <c r="F3282" t="s">
        <v>30</v>
      </c>
      <c r="G3282" t="s">
        <v>10354</v>
      </c>
      <c r="H3282" t="s">
        <v>4980</v>
      </c>
      <c r="I3282" t="s">
        <v>10101</v>
      </c>
      <c r="J3282" t="s">
        <v>10354</v>
      </c>
      <c r="K3282" t="s">
        <v>34</v>
      </c>
      <c r="L3282" t="s">
        <v>35</v>
      </c>
      <c r="M3282" t="s">
        <v>36</v>
      </c>
      <c r="N3282" t="s">
        <v>52</v>
      </c>
      <c r="O3282" t="s">
        <v>31</v>
      </c>
      <c r="P3282" t="s">
        <v>10112</v>
      </c>
      <c r="Q3282" s="1" t="s">
        <v>31</v>
      </c>
      <c r="R3282" s="1" t="s">
        <v>31</v>
      </c>
      <c r="S3282" s="1" t="s">
        <v>31</v>
      </c>
      <c r="T3282" s="1" t="s">
        <v>31</v>
      </c>
      <c r="U3282">
        <v>35751986</v>
      </c>
      <c r="V3282">
        <v>29359656</v>
      </c>
      <c r="W3282">
        <v>82.120349901680996</v>
      </c>
      <c r="X3282">
        <v>823018</v>
      </c>
      <c r="Y3282">
        <v>407</v>
      </c>
      <c r="Z3282" t="s">
        <v>41</v>
      </c>
    </row>
    <row r="3283" spans="1:26" x14ac:dyDescent="0.2">
      <c r="A3283" t="s">
        <v>10097</v>
      </c>
      <c r="B3283" t="s">
        <v>10355</v>
      </c>
      <c r="C3283" t="s">
        <v>10356</v>
      </c>
      <c r="D3283" t="s">
        <v>28</v>
      </c>
      <c r="E3283" t="s">
        <v>4486</v>
      </c>
      <c r="F3283" t="s">
        <v>30</v>
      </c>
      <c r="G3283" t="s">
        <v>10357</v>
      </c>
      <c r="H3283" t="s">
        <v>4980</v>
      </c>
      <c r="I3283" t="s">
        <v>10101</v>
      </c>
      <c r="J3283" t="s">
        <v>10357</v>
      </c>
      <c r="K3283" t="s">
        <v>34</v>
      </c>
      <c r="L3283" t="s">
        <v>35</v>
      </c>
      <c r="M3283" t="s">
        <v>36</v>
      </c>
      <c r="N3283" t="s">
        <v>52</v>
      </c>
      <c r="O3283" t="s">
        <v>31</v>
      </c>
      <c r="P3283" t="s">
        <v>10112</v>
      </c>
      <c r="Q3283" s="1" t="s">
        <v>31</v>
      </c>
      <c r="R3283" s="1" t="s">
        <v>31</v>
      </c>
      <c r="S3283" s="1" t="s">
        <v>31</v>
      </c>
      <c r="T3283" s="1" t="s">
        <v>31</v>
      </c>
      <c r="U3283">
        <v>26183296</v>
      </c>
      <c r="V3283">
        <v>20330030</v>
      </c>
      <c r="W3283">
        <v>77.645037507882904</v>
      </c>
      <c r="X3283">
        <v>889359</v>
      </c>
      <c r="Y3283">
        <v>422</v>
      </c>
      <c r="Z3283" t="s">
        <v>41</v>
      </c>
    </row>
    <row r="3284" spans="1:26" x14ac:dyDescent="0.2">
      <c r="A3284" t="s">
        <v>10097</v>
      </c>
      <c r="B3284" t="s">
        <v>10358</v>
      </c>
      <c r="C3284" t="s">
        <v>10359</v>
      </c>
      <c r="D3284" t="s">
        <v>28</v>
      </c>
      <c r="E3284" t="s">
        <v>4486</v>
      </c>
      <c r="F3284" t="s">
        <v>30</v>
      </c>
      <c r="G3284" t="s">
        <v>10360</v>
      </c>
      <c r="H3284" t="s">
        <v>4980</v>
      </c>
      <c r="I3284" t="s">
        <v>10101</v>
      </c>
      <c r="J3284" t="s">
        <v>10360</v>
      </c>
      <c r="K3284" t="s">
        <v>34</v>
      </c>
      <c r="L3284" t="s">
        <v>35</v>
      </c>
      <c r="M3284" t="s">
        <v>36</v>
      </c>
      <c r="N3284" t="s">
        <v>52</v>
      </c>
      <c r="O3284" t="s">
        <v>31</v>
      </c>
      <c r="P3284" t="s">
        <v>10112</v>
      </c>
      <c r="Q3284" s="1" t="s">
        <v>31</v>
      </c>
      <c r="R3284" s="1" t="s">
        <v>31</v>
      </c>
      <c r="S3284" s="1" t="s">
        <v>31</v>
      </c>
      <c r="T3284" s="1" t="s">
        <v>31</v>
      </c>
      <c r="U3284">
        <v>71362232</v>
      </c>
      <c r="V3284">
        <v>62684873</v>
      </c>
      <c r="W3284">
        <v>87.840404151036097</v>
      </c>
      <c r="X3284">
        <v>472634</v>
      </c>
      <c r="Y3284">
        <v>215</v>
      </c>
      <c r="Z3284" t="s">
        <v>41</v>
      </c>
    </row>
    <row r="3285" spans="1:26" x14ac:dyDescent="0.2">
      <c r="A3285" t="s">
        <v>10097</v>
      </c>
      <c r="B3285" t="s">
        <v>10361</v>
      </c>
      <c r="C3285" t="s">
        <v>10362</v>
      </c>
      <c r="D3285" t="s">
        <v>28</v>
      </c>
      <c r="E3285" t="s">
        <v>4486</v>
      </c>
      <c r="F3285" t="s">
        <v>30</v>
      </c>
      <c r="G3285" t="s">
        <v>10363</v>
      </c>
      <c r="H3285" t="s">
        <v>4980</v>
      </c>
      <c r="I3285" t="s">
        <v>10101</v>
      </c>
      <c r="J3285" t="s">
        <v>10363</v>
      </c>
      <c r="K3285" t="s">
        <v>34</v>
      </c>
      <c r="L3285" t="s">
        <v>35</v>
      </c>
      <c r="M3285" t="s">
        <v>36</v>
      </c>
      <c r="N3285" t="s">
        <v>52</v>
      </c>
      <c r="O3285" t="s">
        <v>31</v>
      </c>
      <c r="P3285" t="s">
        <v>10112</v>
      </c>
      <c r="Q3285" s="1" t="s">
        <v>31</v>
      </c>
      <c r="R3285" s="1" t="s">
        <v>31</v>
      </c>
      <c r="S3285" s="1" t="s">
        <v>31</v>
      </c>
      <c r="T3285" s="1" t="s">
        <v>31</v>
      </c>
      <c r="U3285">
        <v>84277786</v>
      </c>
      <c r="V3285">
        <v>70111522</v>
      </c>
      <c r="W3285">
        <v>83.190987005757407</v>
      </c>
      <c r="X3285">
        <v>760091</v>
      </c>
      <c r="Y3285">
        <v>324</v>
      </c>
      <c r="Z3285" t="s">
        <v>41</v>
      </c>
    </row>
    <row r="3286" spans="1:26" x14ac:dyDescent="0.2">
      <c r="A3286" t="s">
        <v>10097</v>
      </c>
      <c r="B3286" t="s">
        <v>10364</v>
      </c>
      <c r="C3286" t="s">
        <v>10365</v>
      </c>
      <c r="D3286" t="s">
        <v>28</v>
      </c>
      <c r="E3286" t="s">
        <v>4486</v>
      </c>
      <c r="F3286" t="s">
        <v>30</v>
      </c>
      <c r="G3286" t="s">
        <v>10366</v>
      </c>
      <c r="H3286" t="s">
        <v>4980</v>
      </c>
      <c r="I3286" t="s">
        <v>10101</v>
      </c>
      <c r="J3286" t="s">
        <v>10366</v>
      </c>
      <c r="K3286" t="s">
        <v>34</v>
      </c>
      <c r="L3286" t="s">
        <v>35</v>
      </c>
      <c r="M3286" t="s">
        <v>36</v>
      </c>
      <c r="N3286" t="s">
        <v>52</v>
      </c>
      <c r="O3286" t="s">
        <v>31</v>
      </c>
      <c r="P3286" t="s">
        <v>10112</v>
      </c>
      <c r="Q3286" s="1" t="s">
        <v>31</v>
      </c>
      <c r="R3286" s="1" t="s">
        <v>31</v>
      </c>
      <c r="S3286" s="1" t="s">
        <v>31</v>
      </c>
      <c r="T3286" s="1" t="s">
        <v>31</v>
      </c>
      <c r="U3286">
        <v>79233554</v>
      </c>
      <c r="V3286">
        <v>68438325</v>
      </c>
      <c r="W3286">
        <v>86.375432559796593</v>
      </c>
      <c r="X3286">
        <v>525027</v>
      </c>
      <c r="Y3286">
        <v>255</v>
      </c>
      <c r="Z3286" t="s">
        <v>41</v>
      </c>
    </row>
    <row r="3287" spans="1:26" x14ac:dyDescent="0.2">
      <c r="A3287" t="s">
        <v>10097</v>
      </c>
      <c r="B3287" t="s">
        <v>10367</v>
      </c>
      <c r="C3287" t="s">
        <v>10368</v>
      </c>
      <c r="D3287" t="s">
        <v>28</v>
      </c>
      <c r="E3287" t="s">
        <v>4486</v>
      </c>
      <c r="F3287" t="s">
        <v>30</v>
      </c>
      <c r="G3287" t="s">
        <v>10369</v>
      </c>
      <c r="H3287" t="s">
        <v>4980</v>
      </c>
      <c r="I3287" t="s">
        <v>10101</v>
      </c>
      <c r="J3287" t="s">
        <v>10369</v>
      </c>
      <c r="K3287" t="s">
        <v>34</v>
      </c>
      <c r="L3287" t="s">
        <v>35</v>
      </c>
      <c r="M3287" t="s">
        <v>36</v>
      </c>
      <c r="N3287" t="s">
        <v>52</v>
      </c>
      <c r="O3287" t="s">
        <v>31</v>
      </c>
      <c r="P3287" t="s">
        <v>10102</v>
      </c>
      <c r="Q3287" s="1" t="s">
        <v>31</v>
      </c>
      <c r="R3287" s="1" t="s">
        <v>31</v>
      </c>
      <c r="S3287" s="1" t="s">
        <v>31</v>
      </c>
      <c r="T3287" s="1" t="s">
        <v>31</v>
      </c>
      <c r="U3287">
        <v>40226704</v>
      </c>
      <c r="V3287">
        <v>30044581</v>
      </c>
      <c r="W3287">
        <v>74.688149941392197</v>
      </c>
      <c r="X3287">
        <v>609484</v>
      </c>
      <c r="Y3287">
        <v>339</v>
      </c>
      <c r="Z3287" t="s">
        <v>41</v>
      </c>
    </row>
    <row r="3288" spans="1:26" x14ac:dyDescent="0.2">
      <c r="A3288" t="s">
        <v>10097</v>
      </c>
      <c r="B3288" t="s">
        <v>10370</v>
      </c>
      <c r="C3288" t="s">
        <v>10371</v>
      </c>
      <c r="D3288" t="s">
        <v>28</v>
      </c>
      <c r="E3288" t="s">
        <v>4486</v>
      </c>
      <c r="F3288" t="s">
        <v>30</v>
      </c>
      <c r="G3288" t="s">
        <v>10372</v>
      </c>
      <c r="H3288" t="s">
        <v>4980</v>
      </c>
      <c r="I3288" t="s">
        <v>10101</v>
      </c>
      <c r="J3288" t="s">
        <v>10372</v>
      </c>
      <c r="K3288" t="s">
        <v>34</v>
      </c>
      <c r="L3288" t="s">
        <v>35</v>
      </c>
      <c r="M3288" t="s">
        <v>36</v>
      </c>
      <c r="N3288" t="s">
        <v>52</v>
      </c>
      <c r="O3288" t="s">
        <v>31</v>
      </c>
      <c r="P3288" t="s">
        <v>10112</v>
      </c>
      <c r="Q3288" s="1" t="s">
        <v>31</v>
      </c>
      <c r="R3288" s="1" t="s">
        <v>31</v>
      </c>
      <c r="S3288" s="1" t="s">
        <v>31</v>
      </c>
      <c r="T3288" s="1" t="s">
        <v>31</v>
      </c>
      <c r="U3288">
        <v>77775860</v>
      </c>
      <c r="V3288">
        <v>64571051</v>
      </c>
      <c r="W3288">
        <v>83.021969798855295</v>
      </c>
      <c r="X3288">
        <v>807530</v>
      </c>
      <c r="Y3288">
        <v>345</v>
      </c>
      <c r="Z3288" t="s">
        <v>41</v>
      </c>
    </row>
    <row r="3289" spans="1:26" x14ac:dyDescent="0.2">
      <c r="A3289" t="s">
        <v>10097</v>
      </c>
      <c r="B3289" t="s">
        <v>10373</v>
      </c>
      <c r="C3289" t="s">
        <v>10374</v>
      </c>
      <c r="D3289" t="s">
        <v>28</v>
      </c>
      <c r="E3289" t="s">
        <v>4486</v>
      </c>
      <c r="F3289" t="s">
        <v>30</v>
      </c>
      <c r="G3289" t="s">
        <v>10375</v>
      </c>
      <c r="H3289" t="s">
        <v>4980</v>
      </c>
      <c r="I3289" t="s">
        <v>10101</v>
      </c>
      <c r="J3289" t="s">
        <v>10375</v>
      </c>
      <c r="K3289" t="s">
        <v>34</v>
      </c>
      <c r="L3289" t="s">
        <v>35</v>
      </c>
      <c r="M3289" t="s">
        <v>36</v>
      </c>
      <c r="N3289" t="s">
        <v>52</v>
      </c>
      <c r="O3289" t="s">
        <v>31</v>
      </c>
      <c r="P3289" t="s">
        <v>10112</v>
      </c>
      <c r="Q3289" s="1" t="s">
        <v>31</v>
      </c>
      <c r="R3289" s="1" t="s">
        <v>31</v>
      </c>
      <c r="S3289" s="1" t="s">
        <v>31</v>
      </c>
      <c r="T3289" s="1" t="s">
        <v>31</v>
      </c>
      <c r="U3289">
        <v>85151718</v>
      </c>
      <c r="V3289">
        <v>69591889</v>
      </c>
      <c r="W3289">
        <v>81.726934740177498</v>
      </c>
      <c r="X3289">
        <v>265322</v>
      </c>
      <c r="Y3289">
        <v>162</v>
      </c>
      <c r="Z3289" t="s">
        <v>41</v>
      </c>
    </row>
    <row r="3290" spans="1:26" x14ac:dyDescent="0.2">
      <c r="A3290" t="s">
        <v>10097</v>
      </c>
      <c r="B3290" t="s">
        <v>10376</v>
      </c>
      <c r="C3290" t="s">
        <v>10377</v>
      </c>
      <c r="D3290" t="s">
        <v>28</v>
      </c>
      <c r="E3290" t="s">
        <v>4486</v>
      </c>
      <c r="F3290" t="s">
        <v>30</v>
      </c>
      <c r="G3290" t="s">
        <v>10378</v>
      </c>
      <c r="H3290" t="s">
        <v>4980</v>
      </c>
      <c r="I3290" t="s">
        <v>10101</v>
      </c>
      <c r="J3290" t="s">
        <v>10378</v>
      </c>
      <c r="K3290" t="s">
        <v>34</v>
      </c>
      <c r="L3290" t="s">
        <v>35</v>
      </c>
      <c r="M3290" t="s">
        <v>36</v>
      </c>
      <c r="N3290" t="s">
        <v>52</v>
      </c>
      <c r="O3290" t="s">
        <v>31</v>
      </c>
      <c r="P3290" t="s">
        <v>10112</v>
      </c>
      <c r="Q3290" s="1" t="s">
        <v>31</v>
      </c>
      <c r="R3290" s="1" t="s">
        <v>31</v>
      </c>
      <c r="S3290" s="1" t="s">
        <v>31</v>
      </c>
      <c r="T3290" s="1" t="s">
        <v>31</v>
      </c>
      <c r="U3290">
        <v>58101178</v>
      </c>
      <c r="V3290">
        <v>48859394</v>
      </c>
      <c r="W3290">
        <v>84.093637481842407</v>
      </c>
      <c r="X3290">
        <v>794298</v>
      </c>
      <c r="Y3290">
        <v>298</v>
      </c>
      <c r="Z3290" t="s">
        <v>41</v>
      </c>
    </row>
    <row r="3291" spans="1:26" x14ac:dyDescent="0.2">
      <c r="A3291" t="s">
        <v>10097</v>
      </c>
      <c r="B3291" t="s">
        <v>10379</v>
      </c>
      <c r="C3291" t="s">
        <v>10380</v>
      </c>
      <c r="D3291" t="s">
        <v>28</v>
      </c>
      <c r="E3291" t="s">
        <v>4486</v>
      </c>
      <c r="F3291" t="s">
        <v>30</v>
      </c>
      <c r="G3291" t="s">
        <v>10381</v>
      </c>
      <c r="H3291" t="s">
        <v>4980</v>
      </c>
      <c r="I3291" t="s">
        <v>10101</v>
      </c>
      <c r="J3291" t="s">
        <v>10381</v>
      </c>
      <c r="K3291" t="s">
        <v>34</v>
      </c>
      <c r="L3291" t="s">
        <v>35</v>
      </c>
      <c r="M3291" t="s">
        <v>36</v>
      </c>
      <c r="N3291" t="s">
        <v>52</v>
      </c>
      <c r="O3291" t="s">
        <v>31</v>
      </c>
      <c r="P3291" t="s">
        <v>10112</v>
      </c>
      <c r="Q3291" s="1" t="s">
        <v>31</v>
      </c>
      <c r="R3291" s="1" t="s">
        <v>31</v>
      </c>
      <c r="S3291" s="1" t="s">
        <v>31</v>
      </c>
      <c r="T3291" s="1" t="s">
        <v>31</v>
      </c>
      <c r="U3291">
        <v>49745590</v>
      </c>
      <c r="V3291">
        <v>42021768</v>
      </c>
      <c r="W3291">
        <v>84.473353316344202</v>
      </c>
      <c r="X3291">
        <v>791777</v>
      </c>
      <c r="Y3291">
        <v>340</v>
      </c>
      <c r="Z3291" t="s">
        <v>41</v>
      </c>
    </row>
    <row r="3292" spans="1:26" x14ac:dyDescent="0.2">
      <c r="A3292" t="s">
        <v>10097</v>
      </c>
      <c r="B3292" t="s">
        <v>10382</v>
      </c>
      <c r="C3292" t="s">
        <v>10383</v>
      </c>
      <c r="D3292" t="s">
        <v>28</v>
      </c>
      <c r="E3292" t="s">
        <v>4486</v>
      </c>
      <c r="F3292" t="s">
        <v>30</v>
      </c>
      <c r="G3292" t="s">
        <v>10384</v>
      </c>
      <c r="H3292" t="s">
        <v>4980</v>
      </c>
      <c r="I3292" t="s">
        <v>10101</v>
      </c>
      <c r="J3292" t="s">
        <v>10384</v>
      </c>
      <c r="K3292" t="s">
        <v>34</v>
      </c>
      <c r="L3292" t="s">
        <v>35</v>
      </c>
      <c r="M3292" t="s">
        <v>36</v>
      </c>
      <c r="N3292" t="s">
        <v>52</v>
      </c>
      <c r="O3292" t="s">
        <v>31</v>
      </c>
      <c r="P3292" t="s">
        <v>10112</v>
      </c>
      <c r="Q3292" s="1" t="s">
        <v>31</v>
      </c>
      <c r="R3292" s="1" t="s">
        <v>31</v>
      </c>
      <c r="S3292" s="1" t="s">
        <v>31</v>
      </c>
      <c r="T3292" s="1" t="s">
        <v>31</v>
      </c>
      <c r="U3292">
        <v>44813312</v>
      </c>
      <c r="V3292">
        <v>34795287</v>
      </c>
      <c r="W3292">
        <v>77.644979688178395</v>
      </c>
      <c r="X3292">
        <v>711061</v>
      </c>
      <c r="Y3292">
        <v>350</v>
      </c>
      <c r="Z3292" t="s">
        <v>41</v>
      </c>
    </row>
    <row r="3293" spans="1:26" x14ac:dyDescent="0.2">
      <c r="A3293" t="s">
        <v>10097</v>
      </c>
      <c r="B3293" t="s">
        <v>10385</v>
      </c>
      <c r="C3293" t="s">
        <v>10386</v>
      </c>
      <c r="D3293" t="s">
        <v>28</v>
      </c>
      <c r="E3293" t="s">
        <v>4486</v>
      </c>
      <c r="F3293" t="s">
        <v>30</v>
      </c>
      <c r="G3293" t="s">
        <v>10387</v>
      </c>
      <c r="H3293" t="s">
        <v>4980</v>
      </c>
      <c r="I3293" t="s">
        <v>10101</v>
      </c>
      <c r="J3293" t="s">
        <v>10387</v>
      </c>
      <c r="K3293" t="s">
        <v>34</v>
      </c>
      <c r="L3293" t="s">
        <v>35</v>
      </c>
      <c r="M3293" t="s">
        <v>36</v>
      </c>
      <c r="N3293" t="s">
        <v>52</v>
      </c>
      <c r="O3293" t="s">
        <v>31</v>
      </c>
      <c r="P3293" t="s">
        <v>10112</v>
      </c>
      <c r="Q3293" s="1" t="s">
        <v>31</v>
      </c>
      <c r="R3293" s="1" t="s">
        <v>31</v>
      </c>
      <c r="S3293" s="1" t="s">
        <v>31</v>
      </c>
      <c r="T3293" s="1" t="s">
        <v>31</v>
      </c>
      <c r="U3293">
        <v>41008242</v>
      </c>
      <c r="V3293">
        <v>34259999</v>
      </c>
      <c r="W3293">
        <v>83.544178753139406</v>
      </c>
      <c r="X3293">
        <v>716284</v>
      </c>
      <c r="Y3293">
        <v>363</v>
      </c>
      <c r="Z3293" t="s">
        <v>41</v>
      </c>
    </row>
    <row r="3294" spans="1:26" x14ac:dyDescent="0.2">
      <c r="A3294" t="s">
        <v>10097</v>
      </c>
      <c r="B3294" t="s">
        <v>10388</v>
      </c>
      <c r="C3294" t="s">
        <v>10389</v>
      </c>
      <c r="D3294" t="s">
        <v>28</v>
      </c>
      <c r="E3294" t="s">
        <v>4486</v>
      </c>
      <c r="F3294" t="s">
        <v>30</v>
      </c>
      <c r="G3294" t="s">
        <v>10390</v>
      </c>
      <c r="H3294" t="s">
        <v>4980</v>
      </c>
      <c r="I3294" t="s">
        <v>10101</v>
      </c>
      <c r="J3294" t="s">
        <v>10390</v>
      </c>
      <c r="K3294" t="s">
        <v>34</v>
      </c>
      <c r="L3294" t="s">
        <v>35</v>
      </c>
      <c r="M3294" t="s">
        <v>36</v>
      </c>
      <c r="N3294" t="s">
        <v>52</v>
      </c>
      <c r="O3294" t="s">
        <v>31</v>
      </c>
      <c r="P3294" t="s">
        <v>10112</v>
      </c>
      <c r="Q3294" s="1" t="s">
        <v>31</v>
      </c>
      <c r="R3294" s="1" t="s">
        <v>31</v>
      </c>
      <c r="S3294" s="1" t="s">
        <v>31</v>
      </c>
      <c r="T3294" s="1" t="s">
        <v>31</v>
      </c>
      <c r="U3294">
        <v>39140434</v>
      </c>
      <c r="V3294">
        <v>31813565</v>
      </c>
      <c r="W3294">
        <v>81.280562704031297</v>
      </c>
      <c r="X3294">
        <v>724472</v>
      </c>
      <c r="Y3294">
        <v>323</v>
      </c>
      <c r="Z3294" t="s">
        <v>41</v>
      </c>
    </row>
    <row r="3295" spans="1:26" x14ac:dyDescent="0.2">
      <c r="A3295" t="s">
        <v>10097</v>
      </c>
      <c r="B3295" t="s">
        <v>10391</v>
      </c>
      <c r="C3295" t="s">
        <v>10392</v>
      </c>
      <c r="D3295" t="s">
        <v>28</v>
      </c>
      <c r="E3295" t="s">
        <v>4486</v>
      </c>
      <c r="F3295" t="s">
        <v>30</v>
      </c>
      <c r="G3295" t="s">
        <v>10393</v>
      </c>
      <c r="H3295" t="s">
        <v>4980</v>
      </c>
      <c r="I3295" t="s">
        <v>10101</v>
      </c>
      <c r="J3295" t="s">
        <v>10393</v>
      </c>
      <c r="K3295" t="s">
        <v>34</v>
      </c>
      <c r="L3295" t="s">
        <v>35</v>
      </c>
      <c r="M3295" t="s">
        <v>36</v>
      </c>
      <c r="N3295" t="s">
        <v>52</v>
      </c>
      <c r="O3295" t="s">
        <v>31</v>
      </c>
      <c r="P3295" t="s">
        <v>10112</v>
      </c>
      <c r="Q3295" s="1" t="s">
        <v>31</v>
      </c>
      <c r="R3295" s="1" t="s">
        <v>31</v>
      </c>
      <c r="S3295" s="1" t="s">
        <v>31</v>
      </c>
      <c r="T3295" s="1" t="s">
        <v>31</v>
      </c>
      <c r="U3295">
        <v>37920480</v>
      </c>
      <c r="V3295">
        <v>30701697</v>
      </c>
      <c r="W3295">
        <v>80.963365970051001</v>
      </c>
      <c r="X3295">
        <v>782069</v>
      </c>
      <c r="Y3295">
        <v>371</v>
      </c>
      <c r="Z3295" t="s">
        <v>41</v>
      </c>
    </row>
    <row r="3296" spans="1:26" x14ac:dyDescent="0.2">
      <c r="A3296" t="s">
        <v>10097</v>
      </c>
      <c r="B3296" t="s">
        <v>10394</v>
      </c>
      <c r="C3296" t="s">
        <v>10395</v>
      </c>
      <c r="D3296" t="s">
        <v>28</v>
      </c>
      <c r="E3296" t="s">
        <v>4486</v>
      </c>
      <c r="F3296" t="s">
        <v>30</v>
      </c>
      <c r="G3296" t="s">
        <v>10396</v>
      </c>
      <c r="H3296" t="s">
        <v>4980</v>
      </c>
      <c r="I3296" t="s">
        <v>10101</v>
      </c>
      <c r="J3296" t="s">
        <v>10396</v>
      </c>
      <c r="K3296" t="s">
        <v>34</v>
      </c>
      <c r="L3296" t="s">
        <v>35</v>
      </c>
      <c r="M3296" t="s">
        <v>36</v>
      </c>
      <c r="N3296" t="s">
        <v>52</v>
      </c>
      <c r="O3296" t="s">
        <v>31</v>
      </c>
      <c r="P3296" t="s">
        <v>10112</v>
      </c>
      <c r="Q3296" s="1" t="s">
        <v>31</v>
      </c>
      <c r="R3296" s="1" t="s">
        <v>31</v>
      </c>
      <c r="S3296" s="1" t="s">
        <v>31</v>
      </c>
      <c r="T3296" s="1" t="s">
        <v>31</v>
      </c>
      <c r="U3296">
        <v>29809290</v>
      </c>
      <c r="V3296">
        <v>23882892</v>
      </c>
      <c r="W3296">
        <v>80.118956204592607</v>
      </c>
      <c r="X3296">
        <v>840677</v>
      </c>
      <c r="Y3296">
        <v>381</v>
      </c>
      <c r="Z3296" t="s">
        <v>41</v>
      </c>
    </row>
    <row r="3297" spans="1:26" x14ac:dyDescent="0.2">
      <c r="A3297" t="s">
        <v>10097</v>
      </c>
      <c r="B3297" t="s">
        <v>10397</v>
      </c>
      <c r="C3297" t="s">
        <v>10398</v>
      </c>
      <c r="D3297" t="s">
        <v>28</v>
      </c>
      <c r="E3297" t="s">
        <v>4486</v>
      </c>
      <c r="F3297" t="s">
        <v>30</v>
      </c>
      <c r="G3297" t="s">
        <v>10399</v>
      </c>
      <c r="H3297" t="s">
        <v>4980</v>
      </c>
      <c r="I3297" t="s">
        <v>10101</v>
      </c>
      <c r="J3297" t="s">
        <v>10399</v>
      </c>
      <c r="K3297" t="s">
        <v>34</v>
      </c>
      <c r="L3297" t="s">
        <v>35</v>
      </c>
      <c r="M3297" t="s">
        <v>36</v>
      </c>
      <c r="N3297" t="s">
        <v>52</v>
      </c>
      <c r="O3297" t="s">
        <v>31</v>
      </c>
      <c r="P3297" t="s">
        <v>10112</v>
      </c>
      <c r="Q3297" s="1" t="s">
        <v>31</v>
      </c>
      <c r="R3297" s="1" t="s">
        <v>31</v>
      </c>
      <c r="S3297" s="1" t="s">
        <v>31</v>
      </c>
      <c r="T3297" s="1" t="s">
        <v>31</v>
      </c>
      <c r="U3297">
        <v>28022616</v>
      </c>
      <c r="V3297">
        <v>23073026</v>
      </c>
      <c r="W3297">
        <v>82.337159385833203</v>
      </c>
      <c r="X3297">
        <v>867256</v>
      </c>
      <c r="Y3297">
        <v>380</v>
      </c>
      <c r="Z3297" t="s">
        <v>41</v>
      </c>
    </row>
    <row r="3298" spans="1:26" x14ac:dyDescent="0.2">
      <c r="A3298" t="s">
        <v>10097</v>
      </c>
      <c r="B3298" t="s">
        <v>10400</v>
      </c>
      <c r="C3298" t="s">
        <v>10401</v>
      </c>
      <c r="D3298" t="s">
        <v>28</v>
      </c>
      <c r="E3298" t="s">
        <v>4486</v>
      </c>
      <c r="F3298" t="s">
        <v>30</v>
      </c>
      <c r="G3298" t="s">
        <v>10402</v>
      </c>
      <c r="H3298" t="s">
        <v>4980</v>
      </c>
      <c r="I3298" t="s">
        <v>10101</v>
      </c>
      <c r="J3298" t="s">
        <v>10402</v>
      </c>
      <c r="K3298" t="s">
        <v>34</v>
      </c>
      <c r="L3298" t="s">
        <v>35</v>
      </c>
      <c r="M3298" t="s">
        <v>36</v>
      </c>
      <c r="N3298" t="s">
        <v>52</v>
      </c>
      <c r="O3298" t="s">
        <v>31</v>
      </c>
      <c r="P3298" t="s">
        <v>10102</v>
      </c>
      <c r="Q3298" s="1" t="s">
        <v>31</v>
      </c>
      <c r="R3298" s="1" t="s">
        <v>31</v>
      </c>
      <c r="S3298" s="1" t="s">
        <v>31</v>
      </c>
      <c r="T3298" s="1" t="s">
        <v>31</v>
      </c>
      <c r="U3298">
        <v>47869392</v>
      </c>
      <c r="V3298">
        <v>36050733</v>
      </c>
      <c r="W3298">
        <v>75.3106139305049</v>
      </c>
      <c r="X3298">
        <v>837739</v>
      </c>
      <c r="Y3298">
        <v>448</v>
      </c>
      <c r="Z3298" t="s">
        <v>41</v>
      </c>
    </row>
    <row r="3299" spans="1:26" x14ac:dyDescent="0.2">
      <c r="A3299" t="s">
        <v>10097</v>
      </c>
      <c r="B3299" t="s">
        <v>10403</v>
      </c>
      <c r="C3299" t="s">
        <v>10404</v>
      </c>
      <c r="D3299" t="s">
        <v>28</v>
      </c>
      <c r="E3299" t="s">
        <v>4486</v>
      </c>
      <c r="F3299" t="s">
        <v>30</v>
      </c>
      <c r="G3299" t="s">
        <v>10405</v>
      </c>
      <c r="H3299" t="s">
        <v>4980</v>
      </c>
      <c r="I3299" t="s">
        <v>10101</v>
      </c>
      <c r="J3299" t="s">
        <v>10405</v>
      </c>
      <c r="K3299" t="s">
        <v>34</v>
      </c>
      <c r="L3299" t="s">
        <v>35</v>
      </c>
      <c r="M3299" t="s">
        <v>36</v>
      </c>
      <c r="N3299" t="s">
        <v>52</v>
      </c>
      <c r="O3299" t="s">
        <v>31</v>
      </c>
      <c r="P3299" t="s">
        <v>10112</v>
      </c>
      <c r="Q3299" s="1" t="s">
        <v>31</v>
      </c>
      <c r="R3299" s="1" t="s">
        <v>31</v>
      </c>
      <c r="S3299" s="1" t="s">
        <v>31</v>
      </c>
      <c r="T3299" s="1" t="s">
        <v>31</v>
      </c>
      <c r="U3299">
        <v>92944564</v>
      </c>
      <c r="V3299">
        <v>73552159</v>
      </c>
      <c r="W3299">
        <v>79.1355145848013</v>
      </c>
      <c r="X3299">
        <v>863128</v>
      </c>
      <c r="Y3299">
        <v>337</v>
      </c>
      <c r="Z3299" t="s">
        <v>41</v>
      </c>
    </row>
    <row r="3300" spans="1:26" x14ac:dyDescent="0.2">
      <c r="A3300" t="s">
        <v>10097</v>
      </c>
      <c r="B3300" t="s">
        <v>10406</v>
      </c>
      <c r="C3300" t="s">
        <v>10407</v>
      </c>
      <c r="D3300" t="s">
        <v>28</v>
      </c>
      <c r="E3300" t="s">
        <v>4486</v>
      </c>
      <c r="F3300" t="s">
        <v>30</v>
      </c>
      <c r="G3300" t="s">
        <v>10408</v>
      </c>
      <c r="H3300" t="s">
        <v>4980</v>
      </c>
      <c r="I3300" t="s">
        <v>10101</v>
      </c>
      <c r="J3300" t="s">
        <v>10408</v>
      </c>
      <c r="K3300" t="s">
        <v>34</v>
      </c>
      <c r="L3300" t="s">
        <v>35</v>
      </c>
      <c r="M3300" t="s">
        <v>36</v>
      </c>
      <c r="N3300" t="s">
        <v>52</v>
      </c>
      <c r="O3300" t="s">
        <v>31</v>
      </c>
      <c r="P3300" t="s">
        <v>10112</v>
      </c>
      <c r="Q3300" s="1" t="s">
        <v>31</v>
      </c>
      <c r="R3300" s="1" t="s">
        <v>31</v>
      </c>
      <c r="S3300" s="1" t="s">
        <v>31</v>
      </c>
      <c r="T3300" s="1" t="s">
        <v>31</v>
      </c>
      <c r="U3300">
        <v>51210790</v>
      </c>
      <c r="V3300">
        <v>42166293</v>
      </c>
      <c r="W3300">
        <v>82.3386887802356</v>
      </c>
      <c r="X3300">
        <v>752026</v>
      </c>
      <c r="Y3300">
        <v>304</v>
      </c>
      <c r="Z3300" t="s">
        <v>41</v>
      </c>
    </row>
    <row r="3301" spans="1:26" x14ac:dyDescent="0.2">
      <c r="A3301" t="s">
        <v>10097</v>
      </c>
      <c r="B3301" t="s">
        <v>10409</v>
      </c>
      <c r="C3301" t="s">
        <v>10410</v>
      </c>
      <c r="D3301" t="s">
        <v>28</v>
      </c>
      <c r="E3301" t="s">
        <v>4486</v>
      </c>
      <c r="F3301" t="s">
        <v>30</v>
      </c>
      <c r="G3301" t="s">
        <v>10411</v>
      </c>
      <c r="H3301" t="s">
        <v>4980</v>
      </c>
      <c r="I3301" t="s">
        <v>10101</v>
      </c>
      <c r="J3301" t="s">
        <v>10411</v>
      </c>
      <c r="K3301" t="s">
        <v>34</v>
      </c>
      <c r="L3301" t="s">
        <v>35</v>
      </c>
      <c r="M3301" t="s">
        <v>36</v>
      </c>
      <c r="N3301" t="s">
        <v>52</v>
      </c>
      <c r="O3301" t="s">
        <v>31</v>
      </c>
      <c r="P3301" t="s">
        <v>10112</v>
      </c>
      <c r="Q3301" s="1" t="s">
        <v>31</v>
      </c>
      <c r="R3301" s="1" t="s">
        <v>31</v>
      </c>
      <c r="S3301" s="1" t="s">
        <v>31</v>
      </c>
      <c r="T3301" s="1" t="s">
        <v>31</v>
      </c>
      <c r="U3301">
        <v>70647412</v>
      </c>
      <c r="V3301">
        <v>54214961</v>
      </c>
      <c r="W3301">
        <v>76.740193964925396</v>
      </c>
      <c r="X3301">
        <v>898706</v>
      </c>
      <c r="Y3301">
        <v>408</v>
      </c>
      <c r="Z3301" t="s">
        <v>41</v>
      </c>
    </row>
    <row r="3302" spans="1:26" x14ac:dyDescent="0.2">
      <c r="A3302" t="s">
        <v>10097</v>
      </c>
      <c r="B3302" t="s">
        <v>10412</v>
      </c>
      <c r="C3302" t="s">
        <v>10413</v>
      </c>
      <c r="D3302" t="s">
        <v>28</v>
      </c>
      <c r="E3302" t="s">
        <v>4486</v>
      </c>
      <c r="F3302" t="s">
        <v>30</v>
      </c>
      <c r="G3302" t="s">
        <v>10414</v>
      </c>
      <c r="H3302" t="s">
        <v>4980</v>
      </c>
      <c r="I3302" t="s">
        <v>10101</v>
      </c>
      <c r="J3302" t="s">
        <v>10414</v>
      </c>
      <c r="K3302" t="s">
        <v>34</v>
      </c>
      <c r="L3302" t="s">
        <v>35</v>
      </c>
      <c r="M3302" t="s">
        <v>36</v>
      </c>
      <c r="N3302" t="s">
        <v>52</v>
      </c>
      <c r="O3302" t="s">
        <v>31</v>
      </c>
      <c r="P3302" t="s">
        <v>10112</v>
      </c>
      <c r="Q3302" s="1" t="s">
        <v>31</v>
      </c>
      <c r="R3302" s="1" t="s">
        <v>31</v>
      </c>
      <c r="S3302" s="1" t="s">
        <v>31</v>
      </c>
      <c r="T3302" s="1" t="s">
        <v>31</v>
      </c>
      <c r="U3302">
        <v>55208656</v>
      </c>
      <c r="V3302">
        <v>43537192</v>
      </c>
      <c r="W3302">
        <v>78.859358575945095</v>
      </c>
      <c r="X3302">
        <v>674406</v>
      </c>
      <c r="Y3302">
        <v>301</v>
      </c>
      <c r="Z3302" t="s">
        <v>41</v>
      </c>
    </row>
    <row r="3303" spans="1:26" x14ac:dyDescent="0.2">
      <c r="A3303" t="s">
        <v>10097</v>
      </c>
      <c r="B3303" t="s">
        <v>10415</v>
      </c>
      <c r="C3303" t="s">
        <v>10416</v>
      </c>
      <c r="D3303" t="s">
        <v>28</v>
      </c>
      <c r="E3303" t="s">
        <v>4486</v>
      </c>
      <c r="F3303" t="s">
        <v>30</v>
      </c>
      <c r="G3303" t="s">
        <v>10417</v>
      </c>
      <c r="H3303" t="s">
        <v>4980</v>
      </c>
      <c r="I3303" t="s">
        <v>10101</v>
      </c>
      <c r="J3303" t="s">
        <v>10417</v>
      </c>
      <c r="K3303" t="s">
        <v>34</v>
      </c>
      <c r="L3303" t="s">
        <v>35</v>
      </c>
      <c r="M3303" t="s">
        <v>36</v>
      </c>
      <c r="N3303" t="s">
        <v>52</v>
      </c>
      <c r="O3303" t="s">
        <v>31</v>
      </c>
      <c r="P3303" t="s">
        <v>10112</v>
      </c>
      <c r="Q3303" s="1" t="s">
        <v>31</v>
      </c>
      <c r="R3303" s="1" t="s">
        <v>31</v>
      </c>
      <c r="S3303" s="1" t="s">
        <v>31</v>
      </c>
      <c r="T3303" s="1" t="s">
        <v>31</v>
      </c>
      <c r="U3303">
        <v>76349498</v>
      </c>
      <c r="V3303">
        <v>59216087</v>
      </c>
      <c r="W3303">
        <v>77.559235556466902</v>
      </c>
      <c r="X3303">
        <v>787830</v>
      </c>
      <c r="Y3303">
        <v>319</v>
      </c>
      <c r="Z3303" t="s">
        <v>41</v>
      </c>
    </row>
    <row r="3304" spans="1:26" x14ac:dyDescent="0.2">
      <c r="A3304" t="s">
        <v>10097</v>
      </c>
      <c r="B3304" t="s">
        <v>10418</v>
      </c>
      <c r="C3304" t="s">
        <v>10419</v>
      </c>
      <c r="D3304" t="s">
        <v>28</v>
      </c>
      <c r="E3304" t="s">
        <v>4486</v>
      </c>
      <c r="F3304" t="s">
        <v>30</v>
      </c>
      <c r="G3304" t="s">
        <v>10420</v>
      </c>
      <c r="H3304" t="s">
        <v>4980</v>
      </c>
      <c r="I3304" t="s">
        <v>10101</v>
      </c>
      <c r="J3304" t="s">
        <v>10420</v>
      </c>
      <c r="K3304" t="s">
        <v>34</v>
      </c>
      <c r="L3304" t="s">
        <v>35</v>
      </c>
      <c r="M3304" t="s">
        <v>36</v>
      </c>
      <c r="N3304" t="s">
        <v>52</v>
      </c>
      <c r="O3304" t="s">
        <v>31</v>
      </c>
      <c r="P3304" t="s">
        <v>10112</v>
      </c>
      <c r="Q3304" s="1" t="s">
        <v>31</v>
      </c>
      <c r="R3304" s="1" t="s">
        <v>31</v>
      </c>
      <c r="S3304" s="1" t="s">
        <v>31</v>
      </c>
      <c r="T3304" s="1" t="s">
        <v>31</v>
      </c>
      <c r="U3304">
        <v>70669176</v>
      </c>
      <c r="V3304">
        <v>55744274</v>
      </c>
      <c r="W3304">
        <v>78.880605598118194</v>
      </c>
      <c r="X3304">
        <v>885727</v>
      </c>
      <c r="Y3304">
        <v>433</v>
      </c>
      <c r="Z3304" t="s">
        <v>41</v>
      </c>
    </row>
    <row r="3305" spans="1:26" x14ac:dyDescent="0.2">
      <c r="A3305" t="s">
        <v>10097</v>
      </c>
      <c r="B3305" t="s">
        <v>10421</v>
      </c>
      <c r="C3305" t="s">
        <v>10422</v>
      </c>
      <c r="D3305" t="s">
        <v>28</v>
      </c>
      <c r="E3305" t="s">
        <v>4486</v>
      </c>
      <c r="F3305" t="s">
        <v>30</v>
      </c>
      <c r="G3305" t="s">
        <v>10423</v>
      </c>
      <c r="H3305" t="s">
        <v>4980</v>
      </c>
      <c r="I3305" t="s">
        <v>10101</v>
      </c>
      <c r="J3305" t="s">
        <v>10423</v>
      </c>
      <c r="K3305" t="s">
        <v>34</v>
      </c>
      <c r="L3305" t="s">
        <v>35</v>
      </c>
      <c r="M3305" t="s">
        <v>36</v>
      </c>
      <c r="N3305" t="s">
        <v>52</v>
      </c>
      <c r="O3305" t="s">
        <v>31</v>
      </c>
      <c r="P3305" t="s">
        <v>10112</v>
      </c>
      <c r="Q3305" s="1" t="s">
        <v>31</v>
      </c>
      <c r="R3305" s="1" t="s">
        <v>31</v>
      </c>
      <c r="S3305" s="1" t="s">
        <v>31</v>
      </c>
      <c r="T3305" s="1" t="s">
        <v>31</v>
      </c>
      <c r="U3305">
        <v>76271328</v>
      </c>
      <c r="V3305">
        <v>59128282</v>
      </c>
      <c r="W3305">
        <v>77.523603627302805</v>
      </c>
      <c r="X3305">
        <v>941039</v>
      </c>
      <c r="Y3305">
        <v>385</v>
      </c>
      <c r="Z3305" t="s">
        <v>41</v>
      </c>
    </row>
    <row r="3306" spans="1:26" x14ac:dyDescent="0.2">
      <c r="A3306" t="s">
        <v>10097</v>
      </c>
      <c r="B3306" t="s">
        <v>10424</v>
      </c>
      <c r="C3306" t="s">
        <v>10425</v>
      </c>
      <c r="D3306" t="s">
        <v>28</v>
      </c>
      <c r="E3306" t="s">
        <v>4486</v>
      </c>
      <c r="F3306" t="s">
        <v>30</v>
      </c>
      <c r="G3306" t="s">
        <v>10426</v>
      </c>
      <c r="H3306" t="s">
        <v>4980</v>
      </c>
      <c r="I3306" t="s">
        <v>10101</v>
      </c>
      <c r="J3306" t="s">
        <v>10426</v>
      </c>
      <c r="K3306" t="s">
        <v>34</v>
      </c>
      <c r="L3306" t="s">
        <v>35</v>
      </c>
      <c r="M3306" t="s">
        <v>36</v>
      </c>
      <c r="N3306" t="s">
        <v>52</v>
      </c>
      <c r="O3306" t="s">
        <v>31</v>
      </c>
      <c r="P3306" t="s">
        <v>10112</v>
      </c>
      <c r="Q3306" s="1" t="s">
        <v>31</v>
      </c>
      <c r="R3306" s="1" t="s">
        <v>31</v>
      </c>
      <c r="S3306" s="1" t="s">
        <v>31</v>
      </c>
      <c r="T3306" s="1" t="s">
        <v>31</v>
      </c>
      <c r="U3306">
        <v>36668282</v>
      </c>
      <c r="V3306">
        <v>31975546</v>
      </c>
      <c r="W3306">
        <v>87.202192892484007</v>
      </c>
      <c r="X3306">
        <v>559533</v>
      </c>
      <c r="Y3306">
        <v>257</v>
      </c>
      <c r="Z3306" t="s">
        <v>41</v>
      </c>
    </row>
    <row r="3307" spans="1:26" x14ac:dyDescent="0.2">
      <c r="A3307" t="s">
        <v>10097</v>
      </c>
      <c r="B3307" t="s">
        <v>10427</v>
      </c>
      <c r="C3307" t="s">
        <v>10428</v>
      </c>
      <c r="D3307" t="s">
        <v>28</v>
      </c>
      <c r="E3307" t="s">
        <v>4486</v>
      </c>
      <c r="F3307" t="s">
        <v>30</v>
      </c>
      <c r="G3307" t="s">
        <v>10429</v>
      </c>
      <c r="H3307" t="s">
        <v>4980</v>
      </c>
      <c r="I3307" t="s">
        <v>10101</v>
      </c>
      <c r="J3307" t="s">
        <v>10429</v>
      </c>
      <c r="K3307" t="s">
        <v>34</v>
      </c>
      <c r="L3307" t="s">
        <v>35</v>
      </c>
      <c r="M3307" t="s">
        <v>36</v>
      </c>
      <c r="N3307" t="s">
        <v>52</v>
      </c>
      <c r="O3307" t="s">
        <v>31</v>
      </c>
      <c r="P3307" t="s">
        <v>10112</v>
      </c>
      <c r="Q3307" s="1" t="s">
        <v>31</v>
      </c>
      <c r="R3307" s="1" t="s">
        <v>31</v>
      </c>
      <c r="S3307" s="1" t="s">
        <v>31</v>
      </c>
      <c r="T3307" s="1" t="s">
        <v>31</v>
      </c>
      <c r="U3307">
        <v>51354760</v>
      </c>
      <c r="V3307">
        <v>39688863</v>
      </c>
      <c r="W3307">
        <v>77.2837084624677</v>
      </c>
      <c r="X3307">
        <v>742422</v>
      </c>
      <c r="Y3307">
        <v>358</v>
      </c>
      <c r="Z3307" t="s">
        <v>41</v>
      </c>
    </row>
    <row r="3308" spans="1:26" x14ac:dyDescent="0.2">
      <c r="A3308" t="s">
        <v>10097</v>
      </c>
      <c r="B3308" t="s">
        <v>10430</v>
      </c>
      <c r="C3308" t="s">
        <v>10431</v>
      </c>
      <c r="D3308" t="s">
        <v>28</v>
      </c>
      <c r="E3308" t="s">
        <v>4486</v>
      </c>
      <c r="F3308" t="s">
        <v>30</v>
      </c>
      <c r="G3308" t="s">
        <v>10432</v>
      </c>
      <c r="H3308" t="s">
        <v>4980</v>
      </c>
      <c r="I3308" t="s">
        <v>10101</v>
      </c>
      <c r="J3308" t="s">
        <v>10432</v>
      </c>
      <c r="K3308" t="s">
        <v>34</v>
      </c>
      <c r="L3308" t="s">
        <v>35</v>
      </c>
      <c r="M3308" t="s">
        <v>36</v>
      </c>
      <c r="N3308" t="s">
        <v>52</v>
      </c>
      <c r="O3308" t="s">
        <v>31</v>
      </c>
      <c r="P3308" t="s">
        <v>10112</v>
      </c>
      <c r="Q3308" s="1" t="s">
        <v>31</v>
      </c>
      <c r="R3308" s="1" t="s">
        <v>31</v>
      </c>
      <c r="S3308" s="1" t="s">
        <v>31</v>
      </c>
      <c r="T3308" s="1" t="s">
        <v>31</v>
      </c>
      <c r="U3308">
        <v>36550346</v>
      </c>
      <c r="V3308">
        <v>30902131</v>
      </c>
      <c r="W3308">
        <v>84.546753675054106</v>
      </c>
      <c r="X3308">
        <v>602856</v>
      </c>
      <c r="Y3308">
        <v>313</v>
      </c>
      <c r="Z3308" t="s">
        <v>41</v>
      </c>
    </row>
    <row r="3309" spans="1:26" x14ac:dyDescent="0.2">
      <c r="A3309" t="s">
        <v>10433</v>
      </c>
      <c r="B3309" t="s">
        <v>10434</v>
      </c>
      <c r="C3309" t="s">
        <v>10435</v>
      </c>
      <c r="D3309" t="s">
        <v>28</v>
      </c>
      <c r="E3309" t="s">
        <v>4486</v>
      </c>
      <c r="F3309" t="s">
        <v>30</v>
      </c>
      <c r="G3309" t="s">
        <v>10436</v>
      </c>
      <c r="H3309" t="s">
        <v>32</v>
      </c>
      <c r="I3309" t="s">
        <v>2010</v>
      </c>
      <c r="J3309" t="s">
        <v>10437</v>
      </c>
      <c r="K3309" t="s">
        <v>34</v>
      </c>
      <c r="L3309" t="s">
        <v>35</v>
      </c>
      <c r="M3309" t="s">
        <v>36</v>
      </c>
      <c r="N3309" t="s">
        <v>37</v>
      </c>
      <c r="O3309" t="s">
        <v>10438</v>
      </c>
      <c r="P3309" t="s">
        <v>10439</v>
      </c>
      <c r="Q3309" t="s">
        <v>40</v>
      </c>
      <c r="R3309">
        <v>48</v>
      </c>
      <c r="S3309" t="s">
        <v>31</v>
      </c>
      <c r="T3309">
        <v>23.1</v>
      </c>
      <c r="U3309">
        <v>30776300</v>
      </c>
      <c r="V3309">
        <v>26949626</v>
      </c>
      <c r="W3309">
        <v>87.566166173321704</v>
      </c>
      <c r="X3309">
        <v>355770</v>
      </c>
      <c r="Y3309">
        <v>152</v>
      </c>
      <c r="Z3309" t="s">
        <v>41</v>
      </c>
    </row>
    <row r="3310" spans="1:26" x14ac:dyDescent="0.2">
      <c r="A3310" t="s">
        <v>10433</v>
      </c>
      <c r="B3310" t="s">
        <v>10440</v>
      </c>
      <c r="C3310" t="s">
        <v>10441</v>
      </c>
      <c r="D3310" t="s">
        <v>28</v>
      </c>
      <c r="E3310" t="s">
        <v>4486</v>
      </c>
      <c r="F3310" t="s">
        <v>30</v>
      </c>
      <c r="G3310" t="s">
        <v>10442</v>
      </c>
      <c r="H3310" t="s">
        <v>32</v>
      </c>
      <c r="I3310" t="s">
        <v>2010</v>
      </c>
      <c r="J3310" t="s">
        <v>10442</v>
      </c>
      <c r="K3310" t="s">
        <v>34</v>
      </c>
      <c r="L3310" t="s">
        <v>35</v>
      </c>
      <c r="M3310" t="s">
        <v>36</v>
      </c>
      <c r="N3310" t="s">
        <v>37</v>
      </c>
      <c r="O3310" t="s">
        <v>10438</v>
      </c>
      <c r="P3310" t="s">
        <v>10439</v>
      </c>
      <c r="Q3310" t="s">
        <v>31</v>
      </c>
      <c r="R3310" t="s">
        <v>31</v>
      </c>
      <c r="S3310" t="s">
        <v>31</v>
      </c>
      <c r="T3310" t="s">
        <v>31</v>
      </c>
      <c r="U3310">
        <v>55667546</v>
      </c>
      <c r="V3310">
        <v>48615716</v>
      </c>
      <c r="W3310">
        <v>87.332242021230797</v>
      </c>
      <c r="X3310">
        <v>226763</v>
      </c>
      <c r="Y3310">
        <v>84</v>
      </c>
      <c r="Z3310" t="s">
        <v>41</v>
      </c>
    </row>
    <row r="3311" spans="1:26" x14ac:dyDescent="0.2">
      <c r="A3311" t="s">
        <v>10433</v>
      </c>
      <c r="B3311" t="s">
        <v>10443</v>
      </c>
      <c r="C3311" t="s">
        <v>10444</v>
      </c>
      <c r="D3311" t="s">
        <v>28</v>
      </c>
      <c r="E3311" t="s">
        <v>4486</v>
      </c>
      <c r="F3311" t="s">
        <v>30</v>
      </c>
      <c r="G3311" t="s">
        <v>10445</v>
      </c>
      <c r="H3311" t="s">
        <v>32</v>
      </c>
      <c r="I3311" t="s">
        <v>2010</v>
      </c>
      <c r="J3311" t="s">
        <v>10446</v>
      </c>
      <c r="K3311" t="s">
        <v>34</v>
      </c>
      <c r="L3311" t="s">
        <v>35</v>
      </c>
      <c r="M3311" t="s">
        <v>36</v>
      </c>
      <c r="N3311" t="s">
        <v>37</v>
      </c>
      <c r="O3311" t="s">
        <v>10438</v>
      </c>
      <c r="P3311" t="s">
        <v>10439</v>
      </c>
      <c r="Q3311" t="s">
        <v>45</v>
      </c>
      <c r="R3311">
        <v>55</v>
      </c>
      <c r="S3311" t="s">
        <v>31</v>
      </c>
      <c r="T3311">
        <v>24</v>
      </c>
      <c r="U3311">
        <v>27437342</v>
      </c>
      <c r="V3311">
        <v>23160565</v>
      </c>
      <c r="W3311">
        <v>84.412568097886407</v>
      </c>
      <c r="X3311">
        <v>380954</v>
      </c>
      <c r="Y3311">
        <v>151</v>
      </c>
      <c r="Z3311" t="s">
        <v>41</v>
      </c>
    </row>
    <row r="3312" spans="1:26" x14ac:dyDescent="0.2">
      <c r="A3312" t="s">
        <v>10433</v>
      </c>
      <c r="B3312" t="s">
        <v>10447</v>
      </c>
      <c r="C3312" t="s">
        <v>10448</v>
      </c>
      <c r="D3312" t="s">
        <v>28</v>
      </c>
      <c r="E3312" t="s">
        <v>4486</v>
      </c>
      <c r="F3312" t="s">
        <v>30</v>
      </c>
      <c r="G3312" t="s">
        <v>10449</v>
      </c>
      <c r="H3312" t="s">
        <v>32</v>
      </c>
      <c r="I3312" t="s">
        <v>2010</v>
      </c>
      <c r="J3312" t="s">
        <v>10450</v>
      </c>
      <c r="K3312" t="s">
        <v>34</v>
      </c>
      <c r="L3312" t="s">
        <v>35</v>
      </c>
      <c r="M3312" t="s">
        <v>36</v>
      </c>
      <c r="N3312" t="s">
        <v>37</v>
      </c>
      <c r="O3312" t="s">
        <v>10438</v>
      </c>
      <c r="P3312" t="s">
        <v>10439</v>
      </c>
      <c r="Q3312" t="s">
        <v>40</v>
      </c>
      <c r="R3312">
        <v>42</v>
      </c>
      <c r="S3312" t="s">
        <v>31</v>
      </c>
      <c r="T3312">
        <v>26.5</v>
      </c>
      <c r="U3312">
        <v>42990394</v>
      </c>
      <c r="V3312">
        <v>37901806</v>
      </c>
      <c r="W3312">
        <v>88.163430183961594</v>
      </c>
      <c r="X3312">
        <v>224749</v>
      </c>
      <c r="Y3312">
        <v>111</v>
      </c>
      <c r="Z3312" t="s">
        <v>41</v>
      </c>
    </row>
    <row r="3313" spans="1:26" x14ac:dyDescent="0.2">
      <c r="A3313" t="s">
        <v>10433</v>
      </c>
      <c r="B3313" t="s">
        <v>10451</v>
      </c>
      <c r="C3313" t="s">
        <v>10452</v>
      </c>
      <c r="D3313" t="s">
        <v>28</v>
      </c>
      <c r="E3313" t="s">
        <v>4486</v>
      </c>
      <c r="F3313" t="s">
        <v>30</v>
      </c>
      <c r="G3313" t="s">
        <v>10453</v>
      </c>
      <c r="H3313" t="s">
        <v>32</v>
      </c>
      <c r="I3313" t="s">
        <v>2010</v>
      </c>
      <c r="J3313" t="s">
        <v>10454</v>
      </c>
      <c r="K3313" t="s">
        <v>34</v>
      </c>
      <c r="L3313" t="s">
        <v>35</v>
      </c>
      <c r="M3313" t="s">
        <v>36</v>
      </c>
      <c r="N3313" t="s">
        <v>37</v>
      </c>
      <c r="O3313" t="s">
        <v>10438</v>
      </c>
      <c r="P3313" t="s">
        <v>10439</v>
      </c>
      <c r="Q3313" t="s">
        <v>40</v>
      </c>
      <c r="R3313">
        <v>30</v>
      </c>
      <c r="S3313" t="s">
        <v>31</v>
      </c>
      <c r="T3313">
        <v>21</v>
      </c>
      <c r="U3313">
        <v>48018240</v>
      </c>
      <c r="V3313">
        <v>42554352</v>
      </c>
      <c r="W3313">
        <v>88.621223934904705</v>
      </c>
      <c r="X3313">
        <v>499675</v>
      </c>
      <c r="Y3313">
        <v>196</v>
      </c>
      <c r="Z3313" t="s">
        <v>41</v>
      </c>
    </row>
    <row r="3314" spans="1:26" x14ac:dyDescent="0.2">
      <c r="A3314" t="s">
        <v>10433</v>
      </c>
      <c r="B3314" t="s">
        <v>10455</v>
      </c>
      <c r="C3314" t="s">
        <v>10456</v>
      </c>
      <c r="D3314" t="s">
        <v>28</v>
      </c>
      <c r="E3314" t="s">
        <v>4486</v>
      </c>
      <c r="F3314" t="s">
        <v>30</v>
      </c>
      <c r="G3314" t="s">
        <v>10457</v>
      </c>
      <c r="H3314" t="s">
        <v>32</v>
      </c>
      <c r="I3314" t="s">
        <v>2010</v>
      </c>
      <c r="J3314" t="s">
        <v>10458</v>
      </c>
      <c r="K3314" t="s">
        <v>210</v>
      </c>
      <c r="L3314" t="s">
        <v>35</v>
      </c>
      <c r="M3314" t="s">
        <v>36</v>
      </c>
      <c r="N3314" t="s">
        <v>37</v>
      </c>
      <c r="O3314" t="s">
        <v>10438</v>
      </c>
      <c r="P3314" t="s">
        <v>10459</v>
      </c>
      <c r="Q3314" t="s">
        <v>40</v>
      </c>
      <c r="R3314">
        <v>41</v>
      </c>
      <c r="S3314" t="s">
        <v>31</v>
      </c>
      <c r="T3314">
        <v>21.7</v>
      </c>
      <c r="U3314">
        <v>29330496</v>
      </c>
      <c r="V3314">
        <v>24976353</v>
      </c>
      <c r="W3314">
        <v>85.154894755274498</v>
      </c>
      <c r="X3314">
        <v>440633</v>
      </c>
      <c r="Y3314">
        <v>203</v>
      </c>
      <c r="Z3314" t="s">
        <v>41</v>
      </c>
    </row>
    <row r="3315" spans="1:26" x14ac:dyDescent="0.2">
      <c r="A3315" t="s">
        <v>10433</v>
      </c>
      <c r="B3315" t="s">
        <v>10460</v>
      </c>
      <c r="C3315" t="s">
        <v>10461</v>
      </c>
      <c r="D3315" t="s">
        <v>28</v>
      </c>
      <c r="E3315" t="s">
        <v>4486</v>
      </c>
      <c r="F3315" t="s">
        <v>30</v>
      </c>
      <c r="G3315" t="s">
        <v>10462</v>
      </c>
      <c r="H3315" t="s">
        <v>32</v>
      </c>
      <c r="I3315" t="s">
        <v>2010</v>
      </c>
      <c r="J3315" t="s">
        <v>10463</v>
      </c>
      <c r="K3315" t="s">
        <v>34</v>
      </c>
      <c r="L3315" t="s">
        <v>35</v>
      </c>
      <c r="M3315" t="s">
        <v>36</v>
      </c>
      <c r="N3315" t="s">
        <v>37</v>
      </c>
      <c r="O3315" t="s">
        <v>10438</v>
      </c>
      <c r="P3315" t="s">
        <v>10439</v>
      </c>
      <c r="Q3315" t="s">
        <v>40</v>
      </c>
      <c r="R3315">
        <v>39</v>
      </c>
      <c r="S3315" t="s">
        <v>31</v>
      </c>
      <c r="T3315">
        <v>22</v>
      </c>
      <c r="U3315">
        <v>34287270</v>
      </c>
      <c r="V3315">
        <v>29858364</v>
      </c>
      <c r="W3315">
        <v>87.082943611433606</v>
      </c>
      <c r="X3315">
        <v>539962</v>
      </c>
      <c r="Y3315">
        <v>210</v>
      </c>
      <c r="Z3315" t="s">
        <v>41</v>
      </c>
    </row>
    <row r="3316" spans="1:26" x14ac:dyDescent="0.2">
      <c r="A3316" t="s">
        <v>10433</v>
      </c>
      <c r="B3316" t="s">
        <v>10464</v>
      </c>
      <c r="C3316" t="s">
        <v>10465</v>
      </c>
      <c r="D3316" t="s">
        <v>28</v>
      </c>
      <c r="E3316" t="s">
        <v>4486</v>
      </c>
      <c r="F3316" t="s">
        <v>30</v>
      </c>
      <c r="G3316" t="s">
        <v>10466</v>
      </c>
      <c r="H3316" t="s">
        <v>32</v>
      </c>
      <c r="I3316" t="s">
        <v>2010</v>
      </c>
      <c r="J3316" t="s">
        <v>10466</v>
      </c>
      <c r="K3316" t="s">
        <v>34</v>
      </c>
      <c r="L3316" t="s">
        <v>35</v>
      </c>
      <c r="M3316" t="s">
        <v>36</v>
      </c>
      <c r="N3316" t="s">
        <v>52</v>
      </c>
      <c r="O3316" t="s">
        <v>31</v>
      </c>
      <c r="P3316" t="s">
        <v>31</v>
      </c>
      <c r="Q3316" t="s">
        <v>31</v>
      </c>
      <c r="R3316" t="s">
        <v>31</v>
      </c>
      <c r="S3316" t="s">
        <v>31</v>
      </c>
      <c r="T3316" t="s">
        <v>31</v>
      </c>
      <c r="U3316">
        <v>48124462</v>
      </c>
      <c r="V3316">
        <v>42330866</v>
      </c>
      <c r="W3316">
        <v>87.961224376908305</v>
      </c>
      <c r="X3316">
        <v>180236</v>
      </c>
      <c r="Y3316">
        <v>89</v>
      </c>
      <c r="Z3316" t="s">
        <v>41</v>
      </c>
    </row>
    <row r="3317" spans="1:26" x14ac:dyDescent="0.2">
      <c r="A3317" t="s">
        <v>10433</v>
      </c>
      <c r="B3317" t="s">
        <v>10467</v>
      </c>
      <c r="C3317" t="s">
        <v>10468</v>
      </c>
      <c r="D3317" t="s">
        <v>28</v>
      </c>
      <c r="E3317" t="s">
        <v>4486</v>
      </c>
      <c r="F3317" t="s">
        <v>30</v>
      </c>
      <c r="G3317" t="s">
        <v>10469</v>
      </c>
      <c r="H3317" t="s">
        <v>32</v>
      </c>
      <c r="I3317" t="s">
        <v>2010</v>
      </c>
      <c r="J3317" t="s">
        <v>10470</v>
      </c>
      <c r="K3317" t="s">
        <v>34</v>
      </c>
      <c r="L3317" t="s">
        <v>35</v>
      </c>
      <c r="M3317" t="s">
        <v>36</v>
      </c>
      <c r="N3317" t="s">
        <v>37</v>
      </c>
      <c r="O3317" t="s">
        <v>10438</v>
      </c>
      <c r="P3317" t="s">
        <v>10439</v>
      </c>
      <c r="Q3317" t="s">
        <v>40</v>
      </c>
      <c r="R3317">
        <v>28</v>
      </c>
      <c r="S3317" t="s">
        <v>31</v>
      </c>
      <c r="T3317">
        <v>27.6</v>
      </c>
      <c r="U3317">
        <v>28874174</v>
      </c>
      <c r="V3317">
        <v>25193192</v>
      </c>
      <c r="W3317">
        <v>87.251645709414902</v>
      </c>
      <c r="X3317">
        <v>487869</v>
      </c>
      <c r="Y3317">
        <v>221</v>
      </c>
      <c r="Z3317" t="s">
        <v>41</v>
      </c>
    </row>
    <row r="3318" spans="1:26" x14ac:dyDescent="0.2">
      <c r="A3318" t="s">
        <v>10433</v>
      </c>
      <c r="B3318" t="s">
        <v>10471</v>
      </c>
      <c r="C3318" t="s">
        <v>10472</v>
      </c>
      <c r="D3318" t="s">
        <v>28</v>
      </c>
      <c r="E3318" t="s">
        <v>4486</v>
      </c>
      <c r="F3318" t="s">
        <v>30</v>
      </c>
      <c r="G3318" t="s">
        <v>10473</v>
      </c>
      <c r="H3318" t="s">
        <v>32</v>
      </c>
      <c r="I3318" t="s">
        <v>2010</v>
      </c>
      <c r="J3318" t="s">
        <v>10473</v>
      </c>
      <c r="K3318" t="s">
        <v>34</v>
      </c>
      <c r="L3318" t="s">
        <v>35</v>
      </c>
      <c r="M3318" t="s">
        <v>36</v>
      </c>
      <c r="N3318" t="s">
        <v>52</v>
      </c>
      <c r="O3318" t="s">
        <v>31</v>
      </c>
      <c r="P3318" t="s">
        <v>31</v>
      </c>
      <c r="Q3318" t="s">
        <v>31</v>
      </c>
      <c r="R3318" t="s">
        <v>31</v>
      </c>
      <c r="S3318" t="s">
        <v>31</v>
      </c>
      <c r="T3318" t="s">
        <v>31</v>
      </c>
      <c r="U3318">
        <v>60185672</v>
      </c>
      <c r="V3318">
        <v>51675202</v>
      </c>
      <c r="W3318">
        <v>85.859641145154896</v>
      </c>
      <c r="X3318">
        <v>215966</v>
      </c>
      <c r="Y3318">
        <v>133</v>
      </c>
      <c r="Z3318" t="s">
        <v>41</v>
      </c>
    </row>
    <row r="3319" spans="1:26" x14ac:dyDescent="0.2">
      <c r="A3319" t="s">
        <v>10433</v>
      </c>
      <c r="B3319" t="s">
        <v>10474</v>
      </c>
      <c r="C3319" t="s">
        <v>10475</v>
      </c>
      <c r="D3319" t="s">
        <v>28</v>
      </c>
      <c r="E3319" t="s">
        <v>4486</v>
      </c>
      <c r="F3319" t="s">
        <v>30</v>
      </c>
      <c r="G3319" t="s">
        <v>10476</v>
      </c>
      <c r="H3319" t="s">
        <v>32</v>
      </c>
      <c r="I3319" t="s">
        <v>2010</v>
      </c>
      <c r="J3319" t="s">
        <v>10477</v>
      </c>
      <c r="K3319" t="s">
        <v>34</v>
      </c>
      <c r="L3319" t="s">
        <v>35</v>
      </c>
      <c r="M3319" t="s">
        <v>36</v>
      </c>
      <c r="N3319" t="s">
        <v>37</v>
      </c>
      <c r="O3319" t="s">
        <v>10438</v>
      </c>
      <c r="P3319" t="s">
        <v>10439</v>
      </c>
      <c r="Q3319" t="s">
        <v>40</v>
      </c>
      <c r="R3319">
        <v>50</v>
      </c>
      <c r="S3319" t="s">
        <v>31</v>
      </c>
      <c r="T3319">
        <v>24</v>
      </c>
      <c r="U3319">
        <v>28609478</v>
      </c>
      <c r="V3319">
        <v>25208799</v>
      </c>
      <c r="W3319">
        <v>88.113453171008601</v>
      </c>
      <c r="X3319">
        <v>261966</v>
      </c>
      <c r="Y3319">
        <v>98</v>
      </c>
      <c r="Z3319" t="s">
        <v>41</v>
      </c>
    </row>
    <row r="3320" spans="1:26" x14ac:dyDescent="0.2">
      <c r="A3320" t="s">
        <v>10433</v>
      </c>
      <c r="B3320" t="s">
        <v>10478</v>
      </c>
      <c r="C3320" t="s">
        <v>10479</v>
      </c>
      <c r="D3320" t="s">
        <v>28</v>
      </c>
      <c r="E3320" t="s">
        <v>4486</v>
      </c>
      <c r="F3320" t="s">
        <v>30</v>
      </c>
      <c r="G3320" t="s">
        <v>10480</v>
      </c>
      <c r="H3320" t="s">
        <v>32</v>
      </c>
      <c r="I3320" t="s">
        <v>2010</v>
      </c>
      <c r="J3320" t="s">
        <v>10481</v>
      </c>
      <c r="K3320" t="s">
        <v>34</v>
      </c>
      <c r="L3320" t="s">
        <v>35</v>
      </c>
      <c r="M3320" t="s">
        <v>36</v>
      </c>
      <c r="N3320" t="s">
        <v>37</v>
      </c>
      <c r="O3320" t="s">
        <v>10438</v>
      </c>
      <c r="P3320" t="s">
        <v>10439</v>
      </c>
      <c r="Q3320" t="s">
        <v>40</v>
      </c>
      <c r="R3320">
        <v>32</v>
      </c>
      <c r="S3320" t="s">
        <v>31</v>
      </c>
      <c r="T3320">
        <v>21.8</v>
      </c>
      <c r="U3320">
        <v>30683522</v>
      </c>
      <c r="V3320">
        <v>24702354</v>
      </c>
      <c r="W3320">
        <v>80.506905302461703</v>
      </c>
      <c r="X3320">
        <v>427917</v>
      </c>
      <c r="Y3320">
        <v>162</v>
      </c>
      <c r="Z3320" t="s">
        <v>41</v>
      </c>
    </row>
    <row r="3321" spans="1:26" x14ac:dyDescent="0.2">
      <c r="A3321" t="s">
        <v>10433</v>
      </c>
      <c r="B3321" t="s">
        <v>10482</v>
      </c>
      <c r="C3321" t="s">
        <v>10483</v>
      </c>
      <c r="D3321" t="s">
        <v>28</v>
      </c>
      <c r="E3321" t="s">
        <v>4486</v>
      </c>
      <c r="F3321" t="s">
        <v>30</v>
      </c>
      <c r="G3321" t="s">
        <v>10484</v>
      </c>
      <c r="H3321" t="s">
        <v>32</v>
      </c>
      <c r="I3321" t="s">
        <v>2010</v>
      </c>
      <c r="J3321" t="s">
        <v>10485</v>
      </c>
      <c r="K3321" t="s">
        <v>34</v>
      </c>
      <c r="L3321" t="s">
        <v>35</v>
      </c>
      <c r="M3321" t="s">
        <v>36</v>
      </c>
      <c r="N3321" t="s">
        <v>37</v>
      </c>
      <c r="O3321" t="s">
        <v>10438</v>
      </c>
      <c r="P3321" t="s">
        <v>10439</v>
      </c>
      <c r="Q3321" t="s">
        <v>40</v>
      </c>
      <c r="R3321">
        <v>48</v>
      </c>
      <c r="S3321" t="s">
        <v>31</v>
      </c>
      <c r="T3321">
        <v>22.3</v>
      </c>
      <c r="U3321">
        <v>29309536</v>
      </c>
      <c r="V3321">
        <v>25131648</v>
      </c>
      <c r="W3321">
        <v>85.745635823098695</v>
      </c>
      <c r="X3321">
        <v>267225</v>
      </c>
      <c r="Y3321">
        <v>138</v>
      </c>
      <c r="Z3321" t="s">
        <v>41</v>
      </c>
    </row>
    <row r="3322" spans="1:26" x14ac:dyDescent="0.2">
      <c r="A3322" t="s">
        <v>10433</v>
      </c>
      <c r="B3322" t="s">
        <v>10486</v>
      </c>
      <c r="C3322" t="s">
        <v>10487</v>
      </c>
      <c r="D3322" t="s">
        <v>28</v>
      </c>
      <c r="E3322" t="s">
        <v>4486</v>
      </c>
      <c r="F3322" t="s">
        <v>30</v>
      </c>
      <c r="G3322" t="s">
        <v>10488</v>
      </c>
      <c r="H3322" t="s">
        <v>32</v>
      </c>
      <c r="I3322" t="s">
        <v>2010</v>
      </c>
      <c r="J3322" t="s">
        <v>10458</v>
      </c>
      <c r="K3322" t="s">
        <v>34</v>
      </c>
      <c r="L3322" t="s">
        <v>35</v>
      </c>
      <c r="M3322" t="s">
        <v>36</v>
      </c>
      <c r="N3322" t="s">
        <v>37</v>
      </c>
      <c r="O3322" t="s">
        <v>10438</v>
      </c>
      <c r="P3322" t="s">
        <v>10439</v>
      </c>
      <c r="Q3322" t="s">
        <v>40</v>
      </c>
      <c r="R3322">
        <v>41</v>
      </c>
      <c r="S3322" t="s">
        <v>31</v>
      </c>
      <c r="T3322">
        <v>21.7</v>
      </c>
      <c r="U3322">
        <v>44012252</v>
      </c>
      <c r="V3322">
        <v>31909763</v>
      </c>
      <c r="W3322">
        <v>72.5020001248743</v>
      </c>
      <c r="X3322">
        <v>517607</v>
      </c>
      <c r="Y3322">
        <v>239</v>
      </c>
      <c r="Z3322" t="s">
        <v>41</v>
      </c>
    </row>
    <row r="3323" spans="1:26" x14ac:dyDescent="0.2">
      <c r="A3323" t="s">
        <v>10433</v>
      </c>
      <c r="B3323" t="s">
        <v>10489</v>
      </c>
      <c r="C3323" t="s">
        <v>10490</v>
      </c>
      <c r="D3323" t="s">
        <v>28</v>
      </c>
      <c r="E3323" t="s">
        <v>4486</v>
      </c>
      <c r="F3323" t="s">
        <v>30</v>
      </c>
      <c r="G3323" t="s">
        <v>10491</v>
      </c>
      <c r="H3323" t="s">
        <v>32</v>
      </c>
      <c r="I3323" t="s">
        <v>2010</v>
      </c>
      <c r="J3323" t="s">
        <v>10492</v>
      </c>
      <c r="K3323" t="s">
        <v>34</v>
      </c>
      <c r="L3323" t="s">
        <v>35</v>
      </c>
      <c r="M3323" t="s">
        <v>36</v>
      </c>
      <c r="N3323" t="s">
        <v>37</v>
      </c>
      <c r="O3323" t="s">
        <v>10438</v>
      </c>
      <c r="P3323" t="s">
        <v>10439</v>
      </c>
      <c r="Q3323" t="s">
        <v>40</v>
      </c>
      <c r="R3323">
        <v>40</v>
      </c>
      <c r="S3323" t="s">
        <v>31</v>
      </c>
      <c r="T3323">
        <v>26</v>
      </c>
      <c r="U3323">
        <v>40767754</v>
      </c>
      <c r="V3323">
        <v>33954759</v>
      </c>
      <c r="W3323">
        <v>83.288274845849998</v>
      </c>
      <c r="X3323">
        <v>284593</v>
      </c>
      <c r="Y3323">
        <v>167</v>
      </c>
      <c r="Z3323" t="s">
        <v>41</v>
      </c>
    </row>
    <row r="3324" spans="1:26" x14ac:dyDescent="0.2">
      <c r="A3324" t="s">
        <v>10433</v>
      </c>
      <c r="B3324" t="s">
        <v>10493</v>
      </c>
      <c r="C3324" t="s">
        <v>10494</v>
      </c>
      <c r="D3324" t="s">
        <v>28</v>
      </c>
      <c r="E3324" t="s">
        <v>4486</v>
      </c>
      <c r="F3324" t="s">
        <v>30</v>
      </c>
      <c r="G3324" t="s">
        <v>10495</v>
      </c>
      <c r="H3324" t="s">
        <v>32</v>
      </c>
      <c r="I3324" t="s">
        <v>2010</v>
      </c>
      <c r="J3324" t="s">
        <v>10496</v>
      </c>
      <c r="K3324" t="s">
        <v>34</v>
      </c>
      <c r="L3324" t="s">
        <v>35</v>
      </c>
      <c r="M3324" t="s">
        <v>36</v>
      </c>
      <c r="N3324" t="s">
        <v>37</v>
      </c>
      <c r="O3324" t="s">
        <v>10438</v>
      </c>
      <c r="P3324" t="s">
        <v>10439</v>
      </c>
      <c r="Q3324" t="s">
        <v>45</v>
      </c>
      <c r="R3324">
        <v>51</v>
      </c>
      <c r="S3324" t="s">
        <v>31</v>
      </c>
      <c r="T3324">
        <v>29</v>
      </c>
      <c r="U3324">
        <v>33622368</v>
      </c>
      <c r="V3324">
        <v>29784209</v>
      </c>
      <c r="W3324">
        <v>88.584507194734201</v>
      </c>
      <c r="X3324">
        <v>204715</v>
      </c>
      <c r="Y3324">
        <v>117</v>
      </c>
      <c r="Z3324" t="s">
        <v>41</v>
      </c>
    </row>
    <row r="3325" spans="1:26" x14ac:dyDescent="0.2">
      <c r="A3325" t="s">
        <v>10433</v>
      </c>
      <c r="B3325" t="s">
        <v>10497</v>
      </c>
      <c r="C3325" t="s">
        <v>10498</v>
      </c>
      <c r="D3325" t="s">
        <v>28</v>
      </c>
      <c r="E3325" t="s">
        <v>4486</v>
      </c>
      <c r="F3325" t="s">
        <v>30</v>
      </c>
      <c r="G3325" t="s">
        <v>10499</v>
      </c>
      <c r="H3325" t="s">
        <v>32</v>
      </c>
      <c r="I3325" t="s">
        <v>2010</v>
      </c>
      <c r="J3325" t="s">
        <v>10499</v>
      </c>
      <c r="K3325" t="s">
        <v>34</v>
      </c>
      <c r="L3325" t="s">
        <v>35</v>
      </c>
      <c r="M3325" t="s">
        <v>36</v>
      </c>
      <c r="N3325" t="s">
        <v>37</v>
      </c>
      <c r="O3325" t="s">
        <v>10438</v>
      </c>
      <c r="P3325" t="s">
        <v>10439</v>
      </c>
      <c r="Q3325" t="s">
        <v>31</v>
      </c>
      <c r="R3325" t="s">
        <v>31</v>
      </c>
      <c r="S3325" t="s">
        <v>31</v>
      </c>
      <c r="T3325" t="s">
        <v>31</v>
      </c>
      <c r="U3325">
        <v>38057526</v>
      </c>
      <c r="V3325">
        <v>32956404</v>
      </c>
      <c r="W3325">
        <v>86.596285843698794</v>
      </c>
      <c r="X3325">
        <v>326203</v>
      </c>
      <c r="Y3325">
        <v>136</v>
      </c>
      <c r="Z3325" t="s">
        <v>41</v>
      </c>
    </row>
    <row r="3326" spans="1:26" x14ac:dyDescent="0.2">
      <c r="A3326" t="s">
        <v>10433</v>
      </c>
      <c r="B3326" t="s">
        <v>10500</v>
      </c>
      <c r="C3326" t="s">
        <v>10501</v>
      </c>
      <c r="D3326" t="s">
        <v>28</v>
      </c>
      <c r="E3326" t="s">
        <v>4486</v>
      </c>
      <c r="F3326" t="s">
        <v>30</v>
      </c>
      <c r="G3326" t="s">
        <v>10502</v>
      </c>
      <c r="H3326" t="s">
        <v>32</v>
      </c>
      <c r="I3326" t="s">
        <v>2010</v>
      </c>
      <c r="J3326" t="s">
        <v>10503</v>
      </c>
      <c r="K3326" t="s">
        <v>34</v>
      </c>
      <c r="L3326" t="s">
        <v>35</v>
      </c>
      <c r="M3326" t="s">
        <v>36</v>
      </c>
      <c r="N3326" t="s">
        <v>37</v>
      </c>
      <c r="O3326" t="s">
        <v>10438</v>
      </c>
      <c r="P3326" t="s">
        <v>10439</v>
      </c>
      <c r="Q3326" t="s">
        <v>40</v>
      </c>
      <c r="R3326">
        <v>32</v>
      </c>
      <c r="S3326" t="s">
        <v>31</v>
      </c>
      <c r="T3326">
        <v>28</v>
      </c>
      <c r="U3326">
        <v>38134134</v>
      </c>
      <c r="V3326">
        <v>33349616</v>
      </c>
      <c r="W3326">
        <v>87.453450496607601</v>
      </c>
      <c r="X3326">
        <v>495287</v>
      </c>
      <c r="Y3326">
        <v>222</v>
      </c>
      <c r="Z3326" t="s">
        <v>41</v>
      </c>
    </row>
    <row r="3327" spans="1:26" x14ac:dyDescent="0.2">
      <c r="A3327" t="s">
        <v>10433</v>
      </c>
      <c r="B3327" t="s">
        <v>10504</v>
      </c>
      <c r="C3327" t="s">
        <v>10505</v>
      </c>
      <c r="D3327" t="s">
        <v>28</v>
      </c>
      <c r="E3327" t="s">
        <v>4486</v>
      </c>
      <c r="F3327" t="s">
        <v>30</v>
      </c>
      <c r="G3327" t="s">
        <v>10506</v>
      </c>
      <c r="H3327" t="s">
        <v>32</v>
      </c>
      <c r="I3327" t="s">
        <v>2010</v>
      </c>
      <c r="J3327" t="s">
        <v>10507</v>
      </c>
      <c r="K3327" t="s">
        <v>34</v>
      </c>
      <c r="L3327" t="s">
        <v>35</v>
      </c>
      <c r="M3327" t="s">
        <v>36</v>
      </c>
      <c r="N3327" t="s">
        <v>37</v>
      </c>
      <c r="O3327" t="s">
        <v>10438</v>
      </c>
      <c r="P3327" t="s">
        <v>10439</v>
      </c>
      <c r="Q3327" t="s">
        <v>45</v>
      </c>
      <c r="R3327">
        <v>20</v>
      </c>
      <c r="S3327" t="s">
        <v>31</v>
      </c>
      <c r="T3327">
        <v>21.8</v>
      </c>
      <c r="U3327">
        <v>31234102</v>
      </c>
      <c r="V3327">
        <v>27029750</v>
      </c>
      <c r="W3327">
        <v>86.539225619484796</v>
      </c>
      <c r="X3327">
        <v>506956</v>
      </c>
      <c r="Y3327">
        <v>231</v>
      </c>
      <c r="Z3327" t="s">
        <v>41</v>
      </c>
    </row>
    <row r="3328" spans="1:26" x14ac:dyDescent="0.2">
      <c r="A3328" t="s">
        <v>10433</v>
      </c>
      <c r="B3328" t="s">
        <v>10508</v>
      </c>
      <c r="C3328" t="s">
        <v>10509</v>
      </c>
      <c r="D3328" t="s">
        <v>28</v>
      </c>
      <c r="E3328" t="s">
        <v>4486</v>
      </c>
      <c r="F3328" t="s">
        <v>30</v>
      </c>
      <c r="G3328" t="s">
        <v>10510</v>
      </c>
      <c r="H3328" t="s">
        <v>32</v>
      </c>
      <c r="I3328" t="s">
        <v>2010</v>
      </c>
      <c r="J3328" t="s">
        <v>10511</v>
      </c>
      <c r="K3328" t="s">
        <v>210</v>
      </c>
      <c r="L3328" t="s">
        <v>35</v>
      </c>
      <c r="M3328" t="s">
        <v>36</v>
      </c>
      <c r="N3328" t="s">
        <v>37</v>
      </c>
      <c r="O3328" t="s">
        <v>10438</v>
      </c>
      <c r="P3328" t="s">
        <v>10459</v>
      </c>
      <c r="Q3328" t="s">
        <v>40</v>
      </c>
      <c r="R3328">
        <v>23</v>
      </c>
      <c r="S3328" t="s">
        <v>31</v>
      </c>
      <c r="T3328">
        <v>20</v>
      </c>
      <c r="U3328">
        <v>28247300</v>
      </c>
      <c r="V3328">
        <v>22880104</v>
      </c>
      <c r="W3328">
        <v>80.999260106275599</v>
      </c>
      <c r="X3328">
        <v>586153</v>
      </c>
      <c r="Y3328">
        <v>251</v>
      </c>
      <c r="Z3328" t="s">
        <v>41</v>
      </c>
    </row>
    <row r="3329" spans="1:26" x14ac:dyDescent="0.2">
      <c r="A3329" t="s">
        <v>10433</v>
      </c>
      <c r="B3329" t="s">
        <v>10512</v>
      </c>
      <c r="C3329" t="s">
        <v>10513</v>
      </c>
      <c r="D3329" t="s">
        <v>28</v>
      </c>
      <c r="E3329" t="s">
        <v>4486</v>
      </c>
      <c r="F3329" t="s">
        <v>30</v>
      </c>
      <c r="G3329" t="s">
        <v>10514</v>
      </c>
      <c r="H3329" t="s">
        <v>32</v>
      </c>
      <c r="I3329" t="s">
        <v>2010</v>
      </c>
      <c r="J3329" t="s">
        <v>10515</v>
      </c>
      <c r="K3329" t="s">
        <v>210</v>
      </c>
      <c r="L3329" t="s">
        <v>35</v>
      </c>
      <c r="M3329" t="s">
        <v>36</v>
      </c>
      <c r="N3329" t="s">
        <v>37</v>
      </c>
      <c r="O3329" t="s">
        <v>10438</v>
      </c>
      <c r="P3329" t="s">
        <v>10459</v>
      </c>
      <c r="Q3329" t="s">
        <v>40</v>
      </c>
      <c r="R3329">
        <v>37</v>
      </c>
      <c r="S3329" t="s">
        <v>31</v>
      </c>
      <c r="T3329">
        <v>23.2</v>
      </c>
      <c r="U3329">
        <v>28518326</v>
      </c>
      <c r="V3329">
        <v>23824822</v>
      </c>
      <c r="W3329">
        <v>83.542147600108095</v>
      </c>
      <c r="X3329">
        <v>598153</v>
      </c>
      <c r="Y3329">
        <v>221</v>
      </c>
      <c r="Z3329" t="s">
        <v>41</v>
      </c>
    </row>
    <row r="3330" spans="1:26" x14ac:dyDescent="0.2">
      <c r="A3330" t="s">
        <v>10433</v>
      </c>
      <c r="B3330" t="s">
        <v>10516</v>
      </c>
      <c r="C3330" t="s">
        <v>10517</v>
      </c>
      <c r="D3330" t="s">
        <v>28</v>
      </c>
      <c r="E3330" t="s">
        <v>4486</v>
      </c>
      <c r="F3330" t="s">
        <v>30</v>
      </c>
      <c r="G3330" t="s">
        <v>10518</v>
      </c>
      <c r="H3330" t="s">
        <v>32</v>
      </c>
      <c r="I3330" t="s">
        <v>2010</v>
      </c>
      <c r="J3330" t="s">
        <v>10519</v>
      </c>
      <c r="K3330" t="s">
        <v>34</v>
      </c>
      <c r="L3330" t="s">
        <v>35</v>
      </c>
      <c r="M3330" t="s">
        <v>36</v>
      </c>
      <c r="N3330" t="s">
        <v>37</v>
      </c>
      <c r="O3330" t="s">
        <v>10438</v>
      </c>
      <c r="P3330" t="s">
        <v>10439</v>
      </c>
      <c r="Q3330" t="s">
        <v>45</v>
      </c>
      <c r="R3330">
        <v>22</v>
      </c>
      <c r="S3330" t="s">
        <v>31</v>
      </c>
      <c r="T3330">
        <v>22</v>
      </c>
      <c r="U3330">
        <v>41977824</v>
      </c>
      <c r="V3330">
        <v>35688280</v>
      </c>
      <c r="W3330">
        <v>85.016984205755904</v>
      </c>
      <c r="X3330">
        <v>288275</v>
      </c>
      <c r="Y3330">
        <v>135</v>
      </c>
      <c r="Z3330" t="s">
        <v>41</v>
      </c>
    </row>
    <row r="3331" spans="1:26" x14ac:dyDescent="0.2">
      <c r="A3331" t="s">
        <v>10433</v>
      </c>
      <c r="B3331" t="s">
        <v>10520</v>
      </c>
      <c r="C3331" t="s">
        <v>10521</v>
      </c>
      <c r="D3331" t="s">
        <v>28</v>
      </c>
      <c r="E3331" t="s">
        <v>4486</v>
      </c>
      <c r="F3331" t="s">
        <v>30</v>
      </c>
      <c r="G3331" t="s">
        <v>10522</v>
      </c>
      <c r="H3331" t="s">
        <v>32</v>
      </c>
      <c r="I3331" t="s">
        <v>2010</v>
      </c>
      <c r="J3331" t="s">
        <v>10522</v>
      </c>
      <c r="K3331" t="s">
        <v>34</v>
      </c>
      <c r="L3331" t="s">
        <v>35</v>
      </c>
      <c r="M3331" t="s">
        <v>36</v>
      </c>
      <c r="N3331" t="s">
        <v>52</v>
      </c>
      <c r="O3331" t="s">
        <v>31</v>
      </c>
      <c r="P3331" t="s">
        <v>31</v>
      </c>
      <c r="Q3331" t="s">
        <v>31</v>
      </c>
      <c r="R3331" t="s">
        <v>31</v>
      </c>
      <c r="S3331" t="s">
        <v>31</v>
      </c>
      <c r="T3331" t="s">
        <v>31</v>
      </c>
      <c r="U3331">
        <v>55919670</v>
      </c>
      <c r="V3331">
        <v>48013853</v>
      </c>
      <c r="W3331">
        <v>85.862189458557296</v>
      </c>
      <c r="X3331">
        <v>268935</v>
      </c>
      <c r="Y3331">
        <v>114</v>
      </c>
      <c r="Z3331" t="s">
        <v>41</v>
      </c>
    </row>
    <row r="3332" spans="1:26" x14ac:dyDescent="0.2">
      <c r="A3332" t="s">
        <v>10433</v>
      </c>
      <c r="B3332" t="s">
        <v>10523</v>
      </c>
      <c r="C3332" t="s">
        <v>10524</v>
      </c>
      <c r="D3332" t="s">
        <v>28</v>
      </c>
      <c r="E3332" t="s">
        <v>4486</v>
      </c>
      <c r="F3332" t="s">
        <v>30</v>
      </c>
      <c r="G3332" t="s">
        <v>10525</v>
      </c>
      <c r="H3332" t="s">
        <v>32</v>
      </c>
      <c r="I3332" t="s">
        <v>2010</v>
      </c>
      <c r="J3332" t="s">
        <v>10525</v>
      </c>
      <c r="K3332" t="s">
        <v>34</v>
      </c>
      <c r="L3332" t="s">
        <v>35</v>
      </c>
      <c r="M3332" t="s">
        <v>36</v>
      </c>
      <c r="N3332" t="s">
        <v>52</v>
      </c>
      <c r="O3332" t="s">
        <v>31</v>
      </c>
      <c r="P3332" t="s">
        <v>31</v>
      </c>
      <c r="Q3332" t="s">
        <v>31</v>
      </c>
      <c r="R3332" t="s">
        <v>31</v>
      </c>
      <c r="S3332" t="s">
        <v>31</v>
      </c>
      <c r="T3332" t="s">
        <v>31</v>
      </c>
      <c r="U3332">
        <v>29271924</v>
      </c>
      <c r="V3332">
        <v>24552028</v>
      </c>
      <c r="W3332">
        <v>83.875689209906398</v>
      </c>
      <c r="X3332">
        <v>436125</v>
      </c>
      <c r="Y3332">
        <v>201</v>
      </c>
      <c r="Z3332" t="s">
        <v>41</v>
      </c>
    </row>
    <row r="3333" spans="1:26" x14ac:dyDescent="0.2">
      <c r="A3333" t="s">
        <v>10433</v>
      </c>
      <c r="B3333" t="s">
        <v>10526</v>
      </c>
      <c r="C3333" t="s">
        <v>10527</v>
      </c>
      <c r="D3333" t="s">
        <v>28</v>
      </c>
      <c r="E3333" t="s">
        <v>4486</v>
      </c>
      <c r="F3333" t="s">
        <v>30</v>
      </c>
      <c r="G3333" t="s">
        <v>10528</v>
      </c>
      <c r="H3333" t="s">
        <v>32</v>
      </c>
      <c r="I3333" t="s">
        <v>2010</v>
      </c>
      <c r="J3333" t="s">
        <v>10446</v>
      </c>
      <c r="K3333" t="s">
        <v>210</v>
      </c>
      <c r="L3333" t="s">
        <v>35</v>
      </c>
      <c r="M3333" t="s">
        <v>36</v>
      </c>
      <c r="N3333" t="s">
        <v>37</v>
      </c>
      <c r="O3333" t="s">
        <v>10438</v>
      </c>
      <c r="P3333" t="s">
        <v>10459</v>
      </c>
      <c r="Q3333" t="s">
        <v>45</v>
      </c>
      <c r="R3333">
        <v>55</v>
      </c>
      <c r="S3333" t="s">
        <v>31</v>
      </c>
      <c r="T3333">
        <v>24</v>
      </c>
      <c r="U3333">
        <v>33566762</v>
      </c>
      <c r="V3333">
        <v>28769896</v>
      </c>
      <c r="W3333">
        <v>85.709476535151097</v>
      </c>
      <c r="X3333">
        <v>245783</v>
      </c>
      <c r="Y3333">
        <v>106</v>
      </c>
      <c r="Z3333" t="s">
        <v>41</v>
      </c>
    </row>
    <row r="3334" spans="1:26" x14ac:dyDescent="0.2">
      <c r="A3334" t="s">
        <v>10433</v>
      </c>
      <c r="B3334" t="s">
        <v>10529</v>
      </c>
      <c r="C3334" t="s">
        <v>10530</v>
      </c>
      <c r="D3334" t="s">
        <v>28</v>
      </c>
      <c r="E3334" t="s">
        <v>4486</v>
      </c>
      <c r="F3334" t="s">
        <v>30</v>
      </c>
      <c r="G3334" t="s">
        <v>10531</v>
      </c>
      <c r="H3334" t="s">
        <v>32</v>
      </c>
      <c r="I3334" t="s">
        <v>2010</v>
      </c>
      <c r="J3334" t="s">
        <v>10532</v>
      </c>
      <c r="K3334" t="s">
        <v>34</v>
      </c>
      <c r="L3334" t="s">
        <v>35</v>
      </c>
      <c r="M3334" t="s">
        <v>36</v>
      </c>
      <c r="N3334" t="s">
        <v>37</v>
      </c>
      <c r="O3334" t="s">
        <v>10438</v>
      </c>
      <c r="P3334" t="s">
        <v>10439</v>
      </c>
      <c r="Q3334" t="s">
        <v>40</v>
      </c>
      <c r="R3334">
        <v>25</v>
      </c>
      <c r="S3334" t="s">
        <v>31</v>
      </c>
      <c r="T3334">
        <v>22.7</v>
      </c>
      <c r="U3334">
        <v>35001074</v>
      </c>
      <c r="V3334">
        <v>29730851</v>
      </c>
      <c r="W3334">
        <v>84.942682044556705</v>
      </c>
      <c r="X3334">
        <v>423617</v>
      </c>
      <c r="Y3334">
        <v>176</v>
      </c>
      <c r="Z3334" t="s">
        <v>41</v>
      </c>
    </row>
    <row r="3335" spans="1:26" x14ac:dyDescent="0.2">
      <c r="A3335" t="s">
        <v>10433</v>
      </c>
      <c r="B3335" t="s">
        <v>10533</v>
      </c>
      <c r="C3335" t="s">
        <v>10534</v>
      </c>
      <c r="D3335" t="s">
        <v>28</v>
      </c>
      <c r="E3335" t="s">
        <v>4486</v>
      </c>
      <c r="F3335" t="s">
        <v>30</v>
      </c>
      <c r="G3335" t="s">
        <v>10535</v>
      </c>
      <c r="H3335" t="s">
        <v>32</v>
      </c>
      <c r="I3335" t="s">
        <v>2010</v>
      </c>
      <c r="J3335" t="s">
        <v>10535</v>
      </c>
      <c r="K3335" t="s">
        <v>34</v>
      </c>
      <c r="L3335" t="s">
        <v>35</v>
      </c>
      <c r="M3335" t="s">
        <v>36</v>
      </c>
      <c r="N3335" t="s">
        <v>37</v>
      </c>
      <c r="O3335" t="s">
        <v>10438</v>
      </c>
      <c r="P3335" t="s">
        <v>10439</v>
      </c>
      <c r="Q3335" t="s">
        <v>31</v>
      </c>
      <c r="R3335" t="s">
        <v>31</v>
      </c>
      <c r="S3335" t="s">
        <v>31</v>
      </c>
      <c r="T3335" t="s">
        <v>31</v>
      </c>
      <c r="U3335">
        <v>37470580</v>
      </c>
      <c r="V3335">
        <v>32210989</v>
      </c>
      <c r="W3335">
        <v>85.963411828693296</v>
      </c>
      <c r="X3335">
        <v>466478</v>
      </c>
      <c r="Y3335">
        <v>192</v>
      </c>
      <c r="Z3335" t="s">
        <v>41</v>
      </c>
    </row>
    <row r="3336" spans="1:26" x14ac:dyDescent="0.2">
      <c r="A3336" t="s">
        <v>10433</v>
      </c>
      <c r="B3336" t="s">
        <v>10536</v>
      </c>
      <c r="C3336" t="s">
        <v>10537</v>
      </c>
      <c r="D3336" t="s">
        <v>28</v>
      </c>
      <c r="E3336" t="s">
        <v>4486</v>
      </c>
      <c r="F3336" t="s">
        <v>30</v>
      </c>
      <c r="G3336" t="s">
        <v>10538</v>
      </c>
      <c r="H3336" t="s">
        <v>32</v>
      </c>
      <c r="I3336" t="s">
        <v>2010</v>
      </c>
      <c r="J3336" t="s">
        <v>10539</v>
      </c>
      <c r="K3336" t="s">
        <v>34</v>
      </c>
      <c r="L3336" t="s">
        <v>35</v>
      </c>
      <c r="M3336" t="s">
        <v>36</v>
      </c>
      <c r="N3336" t="s">
        <v>37</v>
      </c>
      <c r="O3336" t="s">
        <v>10438</v>
      </c>
      <c r="P3336" t="s">
        <v>10439</v>
      </c>
      <c r="Q3336" t="s">
        <v>40</v>
      </c>
      <c r="R3336">
        <v>28</v>
      </c>
      <c r="S3336" t="s">
        <v>31</v>
      </c>
      <c r="T3336">
        <v>26</v>
      </c>
      <c r="U3336">
        <v>42629778</v>
      </c>
      <c r="V3336">
        <v>34477693</v>
      </c>
      <c r="W3336">
        <v>80.8770174688688</v>
      </c>
      <c r="X3336">
        <v>373645</v>
      </c>
      <c r="Y3336">
        <v>245</v>
      </c>
      <c r="Z3336" t="s">
        <v>41</v>
      </c>
    </row>
    <row r="3337" spans="1:26" x14ac:dyDescent="0.2">
      <c r="A3337" t="s">
        <v>10433</v>
      </c>
      <c r="B3337" t="s">
        <v>10540</v>
      </c>
      <c r="C3337" t="s">
        <v>10541</v>
      </c>
      <c r="D3337" t="s">
        <v>28</v>
      </c>
      <c r="E3337" t="s">
        <v>4486</v>
      </c>
      <c r="F3337" t="s">
        <v>30</v>
      </c>
      <c r="G3337" t="s">
        <v>10542</v>
      </c>
      <c r="H3337" t="s">
        <v>32</v>
      </c>
      <c r="I3337" t="s">
        <v>2010</v>
      </c>
      <c r="J3337" t="s">
        <v>10542</v>
      </c>
      <c r="K3337" t="s">
        <v>34</v>
      </c>
      <c r="L3337" t="s">
        <v>35</v>
      </c>
      <c r="M3337" t="s">
        <v>36</v>
      </c>
      <c r="N3337" t="s">
        <v>52</v>
      </c>
      <c r="O3337" t="s">
        <v>31</v>
      </c>
      <c r="P3337" t="s">
        <v>31</v>
      </c>
      <c r="Q3337" t="s">
        <v>31</v>
      </c>
      <c r="R3337" t="s">
        <v>31</v>
      </c>
      <c r="S3337" t="s">
        <v>31</v>
      </c>
      <c r="T3337" t="s">
        <v>31</v>
      </c>
      <c r="U3337">
        <v>30101388</v>
      </c>
      <c r="V3337">
        <v>25961145</v>
      </c>
      <c r="W3337">
        <v>86.245674119744905</v>
      </c>
      <c r="X3337">
        <v>384167</v>
      </c>
      <c r="Y3337">
        <v>157</v>
      </c>
      <c r="Z3337" t="s">
        <v>41</v>
      </c>
    </row>
    <row r="3338" spans="1:26" x14ac:dyDescent="0.2">
      <c r="A3338" t="s">
        <v>10433</v>
      </c>
      <c r="B3338" t="s">
        <v>10543</v>
      </c>
      <c r="C3338" t="s">
        <v>10544</v>
      </c>
      <c r="D3338" t="s">
        <v>28</v>
      </c>
      <c r="E3338" t="s">
        <v>4486</v>
      </c>
      <c r="F3338" t="s">
        <v>30</v>
      </c>
      <c r="G3338" t="s">
        <v>10545</v>
      </c>
      <c r="H3338" t="s">
        <v>32</v>
      </c>
      <c r="I3338" t="s">
        <v>2010</v>
      </c>
      <c r="J3338" t="s">
        <v>10546</v>
      </c>
      <c r="K3338" t="s">
        <v>34</v>
      </c>
      <c r="L3338" t="s">
        <v>35</v>
      </c>
      <c r="M3338" t="s">
        <v>36</v>
      </c>
      <c r="N3338" t="s">
        <v>37</v>
      </c>
      <c r="O3338" t="s">
        <v>10438</v>
      </c>
      <c r="P3338" t="s">
        <v>10439</v>
      </c>
      <c r="Q3338" t="s">
        <v>40</v>
      </c>
      <c r="R3338">
        <v>60</v>
      </c>
      <c r="S3338" t="s">
        <v>31</v>
      </c>
      <c r="T3338">
        <v>33</v>
      </c>
      <c r="U3338">
        <v>34445090</v>
      </c>
      <c r="V3338">
        <v>29742602</v>
      </c>
      <c r="W3338">
        <v>86.347871351185304</v>
      </c>
      <c r="X3338">
        <v>146352</v>
      </c>
      <c r="Y3338">
        <v>83</v>
      </c>
      <c r="Z3338" t="s">
        <v>41</v>
      </c>
    </row>
    <row r="3339" spans="1:26" x14ac:dyDescent="0.2">
      <c r="A3339" t="s">
        <v>10433</v>
      </c>
      <c r="B3339" t="s">
        <v>10547</v>
      </c>
      <c r="C3339" t="s">
        <v>10548</v>
      </c>
      <c r="D3339" t="s">
        <v>28</v>
      </c>
      <c r="E3339" t="s">
        <v>4486</v>
      </c>
      <c r="F3339" t="s">
        <v>30</v>
      </c>
      <c r="G3339" t="s">
        <v>10549</v>
      </c>
      <c r="H3339" t="s">
        <v>32</v>
      </c>
      <c r="I3339" t="s">
        <v>2010</v>
      </c>
      <c r="J3339" t="s">
        <v>10550</v>
      </c>
      <c r="K3339" t="s">
        <v>34</v>
      </c>
      <c r="L3339" t="s">
        <v>35</v>
      </c>
      <c r="M3339" t="s">
        <v>36</v>
      </c>
      <c r="N3339" t="s">
        <v>37</v>
      </c>
      <c r="O3339" t="s">
        <v>10438</v>
      </c>
      <c r="P3339" t="s">
        <v>10439</v>
      </c>
      <c r="Q3339" t="s">
        <v>40</v>
      </c>
      <c r="R3339">
        <v>44</v>
      </c>
      <c r="S3339" t="s">
        <v>31</v>
      </c>
      <c r="T3339">
        <v>21.1</v>
      </c>
      <c r="U3339">
        <v>34470308</v>
      </c>
      <c r="V3339">
        <v>30403955</v>
      </c>
      <c r="W3339">
        <v>88.203316895224702</v>
      </c>
      <c r="X3339">
        <v>316026</v>
      </c>
      <c r="Y3339">
        <v>139</v>
      </c>
      <c r="Z3339" t="s">
        <v>41</v>
      </c>
    </row>
    <row r="3340" spans="1:26" x14ac:dyDescent="0.2">
      <c r="A3340" t="s">
        <v>10433</v>
      </c>
      <c r="B3340" t="s">
        <v>10551</v>
      </c>
      <c r="C3340" t="s">
        <v>10552</v>
      </c>
      <c r="D3340" t="s">
        <v>28</v>
      </c>
      <c r="E3340" t="s">
        <v>4486</v>
      </c>
      <c r="F3340" t="s">
        <v>30</v>
      </c>
      <c r="G3340" t="s">
        <v>10553</v>
      </c>
      <c r="H3340" t="s">
        <v>32</v>
      </c>
      <c r="I3340" t="s">
        <v>2010</v>
      </c>
      <c r="J3340" t="s">
        <v>10554</v>
      </c>
      <c r="K3340" t="s">
        <v>34</v>
      </c>
      <c r="L3340" t="s">
        <v>35</v>
      </c>
      <c r="M3340" t="s">
        <v>36</v>
      </c>
      <c r="N3340" t="s">
        <v>37</v>
      </c>
      <c r="O3340" t="s">
        <v>10438</v>
      </c>
      <c r="P3340" t="s">
        <v>10439</v>
      </c>
      <c r="Q3340" t="s">
        <v>40</v>
      </c>
      <c r="R3340">
        <v>33</v>
      </c>
      <c r="S3340" t="s">
        <v>31</v>
      </c>
      <c r="T3340">
        <v>30.3</v>
      </c>
      <c r="U3340">
        <v>67200598</v>
      </c>
      <c r="V3340">
        <v>53682707</v>
      </c>
      <c r="W3340">
        <v>79.884269779861199</v>
      </c>
      <c r="X3340">
        <v>297812</v>
      </c>
      <c r="Y3340">
        <v>148</v>
      </c>
      <c r="Z3340" t="s">
        <v>41</v>
      </c>
    </row>
    <row r="3341" spans="1:26" x14ac:dyDescent="0.2">
      <c r="A3341" t="s">
        <v>10433</v>
      </c>
      <c r="B3341" t="s">
        <v>10555</v>
      </c>
      <c r="C3341" t="s">
        <v>10556</v>
      </c>
      <c r="D3341" t="s">
        <v>28</v>
      </c>
      <c r="E3341" t="s">
        <v>4486</v>
      </c>
      <c r="F3341" t="s">
        <v>30</v>
      </c>
      <c r="G3341" t="s">
        <v>10557</v>
      </c>
      <c r="H3341" t="s">
        <v>32</v>
      </c>
      <c r="I3341" t="s">
        <v>2010</v>
      </c>
      <c r="J3341" t="s">
        <v>10558</v>
      </c>
      <c r="K3341" t="s">
        <v>34</v>
      </c>
      <c r="L3341" t="s">
        <v>35</v>
      </c>
      <c r="M3341" t="s">
        <v>36</v>
      </c>
      <c r="N3341" t="s">
        <v>37</v>
      </c>
      <c r="O3341" t="s">
        <v>10438</v>
      </c>
      <c r="P3341" t="s">
        <v>10439</v>
      </c>
      <c r="Q3341" t="s">
        <v>40</v>
      </c>
      <c r="R3341">
        <v>67</v>
      </c>
      <c r="S3341" t="s">
        <v>31</v>
      </c>
      <c r="T3341">
        <v>22.4</v>
      </c>
      <c r="U3341">
        <v>48094686</v>
      </c>
      <c r="V3341">
        <v>34775600</v>
      </c>
      <c r="W3341">
        <v>72.306532992023307</v>
      </c>
      <c r="X3341">
        <v>591698</v>
      </c>
      <c r="Y3341">
        <v>253</v>
      </c>
      <c r="Z3341" t="s">
        <v>41</v>
      </c>
    </row>
    <row r="3342" spans="1:26" x14ac:dyDescent="0.2">
      <c r="A3342" t="s">
        <v>10433</v>
      </c>
      <c r="B3342" t="s">
        <v>10559</v>
      </c>
      <c r="C3342" t="s">
        <v>10560</v>
      </c>
      <c r="D3342" t="s">
        <v>28</v>
      </c>
      <c r="E3342" t="s">
        <v>4486</v>
      </c>
      <c r="F3342" t="s">
        <v>30</v>
      </c>
      <c r="G3342" t="s">
        <v>10561</v>
      </c>
      <c r="H3342" t="s">
        <v>32</v>
      </c>
      <c r="I3342" t="s">
        <v>2010</v>
      </c>
      <c r="J3342" t="s">
        <v>10562</v>
      </c>
      <c r="K3342" t="s">
        <v>34</v>
      </c>
      <c r="L3342" t="s">
        <v>35</v>
      </c>
      <c r="M3342" t="s">
        <v>36</v>
      </c>
      <c r="N3342" t="s">
        <v>37</v>
      </c>
      <c r="O3342" t="s">
        <v>10438</v>
      </c>
      <c r="P3342" t="s">
        <v>10439</v>
      </c>
      <c r="Q3342" t="s">
        <v>40</v>
      </c>
      <c r="R3342">
        <v>52</v>
      </c>
      <c r="S3342" t="s">
        <v>31</v>
      </c>
      <c r="T3342">
        <v>22.4</v>
      </c>
      <c r="U3342">
        <v>47608932</v>
      </c>
      <c r="V3342">
        <v>42426337</v>
      </c>
      <c r="W3342">
        <v>89.114238059362506</v>
      </c>
      <c r="X3342">
        <v>412798</v>
      </c>
      <c r="Y3342">
        <v>199</v>
      </c>
      <c r="Z3342" t="s">
        <v>41</v>
      </c>
    </row>
    <row r="3343" spans="1:26" x14ac:dyDescent="0.2">
      <c r="A3343" t="s">
        <v>10433</v>
      </c>
      <c r="B3343" t="s">
        <v>10563</v>
      </c>
      <c r="C3343" t="s">
        <v>10564</v>
      </c>
      <c r="D3343" t="s">
        <v>28</v>
      </c>
      <c r="E3343" t="s">
        <v>4486</v>
      </c>
      <c r="F3343" t="s">
        <v>30</v>
      </c>
      <c r="G3343" t="s">
        <v>10565</v>
      </c>
      <c r="H3343" t="s">
        <v>32</v>
      </c>
      <c r="I3343" t="s">
        <v>2010</v>
      </c>
      <c r="J3343" t="s">
        <v>10565</v>
      </c>
      <c r="K3343" t="s">
        <v>34</v>
      </c>
      <c r="L3343" t="s">
        <v>35</v>
      </c>
      <c r="M3343" t="s">
        <v>36</v>
      </c>
      <c r="N3343" t="s">
        <v>37</v>
      </c>
      <c r="O3343" t="s">
        <v>10438</v>
      </c>
      <c r="P3343" t="s">
        <v>10439</v>
      </c>
      <c r="Q3343" t="s">
        <v>31</v>
      </c>
      <c r="R3343" t="s">
        <v>31</v>
      </c>
      <c r="S3343" t="s">
        <v>31</v>
      </c>
      <c r="T3343" t="s">
        <v>31</v>
      </c>
      <c r="U3343">
        <v>45915484</v>
      </c>
      <c r="V3343">
        <v>38173568</v>
      </c>
      <c r="W3343">
        <v>83.138768612348699</v>
      </c>
      <c r="X3343">
        <v>519713</v>
      </c>
      <c r="Y3343">
        <v>228</v>
      </c>
      <c r="Z3343" t="s">
        <v>41</v>
      </c>
    </row>
    <row r="3344" spans="1:26" x14ac:dyDescent="0.2">
      <c r="A3344" t="s">
        <v>10433</v>
      </c>
      <c r="B3344" t="s">
        <v>10566</v>
      </c>
      <c r="C3344" t="s">
        <v>10567</v>
      </c>
      <c r="D3344" t="s">
        <v>28</v>
      </c>
      <c r="E3344" t="s">
        <v>4486</v>
      </c>
      <c r="F3344" t="s">
        <v>30</v>
      </c>
      <c r="G3344" t="s">
        <v>10568</v>
      </c>
      <c r="H3344" t="s">
        <v>32</v>
      </c>
      <c r="I3344" t="s">
        <v>2010</v>
      </c>
      <c r="J3344" t="s">
        <v>10569</v>
      </c>
      <c r="K3344" t="s">
        <v>34</v>
      </c>
      <c r="L3344" t="s">
        <v>35</v>
      </c>
      <c r="M3344" t="s">
        <v>36</v>
      </c>
      <c r="N3344" t="s">
        <v>37</v>
      </c>
      <c r="O3344" t="s">
        <v>10438</v>
      </c>
      <c r="P3344" t="s">
        <v>10439</v>
      </c>
      <c r="Q3344" t="s">
        <v>45</v>
      </c>
      <c r="R3344">
        <v>24</v>
      </c>
      <c r="S3344" t="s">
        <v>31</v>
      </c>
      <c r="T3344">
        <v>17.399999999999999</v>
      </c>
      <c r="U3344">
        <v>36162366</v>
      </c>
      <c r="V3344">
        <v>31598097</v>
      </c>
      <c r="W3344">
        <v>87.378400517266996</v>
      </c>
      <c r="X3344">
        <v>353227</v>
      </c>
      <c r="Y3344">
        <v>149</v>
      </c>
      <c r="Z3344" t="s">
        <v>41</v>
      </c>
    </row>
    <row r="3345" spans="1:26" x14ac:dyDescent="0.2">
      <c r="A3345" t="s">
        <v>10433</v>
      </c>
      <c r="B3345" t="s">
        <v>10570</v>
      </c>
      <c r="C3345" t="s">
        <v>10571</v>
      </c>
      <c r="D3345" t="s">
        <v>28</v>
      </c>
      <c r="E3345" t="s">
        <v>4486</v>
      </c>
      <c r="F3345" t="s">
        <v>30</v>
      </c>
      <c r="G3345" t="s">
        <v>10572</v>
      </c>
      <c r="H3345" t="s">
        <v>32</v>
      </c>
      <c r="I3345" t="s">
        <v>2010</v>
      </c>
      <c r="J3345" t="s">
        <v>10573</v>
      </c>
      <c r="K3345" t="s">
        <v>34</v>
      </c>
      <c r="L3345" t="s">
        <v>35</v>
      </c>
      <c r="M3345" t="s">
        <v>36</v>
      </c>
      <c r="N3345" t="s">
        <v>37</v>
      </c>
      <c r="O3345" t="s">
        <v>10438</v>
      </c>
      <c r="P3345" t="s">
        <v>10439</v>
      </c>
      <c r="Q3345" t="s">
        <v>40</v>
      </c>
      <c r="R3345">
        <v>34</v>
      </c>
      <c r="S3345" t="s">
        <v>31</v>
      </c>
      <c r="T3345">
        <v>20</v>
      </c>
      <c r="U3345">
        <v>35446316</v>
      </c>
      <c r="V3345">
        <v>30067393</v>
      </c>
      <c r="W3345">
        <v>84.825156442209703</v>
      </c>
      <c r="X3345">
        <v>343206</v>
      </c>
      <c r="Y3345">
        <v>132</v>
      </c>
      <c r="Z3345" t="s">
        <v>41</v>
      </c>
    </row>
    <row r="3346" spans="1:26" x14ac:dyDescent="0.2">
      <c r="A3346" t="s">
        <v>10433</v>
      </c>
      <c r="B3346" t="s">
        <v>10574</v>
      </c>
      <c r="C3346" t="s">
        <v>10575</v>
      </c>
      <c r="D3346" t="s">
        <v>28</v>
      </c>
      <c r="E3346" t="s">
        <v>4486</v>
      </c>
      <c r="F3346" t="s">
        <v>30</v>
      </c>
      <c r="G3346" t="s">
        <v>10576</v>
      </c>
      <c r="H3346" t="s">
        <v>32</v>
      </c>
      <c r="I3346" t="s">
        <v>2010</v>
      </c>
      <c r="J3346" t="s">
        <v>10577</v>
      </c>
      <c r="K3346" t="s">
        <v>34</v>
      </c>
      <c r="L3346" t="s">
        <v>35</v>
      </c>
      <c r="M3346" t="s">
        <v>36</v>
      </c>
      <c r="N3346" t="s">
        <v>37</v>
      </c>
      <c r="O3346" t="s">
        <v>10438</v>
      </c>
      <c r="P3346" t="s">
        <v>10439</v>
      </c>
      <c r="Q3346" t="s">
        <v>45</v>
      </c>
      <c r="R3346">
        <v>21</v>
      </c>
      <c r="S3346" t="s">
        <v>31</v>
      </c>
      <c r="T3346">
        <v>17</v>
      </c>
      <c r="U3346">
        <v>28963700</v>
      </c>
      <c r="V3346">
        <v>24231827</v>
      </c>
      <c r="W3346">
        <v>83.662746817568205</v>
      </c>
      <c r="X3346">
        <v>572376</v>
      </c>
      <c r="Y3346">
        <v>246</v>
      </c>
      <c r="Z3346" t="s">
        <v>41</v>
      </c>
    </row>
    <row r="3347" spans="1:26" x14ac:dyDescent="0.2">
      <c r="A3347" t="s">
        <v>10433</v>
      </c>
      <c r="B3347" t="s">
        <v>10578</v>
      </c>
      <c r="C3347" t="s">
        <v>10579</v>
      </c>
      <c r="D3347" t="s">
        <v>28</v>
      </c>
      <c r="E3347" t="s">
        <v>4486</v>
      </c>
      <c r="F3347" t="s">
        <v>30</v>
      </c>
      <c r="G3347" t="s">
        <v>10580</v>
      </c>
      <c r="H3347" t="s">
        <v>32</v>
      </c>
      <c r="I3347" t="s">
        <v>2010</v>
      </c>
      <c r="J3347" t="s">
        <v>10580</v>
      </c>
      <c r="K3347" t="s">
        <v>34</v>
      </c>
      <c r="L3347" t="s">
        <v>35</v>
      </c>
      <c r="M3347" t="s">
        <v>36</v>
      </c>
      <c r="N3347" t="s">
        <v>37</v>
      </c>
      <c r="O3347" t="s">
        <v>10438</v>
      </c>
      <c r="P3347" t="s">
        <v>10439</v>
      </c>
      <c r="Q3347" t="s">
        <v>31</v>
      </c>
      <c r="R3347" t="s">
        <v>31</v>
      </c>
      <c r="S3347" t="s">
        <v>31</v>
      </c>
      <c r="T3347" t="s">
        <v>31</v>
      </c>
      <c r="U3347">
        <v>43163812</v>
      </c>
      <c r="V3347">
        <v>37112811</v>
      </c>
      <c r="W3347">
        <v>85.981309991805205</v>
      </c>
      <c r="X3347">
        <v>468514</v>
      </c>
      <c r="Y3347">
        <v>178</v>
      </c>
      <c r="Z3347" t="s">
        <v>41</v>
      </c>
    </row>
    <row r="3348" spans="1:26" x14ac:dyDescent="0.2">
      <c r="A3348" t="s">
        <v>10433</v>
      </c>
      <c r="B3348" t="s">
        <v>10581</v>
      </c>
      <c r="C3348" t="s">
        <v>10582</v>
      </c>
      <c r="D3348" t="s">
        <v>28</v>
      </c>
      <c r="E3348" t="s">
        <v>4486</v>
      </c>
      <c r="F3348" t="s">
        <v>30</v>
      </c>
      <c r="G3348" t="s">
        <v>10583</v>
      </c>
      <c r="H3348" t="s">
        <v>32</v>
      </c>
      <c r="I3348" t="s">
        <v>2010</v>
      </c>
      <c r="J3348" t="s">
        <v>10583</v>
      </c>
      <c r="K3348" t="s">
        <v>34</v>
      </c>
      <c r="L3348" t="s">
        <v>35</v>
      </c>
      <c r="M3348" t="s">
        <v>36</v>
      </c>
      <c r="N3348" t="s">
        <v>52</v>
      </c>
      <c r="O3348" t="s">
        <v>31</v>
      </c>
      <c r="P3348" t="s">
        <v>31</v>
      </c>
      <c r="Q3348" t="s">
        <v>31</v>
      </c>
      <c r="R3348" t="s">
        <v>31</v>
      </c>
      <c r="S3348" t="s">
        <v>31</v>
      </c>
      <c r="T3348" t="s">
        <v>31</v>
      </c>
      <c r="U3348">
        <v>47328970</v>
      </c>
      <c r="V3348">
        <v>41739503</v>
      </c>
      <c r="W3348">
        <v>88.190178235444407</v>
      </c>
      <c r="X3348">
        <v>420977</v>
      </c>
      <c r="Y3348">
        <v>152</v>
      </c>
      <c r="Z3348" t="s">
        <v>41</v>
      </c>
    </row>
    <row r="3349" spans="1:26" x14ac:dyDescent="0.2">
      <c r="A3349" t="s">
        <v>10433</v>
      </c>
      <c r="B3349" t="s">
        <v>10584</v>
      </c>
      <c r="C3349" t="s">
        <v>10585</v>
      </c>
      <c r="D3349" t="s">
        <v>28</v>
      </c>
      <c r="E3349" t="s">
        <v>4486</v>
      </c>
      <c r="F3349" t="s">
        <v>30</v>
      </c>
      <c r="G3349" t="s">
        <v>10586</v>
      </c>
      <c r="H3349" t="s">
        <v>32</v>
      </c>
      <c r="I3349" t="s">
        <v>2010</v>
      </c>
      <c r="J3349" t="s">
        <v>10587</v>
      </c>
      <c r="K3349" t="s">
        <v>34</v>
      </c>
      <c r="L3349" t="s">
        <v>35</v>
      </c>
      <c r="M3349" t="s">
        <v>36</v>
      </c>
      <c r="N3349" t="s">
        <v>37</v>
      </c>
      <c r="O3349" t="s">
        <v>10438</v>
      </c>
      <c r="P3349" t="s">
        <v>10439</v>
      </c>
      <c r="Q3349" t="s">
        <v>40</v>
      </c>
      <c r="R3349">
        <v>37</v>
      </c>
      <c r="S3349" t="s">
        <v>31</v>
      </c>
      <c r="T3349">
        <v>22.4</v>
      </c>
      <c r="U3349">
        <v>35257950</v>
      </c>
      <c r="V3349">
        <v>31369096</v>
      </c>
      <c r="W3349">
        <v>88.970277625329899</v>
      </c>
      <c r="X3349">
        <v>277158</v>
      </c>
      <c r="Y3349">
        <v>112</v>
      </c>
      <c r="Z3349" t="s">
        <v>41</v>
      </c>
    </row>
    <row r="3350" spans="1:26" x14ac:dyDescent="0.2">
      <c r="A3350" t="s">
        <v>10433</v>
      </c>
      <c r="B3350" t="s">
        <v>10588</v>
      </c>
      <c r="C3350" t="s">
        <v>10589</v>
      </c>
      <c r="D3350" t="s">
        <v>28</v>
      </c>
      <c r="E3350" t="s">
        <v>4486</v>
      </c>
      <c r="F3350" t="s">
        <v>30</v>
      </c>
      <c r="G3350" t="s">
        <v>10590</v>
      </c>
      <c r="H3350" t="s">
        <v>32</v>
      </c>
      <c r="I3350" t="s">
        <v>2010</v>
      </c>
      <c r="J3350" t="s">
        <v>10591</v>
      </c>
      <c r="K3350" t="s">
        <v>34</v>
      </c>
      <c r="L3350" t="s">
        <v>35</v>
      </c>
      <c r="M3350" t="s">
        <v>36</v>
      </c>
      <c r="N3350" t="s">
        <v>37</v>
      </c>
      <c r="O3350" t="s">
        <v>10438</v>
      </c>
      <c r="P3350" t="s">
        <v>10439</v>
      </c>
      <c r="Q3350" t="s">
        <v>45</v>
      </c>
      <c r="R3350">
        <v>33</v>
      </c>
      <c r="S3350" t="s">
        <v>31</v>
      </c>
      <c r="T3350">
        <v>21</v>
      </c>
      <c r="U3350">
        <v>31074846</v>
      </c>
      <c r="V3350">
        <v>26592130</v>
      </c>
      <c r="W3350">
        <v>85.574454656991705</v>
      </c>
      <c r="X3350">
        <v>423028</v>
      </c>
      <c r="Y3350">
        <v>186</v>
      </c>
      <c r="Z3350" t="s">
        <v>41</v>
      </c>
    </row>
    <row r="3351" spans="1:26" x14ac:dyDescent="0.2">
      <c r="A3351" t="s">
        <v>10433</v>
      </c>
      <c r="B3351" t="s">
        <v>10592</v>
      </c>
      <c r="C3351" t="s">
        <v>10593</v>
      </c>
      <c r="D3351" t="s">
        <v>28</v>
      </c>
      <c r="E3351" t="s">
        <v>4486</v>
      </c>
      <c r="F3351" t="s">
        <v>30</v>
      </c>
      <c r="G3351" t="s">
        <v>10594</v>
      </c>
      <c r="H3351" t="s">
        <v>32</v>
      </c>
      <c r="I3351" t="s">
        <v>2010</v>
      </c>
      <c r="J3351" t="s">
        <v>10594</v>
      </c>
      <c r="K3351" t="s">
        <v>34</v>
      </c>
      <c r="L3351" t="s">
        <v>35</v>
      </c>
      <c r="M3351" t="s">
        <v>36</v>
      </c>
      <c r="N3351" t="s">
        <v>37</v>
      </c>
      <c r="O3351" t="s">
        <v>10438</v>
      </c>
      <c r="P3351" t="s">
        <v>10439</v>
      </c>
      <c r="Q3351" t="s">
        <v>31</v>
      </c>
      <c r="R3351" t="s">
        <v>31</v>
      </c>
      <c r="S3351" t="s">
        <v>31</v>
      </c>
      <c r="T3351" t="s">
        <v>31</v>
      </c>
      <c r="U3351">
        <v>50337220</v>
      </c>
      <c r="V3351">
        <v>43488895</v>
      </c>
      <c r="W3351">
        <v>86.395106841418695</v>
      </c>
      <c r="X3351">
        <v>337304</v>
      </c>
      <c r="Y3351">
        <v>145</v>
      </c>
      <c r="Z3351" t="s">
        <v>41</v>
      </c>
    </row>
    <row r="3352" spans="1:26" x14ac:dyDescent="0.2">
      <c r="A3352" t="s">
        <v>10433</v>
      </c>
      <c r="B3352" t="s">
        <v>10595</v>
      </c>
      <c r="C3352" t="s">
        <v>10596</v>
      </c>
      <c r="D3352" t="s">
        <v>28</v>
      </c>
      <c r="E3352" t="s">
        <v>4486</v>
      </c>
      <c r="F3352" t="s">
        <v>30</v>
      </c>
      <c r="G3352" t="s">
        <v>10597</v>
      </c>
      <c r="H3352" t="s">
        <v>32</v>
      </c>
      <c r="I3352" t="s">
        <v>2010</v>
      </c>
      <c r="J3352" t="s">
        <v>10598</v>
      </c>
      <c r="K3352" t="s">
        <v>210</v>
      </c>
      <c r="L3352" t="s">
        <v>35</v>
      </c>
      <c r="M3352" t="s">
        <v>36</v>
      </c>
      <c r="N3352" t="s">
        <v>37</v>
      </c>
      <c r="O3352" t="s">
        <v>10438</v>
      </c>
      <c r="P3352" t="s">
        <v>10459</v>
      </c>
      <c r="Q3352" t="s">
        <v>45</v>
      </c>
      <c r="R3352">
        <v>42</v>
      </c>
      <c r="S3352" t="s">
        <v>31</v>
      </c>
      <c r="T3352">
        <v>24</v>
      </c>
      <c r="U3352">
        <v>32262280</v>
      </c>
      <c r="V3352">
        <v>25630960</v>
      </c>
      <c r="W3352">
        <v>79.445594049769596</v>
      </c>
      <c r="X3352">
        <v>664452</v>
      </c>
      <c r="Y3352">
        <v>321</v>
      </c>
      <c r="Z3352" t="s">
        <v>41</v>
      </c>
    </row>
    <row r="3353" spans="1:26" x14ac:dyDescent="0.2">
      <c r="A3353" t="s">
        <v>10433</v>
      </c>
      <c r="B3353" t="s">
        <v>10599</v>
      </c>
      <c r="C3353" t="s">
        <v>10600</v>
      </c>
      <c r="D3353" t="s">
        <v>28</v>
      </c>
      <c r="E3353" t="s">
        <v>4486</v>
      </c>
      <c r="F3353" t="s">
        <v>30</v>
      </c>
      <c r="G3353" t="s">
        <v>10601</v>
      </c>
      <c r="H3353" t="s">
        <v>32</v>
      </c>
      <c r="I3353" t="s">
        <v>2010</v>
      </c>
      <c r="J3353" t="s">
        <v>10602</v>
      </c>
      <c r="K3353" t="s">
        <v>34</v>
      </c>
      <c r="L3353" t="s">
        <v>35</v>
      </c>
      <c r="M3353" t="s">
        <v>36</v>
      </c>
      <c r="N3353" t="s">
        <v>37</v>
      </c>
      <c r="O3353" t="s">
        <v>10438</v>
      </c>
      <c r="P3353" t="s">
        <v>10439</v>
      </c>
      <c r="Q3353" t="s">
        <v>40</v>
      </c>
      <c r="R3353">
        <v>49</v>
      </c>
      <c r="S3353" t="s">
        <v>31</v>
      </c>
      <c r="T3353">
        <v>24</v>
      </c>
      <c r="U3353">
        <v>38829280</v>
      </c>
      <c r="V3353">
        <v>32394438</v>
      </c>
      <c r="W3353">
        <v>83.4278616549161</v>
      </c>
      <c r="X3353">
        <v>233649</v>
      </c>
      <c r="Y3353">
        <v>89</v>
      </c>
      <c r="Z3353" t="s">
        <v>41</v>
      </c>
    </row>
    <row r="3354" spans="1:26" x14ac:dyDescent="0.2">
      <c r="A3354" t="s">
        <v>10433</v>
      </c>
      <c r="B3354" t="s">
        <v>10603</v>
      </c>
      <c r="C3354" t="s">
        <v>10604</v>
      </c>
      <c r="D3354" t="s">
        <v>28</v>
      </c>
      <c r="E3354" t="s">
        <v>4486</v>
      </c>
      <c r="F3354" t="s">
        <v>30</v>
      </c>
      <c r="G3354" t="s">
        <v>10605</v>
      </c>
      <c r="H3354" t="s">
        <v>32</v>
      </c>
      <c r="I3354" t="s">
        <v>2010</v>
      </c>
      <c r="J3354" t="s">
        <v>10606</v>
      </c>
      <c r="K3354" t="s">
        <v>34</v>
      </c>
      <c r="L3354" t="s">
        <v>35</v>
      </c>
      <c r="M3354" t="s">
        <v>36</v>
      </c>
      <c r="N3354" t="s">
        <v>37</v>
      </c>
      <c r="O3354" t="s">
        <v>10438</v>
      </c>
      <c r="P3354" t="s">
        <v>10439</v>
      </c>
      <c r="Q3354" t="s">
        <v>40</v>
      </c>
      <c r="R3354">
        <v>42</v>
      </c>
      <c r="S3354" t="s">
        <v>31</v>
      </c>
      <c r="T3354">
        <v>28</v>
      </c>
      <c r="U3354">
        <v>40268100</v>
      </c>
      <c r="V3354">
        <v>33740110</v>
      </c>
      <c r="W3354">
        <v>83.788681363163406</v>
      </c>
      <c r="X3354">
        <v>446626</v>
      </c>
      <c r="Y3354">
        <v>228</v>
      </c>
      <c r="Z3354" t="s">
        <v>41</v>
      </c>
    </row>
    <row r="3355" spans="1:26" x14ac:dyDescent="0.2">
      <c r="A3355" t="s">
        <v>10433</v>
      </c>
      <c r="B3355" t="s">
        <v>10607</v>
      </c>
      <c r="C3355" t="s">
        <v>10608</v>
      </c>
      <c r="D3355" t="s">
        <v>28</v>
      </c>
      <c r="E3355" t="s">
        <v>4486</v>
      </c>
      <c r="F3355" t="s">
        <v>30</v>
      </c>
      <c r="G3355" t="s">
        <v>10609</v>
      </c>
      <c r="H3355" t="s">
        <v>32</v>
      </c>
      <c r="I3355" t="s">
        <v>2010</v>
      </c>
      <c r="J3355" t="s">
        <v>10610</v>
      </c>
      <c r="K3355" t="s">
        <v>34</v>
      </c>
      <c r="L3355" t="s">
        <v>35</v>
      </c>
      <c r="M3355" t="s">
        <v>36</v>
      </c>
      <c r="N3355" t="s">
        <v>37</v>
      </c>
      <c r="O3355" t="s">
        <v>10438</v>
      </c>
      <c r="P3355" t="s">
        <v>10439</v>
      </c>
      <c r="Q3355" t="s">
        <v>40</v>
      </c>
      <c r="R3355">
        <v>29</v>
      </c>
      <c r="S3355" t="s">
        <v>31</v>
      </c>
      <c r="T3355">
        <v>24.1</v>
      </c>
      <c r="U3355">
        <v>23584160</v>
      </c>
      <c r="V3355">
        <v>20413579</v>
      </c>
      <c r="W3355">
        <v>86.556311524345105</v>
      </c>
      <c r="X3355">
        <v>353024</v>
      </c>
      <c r="Y3355">
        <v>111</v>
      </c>
      <c r="Z3355" t="s">
        <v>41</v>
      </c>
    </row>
    <row r="3356" spans="1:26" x14ac:dyDescent="0.2">
      <c r="A3356" t="s">
        <v>10433</v>
      </c>
      <c r="B3356" t="s">
        <v>10611</v>
      </c>
      <c r="C3356" t="s">
        <v>10612</v>
      </c>
      <c r="D3356" t="s">
        <v>28</v>
      </c>
      <c r="E3356" t="s">
        <v>4486</v>
      </c>
      <c r="F3356" t="s">
        <v>30</v>
      </c>
      <c r="G3356" t="s">
        <v>10613</v>
      </c>
      <c r="H3356" t="s">
        <v>32</v>
      </c>
      <c r="I3356" t="s">
        <v>2010</v>
      </c>
      <c r="J3356" t="s">
        <v>10614</v>
      </c>
      <c r="K3356" t="s">
        <v>34</v>
      </c>
      <c r="L3356" t="s">
        <v>35</v>
      </c>
      <c r="M3356" t="s">
        <v>36</v>
      </c>
      <c r="N3356" t="s">
        <v>37</v>
      </c>
      <c r="O3356" t="s">
        <v>10438</v>
      </c>
      <c r="P3356" t="s">
        <v>10439</v>
      </c>
      <c r="Q3356" t="s">
        <v>40</v>
      </c>
      <c r="R3356">
        <v>39</v>
      </c>
      <c r="S3356" t="s">
        <v>31</v>
      </c>
      <c r="T3356">
        <v>27</v>
      </c>
      <c r="U3356">
        <v>39858652</v>
      </c>
      <c r="V3356">
        <v>33352397</v>
      </c>
      <c r="W3356">
        <v>83.676680786896696</v>
      </c>
      <c r="X3356">
        <v>522716</v>
      </c>
      <c r="Y3356">
        <v>209</v>
      </c>
      <c r="Z3356" t="s">
        <v>41</v>
      </c>
    </row>
    <row r="3357" spans="1:26" x14ac:dyDescent="0.2">
      <c r="A3357" t="s">
        <v>10433</v>
      </c>
      <c r="B3357" t="s">
        <v>10615</v>
      </c>
      <c r="C3357" t="s">
        <v>10616</v>
      </c>
      <c r="D3357" t="s">
        <v>28</v>
      </c>
      <c r="E3357" t="s">
        <v>4486</v>
      </c>
      <c r="F3357" t="s">
        <v>30</v>
      </c>
      <c r="G3357" t="s">
        <v>10617</v>
      </c>
      <c r="H3357" t="s">
        <v>32</v>
      </c>
      <c r="I3357" t="s">
        <v>2010</v>
      </c>
      <c r="J3357" t="s">
        <v>10618</v>
      </c>
      <c r="K3357" t="s">
        <v>34</v>
      </c>
      <c r="L3357" t="s">
        <v>35</v>
      </c>
      <c r="M3357" t="s">
        <v>36</v>
      </c>
      <c r="N3357" t="s">
        <v>37</v>
      </c>
      <c r="O3357" t="s">
        <v>10438</v>
      </c>
      <c r="P3357" t="s">
        <v>10439</v>
      </c>
      <c r="Q3357" t="s">
        <v>40</v>
      </c>
      <c r="R3357">
        <v>48</v>
      </c>
      <c r="S3357" t="s">
        <v>31</v>
      </c>
      <c r="T3357">
        <v>23</v>
      </c>
      <c r="U3357">
        <v>33681520</v>
      </c>
      <c r="V3357">
        <v>30109051</v>
      </c>
      <c r="W3357">
        <v>89.393385452913094</v>
      </c>
      <c r="X3357">
        <v>192407</v>
      </c>
      <c r="Y3357">
        <v>75</v>
      </c>
      <c r="Z3357" t="s">
        <v>41</v>
      </c>
    </row>
    <row r="3358" spans="1:26" x14ac:dyDescent="0.2">
      <c r="A3358" t="s">
        <v>10433</v>
      </c>
      <c r="B3358" t="s">
        <v>10619</v>
      </c>
      <c r="C3358" t="s">
        <v>10620</v>
      </c>
      <c r="D3358" t="s">
        <v>28</v>
      </c>
      <c r="E3358" t="s">
        <v>4486</v>
      </c>
      <c r="F3358" t="s">
        <v>30</v>
      </c>
      <c r="G3358" t="s">
        <v>10621</v>
      </c>
      <c r="H3358" t="s">
        <v>32</v>
      </c>
      <c r="I3358" t="s">
        <v>2010</v>
      </c>
      <c r="J3358" t="s">
        <v>10621</v>
      </c>
      <c r="K3358" t="s">
        <v>34</v>
      </c>
      <c r="L3358" t="s">
        <v>35</v>
      </c>
      <c r="M3358" t="s">
        <v>36</v>
      </c>
      <c r="N3358" t="s">
        <v>52</v>
      </c>
      <c r="O3358" t="s">
        <v>31</v>
      </c>
      <c r="P3358" t="s">
        <v>31</v>
      </c>
      <c r="Q3358" t="s">
        <v>31</v>
      </c>
      <c r="R3358" t="s">
        <v>31</v>
      </c>
      <c r="S3358" t="s">
        <v>31</v>
      </c>
      <c r="T3358" t="s">
        <v>31</v>
      </c>
      <c r="U3358">
        <v>27684220</v>
      </c>
      <c r="V3358">
        <v>21073528</v>
      </c>
      <c r="W3358">
        <v>76.121082696207395</v>
      </c>
      <c r="X3358">
        <v>421562</v>
      </c>
      <c r="Y3358">
        <v>208</v>
      </c>
      <c r="Z3358" t="s">
        <v>41</v>
      </c>
    </row>
    <row r="3359" spans="1:26" x14ac:dyDescent="0.2">
      <c r="A3359" t="s">
        <v>10433</v>
      </c>
      <c r="B3359" t="s">
        <v>10622</v>
      </c>
      <c r="C3359" t="s">
        <v>10623</v>
      </c>
      <c r="D3359" t="s">
        <v>28</v>
      </c>
      <c r="E3359" t="s">
        <v>4486</v>
      </c>
      <c r="F3359" t="s">
        <v>30</v>
      </c>
      <c r="G3359" t="s">
        <v>10624</v>
      </c>
      <c r="H3359" t="s">
        <v>32</v>
      </c>
      <c r="I3359" t="s">
        <v>2010</v>
      </c>
      <c r="J3359" t="s">
        <v>10624</v>
      </c>
      <c r="K3359" t="s">
        <v>34</v>
      </c>
      <c r="L3359" t="s">
        <v>35</v>
      </c>
      <c r="M3359" t="s">
        <v>36</v>
      </c>
      <c r="N3359" t="s">
        <v>52</v>
      </c>
      <c r="O3359" t="s">
        <v>31</v>
      </c>
      <c r="P3359" t="s">
        <v>31</v>
      </c>
      <c r="Q3359" t="s">
        <v>31</v>
      </c>
      <c r="R3359" t="s">
        <v>31</v>
      </c>
      <c r="S3359" t="s">
        <v>31</v>
      </c>
      <c r="T3359" t="s">
        <v>31</v>
      </c>
      <c r="U3359">
        <v>34425298</v>
      </c>
      <c r="V3359">
        <v>27882828</v>
      </c>
      <c r="W3359">
        <v>80.995168146402094</v>
      </c>
      <c r="X3359">
        <v>473908</v>
      </c>
      <c r="Y3359">
        <v>200</v>
      </c>
      <c r="Z3359" t="s">
        <v>41</v>
      </c>
    </row>
    <row r="3360" spans="1:26" x14ac:dyDescent="0.2">
      <c r="A3360" t="s">
        <v>10433</v>
      </c>
      <c r="B3360" t="s">
        <v>10625</v>
      </c>
      <c r="C3360" t="s">
        <v>10626</v>
      </c>
      <c r="D3360" t="s">
        <v>28</v>
      </c>
      <c r="E3360" t="s">
        <v>4486</v>
      </c>
      <c r="F3360" t="s">
        <v>30</v>
      </c>
      <c r="G3360" t="s">
        <v>10627</v>
      </c>
      <c r="H3360" t="s">
        <v>32</v>
      </c>
      <c r="I3360" t="s">
        <v>2010</v>
      </c>
      <c r="J3360" t="s">
        <v>10627</v>
      </c>
      <c r="K3360" t="s">
        <v>34</v>
      </c>
      <c r="L3360" t="s">
        <v>35</v>
      </c>
      <c r="M3360" t="s">
        <v>36</v>
      </c>
      <c r="N3360" t="s">
        <v>37</v>
      </c>
      <c r="O3360" t="s">
        <v>10438</v>
      </c>
      <c r="P3360" t="s">
        <v>10439</v>
      </c>
      <c r="Q3360" t="s">
        <v>31</v>
      </c>
      <c r="R3360" t="s">
        <v>31</v>
      </c>
      <c r="S3360" t="s">
        <v>31</v>
      </c>
      <c r="T3360" t="s">
        <v>31</v>
      </c>
      <c r="U3360">
        <v>38677708</v>
      </c>
      <c r="V3360">
        <v>33362157</v>
      </c>
      <c r="W3360">
        <v>86.256809736502504</v>
      </c>
      <c r="X3360">
        <v>547462</v>
      </c>
      <c r="Y3360">
        <v>222</v>
      </c>
      <c r="Z3360" t="s">
        <v>41</v>
      </c>
    </row>
    <row r="3361" spans="1:26" x14ac:dyDescent="0.2">
      <c r="A3361" t="s">
        <v>10433</v>
      </c>
      <c r="B3361" t="s">
        <v>10628</v>
      </c>
      <c r="C3361" t="s">
        <v>10629</v>
      </c>
      <c r="D3361" t="s">
        <v>28</v>
      </c>
      <c r="E3361" t="s">
        <v>4486</v>
      </c>
      <c r="F3361" t="s">
        <v>30</v>
      </c>
      <c r="G3361" t="s">
        <v>10630</v>
      </c>
      <c r="H3361" t="s">
        <v>32</v>
      </c>
      <c r="I3361" t="s">
        <v>2010</v>
      </c>
      <c r="J3361" t="s">
        <v>10631</v>
      </c>
      <c r="K3361" t="s">
        <v>34</v>
      </c>
      <c r="L3361" t="s">
        <v>35</v>
      </c>
      <c r="M3361" t="s">
        <v>36</v>
      </c>
      <c r="N3361" t="s">
        <v>37</v>
      </c>
      <c r="O3361" t="s">
        <v>10438</v>
      </c>
      <c r="P3361" t="s">
        <v>10439</v>
      </c>
      <c r="Q3361" t="s">
        <v>40</v>
      </c>
      <c r="R3361">
        <v>37</v>
      </c>
      <c r="S3361" t="s">
        <v>31</v>
      </c>
      <c r="T3361">
        <v>22</v>
      </c>
      <c r="U3361">
        <v>52999540</v>
      </c>
      <c r="V3361">
        <v>46556583</v>
      </c>
      <c r="W3361">
        <v>87.843371848133003</v>
      </c>
      <c r="X3361">
        <v>437628</v>
      </c>
      <c r="Y3361">
        <v>185</v>
      </c>
      <c r="Z3361" t="s">
        <v>41</v>
      </c>
    </row>
    <row r="3362" spans="1:26" x14ac:dyDescent="0.2">
      <c r="A3362" t="s">
        <v>10433</v>
      </c>
      <c r="B3362" t="s">
        <v>10632</v>
      </c>
      <c r="C3362" t="s">
        <v>10633</v>
      </c>
      <c r="D3362" t="s">
        <v>28</v>
      </c>
      <c r="E3362" t="s">
        <v>4486</v>
      </c>
      <c r="F3362" t="s">
        <v>30</v>
      </c>
      <c r="G3362" t="s">
        <v>10634</v>
      </c>
      <c r="H3362" t="s">
        <v>32</v>
      </c>
      <c r="I3362" t="s">
        <v>2010</v>
      </c>
      <c r="J3362" t="s">
        <v>10635</v>
      </c>
      <c r="K3362" t="s">
        <v>34</v>
      </c>
      <c r="L3362" t="s">
        <v>35</v>
      </c>
      <c r="M3362" t="s">
        <v>36</v>
      </c>
      <c r="N3362" t="s">
        <v>37</v>
      </c>
      <c r="O3362" t="s">
        <v>10438</v>
      </c>
      <c r="P3362" t="s">
        <v>10439</v>
      </c>
      <c r="Q3362" t="s">
        <v>40</v>
      </c>
      <c r="R3362">
        <v>42</v>
      </c>
      <c r="S3362" t="s">
        <v>31</v>
      </c>
      <c r="T3362">
        <v>27.4</v>
      </c>
      <c r="U3362">
        <v>79916348</v>
      </c>
      <c r="V3362">
        <v>71731996</v>
      </c>
      <c r="W3362">
        <v>89.758851342906695</v>
      </c>
      <c r="X3362">
        <v>533568</v>
      </c>
      <c r="Y3362">
        <v>220</v>
      </c>
      <c r="Z3362" t="s">
        <v>41</v>
      </c>
    </row>
    <row r="3363" spans="1:26" x14ac:dyDescent="0.2">
      <c r="A3363" t="s">
        <v>10433</v>
      </c>
      <c r="B3363" t="s">
        <v>10636</v>
      </c>
      <c r="C3363" t="s">
        <v>10637</v>
      </c>
      <c r="D3363" t="s">
        <v>28</v>
      </c>
      <c r="E3363" t="s">
        <v>4486</v>
      </c>
      <c r="F3363" t="s">
        <v>30</v>
      </c>
      <c r="G3363" t="s">
        <v>10638</v>
      </c>
      <c r="H3363" t="s">
        <v>32</v>
      </c>
      <c r="I3363" t="s">
        <v>2010</v>
      </c>
      <c r="J3363" t="s">
        <v>10639</v>
      </c>
      <c r="K3363" t="s">
        <v>34</v>
      </c>
      <c r="L3363" t="s">
        <v>35</v>
      </c>
      <c r="M3363" t="s">
        <v>36</v>
      </c>
      <c r="N3363" t="s">
        <v>37</v>
      </c>
      <c r="O3363" t="s">
        <v>10438</v>
      </c>
      <c r="P3363" t="s">
        <v>10439</v>
      </c>
      <c r="Q3363" t="s">
        <v>40</v>
      </c>
      <c r="R3363">
        <v>29</v>
      </c>
      <c r="S3363" t="s">
        <v>31</v>
      </c>
      <c r="T3363">
        <v>20.399999999999999</v>
      </c>
      <c r="U3363">
        <v>33887186</v>
      </c>
      <c r="V3363">
        <v>29079368</v>
      </c>
      <c r="W3363">
        <v>85.812283144431106</v>
      </c>
      <c r="X3363">
        <v>254511</v>
      </c>
      <c r="Y3363">
        <v>119</v>
      </c>
      <c r="Z3363" t="s">
        <v>41</v>
      </c>
    </row>
    <row r="3364" spans="1:26" x14ac:dyDescent="0.2">
      <c r="A3364" t="s">
        <v>10433</v>
      </c>
      <c r="B3364" t="s">
        <v>10640</v>
      </c>
      <c r="C3364" t="s">
        <v>10641</v>
      </c>
      <c r="D3364" t="s">
        <v>28</v>
      </c>
      <c r="E3364" t="s">
        <v>4486</v>
      </c>
      <c r="F3364" t="s">
        <v>30</v>
      </c>
      <c r="G3364" t="s">
        <v>10642</v>
      </c>
      <c r="H3364" t="s">
        <v>32</v>
      </c>
      <c r="I3364" t="s">
        <v>2010</v>
      </c>
      <c r="J3364" t="s">
        <v>10642</v>
      </c>
      <c r="K3364" t="s">
        <v>34</v>
      </c>
      <c r="L3364" t="s">
        <v>35</v>
      </c>
      <c r="M3364" t="s">
        <v>36</v>
      </c>
      <c r="N3364" t="s">
        <v>52</v>
      </c>
      <c r="O3364" t="s">
        <v>31</v>
      </c>
      <c r="P3364" t="s">
        <v>31</v>
      </c>
      <c r="Q3364" t="s">
        <v>31</v>
      </c>
      <c r="R3364" t="s">
        <v>31</v>
      </c>
      <c r="S3364" t="s">
        <v>31</v>
      </c>
      <c r="T3364" t="s">
        <v>31</v>
      </c>
      <c r="U3364">
        <v>32245998</v>
      </c>
      <c r="V3364">
        <v>26743192</v>
      </c>
      <c r="W3364">
        <v>82.934918001297405</v>
      </c>
      <c r="X3364">
        <v>379029</v>
      </c>
      <c r="Y3364">
        <v>200</v>
      </c>
      <c r="Z3364" t="s">
        <v>41</v>
      </c>
    </row>
    <row r="3365" spans="1:26" x14ac:dyDescent="0.2">
      <c r="A3365" t="s">
        <v>10433</v>
      </c>
      <c r="B3365" t="s">
        <v>10643</v>
      </c>
      <c r="C3365" t="s">
        <v>10644</v>
      </c>
      <c r="D3365" t="s">
        <v>28</v>
      </c>
      <c r="E3365" t="s">
        <v>4486</v>
      </c>
      <c r="F3365" t="s">
        <v>30</v>
      </c>
      <c r="G3365" t="s">
        <v>10645</v>
      </c>
      <c r="H3365" t="s">
        <v>32</v>
      </c>
      <c r="I3365" t="s">
        <v>2010</v>
      </c>
      <c r="J3365" t="s">
        <v>10645</v>
      </c>
      <c r="K3365" t="s">
        <v>34</v>
      </c>
      <c r="L3365" t="s">
        <v>35</v>
      </c>
      <c r="M3365" t="s">
        <v>36</v>
      </c>
      <c r="N3365" t="s">
        <v>37</v>
      </c>
      <c r="O3365" t="s">
        <v>10438</v>
      </c>
      <c r="P3365" t="s">
        <v>10439</v>
      </c>
      <c r="Q3365" t="s">
        <v>31</v>
      </c>
      <c r="R3365" t="s">
        <v>31</v>
      </c>
      <c r="S3365" t="s">
        <v>31</v>
      </c>
      <c r="T3365" t="s">
        <v>31</v>
      </c>
      <c r="U3365">
        <v>44634562</v>
      </c>
      <c r="V3365">
        <v>39402909</v>
      </c>
      <c r="W3365">
        <v>88.278919371943203</v>
      </c>
      <c r="X3365">
        <v>510393</v>
      </c>
      <c r="Y3365">
        <v>202</v>
      </c>
      <c r="Z3365" t="s">
        <v>41</v>
      </c>
    </row>
    <row r="3366" spans="1:26" x14ac:dyDescent="0.2">
      <c r="A3366" t="s">
        <v>10433</v>
      </c>
      <c r="B3366" t="s">
        <v>10646</v>
      </c>
      <c r="C3366" t="s">
        <v>10647</v>
      </c>
      <c r="D3366" t="s">
        <v>28</v>
      </c>
      <c r="E3366" t="s">
        <v>4486</v>
      </c>
      <c r="F3366" t="s">
        <v>30</v>
      </c>
      <c r="G3366" t="s">
        <v>10648</v>
      </c>
      <c r="H3366" t="s">
        <v>32</v>
      </c>
      <c r="I3366" t="s">
        <v>2010</v>
      </c>
      <c r="J3366" t="s">
        <v>10649</v>
      </c>
      <c r="K3366" t="s">
        <v>34</v>
      </c>
      <c r="L3366" t="s">
        <v>35</v>
      </c>
      <c r="M3366" t="s">
        <v>36</v>
      </c>
      <c r="N3366" t="s">
        <v>37</v>
      </c>
      <c r="O3366" t="s">
        <v>10438</v>
      </c>
      <c r="P3366" t="s">
        <v>10439</v>
      </c>
      <c r="Q3366" t="s">
        <v>45</v>
      </c>
      <c r="R3366">
        <v>64</v>
      </c>
      <c r="S3366" t="s">
        <v>31</v>
      </c>
      <c r="T3366">
        <v>22.2</v>
      </c>
      <c r="U3366">
        <v>49144696</v>
      </c>
      <c r="V3366">
        <v>41309050</v>
      </c>
      <c r="W3366">
        <v>84.055968115053602</v>
      </c>
      <c r="X3366">
        <v>613332</v>
      </c>
      <c r="Y3366">
        <v>249</v>
      </c>
      <c r="Z3366" t="s">
        <v>41</v>
      </c>
    </row>
    <row r="3367" spans="1:26" x14ac:dyDescent="0.2">
      <c r="A3367" t="s">
        <v>10433</v>
      </c>
      <c r="B3367" t="s">
        <v>10650</v>
      </c>
      <c r="C3367" t="s">
        <v>10651</v>
      </c>
      <c r="D3367" t="s">
        <v>28</v>
      </c>
      <c r="E3367" t="s">
        <v>4486</v>
      </c>
      <c r="F3367" t="s">
        <v>30</v>
      </c>
      <c r="G3367" t="s">
        <v>10652</v>
      </c>
      <c r="H3367" t="s">
        <v>32</v>
      </c>
      <c r="I3367" t="s">
        <v>2010</v>
      </c>
      <c r="J3367" t="s">
        <v>10653</v>
      </c>
      <c r="K3367" t="s">
        <v>34</v>
      </c>
      <c r="L3367" t="s">
        <v>35</v>
      </c>
      <c r="M3367" t="s">
        <v>36</v>
      </c>
      <c r="N3367" t="s">
        <v>37</v>
      </c>
      <c r="O3367" t="s">
        <v>10438</v>
      </c>
      <c r="P3367" t="s">
        <v>10439</v>
      </c>
      <c r="Q3367" t="s">
        <v>40</v>
      </c>
      <c r="R3367">
        <v>35</v>
      </c>
      <c r="S3367" t="s">
        <v>31</v>
      </c>
      <c r="T3367">
        <v>23</v>
      </c>
      <c r="U3367">
        <v>29350306</v>
      </c>
      <c r="V3367">
        <v>25513812</v>
      </c>
      <c r="W3367">
        <v>86.928606468361906</v>
      </c>
      <c r="X3367">
        <v>503015</v>
      </c>
      <c r="Y3367">
        <v>221</v>
      </c>
      <c r="Z3367" t="s">
        <v>41</v>
      </c>
    </row>
    <row r="3368" spans="1:26" x14ac:dyDescent="0.2">
      <c r="A3368" t="s">
        <v>10433</v>
      </c>
      <c r="B3368" t="s">
        <v>10654</v>
      </c>
      <c r="C3368" t="s">
        <v>10655</v>
      </c>
      <c r="D3368" t="s">
        <v>28</v>
      </c>
      <c r="E3368" t="s">
        <v>4486</v>
      </c>
      <c r="F3368" t="s">
        <v>30</v>
      </c>
      <c r="G3368" t="s">
        <v>10656</v>
      </c>
      <c r="H3368" t="s">
        <v>32</v>
      </c>
      <c r="I3368" t="s">
        <v>2010</v>
      </c>
      <c r="J3368" t="s">
        <v>10656</v>
      </c>
      <c r="K3368" t="s">
        <v>34</v>
      </c>
      <c r="L3368" t="s">
        <v>35</v>
      </c>
      <c r="M3368" t="s">
        <v>36</v>
      </c>
      <c r="N3368" t="s">
        <v>37</v>
      </c>
      <c r="O3368" t="s">
        <v>10438</v>
      </c>
      <c r="P3368" t="s">
        <v>10439</v>
      </c>
      <c r="Q3368" t="s">
        <v>31</v>
      </c>
      <c r="R3368" t="s">
        <v>31</v>
      </c>
      <c r="S3368" t="s">
        <v>31</v>
      </c>
      <c r="T3368" t="s">
        <v>31</v>
      </c>
      <c r="U3368">
        <v>46322788</v>
      </c>
      <c r="V3368">
        <v>39159824</v>
      </c>
      <c r="W3368">
        <v>84.536846098296195</v>
      </c>
      <c r="X3368">
        <v>438853</v>
      </c>
      <c r="Y3368">
        <v>173</v>
      </c>
      <c r="Z3368" t="s">
        <v>41</v>
      </c>
    </row>
    <row r="3369" spans="1:26" x14ac:dyDescent="0.2">
      <c r="A3369" t="s">
        <v>10433</v>
      </c>
      <c r="B3369" t="s">
        <v>10657</v>
      </c>
      <c r="C3369" t="s">
        <v>10658</v>
      </c>
      <c r="D3369" t="s">
        <v>28</v>
      </c>
      <c r="E3369" t="s">
        <v>4486</v>
      </c>
      <c r="F3369" t="s">
        <v>30</v>
      </c>
      <c r="G3369" t="s">
        <v>10659</v>
      </c>
      <c r="H3369" t="s">
        <v>32</v>
      </c>
      <c r="I3369" t="s">
        <v>2010</v>
      </c>
      <c r="J3369" t="s">
        <v>10660</v>
      </c>
      <c r="K3369" t="s">
        <v>34</v>
      </c>
      <c r="L3369" t="s">
        <v>35</v>
      </c>
      <c r="M3369" t="s">
        <v>36</v>
      </c>
      <c r="N3369" t="s">
        <v>37</v>
      </c>
      <c r="O3369" t="s">
        <v>10438</v>
      </c>
      <c r="P3369" t="s">
        <v>10439</v>
      </c>
      <c r="Q3369" t="s">
        <v>40</v>
      </c>
      <c r="R3369">
        <v>49</v>
      </c>
      <c r="S3369" t="s">
        <v>31</v>
      </c>
      <c r="T3369">
        <v>22.9</v>
      </c>
      <c r="U3369">
        <v>34587298</v>
      </c>
      <c r="V3369">
        <v>30166593</v>
      </c>
      <c r="W3369">
        <v>87.218703814330894</v>
      </c>
      <c r="X3369">
        <v>518195</v>
      </c>
      <c r="Y3369">
        <v>211</v>
      </c>
      <c r="Z3369" t="s">
        <v>41</v>
      </c>
    </row>
    <row r="3370" spans="1:26" x14ac:dyDescent="0.2">
      <c r="A3370" t="s">
        <v>10433</v>
      </c>
      <c r="B3370" t="s">
        <v>10661</v>
      </c>
      <c r="C3370" t="s">
        <v>10662</v>
      </c>
      <c r="D3370" t="s">
        <v>28</v>
      </c>
      <c r="E3370" t="s">
        <v>4486</v>
      </c>
      <c r="F3370" t="s">
        <v>30</v>
      </c>
      <c r="G3370" t="s">
        <v>10663</v>
      </c>
      <c r="H3370" t="s">
        <v>32</v>
      </c>
      <c r="I3370" t="s">
        <v>2010</v>
      </c>
      <c r="J3370" t="s">
        <v>10515</v>
      </c>
      <c r="K3370" t="s">
        <v>34</v>
      </c>
      <c r="L3370" t="s">
        <v>35</v>
      </c>
      <c r="M3370" t="s">
        <v>36</v>
      </c>
      <c r="N3370" t="s">
        <v>37</v>
      </c>
      <c r="O3370" t="s">
        <v>10438</v>
      </c>
      <c r="P3370" t="s">
        <v>10439</v>
      </c>
      <c r="Q3370" t="s">
        <v>40</v>
      </c>
      <c r="R3370">
        <v>37</v>
      </c>
      <c r="S3370" t="s">
        <v>31</v>
      </c>
      <c r="T3370">
        <v>23.2</v>
      </c>
      <c r="U3370">
        <v>37389654</v>
      </c>
      <c r="V3370">
        <v>31425687</v>
      </c>
      <c r="W3370">
        <v>84.049151671743203</v>
      </c>
      <c r="X3370">
        <v>314064</v>
      </c>
      <c r="Y3370">
        <v>140</v>
      </c>
      <c r="Z3370" t="s">
        <v>41</v>
      </c>
    </row>
    <row r="3371" spans="1:26" x14ac:dyDescent="0.2">
      <c r="A3371" t="s">
        <v>10433</v>
      </c>
      <c r="B3371" t="s">
        <v>10664</v>
      </c>
      <c r="C3371" t="s">
        <v>10665</v>
      </c>
      <c r="D3371" t="s">
        <v>28</v>
      </c>
      <c r="E3371" t="s">
        <v>4486</v>
      </c>
      <c r="F3371" t="s">
        <v>30</v>
      </c>
      <c r="G3371" t="s">
        <v>10666</v>
      </c>
      <c r="H3371" t="s">
        <v>32</v>
      </c>
      <c r="I3371" t="s">
        <v>2010</v>
      </c>
      <c r="J3371" t="s">
        <v>10667</v>
      </c>
      <c r="K3371" t="s">
        <v>34</v>
      </c>
      <c r="L3371" t="s">
        <v>35</v>
      </c>
      <c r="M3371" t="s">
        <v>36</v>
      </c>
      <c r="N3371" t="s">
        <v>37</v>
      </c>
      <c r="O3371" t="s">
        <v>10438</v>
      </c>
      <c r="P3371" t="s">
        <v>10439</v>
      </c>
      <c r="Q3371" t="s">
        <v>45</v>
      </c>
      <c r="R3371">
        <v>21</v>
      </c>
      <c r="S3371" t="s">
        <v>31</v>
      </c>
      <c r="T3371">
        <v>21.1</v>
      </c>
      <c r="U3371">
        <v>39906970</v>
      </c>
      <c r="V3371">
        <v>33980190</v>
      </c>
      <c r="W3371">
        <v>85.148509145144303</v>
      </c>
      <c r="X3371">
        <v>323525</v>
      </c>
      <c r="Y3371">
        <v>173</v>
      </c>
      <c r="Z3371" t="s">
        <v>41</v>
      </c>
    </row>
    <row r="3372" spans="1:26" x14ac:dyDescent="0.2">
      <c r="A3372" t="s">
        <v>10433</v>
      </c>
      <c r="B3372" t="s">
        <v>10668</v>
      </c>
      <c r="C3372" t="s">
        <v>10669</v>
      </c>
      <c r="D3372" t="s">
        <v>28</v>
      </c>
      <c r="E3372" t="s">
        <v>4486</v>
      </c>
      <c r="F3372" t="s">
        <v>30</v>
      </c>
      <c r="G3372" t="s">
        <v>10670</v>
      </c>
      <c r="H3372" t="s">
        <v>32</v>
      </c>
      <c r="I3372" t="s">
        <v>2010</v>
      </c>
      <c r="J3372" t="s">
        <v>10670</v>
      </c>
      <c r="K3372" t="s">
        <v>34</v>
      </c>
      <c r="L3372" t="s">
        <v>35</v>
      </c>
      <c r="M3372" t="s">
        <v>36</v>
      </c>
      <c r="N3372" t="s">
        <v>37</v>
      </c>
      <c r="O3372" t="s">
        <v>10438</v>
      </c>
      <c r="P3372" t="s">
        <v>10439</v>
      </c>
      <c r="Q3372" t="s">
        <v>31</v>
      </c>
      <c r="R3372" t="s">
        <v>31</v>
      </c>
      <c r="S3372" t="s">
        <v>31</v>
      </c>
      <c r="T3372" t="s">
        <v>31</v>
      </c>
      <c r="U3372">
        <v>49452026</v>
      </c>
      <c r="V3372">
        <v>43272892</v>
      </c>
      <c r="W3372">
        <v>87.504791006944799</v>
      </c>
      <c r="X3372">
        <v>465068</v>
      </c>
      <c r="Y3372">
        <v>201</v>
      </c>
      <c r="Z3372" t="s">
        <v>41</v>
      </c>
    </row>
    <row r="3373" spans="1:26" x14ac:dyDescent="0.2">
      <c r="A3373" t="s">
        <v>10433</v>
      </c>
      <c r="B3373" t="s">
        <v>10671</v>
      </c>
      <c r="C3373" t="s">
        <v>10672</v>
      </c>
      <c r="D3373" t="s">
        <v>28</v>
      </c>
      <c r="E3373" t="s">
        <v>4486</v>
      </c>
      <c r="F3373" t="s">
        <v>30</v>
      </c>
      <c r="G3373" t="s">
        <v>10673</v>
      </c>
      <c r="H3373" t="s">
        <v>32</v>
      </c>
      <c r="I3373" t="s">
        <v>2010</v>
      </c>
      <c r="J3373" t="s">
        <v>10673</v>
      </c>
      <c r="K3373" t="s">
        <v>34</v>
      </c>
      <c r="L3373" t="s">
        <v>35</v>
      </c>
      <c r="M3373" t="s">
        <v>36</v>
      </c>
      <c r="N3373" t="s">
        <v>52</v>
      </c>
      <c r="O3373" t="s">
        <v>31</v>
      </c>
      <c r="P3373" t="s">
        <v>31</v>
      </c>
      <c r="Q3373" t="s">
        <v>31</v>
      </c>
      <c r="R3373" t="s">
        <v>31</v>
      </c>
      <c r="S3373" t="s">
        <v>31</v>
      </c>
      <c r="T3373" t="s">
        <v>31</v>
      </c>
      <c r="U3373">
        <v>28070116</v>
      </c>
      <c r="V3373">
        <v>24581825</v>
      </c>
      <c r="W3373">
        <v>87.572936998194095</v>
      </c>
      <c r="X3373">
        <v>435133</v>
      </c>
      <c r="Y3373">
        <v>188</v>
      </c>
      <c r="Z3373" t="s">
        <v>41</v>
      </c>
    </row>
    <row r="3374" spans="1:26" x14ac:dyDescent="0.2">
      <c r="A3374" t="s">
        <v>10433</v>
      </c>
      <c r="B3374" t="s">
        <v>10674</v>
      </c>
      <c r="C3374" t="s">
        <v>10675</v>
      </c>
      <c r="D3374" t="s">
        <v>28</v>
      </c>
      <c r="E3374" t="s">
        <v>4486</v>
      </c>
      <c r="F3374" t="s">
        <v>30</v>
      </c>
      <c r="G3374" t="s">
        <v>10676</v>
      </c>
      <c r="H3374" t="s">
        <v>32</v>
      </c>
      <c r="I3374" t="s">
        <v>2010</v>
      </c>
      <c r="J3374" t="s">
        <v>10511</v>
      </c>
      <c r="K3374" t="s">
        <v>34</v>
      </c>
      <c r="L3374" t="s">
        <v>35</v>
      </c>
      <c r="M3374" t="s">
        <v>36</v>
      </c>
      <c r="N3374" t="s">
        <v>37</v>
      </c>
      <c r="O3374" t="s">
        <v>10438</v>
      </c>
      <c r="P3374" t="s">
        <v>10439</v>
      </c>
      <c r="Q3374" t="s">
        <v>40</v>
      </c>
      <c r="R3374">
        <v>23</v>
      </c>
      <c r="S3374" t="s">
        <v>31</v>
      </c>
      <c r="T3374">
        <v>20</v>
      </c>
      <c r="U3374">
        <v>42952298</v>
      </c>
      <c r="V3374">
        <v>35420558</v>
      </c>
      <c r="W3374">
        <v>82.464873008657193</v>
      </c>
      <c r="X3374">
        <v>580423</v>
      </c>
      <c r="Y3374">
        <v>241</v>
      </c>
      <c r="Z3374" t="s">
        <v>41</v>
      </c>
    </row>
    <row r="3375" spans="1:26" x14ac:dyDescent="0.2">
      <c r="A3375" t="s">
        <v>10433</v>
      </c>
      <c r="B3375" t="s">
        <v>10677</v>
      </c>
      <c r="C3375" t="s">
        <v>10678</v>
      </c>
      <c r="D3375" t="s">
        <v>28</v>
      </c>
      <c r="E3375" t="s">
        <v>4486</v>
      </c>
      <c r="F3375" t="s">
        <v>30</v>
      </c>
      <c r="G3375" t="s">
        <v>10679</v>
      </c>
      <c r="H3375" t="s">
        <v>32</v>
      </c>
      <c r="I3375" t="s">
        <v>2010</v>
      </c>
      <c r="J3375" t="s">
        <v>10679</v>
      </c>
      <c r="K3375" t="s">
        <v>34</v>
      </c>
      <c r="L3375" t="s">
        <v>35</v>
      </c>
      <c r="M3375" t="s">
        <v>36</v>
      </c>
      <c r="N3375" t="s">
        <v>37</v>
      </c>
      <c r="O3375" t="s">
        <v>10438</v>
      </c>
      <c r="P3375" t="s">
        <v>10439</v>
      </c>
      <c r="Q3375" t="s">
        <v>31</v>
      </c>
      <c r="R3375" t="s">
        <v>31</v>
      </c>
      <c r="S3375" t="s">
        <v>31</v>
      </c>
      <c r="T3375" t="s">
        <v>31</v>
      </c>
      <c r="U3375">
        <v>60369486</v>
      </c>
      <c r="V3375">
        <v>51468323</v>
      </c>
      <c r="W3375">
        <v>85.255526276967103</v>
      </c>
      <c r="X3375">
        <v>316836</v>
      </c>
      <c r="Y3375">
        <v>129</v>
      </c>
      <c r="Z3375" t="s">
        <v>41</v>
      </c>
    </row>
    <row r="3376" spans="1:26" x14ac:dyDescent="0.2">
      <c r="A3376" t="s">
        <v>10433</v>
      </c>
      <c r="B3376" t="s">
        <v>10680</v>
      </c>
      <c r="C3376" t="s">
        <v>10681</v>
      </c>
      <c r="D3376" t="s">
        <v>28</v>
      </c>
      <c r="E3376" t="s">
        <v>4486</v>
      </c>
      <c r="F3376" t="s">
        <v>30</v>
      </c>
      <c r="G3376" t="s">
        <v>10682</v>
      </c>
      <c r="H3376" t="s">
        <v>32</v>
      </c>
      <c r="I3376" t="s">
        <v>2010</v>
      </c>
      <c r="J3376" t="s">
        <v>10683</v>
      </c>
      <c r="K3376" t="s">
        <v>34</v>
      </c>
      <c r="L3376" t="s">
        <v>35</v>
      </c>
      <c r="M3376" t="s">
        <v>36</v>
      </c>
      <c r="N3376" t="s">
        <v>37</v>
      </c>
      <c r="O3376" t="s">
        <v>10438</v>
      </c>
      <c r="P3376" t="s">
        <v>10439</v>
      </c>
      <c r="Q3376" t="s">
        <v>45</v>
      </c>
      <c r="R3376">
        <v>26</v>
      </c>
      <c r="S3376" t="s">
        <v>31</v>
      </c>
      <c r="T3376">
        <v>21</v>
      </c>
      <c r="U3376">
        <v>37276958</v>
      </c>
      <c r="V3376">
        <v>32118830</v>
      </c>
      <c r="W3376">
        <v>86.162690635861395</v>
      </c>
      <c r="X3376">
        <v>202878</v>
      </c>
      <c r="Y3376">
        <v>118</v>
      </c>
      <c r="Z3376" t="s">
        <v>41</v>
      </c>
    </row>
    <row r="3377" spans="1:26" x14ac:dyDescent="0.2">
      <c r="A3377" t="s">
        <v>10433</v>
      </c>
      <c r="B3377" t="s">
        <v>10684</v>
      </c>
      <c r="C3377" t="s">
        <v>10685</v>
      </c>
      <c r="D3377" t="s">
        <v>28</v>
      </c>
      <c r="E3377" t="s">
        <v>4486</v>
      </c>
      <c r="F3377" t="s">
        <v>30</v>
      </c>
      <c r="G3377" t="s">
        <v>10686</v>
      </c>
      <c r="H3377" t="s">
        <v>32</v>
      </c>
      <c r="I3377" t="s">
        <v>2010</v>
      </c>
      <c r="J3377" t="s">
        <v>10687</v>
      </c>
      <c r="K3377" t="s">
        <v>34</v>
      </c>
      <c r="L3377" t="s">
        <v>35</v>
      </c>
      <c r="M3377" t="s">
        <v>36</v>
      </c>
      <c r="N3377" t="s">
        <v>37</v>
      </c>
      <c r="O3377" t="s">
        <v>10438</v>
      </c>
      <c r="P3377" t="s">
        <v>10439</v>
      </c>
      <c r="Q3377" t="s">
        <v>40</v>
      </c>
      <c r="R3377">
        <v>13</v>
      </c>
      <c r="S3377" t="s">
        <v>31</v>
      </c>
      <c r="T3377">
        <v>15.4</v>
      </c>
      <c r="U3377">
        <v>31208056</v>
      </c>
      <c r="V3377">
        <v>26287257</v>
      </c>
      <c r="W3377">
        <v>84.232279639590502</v>
      </c>
      <c r="X3377">
        <v>687164</v>
      </c>
      <c r="Y3377">
        <v>298</v>
      </c>
      <c r="Z3377" t="s">
        <v>41</v>
      </c>
    </row>
    <row r="3378" spans="1:26" x14ac:dyDescent="0.2">
      <c r="A3378" t="s">
        <v>10433</v>
      </c>
      <c r="B3378" t="s">
        <v>10688</v>
      </c>
      <c r="C3378" t="s">
        <v>10689</v>
      </c>
      <c r="D3378" t="s">
        <v>28</v>
      </c>
      <c r="E3378" t="s">
        <v>4486</v>
      </c>
      <c r="F3378" t="s">
        <v>30</v>
      </c>
      <c r="G3378" t="s">
        <v>10690</v>
      </c>
      <c r="H3378" t="s">
        <v>32</v>
      </c>
      <c r="I3378" t="s">
        <v>2010</v>
      </c>
      <c r="J3378" t="s">
        <v>10691</v>
      </c>
      <c r="K3378" t="s">
        <v>34</v>
      </c>
      <c r="L3378" t="s">
        <v>35</v>
      </c>
      <c r="M3378" t="s">
        <v>36</v>
      </c>
      <c r="N3378" t="s">
        <v>37</v>
      </c>
      <c r="O3378" t="s">
        <v>10438</v>
      </c>
      <c r="P3378" t="s">
        <v>10439</v>
      </c>
      <c r="Q3378" t="s">
        <v>40</v>
      </c>
      <c r="R3378">
        <v>20</v>
      </c>
      <c r="S3378" t="s">
        <v>31</v>
      </c>
      <c r="T3378">
        <v>20</v>
      </c>
      <c r="U3378">
        <v>52273522</v>
      </c>
      <c r="V3378">
        <v>43965449</v>
      </c>
      <c r="W3378">
        <v>84.106536766357493</v>
      </c>
      <c r="X3378">
        <v>294417</v>
      </c>
      <c r="Y3378">
        <v>142</v>
      </c>
      <c r="Z3378" t="s">
        <v>41</v>
      </c>
    </row>
    <row r="3379" spans="1:26" x14ac:dyDescent="0.2">
      <c r="A3379" t="s">
        <v>10433</v>
      </c>
      <c r="B3379" t="s">
        <v>10692</v>
      </c>
      <c r="C3379" t="s">
        <v>10693</v>
      </c>
      <c r="D3379" t="s">
        <v>28</v>
      </c>
      <c r="E3379" t="s">
        <v>4486</v>
      </c>
      <c r="F3379" t="s">
        <v>30</v>
      </c>
      <c r="G3379" t="s">
        <v>10694</v>
      </c>
      <c r="H3379" t="s">
        <v>32</v>
      </c>
      <c r="I3379" t="s">
        <v>2010</v>
      </c>
      <c r="J3379" t="s">
        <v>10694</v>
      </c>
      <c r="K3379" t="s">
        <v>34</v>
      </c>
      <c r="L3379" t="s">
        <v>35</v>
      </c>
      <c r="M3379" t="s">
        <v>36</v>
      </c>
      <c r="N3379" t="s">
        <v>37</v>
      </c>
      <c r="O3379" t="s">
        <v>10438</v>
      </c>
      <c r="P3379" t="s">
        <v>10439</v>
      </c>
      <c r="Q3379" t="s">
        <v>31</v>
      </c>
      <c r="R3379" t="s">
        <v>31</v>
      </c>
      <c r="S3379" t="s">
        <v>31</v>
      </c>
      <c r="T3379" t="s">
        <v>31</v>
      </c>
      <c r="U3379">
        <v>38677950</v>
      </c>
      <c r="V3379">
        <v>31814897</v>
      </c>
      <c r="W3379">
        <v>82.255902911090203</v>
      </c>
      <c r="X3379">
        <v>222517</v>
      </c>
      <c r="Y3379">
        <v>96</v>
      </c>
      <c r="Z3379" t="s">
        <v>41</v>
      </c>
    </row>
    <row r="3380" spans="1:26" x14ac:dyDescent="0.2">
      <c r="A3380" t="s">
        <v>10433</v>
      </c>
      <c r="B3380" t="s">
        <v>10695</v>
      </c>
      <c r="C3380" t="s">
        <v>10696</v>
      </c>
      <c r="D3380" t="s">
        <v>28</v>
      </c>
      <c r="E3380" t="s">
        <v>4486</v>
      </c>
      <c r="F3380" t="s">
        <v>30</v>
      </c>
      <c r="G3380" t="s">
        <v>10697</v>
      </c>
      <c r="H3380" t="s">
        <v>32</v>
      </c>
      <c r="I3380" t="s">
        <v>2010</v>
      </c>
      <c r="J3380" t="s">
        <v>10697</v>
      </c>
      <c r="K3380" t="s">
        <v>34</v>
      </c>
      <c r="L3380" t="s">
        <v>35</v>
      </c>
      <c r="M3380" t="s">
        <v>36</v>
      </c>
      <c r="N3380" t="s">
        <v>52</v>
      </c>
      <c r="O3380" t="s">
        <v>31</v>
      </c>
      <c r="P3380" t="s">
        <v>31</v>
      </c>
      <c r="Q3380" t="s">
        <v>31</v>
      </c>
      <c r="R3380" t="s">
        <v>31</v>
      </c>
      <c r="S3380" t="s">
        <v>31</v>
      </c>
      <c r="T3380" t="s">
        <v>31</v>
      </c>
      <c r="U3380">
        <v>35696024</v>
      </c>
      <c r="V3380">
        <v>31244146</v>
      </c>
      <c r="W3380">
        <v>87.528364503564902</v>
      </c>
      <c r="X3380">
        <v>271041</v>
      </c>
      <c r="Y3380">
        <v>159</v>
      </c>
      <c r="Z3380" t="s">
        <v>41</v>
      </c>
    </row>
    <row r="3381" spans="1:26" x14ac:dyDescent="0.2">
      <c r="A3381" t="s">
        <v>10433</v>
      </c>
      <c r="B3381" t="s">
        <v>10698</v>
      </c>
      <c r="C3381" t="s">
        <v>10699</v>
      </c>
      <c r="D3381" t="s">
        <v>28</v>
      </c>
      <c r="E3381" t="s">
        <v>4486</v>
      </c>
      <c r="F3381" t="s">
        <v>30</v>
      </c>
      <c r="G3381" t="s">
        <v>10700</v>
      </c>
      <c r="H3381" t="s">
        <v>32</v>
      </c>
      <c r="I3381" t="s">
        <v>2010</v>
      </c>
      <c r="J3381" t="s">
        <v>10700</v>
      </c>
      <c r="K3381" t="s">
        <v>34</v>
      </c>
      <c r="L3381" t="s">
        <v>35</v>
      </c>
      <c r="M3381" t="s">
        <v>36</v>
      </c>
      <c r="N3381" t="s">
        <v>37</v>
      </c>
      <c r="O3381" t="s">
        <v>10438</v>
      </c>
      <c r="P3381" t="s">
        <v>10439</v>
      </c>
      <c r="Q3381" t="s">
        <v>31</v>
      </c>
      <c r="R3381" t="s">
        <v>31</v>
      </c>
      <c r="S3381" t="s">
        <v>31</v>
      </c>
      <c r="T3381" t="s">
        <v>31</v>
      </c>
      <c r="U3381">
        <v>39861836</v>
      </c>
      <c r="V3381">
        <v>34470690</v>
      </c>
      <c r="W3381">
        <v>86.475419747349306</v>
      </c>
      <c r="X3381">
        <v>535367</v>
      </c>
      <c r="Y3381">
        <v>226</v>
      </c>
      <c r="Z3381" t="s">
        <v>41</v>
      </c>
    </row>
    <row r="3382" spans="1:26" x14ac:dyDescent="0.2">
      <c r="A3382" t="s">
        <v>10433</v>
      </c>
      <c r="B3382" t="s">
        <v>10701</v>
      </c>
      <c r="C3382" t="s">
        <v>10702</v>
      </c>
      <c r="D3382" t="s">
        <v>28</v>
      </c>
      <c r="E3382" t="s">
        <v>4486</v>
      </c>
      <c r="F3382" t="s">
        <v>30</v>
      </c>
      <c r="G3382" t="s">
        <v>10703</v>
      </c>
      <c r="H3382" t="s">
        <v>32</v>
      </c>
      <c r="I3382" t="s">
        <v>2010</v>
      </c>
      <c r="J3382" t="s">
        <v>10703</v>
      </c>
      <c r="K3382" t="s">
        <v>34</v>
      </c>
      <c r="L3382" t="s">
        <v>35</v>
      </c>
      <c r="M3382" t="s">
        <v>36</v>
      </c>
      <c r="N3382" t="s">
        <v>52</v>
      </c>
      <c r="O3382" t="s">
        <v>31</v>
      </c>
      <c r="P3382" t="s">
        <v>31</v>
      </c>
      <c r="Q3382" t="s">
        <v>31</v>
      </c>
      <c r="R3382" t="s">
        <v>31</v>
      </c>
      <c r="S3382" t="s">
        <v>31</v>
      </c>
      <c r="T3382" t="s">
        <v>31</v>
      </c>
      <c r="U3382">
        <v>40438216</v>
      </c>
      <c r="V3382">
        <v>34939286</v>
      </c>
      <c r="W3382">
        <v>86.401650359649906</v>
      </c>
      <c r="X3382">
        <v>444804</v>
      </c>
      <c r="Y3382">
        <v>163</v>
      </c>
      <c r="Z3382" t="s">
        <v>41</v>
      </c>
    </row>
    <row r="3383" spans="1:26" x14ac:dyDescent="0.2">
      <c r="A3383" t="s">
        <v>10433</v>
      </c>
      <c r="B3383" t="s">
        <v>10704</v>
      </c>
      <c r="C3383" t="s">
        <v>10705</v>
      </c>
      <c r="D3383" t="s">
        <v>28</v>
      </c>
      <c r="E3383" t="s">
        <v>4486</v>
      </c>
      <c r="F3383" t="s">
        <v>30</v>
      </c>
      <c r="G3383" t="s">
        <v>10706</v>
      </c>
      <c r="H3383" t="s">
        <v>32</v>
      </c>
      <c r="I3383" t="s">
        <v>2010</v>
      </c>
      <c r="J3383" t="s">
        <v>10470</v>
      </c>
      <c r="K3383" t="s">
        <v>210</v>
      </c>
      <c r="L3383" t="s">
        <v>35</v>
      </c>
      <c r="M3383" t="s">
        <v>36</v>
      </c>
      <c r="N3383" t="s">
        <v>37</v>
      </c>
      <c r="O3383" t="s">
        <v>10438</v>
      </c>
      <c r="P3383" t="s">
        <v>10459</v>
      </c>
      <c r="Q3383" t="s">
        <v>40</v>
      </c>
      <c r="R3383">
        <v>28</v>
      </c>
      <c r="S3383" t="s">
        <v>31</v>
      </c>
      <c r="T3383">
        <v>27.6</v>
      </c>
      <c r="U3383">
        <v>33975630</v>
      </c>
      <c r="V3383">
        <v>28114225</v>
      </c>
      <c r="W3383">
        <v>82.748208053831505</v>
      </c>
      <c r="X3383">
        <v>571436</v>
      </c>
      <c r="Y3383">
        <v>254</v>
      </c>
      <c r="Z3383" t="s">
        <v>41</v>
      </c>
    </row>
    <row r="3384" spans="1:26" x14ac:dyDescent="0.2">
      <c r="A3384" t="s">
        <v>10433</v>
      </c>
      <c r="B3384" t="s">
        <v>10707</v>
      </c>
      <c r="C3384" t="s">
        <v>10708</v>
      </c>
      <c r="D3384" t="s">
        <v>28</v>
      </c>
      <c r="E3384" t="s">
        <v>4486</v>
      </c>
      <c r="F3384" t="s">
        <v>30</v>
      </c>
      <c r="G3384" t="s">
        <v>10709</v>
      </c>
      <c r="H3384" t="s">
        <v>32</v>
      </c>
      <c r="I3384" t="s">
        <v>2010</v>
      </c>
      <c r="J3384" t="s">
        <v>10709</v>
      </c>
      <c r="K3384" t="s">
        <v>34</v>
      </c>
      <c r="L3384" t="s">
        <v>35</v>
      </c>
      <c r="M3384" t="s">
        <v>36</v>
      </c>
      <c r="N3384" t="s">
        <v>37</v>
      </c>
      <c r="O3384" t="s">
        <v>10438</v>
      </c>
      <c r="P3384" t="s">
        <v>10439</v>
      </c>
      <c r="Q3384" t="s">
        <v>31</v>
      </c>
      <c r="R3384" t="s">
        <v>31</v>
      </c>
      <c r="S3384" t="s">
        <v>31</v>
      </c>
      <c r="T3384" t="s">
        <v>31</v>
      </c>
      <c r="U3384">
        <v>40815782</v>
      </c>
      <c r="V3384">
        <v>28621631</v>
      </c>
      <c r="W3384">
        <v>70.123931473369794</v>
      </c>
      <c r="X3384">
        <v>284163</v>
      </c>
      <c r="Y3384">
        <v>129</v>
      </c>
      <c r="Z3384" t="s">
        <v>41</v>
      </c>
    </row>
    <row r="3385" spans="1:26" x14ac:dyDescent="0.2">
      <c r="A3385" t="s">
        <v>10433</v>
      </c>
      <c r="B3385" t="s">
        <v>10710</v>
      </c>
      <c r="C3385" t="s">
        <v>10711</v>
      </c>
      <c r="D3385" t="s">
        <v>28</v>
      </c>
      <c r="E3385" t="s">
        <v>4486</v>
      </c>
      <c r="F3385" t="s">
        <v>30</v>
      </c>
      <c r="G3385" t="s">
        <v>10712</v>
      </c>
      <c r="H3385" t="s">
        <v>32</v>
      </c>
      <c r="I3385" t="s">
        <v>2010</v>
      </c>
      <c r="J3385" t="s">
        <v>10598</v>
      </c>
      <c r="K3385" t="s">
        <v>34</v>
      </c>
      <c r="L3385" t="s">
        <v>35</v>
      </c>
      <c r="M3385" t="s">
        <v>36</v>
      </c>
      <c r="N3385" t="s">
        <v>37</v>
      </c>
      <c r="O3385" t="s">
        <v>10438</v>
      </c>
      <c r="P3385" t="s">
        <v>10439</v>
      </c>
      <c r="Q3385" t="s">
        <v>45</v>
      </c>
      <c r="R3385">
        <v>42</v>
      </c>
      <c r="S3385" t="s">
        <v>31</v>
      </c>
      <c r="T3385">
        <v>24</v>
      </c>
      <c r="U3385">
        <v>35145780</v>
      </c>
      <c r="V3385">
        <v>26013440</v>
      </c>
      <c r="W3385">
        <v>74.015827789282199</v>
      </c>
      <c r="X3385">
        <v>508478</v>
      </c>
      <c r="Y3385">
        <v>293</v>
      </c>
      <c r="Z3385" t="s">
        <v>41</v>
      </c>
    </row>
    <row r="3386" spans="1:26" x14ac:dyDescent="0.2">
      <c r="A3386" t="s">
        <v>10433</v>
      </c>
      <c r="B3386" t="s">
        <v>10713</v>
      </c>
      <c r="C3386" t="s">
        <v>10714</v>
      </c>
      <c r="D3386" t="s">
        <v>28</v>
      </c>
      <c r="E3386" t="s">
        <v>4486</v>
      </c>
      <c r="F3386" t="s">
        <v>30</v>
      </c>
      <c r="G3386" t="s">
        <v>10715</v>
      </c>
      <c r="H3386" t="s">
        <v>32</v>
      </c>
      <c r="I3386" t="s">
        <v>2010</v>
      </c>
      <c r="J3386" t="s">
        <v>10716</v>
      </c>
      <c r="K3386" t="s">
        <v>34</v>
      </c>
      <c r="L3386" t="s">
        <v>35</v>
      </c>
      <c r="M3386" t="s">
        <v>36</v>
      </c>
      <c r="N3386" t="s">
        <v>37</v>
      </c>
      <c r="O3386" t="s">
        <v>10438</v>
      </c>
      <c r="P3386" t="s">
        <v>10439</v>
      </c>
      <c r="Q3386" t="s">
        <v>40</v>
      </c>
      <c r="R3386">
        <v>77</v>
      </c>
      <c r="S3386" t="s">
        <v>31</v>
      </c>
      <c r="T3386">
        <v>23.1</v>
      </c>
      <c r="U3386">
        <v>31572704</v>
      </c>
      <c r="V3386">
        <v>27036761</v>
      </c>
      <c r="W3386">
        <v>85.633340115563101</v>
      </c>
      <c r="X3386">
        <v>474476</v>
      </c>
      <c r="Y3386">
        <v>228</v>
      </c>
      <c r="Z3386" t="s">
        <v>41</v>
      </c>
    </row>
    <row r="3387" spans="1:26" x14ac:dyDescent="0.2">
      <c r="A3387" t="s">
        <v>10433</v>
      </c>
      <c r="B3387" t="s">
        <v>10717</v>
      </c>
      <c r="C3387" t="s">
        <v>10718</v>
      </c>
      <c r="D3387" t="s">
        <v>28</v>
      </c>
      <c r="E3387" t="s">
        <v>4486</v>
      </c>
      <c r="F3387" t="s">
        <v>30</v>
      </c>
      <c r="G3387" t="s">
        <v>10719</v>
      </c>
      <c r="H3387" t="s">
        <v>32</v>
      </c>
      <c r="I3387" t="s">
        <v>2010</v>
      </c>
      <c r="J3387" t="s">
        <v>10719</v>
      </c>
      <c r="K3387" t="s">
        <v>34</v>
      </c>
      <c r="L3387" t="s">
        <v>35</v>
      </c>
      <c r="M3387" t="s">
        <v>36</v>
      </c>
      <c r="N3387" t="s">
        <v>37</v>
      </c>
      <c r="O3387" t="s">
        <v>10438</v>
      </c>
      <c r="P3387" t="s">
        <v>10439</v>
      </c>
      <c r="Q3387" t="s">
        <v>31</v>
      </c>
      <c r="R3387" t="s">
        <v>31</v>
      </c>
      <c r="S3387" t="s">
        <v>31</v>
      </c>
      <c r="T3387" t="s">
        <v>31</v>
      </c>
      <c r="U3387">
        <v>20679034</v>
      </c>
      <c r="V3387">
        <v>18128439</v>
      </c>
      <c r="W3387">
        <v>87.665792318925497</v>
      </c>
      <c r="X3387">
        <v>465564</v>
      </c>
      <c r="Y3387">
        <v>235</v>
      </c>
      <c r="Z3387" t="s">
        <v>41</v>
      </c>
    </row>
    <row r="3388" spans="1:26" x14ac:dyDescent="0.2">
      <c r="A3388" t="s">
        <v>10433</v>
      </c>
      <c r="B3388" t="s">
        <v>10720</v>
      </c>
      <c r="C3388" t="s">
        <v>10721</v>
      </c>
      <c r="D3388" t="s">
        <v>28</v>
      </c>
      <c r="E3388" t="s">
        <v>4486</v>
      </c>
      <c r="F3388" t="s">
        <v>30</v>
      </c>
      <c r="G3388" t="s">
        <v>10722</v>
      </c>
      <c r="H3388" t="s">
        <v>32</v>
      </c>
      <c r="I3388" t="s">
        <v>2010</v>
      </c>
      <c r="J3388" t="s">
        <v>10722</v>
      </c>
      <c r="K3388" t="s">
        <v>34</v>
      </c>
      <c r="L3388" t="s">
        <v>35</v>
      </c>
      <c r="M3388" t="s">
        <v>36</v>
      </c>
      <c r="N3388" t="s">
        <v>37</v>
      </c>
      <c r="O3388" t="s">
        <v>10438</v>
      </c>
      <c r="P3388" t="s">
        <v>10439</v>
      </c>
      <c r="Q3388" t="s">
        <v>31</v>
      </c>
      <c r="R3388" t="s">
        <v>31</v>
      </c>
      <c r="S3388" t="s">
        <v>31</v>
      </c>
      <c r="T3388" t="s">
        <v>31</v>
      </c>
      <c r="U3388">
        <v>16379200</v>
      </c>
      <c r="V3388">
        <v>13836841</v>
      </c>
      <c r="W3388">
        <v>84.478124694734802</v>
      </c>
      <c r="X3388">
        <v>418047</v>
      </c>
      <c r="Y3388">
        <v>188</v>
      </c>
      <c r="Z3388" t="s">
        <v>41</v>
      </c>
    </row>
    <row r="3389" spans="1:26" x14ac:dyDescent="0.2">
      <c r="A3389" t="s">
        <v>10433</v>
      </c>
      <c r="B3389" t="s">
        <v>10723</v>
      </c>
      <c r="C3389" t="s">
        <v>10724</v>
      </c>
      <c r="D3389" t="s">
        <v>28</v>
      </c>
      <c r="E3389" t="s">
        <v>4486</v>
      </c>
      <c r="F3389" t="s">
        <v>30</v>
      </c>
      <c r="G3389" t="s">
        <v>10725</v>
      </c>
      <c r="H3389" t="s">
        <v>32</v>
      </c>
      <c r="I3389" t="s">
        <v>2010</v>
      </c>
      <c r="J3389" t="s">
        <v>10726</v>
      </c>
      <c r="K3389" t="s">
        <v>34</v>
      </c>
      <c r="L3389" t="s">
        <v>35</v>
      </c>
      <c r="M3389" t="s">
        <v>36</v>
      </c>
      <c r="N3389" t="s">
        <v>37</v>
      </c>
      <c r="O3389" t="s">
        <v>10438</v>
      </c>
      <c r="P3389" t="s">
        <v>10439</v>
      </c>
      <c r="Q3389" t="s">
        <v>40</v>
      </c>
      <c r="R3389">
        <v>24</v>
      </c>
      <c r="S3389" t="s">
        <v>31</v>
      </c>
      <c r="T3389">
        <v>20</v>
      </c>
      <c r="U3389">
        <v>42180974</v>
      </c>
      <c r="V3389">
        <v>36423372</v>
      </c>
      <c r="W3389">
        <v>86.350239328281006</v>
      </c>
      <c r="X3389">
        <v>271169</v>
      </c>
      <c r="Y3389">
        <v>123</v>
      </c>
      <c r="Z3389" t="s">
        <v>41</v>
      </c>
    </row>
    <row r="3390" spans="1:26" x14ac:dyDescent="0.2">
      <c r="A3390" t="s">
        <v>10433</v>
      </c>
      <c r="B3390" t="s">
        <v>10727</v>
      </c>
      <c r="C3390" t="s">
        <v>10728</v>
      </c>
      <c r="D3390" t="s">
        <v>28</v>
      </c>
      <c r="E3390" t="s">
        <v>4486</v>
      </c>
      <c r="F3390" t="s">
        <v>30</v>
      </c>
      <c r="G3390" t="s">
        <v>10729</v>
      </c>
      <c r="H3390" t="s">
        <v>32</v>
      </c>
      <c r="I3390" t="s">
        <v>2010</v>
      </c>
      <c r="J3390" t="s">
        <v>10730</v>
      </c>
      <c r="K3390" t="s">
        <v>34</v>
      </c>
      <c r="L3390" t="s">
        <v>35</v>
      </c>
      <c r="M3390" t="s">
        <v>36</v>
      </c>
      <c r="N3390" t="s">
        <v>37</v>
      </c>
      <c r="O3390" t="s">
        <v>10438</v>
      </c>
      <c r="P3390" t="s">
        <v>10439</v>
      </c>
      <c r="Q3390" t="s">
        <v>40</v>
      </c>
      <c r="R3390">
        <v>32</v>
      </c>
      <c r="S3390" t="s">
        <v>31</v>
      </c>
      <c r="T3390">
        <v>22</v>
      </c>
      <c r="U3390">
        <v>32674838</v>
      </c>
      <c r="V3390">
        <v>27895595</v>
      </c>
      <c r="W3390">
        <v>85.373323044478397</v>
      </c>
      <c r="X3390">
        <v>270309</v>
      </c>
      <c r="Y3390">
        <v>116</v>
      </c>
      <c r="Z3390" t="s">
        <v>41</v>
      </c>
    </row>
    <row r="3391" spans="1:26" x14ac:dyDescent="0.2">
      <c r="A3391" t="s">
        <v>10433</v>
      </c>
      <c r="B3391" t="s">
        <v>10731</v>
      </c>
      <c r="C3391" t="s">
        <v>10732</v>
      </c>
      <c r="D3391" t="s">
        <v>28</v>
      </c>
      <c r="E3391" t="s">
        <v>4486</v>
      </c>
      <c r="F3391" t="s">
        <v>30</v>
      </c>
      <c r="G3391" t="s">
        <v>10733</v>
      </c>
      <c r="H3391" t="s">
        <v>32</v>
      </c>
      <c r="I3391" t="s">
        <v>2010</v>
      </c>
      <c r="J3391" t="s">
        <v>10734</v>
      </c>
      <c r="K3391" t="s">
        <v>34</v>
      </c>
      <c r="L3391" t="s">
        <v>35</v>
      </c>
      <c r="M3391" t="s">
        <v>36</v>
      </c>
      <c r="N3391" t="s">
        <v>37</v>
      </c>
      <c r="O3391" t="s">
        <v>10438</v>
      </c>
      <c r="P3391" t="s">
        <v>10439</v>
      </c>
      <c r="Q3391" t="s">
        <v>45</v>
      </c>
      <c r="R3391">
        <v>58</v>
      </c>
      <c r="S3391" t="s">
        <v>31</v>
      </c>
      <c r="T3391">
        <v>19.3</v>
      </c>
      <c r="U3391">
        <v>46024566</v>
      </c>
      <c r="V3391">
        <v>32096163</v>
      </c>
      <c r="W3391">
        <v>69.737024788023007</v>
      </c>
      <c r="X3391">
        <v>427158</v>
      </c>
      <c r="Y3391">
        <v>191</v>
      </c>
      <c r="Z3391" t="s">
        <v>41</v>
      </c>
    </row>
    <row r="3392" spans="1:26" x14ac:dyDescent="0.2">
      <c r="A3392" t="s">
        <v>10433</v>
      </c>
      <c r="B3392" t="s">
        <v>10735</v>
      </c>
      <c r="C3392" t="s">
        <v>10736</v>
      </c>
      <c r="D3392" t="s">
        <v>28</v>
      </c>
      <c r="E3392" t="s">
        <v>4486</v>
      </c>
      <c r="F3392" t="s">
        <v>30</v>
      </c>
      <c r="G3392" t="s">
        <v>10737</v>
      </c>
      <c r="H3392" t="s">
        <v>32</v>
      </c>
      <c r="I3392" t="s">
        <v>2010</v>
      </c>
      <c r="J3392" t="s">
        <v>10738</v>
      </c>
      <c r="K3392" t="s">
        <v>34</v>
      </c>
      <c r="L3392" t="s">
        <v>35</v>
      </c>
      <c r="M3392" t="s">
        <v>36</v>
      </c>
      <c r="N3392" t="s">
        <v>37</v>
      </c>
      <c r="O3392" t="s">
        <v>10438</v>
      </c>
      <c r="P3392" t="s">
        <v>10439</v>
      </c>
      <c r="Q3392" t="s">
        <v>45</v>
      </c>
      <c r="R3392">
        <v>26</v>
      </c>
      <c r="S3392" t="s">
        <v>31</v>
      </c>
      <c r="T3392">
        <v>19.2</v>
      </c>
      <c r="U3392">
        <v>33490794</v>
      </c>
      <c r="V3392">
        <v>28362033</v>
      </c>
      <c r="W3392">
        <v>84.686057308763694</v>
      </c>
      <c r="X3392">
        <v>293010</v>
      </c>
      <c r="Y3392">
        <v>111</v>
      </c>
      <c r="Z3392" t="s">
        <v>41</v>
      </c>
    </row>
    <row r="3393" spans="1:26" x14ac:dyDescent="0.2">
      <c r="A3393" t="s">
        <v>10433</v>
      </c>
      <c r="B3393" t="s">
        <v>10739</v>
      </c>
      <c r="C3393" t="s">
        <v>10740</v>
      </c>
      <c r="D3393" t="s">
        <v>28</v>
      </c>
      <c r="E3393" t="s">
        <v>4486</v>
      </c>
      <c r="F3393" t="s">
        <v>30</v>
      </c>
      <c r="G3393" t="s">
        <v>10741</v>
      </c>
      <c r="H3393" t="s">
        <v>32</v>
      </c>
      <c r="I3393" t="s">
        <v>2010</v>
      </c>
      <c r="J3393" t="s">
        <v>10741</v>
      </c>
      <c r="K3393" t="s">
        <v>34</v>
      </c>
      <c r="L3393" t="s">
        <v>35</v>
      </c>
      <c r="M3393" t="s">
        <v>36</v>
      </c>
      <c r="N3393" t="s">
        <v>37</v>
      </c>
      <c r="O3393" t="s">
        <v>10438</v>
      </c>
      <c r="P3393" t="s">
        <v>10439</v>
      </c>
      <c r="Q3393" t="s">
        <v>31</v>
      </c>
      <c r="R3393" t="s">
        <v>31</v>
      </c>
      <c r="S3393" t="s">
        <v>31</v>
      </c>
      <c r="T3393" t="s">
        <v>31</v>
      </c>
      <c r="U3393">
        <v>53809686</v>
      </c>
      <c r="V3393">
        <v>46855280</v>
      </c>
      <c r="W3393">
        <v>87.075921610098206</v>
      </c>
      <c r="X3393">
        <v>464360</v>
      </c>
      <c r="Y3393">
        <v>229</v>
      </c>
      <c r="Z3393" t="s">
        <v>41</v>
      </c>
    </row>
    <row r="3394" spans="1:26" x14ac:dyDescent="0.2">
      <c r="A3394" t="s">
        <v>10433</v>
      </c>
      <c r="B3394" t="s">
        <v>10742</v>
      </c>
      <c r="C3394" t="s">
        <v>10743</v>
      </c>
      <c r="D3394" t="s">
        <v>28</v>
      </c>
      <c r="E3394" t="s">
        <v>4486</v>
      </c>
      <c r="F3394" t="s">
        <v>30</v>
      </c>
      <c r="G3394" t="s">
        <v>10744</v>
      </c>
      <c r="H3394" t="s">
        <v>32</v>
      </c>
      <c r="I3394" t="s">
        <v>2010</v>
      </c>
      <c r="J3394" t="s">
        <v>10532</v>
      </c>
      <c r="K3394" t="s">
        <v>210</v>
      </c>
      <c r="L3394" t="s">
        <v>35</v>
      </c>
      <c r="M3394" t="s">
        <v>36</v>
      </c>
      <c r="N3394" t="s">
        <v>37</v>
      </c>
      <c r="O3394" t="s">
        <v>10438</v>
      </c>
      <c r="P3394" t="s">
        <v>10459</v>
      </c>
      <c r="Q3394" t="s">
        <v>40</v>
      </c>
      <c r="R3394">
        <v>25</v>
      </c>
      <c r="S3394" t="s">
        <v>31</v>
      </c>
      <c r="T3394">
        <v>22.7</v>
      </c>
      <c r="U3394">
        <v>34673408</v>
      </c>
      <c r="V3394">
        <v>29676044</v>
      </c>
      <c r="W3394">
        <v>85.587329633129798</v>
      </c>
      <c r="X3394">
        <v>397658</v>
      </c>
      <c r="Y3394">
        <v>168</v>
      </c>
      <c r="Z3394" t="s">
        <v>41</v>
      </c>
    </row>
    <row r="3395" spans="1:26" x14ac:dyDescent="0.2">
      <c r="A3395" t="s">
        <v>10433</v>
      </c>
      <c r="B3395" t="s">
        <v>10745</v>
      </c>
      <c r="C3395" t="s">
        <v>10746</v>
      </c>
      <c r="D3395" t="s">
        <v>28</v>
      </c>
      <c r="E3395" t="s">
        <v>4486</v>
      </c>
      <c r="F3395" t="s">
        <v>30</v>
      </c>
      <c r="G3395" t="s">
        <v>10747</v>
      </c>
      <c r="H3395" t="s">
        <v>32</v>
      </c>
      <c r="I3395" t="s">
        <v>2010</v>
      </c>
      <c r="J3395" t="s">
        <v>10747</v>
      </c>
      <c r="K3395" t="s">
        <v>34</v>
      </c>
      <c r="L3395" t="s">
        <v>35</v>
      </c>
      <c r="M3395" t="s">
        <v>36</v>
      </c>
      <c r="N3395" t="s">
        <v>52</v>
      </c>
      <c r="O3395" t="s">
        <v>31</v>
      </c>
      <c r="P3395" t="s">
        <v>31</v>
      </c>
      <c r="Q3395" t="s">
        <v>31</v>
      </c>
      <c r="R3395" t="s">
        <v>31</v>
      </c>
      <c r="S3395" t="s">
        <v>31</v>
      </c>
      <c r="T3395" t="s">
        <v>31</v>
      </c>
      <c r="U3395">
        <v>50289908</v>
      </c>
      <c r="V3395">
        <v>43202359</v>
      </c>
      <c r="W3395">
        <v>85.906617685600096</v>
      </c>
      <c r="X3395">
        <v>319487</v>
      </c>
      <c r="Y3395">
        <v>139</v>
      </c>
      <c r="Z3395" t="s">
        <v>41</v>
      </c>
    </row>
    <row r="3396" spans="1:26" x14ac:dyDescent="0.2">
      <c r="A3396" t="s">
        <v>10433</v>
      </c>
      <c r="B3396" t="s">
        <v>10748</v>
      </c>
      <c r="C3396" t="s">
        <v>10749</v>
      </c>
      <c r="D3396" t="s">
        <v>28</v>
      </c>
      <c r="E3396" t="s">
        <v>4486</v>
      </c>
      <c r="F3396" t="s">
        <v>30</v>
      </c>
      <c r="G3396" t="s">
        <v>10750</v>
      </c>
      <c r="H3396" t="s">
        <v>32</v>
      </c>
      <c r="I3396" t="s">
        <v>2010</v>
      </c>
      <c r="J3396" t="s">
        <v>10573</v>
      </c>
      <c r="K3396" t="s">
        <v>210</v>
      </c>
      <c r="L3396" t="s">
        <v>35</v>
      </c>
      <c r="M3396" t="s">
        <v>36</v>
      </c>
      <c r="N3396" t="s">
        <v>37</v>
      </c>
      <c r="O3396" t="s">
        <v>10438</v>
      </c>
      <c r="P3396" t="s">
        <v>10459</v>
      </c>
      <c r="Q3396" t="s">
        <v>40</v>
      </c>
      <c r="R3396">
        <v>34</v>
      </c>
      <c r="S3396" t="s">
        <v>31</v>
      </c>
      <c r="T3396">
        <v>20</v>
      </c>
      <c r="U3396">
        <v>31945418</v>
      </c>
      <c r="V3396">
        <v>27652000</v>
      </c>
      <c r="W3396">
        <v>86.560144556568304</v>
      </c>
      <c r="X3396">
        <v>369698</v>
      </c>
      <c r="Y3396">
        <v>182</v>
      </c>
      <c r="Z3396" t="s">
        <v>41</v>
      </c>
    </row>
    <row r="3397" spans="1:26" x14ac:dyDescent="0.2">
      <c r="A3397" t="s">
        <v>10433</v>
      </c>
      <c r="B3397" t="s">
        <v>10751</v>
      </c>
      <c r="C3397" t="s">
        <v>10752</v>
      </c>
      <c r="D3397" t="s">
        <v>28</v>
      </c>
      <c r="E3397" t="s">
        <v>4486</v>
      </c>
      <c r="F3397" t="s">
        <v>30</v>
      </c>
      <c r="G3397" t="s">
        <v>10753</v>
      </c>
      <c r="H3397" t="s">
        <v>32</v>
      </c>
      <c r="I3397" t="s">
        <v>2010</v>
      </c>
      <c r="J3397" t="s">
        <v>10754</v>
      </c>
      <c r="K3397" t="s">
        <v>34</v>
      </c>
      <c r="L3397" t="s">
        <v>35</v>
      </c>
      <c r="M3397" t="s">
        <v>36</v>
      </c>
      <c r="N3397" t="s">
        <v>37</v>
      </c>
      <c r="O3397" t="s">
        <v>10438</v>
      </c>
      <c r="P3397" t="s">
        <v>10439</v>
      </c>
      <c r="Q3397" t="s">
        <v>40</v>
      </c>
      <c r="R3397">
        <v>65</v>
      </c>
      <c r="S3397" t="s">
        <v>31</v>
      </c>
      <c r="T3397">
        <v>27.3</v>
      </c>
      <c r="U3397">
        <v>77618088</v>
      </c>
      <c r="V3397">
        <v>66260514</v>
      </c>
      <c r="W3397">
        <v>85.367361793297505</v>
      </c>
      <c r="X3397">
        <v>445711</v>
      </c>
      <c r="Y3397">
        <v>215</v>
      </c>
      <c r="Z3397" t="s">
        <v>41</v>
      </c>
    </row>
    <row r="3398" spans="1:26" x14ac:dyDescent="0.2">
      <c r="A3398" t="s">
        <v>10433</v>
      </c>
      <c r="B3398" t="s">
        <v>10755</v>
      </c>
      <c r="C3398" t="s">
        <v>10756</v>
      </c>
      <c r="D3398" t="s">
        <v>28</v>
      </c>
      <c r="E3398" t="s">
        <v>4486</v>
      </c>
      <c r="F3398" t="s">
        <v>30</v>
      </c>
      <c r="G3398" t="s">
        <v>10757</v>
      </c>
      <c r="H3398" t="s">
        <v>32</v>
      </c>
      <c r="I3398" t="s">
        <v>2010</v>
      </c>
      <c r="J3398" t="s">
        <v>10687</v>
      </c>
      <c r="K3398" t="s">
        <v>210</v>
      </c>
      <c r="L3398" t="s">
        <v>35</v>
      </c>
      <c r="M3398" t="s">
        <v>36</v>
      </c>
      <c r="N3398" t="s">
        <v>37</v>
      </c>
      <c r="O3398" t="s">
        <v>10438</v>
      </c>
      <c r="P3398" t="s">
        <v>10459</v>
      </c>
      <c r="Q3398" t="s">
        <v>40</v>
      </c>
      <c r="R3398">
        <v>13</v>
      </c>
      <c r="S3398" t="s">
        <v>31</v>
      </c>
      <c r="T3398">
        <v>15.4</v>
      </c>
      <c r="U3398">
        <v>30516278</v>
      </c>
      <c r="V3398">
        <v>25301672</v>
      </c>
      <c r="W3398">
        <v>82.912051069924004</v>
      </c>
      <c r="X3398">
        <v>292219</v>
      </c>
      <c r="Y3398">
        <v>170</v>
      </c>
      <c r="Z3398" t="s">
        <v>41</v>
      </c>
    </row>
    <row r="3399" spans="1:26" x14ac:dyDescent="0.2">
      <c r="A3399" t="s">
        <v>10433</v>
      </c>
      <c r="B3399" t="s">
        <v>10758</v>
      </c>
      <c r="C3399" t="s">
        <v>10759</v>
      </c>
      <c r="D3399" t="s">
        <v>28</v>
      </c>
      <c r="E3399" t="s">
        <v>4486</v>
      </c>
      <c r="F3399" t="s">
        <v>30</v>
      </c>
      <c r="G3399" t="s">
        <v>10760</v>
      </c>
      <c r="H3399" t="s">
        <v>32</v>
      </c>
      <c r="I3399" t="s">
        <v>2010</v>
      </c>
      <c r="J3399" t="s">
        <v>10761</v>
      </c>
      <c r="K3399" t="s">
        <v>34</v>
      </c>
      <c r="L3399" t="s">
        <v>35</v>
      </c>
      <c r="M3399" t="s">
        <v>36</v>
      </c>
      <c r="N3399" t="s">
        <v>37</v>
      </c>
      <c r="O3399" t="s">
        <v>10438</v>
      </c>
      <c r="P3399" t="s">
        <v>10439</v>
      </c>
      <c r="Q3399" t="s">
        <v>40</v>
      </c>
      <c r="R3399">
        <v>52</v>
      </c>
      <c r="S3399" t="s">
        <v>31</v>
      </c>
      <c r="T3399">
        <v>19.100000000000001</v>
      </c>
      <c r="U3399">
        <v>31855922</v>
      </c>
      <c r="V3399">
        <v>26005890</v>
      </c>
      <c r="W3399">
        <v>81.635967089572901</v>
      </c>
      <c r="X3399">
        <v>535319</v>
      </c>
      <c r="Y3399">
        <v>243</v>
      </c>
      <c r="Z3399" t="s">
        <v>41</v>
      </c>
    </row>
    <row r="3400" spans="1:26" x14ac:dyDescent="0.2">
      <c r="A3400" t="s">
        <v>10433</v>
      </c>
      <c r="B3400" t="s">
        <v>10762</v>
      </c>
      <c r="C3400" t="s">
        <v>10763</v>
      </c>
      <c r="D3400" t="s">
        <v>28</v>
      </c>
      <c r="E3400" t="s">
        <v>4486</v>
      </c>
      <c r="F3400" t="s">
        <v>30</v>
      </c>
      <c r="G3400" t="s">
        <v>10764</v>
      </c>
      <c r="H3400" t="s">
        <v>32</v>
      </c>
      <c r="I3400" t="s">
        <v>2010</v>
      </c>
      <c r="J3400" t="s">
        <v>10503</v>
      </c>
      <c r="K3400" t="s">
        <v>210</v>
      </c>
      <c r="L3400" t="s">
        <v>35</v>
      </c>
      <c r="M3400" t="s">
        <v>36</v>
      </c>
      <c r="N3400" t="s">
        <v>37</v>
      </c>
      <c r="O3400" t="s">
        <v>10438</v>
      </c>
      <c r="P3400" t="s">
        <v>10459</v>
      </c>
      <c r="Q3400" t="s">
        <v>40</v>
      </c>
      <c r="R3400">
        <v>32</v>
      </c>
      <c r="S3400" t="s">
        <v>31</v>
      </c>
      <c r="T3400">
        <v>28</v>
      </c>
      <c r="U3400">
        <v>32481020</v>
      </c>
      <c r="V3400">
        <v>27310325</v>
      </c>
      <c r="W3400">
        <v>84.080872460286002</v>
      </c>
      <c r="X3400">
        <v>296754</v>
      </c>
      <c r="Y3400">
        <v>127</v>
      </c>
      <c r="Z3400" t="s">
        <v>41</v>
      </c>
    </row>
    <row r="3401" spans="1:26" x14ac:dyDescent="0.2">
      <c r="A3401" t="s">
        <v>10433</v>
      </c>
      <c r="B3401" t="s">
        <v>10765</v>
      </c>
      <c r="C3401" t="s">
        <v>10766</v>
      </c>
      <c r="D3401" t="s">
        <v>28</v>
      </c>
      <c r="E3401" t="s">
        <v>4486</v>
      </c>
      <c r="F3401" t="s">
        <v>30</v>
      </c>
      <c r="G3401" t="s">
        <v>10767</v>
      </c>
      <c r="H3401" t="s">
        <v>32</v>
      </c>
      <c r="I3401" t="s">
        <v>2010</v>
      </c>
      <c r="J3401" t="s">
        <v>10768</v>
      </c>
      <c r="K3401" t="s">
        <v>34</v>
      </c>
      <c r="L3401" t="s">
        <v>35</v>
      </c>
      <c r="M3401" t="s">
        <v>36</v>
      </c>
      <c r="N3401" t="s">
        <v>37</v>
      </c>
      <c r="O3401" t="s">
        <v>10438</v>
      </c>
      <c r="P3401" t="s">
        <v>10439</v>
      </c>
      <c r="Q3401" t="s">
        <v>45</v>
      </c>
      <c r="R3401">
        <v>74</v>
      </c>
      <c r="S3401" t="s">
        <v>31</v>
      </c>
      <c r="T3401">
        <v>19</v>
      </c>
      <c r="U3401">
        <v>39768636</v>
      </c>
      <c r="V3401">
        <v>34014401</v>
      </c>
      <c r="W3401">
        <v>85.530720741842899</v>
      </c>
      <c r="X3401">
        <v>268658</v>
      </c>
      <c r="Y3401">
        <v>135</v>
      </c>
      <c r="Z3401" t="s">
        <v>41</v>
      </c>
    </row>
    <row r="3402" spans="1:26" x14ac:dyDescent="0.2">
      <c r="A3402" t="s">
        <v>10433</v>
      </c>
      <c r="B3402" t="s">
        <v>10769</v>
      </c>
      <c r="C3402" t="s">
        <v>10770</v>
      </c>
      <c r="D3402" t="s">
        <v>28</v>
      </c>
      <c r="E3402" t="s">
        <v>4486</v>
      </c>
      <c r="F3402" t="s">
        <v>30</v>
      </c>
      <c r="G3402" t="s">
        <v>10771</v>
      </c>
      <c r="H3402" t="s">
        <v>32</v>
      </c>
      <c r="I3402" t="s">
        <v>2010</v>
      </c>
      <c r="J3402" t="s">
        <v>10754</v>
      </c>
      <c r="K3402" t="s">
        <v>210</v>
      </c>
      <c r="L3402" t="s">
        <v>35</v>
      </c>
      <c r="M3402" t="s">
        <v>36</v>
      </c>
      <c r="N3402" t="s">
        <v>37</v>
      </c>
      <c r="O3402" t="s">
        <v>10438</v>
      </c>
      <c r="P3402" t="s">
        <v>10459</v>
      </c>
      <c r="Q3402" t="s">
        <v>40</v>
      </c>
      <c r="R3402">
        <v>65</v>
      </c>
      <c r="S3402" t="s">
        <v>31</v>
      </c>
      <c r="T3402">
        <v>27.3</v>
      </c>
      <c r="U3402">
        <v>37577950</v>
      </c>
      <c r="V3402">
        <v>31783499</v>
      </c>
      <c r="W3402">
        <v>84.580183325593893</v>
      </c>
      <c r="X3402">
        <v>446149</v>
      </c>
      <c r="Y3402">
        <v>182</v>
      </c>
      <c r="Z3402" t="s">
        <v>41</v>
      </c>
    </row>
    <row r="3403" spans="1:26" x14ac:dyDescent="0.2">
      <c r="A3403" t="s">
        <v>10433</v>
      </c>
      <c r="B3403" t="s">
        <v>10772</v>
      </c>
      <c r="C3403" t="s">
        <v>10773</v>
      </c>
      <c r="D3403" t="s">
        <v>28</v>
      </c>
      <c r="E3403" t="s">
        <v>4486</v>
      </c>
      <c r="F3403" t="s">
        <v>30</v>
      </c>
      <c r="G3403" t="s">
        <v>10774</v>
      </c>
      <c r="H3403" t="s">
        <v>32</v>
      </c>
      <c r="I3403" t="s">
        <v>2010</v>
      </c>
      <c r="J3403" t="s">
        <v>10774</v>
      </c>
      <c r="K3403" t="s">
        <v>34</v>
      </c>
      <c r="L3403" t="s">
        <v>35</v>
      </c>
      <c r="M3403" t="s">
        <v>36</v>
      </c>
      <c r="N3403" t="s">
        <v>52</v>
      </c>
      <c r="O3403" t="s">
        <v>31</v>
      </c>
      <c r="P3403" t="s">
        <v>31</v>
      </c>
      <c r="Q3403" t="s">
        <v>31</v>
      </c>
      <c r="R3403" t="s">
        <v>31</v>
      </c>
      <c r="S3403" t="s">
        <v>31</v>
      </c>
      <c r="T3403" t="s">
        <v>31</v>
      </c>
      <c r="U3403">
        <v>47332498</v>
      </c>
      <c r="V3403">
        <v>42424666</v>
      </c>
      <c r="W3403">
        <v>89.631157856912594</v>
      </c>
      <c r="X3403">
        <v>393771</v>
      </c>
      <c r="Y3403">
        <v>164</v>
      </c>
      <c r="Z3403" t="s">
        <v>41</v>
      </c>
    </row>
    <row r="3404" spans="1:26" x14ac:dyDescent="0.2">
      <c r="A3404" t="s">
        <v>10433</v>
      </c>
      <c r="B3404" t="s">
        <v>10775</v>
      </c>
      <c r="C3404" t="s">
        <v>10776</v>
      </c>
      <c r="D3404" t="s">
        <v>28</v>
      </c>
      <c r="E3404" t="s">
        <v>4486</v>
      </c>
      <c r="F3404" t="s">
        <v>30</v>
      </c>
      <c r="G3404" t="s">
        <v>10777</v>
      </c>
      <c r="H3404" t="s">
        <v>32</v>
      </c>
      <c r="I3404" t="s">
        <v>2010</v>
      </c>
      <c r="J3404" t="s">
        <v>10778</v>
      </c>
      <c r="K3404" t="s">
        <v>34</v>
      </c>
      <c r="L3404" t="s">
        <v>35</v>
      </c>
      <c r="M3404" t="s">
        <v>36</v>
      </c>
      <c r="N3404" t="s">
        <v>37</v>
      </c>
      <c r="O3404" t="s">
        <v>10438</v>
      </c>
      <c r="P3404" t="s">
        <v>10439</v>
      </c>
      <c r="Q3404" t="s">
        <v>45</v>
      </c>
      <c r="R3404">
        <v>33</v>
      </c>
      <c r="S3404" t="s">
        <v>31</v>
      </c>
      <c r="T3404">
        <v>18.899999999999999</v>
      </c>
      <c r="U3404">
        <v>47330048</v>
      </c>
      <c r="V3404">
        <v>41526286</v>
      </c>
      <c r="W3404">
        <v>87.737679877273706</v>
      </c>
      <c r="X3404">
        <v>569226</v>
      </c>
      <c r="Y3404">
        <v>229</v>
      </c>
      <c r="Z3404" t="s">
        <v>41</v>
      </c>
    </row>
    <row r="3405" spans="1:26" x14ac:dyDescent="0.2">
      <c r="A3405" t="s">
        <v>10433</v>
      </c>
      <c r="B3405" t="s">
        <v>10779</v>
      </c>
      <c r="C3405" t="s">
        <v>10780</v>
      </c>
      <c r="D3405" t="s">
        <v>28</v>
      </c>
      <c r="E3405" t="s">
        <v>4486</v>
      </c>
      <c r="F3405" t="s">
        <v>30</v>
      </c>
      <c r="G3405" t="s">
        <v>10781</v>
      </c>
      <c r="H3405" t="s">
        <v>32</v>
      </c>
      <c r="I3405" t="s">
        <v>2010</v>
      </c>
      <c r="J3405" t="s">
        <v>10781</v>
      </c>
      <c r="K3405" t="s">
        <v>34</v>
      </c>
      <c r="L3405" t="s">
        <v>35</v>
      </c>
      <c r="M3405" t="s">
        <v>36</v>
      </c>
      <c r="N3405" t="s">
        <v>52</v>
      </c>
      <c r="O3405" t="s">
        <v>31</v>
      </c>
      <c r="P3405" t="s">
        <v>31</v>
      </c>
      <c r="Q3405" t="s">
        <v>31</v>
      </c>
      <c r="R3405" t="s">
        <v>31</v>
      </c>
      <c r="S3405" t="s">
        <v>31</v>
      </c>
      <c r="T3405" t="s">
        <v>31</v>
      </c>
      <c r="U3405">
        <v>49079160</v>
      </c>
      <c r="V3405">
        <v>43555523</v>
      </c>
      <c r="W3405">
        <v>88.745453263666306</v>
      </c>
      <c r="X3405">
        <v>322147</v>
      </c>
      <c r="Y3405">
        <v>123</v>
      </c>
      <c r="Z3405" t="s">
        <v>41</v>
      </c>
    </row>
    <row r="3406" spans="1:26" x14ac:dyDescent="0.2">
      <c r="A3406" t="s">
        <v>10433</v>
      </c>
      <c r="B3406" t="s">
        <v>10782</v>
      </c>
      <c r="C3406" t="s">
        <v>10783</v>
      </c>
      <c r="D3406" t="s">
        <v>28</v>
      </c>
      <c r="E3406" t="s">
        <v>4486</v>
      </c>
      <c r="F3406" t="s">
        <v>30</v>
      </c>
      <c r="G3406" t="s">
        <v>10784</v>
      </c>
      <c r="H3406" t="s">
        <v>32</v>
      </c>
      <c r="I3406" t="s">
        <v>2010</v>
      </c>
      <c r="J3406" t="s">
        <v>10785</v>
      </c>
      <c r="K3406" t="s">
        <v>34</v>
      </c>
      <c r="L3406" t="s">
        <v>35</v>
      </c>
      <c r="M3406" t="s">
        <v>36</v>
      </c>
      <c r="N3406" t="s">
        <v>37</v>
      </c>
      <c r="O3406" t="s">
        <v>10438</v>
      </c>
      <c r="P3406" t="s">
        <v>10439</v>
      </c>
      <c r="Q3406" t="s">
        <v>40</v>
      </c>
      <c r="R3406">
        <v>14</v>
      </c>
      <c r="S3406" t="s">
        <v>31</v>
      </c>
      <c r="T3406">
        <v>16.5</v>
      </c>
      <c r="U3406">
        <v>31809572</v>
      </c>
      <c r="V3406">
        <v>27651270</v>
      </c>
      <c r="W3406">
        <v>86.927513517000506</v>
      </c>
      <c r="X3406">
        <v>471620</v>
      </c>
      <c r="Y3406">
        <v>164</v>
      </c>
      <c r="Z3406" t="s">
        <v>41</v>
      </c>
    </row>
    <row r="3407" spans="1:26" x14ac:dyDescent="0.2">
      <c r="A3407" t="s">
        <v>10786</v>
      </c>
      <c r="B3407" t="s">
        <v>31</v>
      </c>
      <c r="C3407" t="s">
        <v>10787</v>
      </c>
      <c r="D3407" t="s">
        <v>28</v>
      </c>
      <c r="E3407" t="s">
        <v>9911</v>
      </c>
      <c r="F3407" t="s">
        <v>30</v>
      </c>
      <c r="G3407" t="s">
        <v>10787</v>
      </c>
      <c r="H3407" t="s">
        <v>32</v>
      </c>
      <c r="I3407" t="s">
        <v>1911</v>
      </c>
      <c r="J3407" t="s">
        <v>10788</v>
      </c>
      <c r="K3407" t="s">
        <v>210</v>
      </c>
      <c r="L3407" t="s">
        <v>35</v>
      </c>
      <c r="M3407" t="s">
        <v>36</v>
      </c>
      <c r="N3407" t="s">
        <v>37</v>
      </c>
      <c r="O3407" t="s">
        <v>2682</v>
      </c>
      <c r="P3407" t="s">
        <v>31</v>
      </c>
      <c r="Q3407" s="1" t="s">
        <v>31</v>
      </c>
      <c r="R3407" s="1" t="s">
        <v>31</v>
      </c>
      <c r="S3407" s="1" t="s">
        <v>31</v>
      </c>
      <c r="T3407" s="1" t="s">
        <v>31</v>
      </c>
      <c r="U3407">
        <v>55817790</v>
      </c>
      <c r="V3407">
        <v>43688480</v>
      </c>
      <c r="W3407">
        <v>78.269813262044195</v>
      </c>
      <c r="X3407">
        <v>630397</v>
      </c>
      <c r="Y3407">
        <v>249</v>
      </c>
      <c r="Z3407" t="s">
        <v>41</v>
      </c>
    </row>
    <row r="3408" spans="1:26" x14ac:dyDescent="0.2">
      <c r="A3408" t="s">
        <v>10786</v>
      </c>
      <c r="B3408" t="s">
        <v>31</v>
      </c>
      <c r="C3408" t="s">
        <v>10789</v>
      </c>
      <c r="D3408" t="s">
        <v>28</v>
      </c>
      <c r="E3408" t="s">
        <v>9911</v>
      </c>
      <c r="F3408" t="s">
        <v>30</v>
      </c>
      <c r="G3408" t="s">
        <v>10789</v>
      </c>
      <c r="H3408" t="s">
        <v>32</v>
      </c>
      <c r="I3408" t="s">
        <v>1911</v>
      </c>
      <c r="J3408" t="s">
        <v>10790</v>
      </c>
      <c r="K3408" t="s">
        <v>210</v>
      </c>
      <c r="L3408" t="s">
        <v>35</v>
      </c>
      <c r="M3408" t="s">
        <v>36</v>
      </c>
      <c r="N3408" t="s">
        <v>37</v>
      </c>
      <c r="O3408" t="s">
        <v>2682</v>
      </c>
      <c r="P3408" t="s">
        <v>31</v>
      </c>
      <c r="Q3408" s="1" t="s">
        <v>31</v>
      </c>
      <c r="R3408" s="1" t="s">
        <v>31</v>
      </c>
      <c r="S3408" s="1" t="s">
        <v>31</v>
      </c>
      <c r="T3408" s="1" t="s">
        <v>31</v>
      </c>
      <c r="U3408">
        <v>56322000</v>
      </c>
      <c r="V3408">
        <v>45756325</v>
      </c>
      <c r="W3408">
        <v>81.240589822804594</v>
      </c>
      <c r="X3408">
        <v>613122</v>
      </c>
      <c r="Y3408">
        <v>210</v>
      </c>
      <c r="Z3408" t="s">
        <v>41</v>
      </c>
    </row>
    <row r="3409" spans="1:26" x14ac:dyDescent="0.2">
      <c r="A3409" t="s">
        <v>10786</v>
      </c>
      <c r="B3409" t="s">
        <v>31</v>
      </c>
      <c r="C3409" t="s">
        <v>10791</v>
      </c>
      <c r="D3409" t="s">
        <v>28</v>
      </c>
      <c r="E3409" t="s">
        <v>9911</v>
      </c>
      <c r="F3409" t="s">
        <v>30</v>
      </c>
      <c r="G3409" t="s">
        <v>10791</v>
      </c>
      <c r="H3409" t="s">
        <v>32</v>
      </c>
      <c r="I3409" t="s">
        <v>1911</v>
      </c>
      <c r="J3409" t="s">
        <v>10790</v>
      </c>
      <c r="K3409" t="s">
        <v>34</v>
      </c>
      <c r="L3409" t="s">
        <v>35</v>
      </c>
      <c r="M3409" t="s">
        <v>36</v>
      </c>
      <c r="N3409" t="s">
        <v>37</v>
      </c>
      <c r="O3409" t="s">
        <v>2682</v>
      </c>
      <c r="P3409" t="s">
        <v>31</v>
      </c>
      <c r="Q3409" s="1" t="s">
        <v>31</v>
      </c>
      <c r="R3409" s="1" t="s">
        <v>31</v>
      </c>
      <c r="S3409" s="1" t="s">
        <v>31</v>
      </c>
      <c r="T3409" s="1" t="s">
        <v>31</v>
      </c>
      <c r="U3409">
        <v>62280518</v>
      </c>
      <c r="V3409">
        <v>49973521</v>
      </c>
      <c r="W3409">
        <v>80.239411303547598</v>
      </c>
      <c r="X3409">
        <v>652871</v>
      </c>
      <c r="Y3409">
        <v>220</v>
      </c>
      <c r="Z3409" t="s">
        <v>41</v>
      </c>
    </row>
    <row r="3410" spans="1:26" x14ac:dyDescent="0.2">
      <c r="A3410" t="s">
        <v>10786</v>
      </c>
      <c r="B3410" t="s">
        <v>31</v>
      </c>
      <c r="C3410" t="s">
        <v>10792</v>
      </c>
      <c r="D3410" t="s">
        <v>28</v>
      </c>
      <c r="E3410" t="s">
        <v>9911</v>
      </c>
      <c r="F3410" t="s">
        <v>30</v>
      </c>
      <c r="G3410" t="s">
        <v>10792</v>
      </c>
      <c r="H3410" t="s">
        <v>32</v>
      </c>
      <c r="I3410" t="s">
        <v>1911</v>
      </c>
      <c r="J3410" t="s">
        <v>10790</v>
      </c>
      <c r="K3410" t="s">
        <v>3294</v>
      </c>
      <c r="L3410" t="s">
        <v>35</v>
      </c>
      <c r="M3410" t="s">
        <v>36</v>
      </c>
      <c r="N3410" t="s">
        <v>37</v>
      </c>
      <c r="O3410" t="s">
        <v>2682</v>
      </c>
      <c r="P3410" t="s">
        <v>31</v>
      </c>
      <c r="Q3410" s="1" t="s">
        <v>31</v>
      </c>
      <c r="R3410" s="1" t="s">
        <v>31</v>
      </c>
      <c r="S3410" s="1" t="s">
        <v>31</v>
      </c>
      <c r="T3410" s="1" t="s">
        <v>31</v>
      </c>
      <c r="U3410">
        <v>39646816</v>
      </c>
      <c r="V3410">
        <v>31326165</v>
      </c>
      <c r="W3410">
        <v>79.013066269936999</v>
      </c>
      <c r="X3410">
        <v>470173</v>
      </c>
      <c r="Y3410">
        <v>181</v>
      </c>
      <c r="Z3410" t="s">
        <v>41</v>
      </c>
    </row>
    <row r="3411" spans="1:26" x14ac:dyDescent="0.2">
      <c r="A3411" t="s">
        <v>10786</v>
      </c>
      <c r="B3411" t="s">
        <v>31</v>
      </c>
      <c r="C3411" t="s">
        <v>10793</v>
      </c>
      <c r="D3411" t="s">
        <v>28</v>
      </c>
      <c r="E3411" t="s">
        <v>9911</v>
      </c>
      <c r="F3411" t="s">
        <v>30</v>
      </c>
      <c r="G3411" t="s">
        <v>10793</v>
      </c>
      <c r="H3411" t="s">
        <v>32</v>
      </c>
      <c r="I3411" t="s">
        <v>1911</v>
      </c>
      <c r="J3411" t="s">
        <v>10794</v>
      </c>
      <c r="K3411" t="s">
        <v>34</v>
      </c>
      <c r="L3411" t="s">
        <v>35</v>
      </c>
      <c r="M3411" t="s">
        <v>36</v>
      </c>
      <c r="N3411" t="s">
        <v>37</v>
      </c>
      <c r="O3411" t="s">
        <v>2682</v>
      </c>
      <c r="P3411" t="s">
        <v>31</v>
      </c>
      <c r="Q3411" s="1" t="s">
        <v>31</v>
      </c>
      <c r="R3411" s="1" t="s">
        <v>31</v>
      </c>
      <c r="S3411" s="1" t="s">
        <v>31</v>
      </c>
      <c r="T3411" s="1" t="s">
        <v>31</v>
      </c>
      <c r="U3411">
        <v>57785686</v>
      </c>
      <c r="V3411">
        <v>43247227</v>
      </c>
      <c r="W3411">
        <v>74.840726127228095</v>
      </c>
      <c r="X3411">
        <v>1137671</v>
      </c>
      <c r="Y3411">
        <v>456</v>
      </c>
      <c r="Z3411" t="s">
        <v>41</v>
      </c>
    </row>
    <row r="3412" spans="1:26" x14ac:dyDescent="0.2">
      <c r="A3412" t="s">
        <v>10786</v>
      </c>
      <c r="B3412" t="s">
        <v>31</v>
      </c>
      <c r="C3412" t="s">
        <v>10795</v>
      </c>
      <c r="D3412" t="s">
        <v>28</v>
      </c>
      <c r="E3412" t="s">
        <v>9911</v>
      </c>
      <c r="F3412" t="s">
        <v>30</v>
      </c>
      <c r="G3412" t="s">
        <v>10795</v>
      </c>
      <c r="H3412" t="s">
        <v>32</v>
      </c>
      <c r="I3412" t="s">
        <v>1911</v>
      </c>
      <c r="J3412" t="s">
        <v>10794</v>
      </c>
      <c r="K3412" t="s">
        <v>3294</v>
      </c>
      <c r="L3412" t="s">
        <v>35</v>
      </c>
      <c r="M3412" t="s">
        <v>36</v>
      </c>
      <c r="N3412" t="s">
        <v>37</v>
      </c>
      <c r="O3412" t="s">
        <v>2682</v>
      </c>
      <c r="P3412" t="s">
        <v>31</v>
      </c>
      <c r="Q3412" s="1" t="s">
        <v>31</v>
      </c>
      <c r="R3412" s="1" t="s">
        <v>31</v>
      </c>
      <c r="S3412" s="1" t="s">
        <v>31</v>
      </c>
      <c r="T3412" s="1" t="s">
        <v>31</v>
      </c>
      <c r="U3412">
        <v>159457286</v>
      </c>
      <c r="V3412">
        <v>117815223</v>
      </c>
      <c r="W3412">
        <v>73.885129965149403</v>
      </c>
      <c r="X3412">
        <v>1151387</v>
      </c>
      <c r="Y3412">
        <v>498</v>
      </c>
      <c r="Z3412" t="s">
        <v>41</v>
      </c>
    </row>
    <row r="3413" spans="1:26" x14ac:dyDescent="0.2">
      <c r="A3413" t="s">
        <v>10786</v>
      </c>
      <c r="B3413" t="s">
        <v>31</v>
      </c>
      <c r="C3413" t="s">
        <v>10796</v>
      </c>
      <c r="D3413" t="s">
        <v>28</v>
      </c>
      <c r="E3413" t="s">
        <v>9911</v>
      </c>
      <c r="F3413" t="s">
        <v>30</v>
      </c>
      <c r="G3413" t="s">
        <v>10796</v>
      </c>
      <c r="H3413" t="s">
        <v>32</v>
      </c>
      <c r="I3413" t="s">
        <v>1911</v>
      </c>
      <c r="J3413" t="s">
        <v>10794</v>
      </c>
      <c r="K3413" t="s">
        <v>3298</v>
      </c>
      <c r="L3413" t="s">
        <v>35</v>
      </c>
      <c r="M3413" t="s">
        <v>36</v>
      </c>
      <c r="N3413" t="s">
        <v>37</v>
      </c>
      <c r="O3413" t="s">
        <v>2682</v>
      </c>
      <c r="P3413" t="s">
        <v>31</v>
      </c>
      <c r="Q3413" s="1" t="s">
        <v>31</v>
      </c>
      <c r="R3413" s="1" t="s">
        <v>31</v>
      </c>
      <c r="S3413" s="1" t="s">
        <v>31</v>
      </c>
      <c r="T3413" s="1" t="s">
        <v>31</v>
      </c>
      <c r="U3413">
        <v>218959286</v>
      </c>
      <c r="V3413">
        <v>166233844</v>
      </c>
      <c r="W3413">
        <v>75.919979022949505</v>
      </c>
      <c r="X3413">
        <v>1084189</v>
      </c>
      <c r="Y3413">
        <v>437</v>
      </c>
      <c r="Z3413" t="s">
        <v>41</v>
      </c>
    </row>
    <row r="3414" spans="1:26" x14ac:dyDescent="0.2">
      <c r="A3414" t="s">
        <v>10786</v>
      </c>
      <c r="B3414" t="s">
        <v>31</v>
      </c>
      <c r="C3414" t="s">
        <v>10797</v>
      </c>
      <c r="D3414" t="s">
        <v>28</v>
      </c>
      <c r="E3414" t="s">
        <v>9911</v>
      </c>
      <c r="F3414" t="s">
        <v>30</v>
      </c>
      <c r="G3414" t="s">
        <v>10797</v>
      </c>
      <c r="H3414" t="s">
        <v>32</v>
      </c>
      <c r="I3414" t="s">
        <v>1911</v>
      </c>
      <c r="J3414" t="s">
        <v>10794</v>
      </c>
      <c r="K3414" t="s">
        <v>210</v>
      </c>
      <c r="L3414" t="s">
        <v>35</v>
      </c>
      <c r="M3414" t="s">
        <v>36</v>
      </c>
      <c r="N3414" t="s">
        <v>37</v>
      </c>
      <c r="O3414" t="s">
        <v>2682</v>
      </c>
      <c r="P3414" t="s">
        <v>31</v>
      </c>
      <c r="Q3414" s="1" t="s">
        <v>31</v>
      </c>
      <c r="R3414" s="1" t="s">
        <v>31</v>
      </c>
      <c r="S3414" s="1" t="s">
        <v>31</v>
      </c>
      <c r="T3414" s="1" t="s">
        <v>31</v>
      </c>
      <c r="U3414">
        <v>63152988</v>
      </c>
      <c r="V3414">
        <v>47099651</v>
      </c>
      <c r="W3414">
        <v>74.580241555633094</v>
      </c>
      <c r="X3414">
        <v>1128158</v>
      </c>
      <c r="Y3414">
        <v>479</v>
      </c>
      <c r="Z3414" t="s">
        <v>41</v>
      </c>
    </row>
    <row r="3415" spans="1:26" x14ac:dyDescent="0.2">
      <c r="A3415" t="s">
        <v>10786</v>
      </c>
      <c r="B3415" t="s">
        <v>31</v>
      </c>
      <c r="C3415" t="s">
        <v>10798</v>
      </c>
      <c r="D3415" t="s">
        <v>28</v>
      </c>
      <c r="E3415" t="s">
        <v>9911</v>
      </c>
      <c r="F3415" t="s">
        <v>30</v>
      </c>
      <c r="G3415" t="s">
        <v>10798</v>
      </c>
      <c r="H3415" t="s">
        <v>32</v>
      </c>
      <c r="I3415" t="s">
        <v>1911</v>
      </c>
      <c r="J3415" t="s">
        <v>10799</v>
      </c>
      <c r="K3415" t="s">
        <v>34</v>
      </c>
      <c r="L3415" t="s">
        <v>35</v>
      </c>
      <c r="M3415" t="s">
        <v>36</v>
      </c>
      <c r="N3415" t="s">
        <v>37</v>
      </c>
      <c r="O3415" t="s">
        <v>2682</v>
      </c>
      <c r="P3415" t="s">
        <v>31</v>
      </c>
      <c r="Q3415" s="1" t="s">
        <v>31</v>
      </c>
      <c r="R3415" s="1" t="s">
        <v>31</v>
      </c>
      <c r="S3415" s="1" t="s">
        <v>31</v>
      </c>
      <c r="T3415" s="1" t="s">
        <v>31</v>
      </c>
      <c r="U3415">
        <v>46576766</v>
      </c>
      <c r="V3415">
        <v>36677559</v>
      </c>
      <c r="W3415">
        <v>78.746469860101499</v>
      </c>
      <c r="X3415">
        <v>1008112</v>
      </c>
      <c r="Y3415">
        <v>392</v>
      </c>
      <c r="Z3415" t="s">
        <v>41</v>
      </c>
    </row>
    <row r="3416" spans="1:26" x14ac:dyDescent="0.2">
      <c r="A3416" t="s">
        <v>10786</v>
      </c>
      <c r="B3416" t="s">
        <v>31</v>
      </c>
      <c r="C3416" t="s">
        <v>10800</v>
      </c>
      <c r="D3416" t="s">
        <v>28</v>
      </c>
      <c r="E3416" t="s">
        <v>9911</v>
      </c>
      <c r="F3416" t="s">
        <v>30</v>
      </c>
      <c r="G3416" t="s">
        <v>10800</v>
      </c>
      <c r="H3416" t="s">
        <v>32</v>
      </c>
      <c r="I3416" t="s">
        <v>1911</v>
      </c>
      <c r="J3416" t="s">
        <v>10799</v>
      </c>
      <c r="K3416" t="s">
        <v>210</v>
      </c>
      <c r="L3416" t="s">
        <v>35</v>
      </c>
      <c r="M3416" t="s">
        <v>36</v>
      </c>
      <c r="N3416" t="s">
        <v>37</v>
      </c>
      <c r="O3416" t="s">
        <v>2682</v>
      </c>
      <c r="P3416" t="s">
        <v>31</v>
      </c>
      <c r="Q3416" s="1" t="s">
        <v>31</v>
      </c>
      <c r="R3416" s="1" t="s">
        <v>31</v>
      </c>
      <c r="S3416" s="1" t="s">
        <v>31</v>
      </c>
      <c r="T3416" s="1" t="s">
        <v>31</v>
      </c>
      <c r="U3416">
        <v>43117908</v>
      </c>
      <c r="V3416">
        <v>33335401</v>
      </c>
      <c r="W3416">
        <v>77.312194738204795</v>
      </c>
      <c r="X3416">
        <v>964415</v>
      </c>
      <c r="Y3416">
        <v>357</v>
      </c>
      <c r="Z3416" t="s">
        <v>41</v>
      </c>
    </row>
    <row r="3417" spans="1:26" x14ac:dyDescent="0.2">
      <c r="A3417" t="s">
        <v>10786</v>
      </c>
      <c r="B3417" t="s">
        <v>31</v>
      </c>
      <c r="C3417" t="s">
        <v>10801</v>
      </c>
      <c r="D3417" t="s">
        <v>28</v>
      </c>
      <c r="E3417" t="s">
        <v>9911</v>
      </c>
      <c r="F3417" t="s">
        <v>30</v>
      </c>
      <c r="G3417" t="s">
        <v>10801</v>
      </c>
      <c r="H3417" t="s">
        <v>32</v>
      </c>
      <c r="I3417" t="s">
        <v>1911</v>
      </c>
      <c r="J3417" t="s">
        <v>10799</v>
      </c>
      <c r="K3417" t="s">
        <v>3294</v>
      </c>
      <c r="L3417" t="s">
        <v>35</v>
      </c>
      <c r="M3417" t="s">
        <v>36</v>
      </c>
      <c r="N3417" t="s">
        <v>37</v>
      </c>
      <c r="O3417" t="s">
        <v>2682</v>
      </c>
      <c r="P3417" t="s">
        <v>31</v>
      </c>
      <c r="Q3417" s="1" t="s">
        <v>31</v>
      </c>
      <c r="R3417" s="1" t="s">
        <v>31</v>
      </c>
      <c r="S3417" s="1" t="s">
        <v>31</v>
      </c>
      <c r="T3417" s="1" t="s">
        <v>31</v>
      </c>
      <c r="U3417">
        <v>154509248</v>
      </c>
      <c r="V3417">
        <v>116952832</v>
      </c>
      <c r="W3417">
        <v>75.693095082567496</v>
      </c>
      <c r="X3417">
        <v>1025855</v>
      </c>
      <c r="Y3417">
        <v>384</v>
      </c>
      <c r="Z3417" t="s">
        <v>41</v>
      </c>
    </row>
    <row r="3418" spans="1:26" x14ac:dyDescent="0.2">
      <c r="A3418" t="s">
        <v>10786</v>
      </c>
      <c r="B3418" t="s">
        <v>31</v>
      </c>
      <c r="C3418" t="s">
        <v>10802</v>
      </c>
      <c r="D3418" t="s">
        <v>28</v>
      </c>
      <c r="E3418" t="s">
        <v>9911</v>
      </c>
      <c r="F3418" t="s">
        <v>30</v>
      </c>
      <c r="G3418" t="s">
        <v>10802</v>
      </c>
      <c r="H3418" t="s">
        <v>32</v>
      </c>
      <c r="I3418" t="s">
        <v>1911</v>
      </c>
      <c r="J3418" t="s">
        <v>10803</v>
      </c>
      <c r="K3418" t="s">
        <v>34</v>
      </c>
      <c r="L3418" t="s">
        <v>35</v>
      </c>
      <c r="M3418" t="s">
        <v>36</v>
      </c>
      <c r="N3418" t="s">
        <v>37</v>
      </c>
      <c r="O3418" t="s">
        <v>2682</v>
      </c>
      <c r="P3418" t="s">
        <v>31</v>
      </c>
      <c r="Q3418" s="1" t="s">
        <v>31</v>
      </c>
      <c r="R3418" s="1" t="s">
        <v>31</v>
      </c>
      <c r="S3418" s="1" t="s">
        <v>31</v>
      </c>
      <c r="T3418" s="1" t="s">
        <v>31</v>
      </c>
      <c r="U3418">
        <v>43115308</v>
      </c>
      <c r="V3418">
        <v>34185741</v>
      </c>
      <c r="W3418">
        <v>79.289103072161794</v>
      </c>
      <c r="X3418">
        <v>777939</v>
      </c>
      <c r="Y3418">
        <v>300</v>
      </c>
      <c r="Z3418" t="s">
        <v>41</v>
      </c>
    </row>
    <row r="3419" spans="1:26" x14ac:dyDescent="0.2">
      <c r="A3419" t="s">
        <v>10786</v>
      </c>
      <c r="B3419" t="s">
        <v>31</v>
      </c>
      <c r="C3419" t="s">
        <v>10804</v>
      </c>
      <c r="D3419" t="s">
        <v>28</v>
      </c>
      <c r="E3419" t="s">
        <v>9911</v>
      </c>
      <c r="F3419" t="s">
        <v>30</v>
      </c>
      <c r="G3419" t="s">
        <v>10804</v>
      </c>
      <c r="H3419" t="s">
        <v>32</v>
      </c>
      <c r="I3419" t="s">
        <v>1911</v>
      </c>
      <c r="J3419" t="s">
        <v>10799</v>
      </c>
      <c r="K3419" t="s">
        <v>3298</v>
      </c>
      <c r="L3419" t="s">
        <v>35</v>
      </c>
      <c r="M3419" t="s">
        <v>36</v>
      </c>
      <c r="N3419" t="s">
        <v>37</v>
      </c>
      <c r="O3419" t="s">
        <v>2682</v>
      </c>
      <c r="P3419" t="s">
        <v>31</v>
      </c>
      <c r="Q3419" s="1" t="s">
        <v>31</v>
      </c>
      <c r="R3419" s="1" t="s">
        <v>31</v>
      </c>
      <c r="S3419" s="1" t="s">
        <v>31</v>
      </c>
      <c r="T3419" s="1" t="s">
        <v>31</v>
      </c>
      <c r="U3419">
        <v>211680730</v>
      </c>
      <c r="V3419">
        <v>169981424</v>
      </c>
      <c r="W3419">
        <v>80.300849302626702</v>
      </c>
      <c r="X3419">
        <v>715463</v>
      </c>
      <c r="Y3419">
        <v>267</v>
      </c>
      <c r="Z3419" t="s">
        <v>41</v>
      </c>
    </row>
    <row r="3420" spans="1:26" x14ac:dyDescent="0.2">
      <c r="A3420" t="s">
        <v>10786</v>
      </c>
      <c r="B3420" t="s">
        <v>31</v>
      </c>
      <c r="C3420" t="s">
        <v>10805</v>
      </c>
      <c r="D3420" t="s">
        <v>28</v>
      </c>
      <c r="E3420" t="s">
        <v>9911</v>
      </c>
      <c r="F3420" t="s">
        <v>30</v>
      </c>
      <c r="G3420" t="s">
        <v>10805</v>
      </c>
      <c r="H3420" t="s">
        <v>32</v>
      </c>
      <c r="I3420" t="s">
        <v>1911</v>
      </c>
      <c r="J3420" t="s">
        <v>10803</v>
      </c>
      <c r="K3420" t="s">
        <v>210</v>
      </c>
      <c r="L3420" t="s">
        <v>35</v>
      </c>
      <c r="M3420" t="s">
        <v>36</v>
      </c>
      <c r="N3420" t="s">
        <v>37</v>
      </c>
      <c r="O3420" t="s">
        <v>2682</v>
      </c>
      <c r="P3420" t="s">
        <v>31</v>
      </c>
      <c r="Q3420" s="1" t="s">
        <v>31</v>
      </c>
      <c r="R3420" s="1" t="s">
        <v>31</v>
      </c>
      <c r="S3420" s="1" t="s">
        <v>31</v>
      </c>
      <c r="T3420" s="1" t="s">
        <v>31</v>
      </c>
      <c r="U3420">
        <v>43305404</v>
      </c>
      <c r="V3420">
        <v>34642073</v>
      </c>
      <c r="W3420">
        <v>79.994803881751096</v>
      </c>
      <c r="X3420">
        <v>690919</v>
      </c>
      <c r="Y3420">
        <v>246</v>
      </c>
      <c r="Z3420" t="s">
        <v>41</v>
      </c>
    </row>
    <row r="3421" spans="1:26" x14ac:dyDescent="0.2">
      <c r="A3421" t="s">
        <v>10786</v>
      </c>
      <c r="B3421" t="s">
        <v>31</v>
      </c>
      <c r="C3421" t="s">
        <v>10806</v>
      </c>
      <c r="D3421" t="s">
        <v>28</v>
      </c>
      <c r="E3421" t="s">
        <v>9911</v>
      </c>
      <c r="F3421" t="s">
        <v>30</v>
      </c>
      <c r="G3421" t="s">
        <v>10806</v>
      </c>
      <c r="H3421" t="s">
        <v>32</v>
      </c>
      <c r="I3421" t="s">
        <v>1911</v>
      </c>
      <c r="J3421" t="s">
        <v>10803</v>
      </c>
      <c r="K3421" t="s">
        <v>3294</v>
      </c>
      <c r="L3421" t="s">
        <v>35</v>
      </c>
      <c r="M3421" t="s">
        <v>36</v>
      </c>
      <c r="N3421" t="s">
        <v>37</v>
      </c>
      <c r="O3421" t="s">
        <v>2682</v>
      </c>
      <c r="P3421" t="s">
        <v>31</v>
      </c>
      <c r="Q3421" s="1" t="s">
        <v>31</v>
      </c>
      <c r="R3421" s="1" t="s">
        <v>31</v>
      </c>
      <c r="S3421" s="1" t="s">
        <v>31</v>
      </c>
      <c r="T3421" s="1" t="s">
        <v>31</v>
      </c>
      <c r="U3421">
        <v>33365990</v>
      </c>
      <c r="V3421">
        <v>25333038</v>
      </c>
      <c r="W3421">
        <v>75.924730541488501</v>
      </c>
      <c r="X3421">
        <v>617618</v>
      </c>
      <c r="Y3421">
        <v>255</v>
      </c>
      <c r="Z3421" t="s">
        <v>41</v>
      </c>
    </row>
    <row r="3422" spans="1:26" x14ac:dyDescent="0.2">
      <c r="A3422" t="s">
        <v>10786</v>
      </c>
      <c r="B3422" t="s">
        <v>31</v>
      </c>
      <c r="C3422" t="s">
        <v>10807</v>
      </c>
      <c r="D3422" t="s">
        <v>28</v>
      </c>
      <c r="E3422" t="s">
        <v>9911</v>
      </c>
      <c r="F3422" t="s">
        <v>30</v>
      </c>
      <c r="G3422" t="s">
        <v>10807</v>
      </c>
      <c r="H3422" t="s">
        <v>32</v>
      </c>
      <c r="I3422" t="s">
        <v>1911</v>
      </c>
      <c r="J3422" t="s">
        <v>10808</v>
      </c>
      <c r="K3422" t="s">
        <v>34</v>
      </c>
      <c r="L3422" t="s">
        <v>35</v>
      </c>
      <c r="M3422" t="s">
        <v>36</v>
      </c>
      <c r="N3422" t="s">
        <v>37</v>
      </c>
      <c r="O3422" t="s">
        <v>2682</v>
      </c>
      <c r="P3422" t="s">
        <v>31</v>
      </c>
      <c r="Q3422" s="1" t="s">
        <v>31</v>
      </c>
      <c r="R3422" s="1" t="s">
        <v>31</v>
      </c>
      <c r="S3422" s="1" t="s">
        <v>31</v>
      </c>
      <c r="T3422" s="1" t="s">
        <v>31</v>
      </c>
      <c r="U3422">
        <v>61273480</v>
      </c>
      <c r="V3422">
        <v>48717115</v>
      </c>
      <c r="W3422">
        <v>79.507667917670105</v>
      </c>
      <c r="X3422">
        <v>866632</v>
      </c>
      <c r="Y3422">
        <v>328</v>
      </c>
      <c r="Z3422" t="s">
        <v>41</v>
      </c>
    </row>
    <row r="3423" spans="1:26" x14ac:dyDescent="0.2">
      <c r="A3423" t="s">
        <v>10786</v>
      </c>
      <c r="B3423" t="s">
        <v>31</v>
      </c>
      <c r="C3423" t="s">
        <v>10809</v>
      </c>
      <c r="D3423" t="s">
        <v>28</v>
      </c>
      <c r="E3423" t="s">
        <v>9911</v>
      </c>
      <c r="F3423" t="s">
        <v>30</v>
      </c>
      <c r="G3423" t="s">
        <v>10809</v>
      </c>
      <c r="H3423" t="s">
        <v>32</v>
      </c>
      <c r="I3423" t="s">
        <v>1911</v>
      </c>
      <c r="J3423" t="s">
        <v>10808</v>
      </c>
      <c r="K3423" t="s">
        <v>210</v>
      </c>
      <c r="L3423" t="s">
        <v>35</v>
      </c>
      <c r="M3423" t="s">
        <v>36</v>
      </c>
      <c r="N3423" t="s">
        <v>37</v>
      </c>
      <c r="O3423" t="s">
        <v>2682</v>
      </c>
      <c r="P3423" t="s">
        <v>31</v>
      </c>
      <c r="Q3423" s="1" t="s">
        <v>31</v>
      </c>
      <c r="R3423" s="1" t="s">
        <v>31</v>
      </c>
      <c r="S3423" s="1" t="s">
        <v>31</v>
      </c>
      <c r="T3423" s="1" t="s">
        <v>31</v>
      </c>
      <c r="U3423">
        <v>58158622</v>
      </c>
      <c r="V3423">
        <v>46209332</v>
      </c>
      <c r="W3423">
        <v>79.4539664299474</v>
      </c>
      <c r="X3423">
        <v>840101</v>
      </c>
      <c r="Y3423">
        <v>318</v>
      </c>
      <c r="Z3423" t="s">
        <v>41</v>
      </c>
    </row>
    <row r="3424" spans="1:26" x14ac:dyDescent="0.2">
      <c r="A3424" t="s">
        <v>10786</v>
      </c>
      <c r="B3424" t="s">
        <v>31</v>
      </c>
      <c r="C3424" t="s">
        <v>10810</v>
      </c>
      <c r="D3424" t="s">
        <v>28</v>
      </c>
      <c r="E3424" t="s">
        <v>9911</v>
      </c>
      <c r="F3424" t="s">
        <v>30</v>
      </c>
      <c r="G3424" t="s">
        <v>10810</v>
      </c>
      <c r="H3424" t="s">
        <v>32</v>
      </c>
      <c r="I3424" t="s">
        <v>1911</v>
      </c>
      <c r="J3424" t="s">
        <v>10811</v>
      </c>
      <c r="K3424" t="s">
        <v>34</v>
      </c>
      <c r="L3424" t="s">
        <v>35</v>
      </c>
      <c r="M3424" t="s">
        <v>36</v>
      </c>
      <c r="N3424" t="s">
        <v>37</v>
      </c>
      <c r="O3424" t="s">
        <v>2682</v>
      </c>
      <c r="P3424" t="s">
        <v>31</v>
      </c>
      <c r="Q3424" s="1" t="s">
        <v>31</v>
      </c>
      <c r="R3424" s="1" t="s">
        <v>31</v>
      </c>
      <c r="S3424" s="1" t="s">
        <v>31</v>
      </c>
      <c r="T3424" s="1" t="s">
        <v>31</v>
      </c>
      <c r="U3424">
        <v>28939702</v>
      </c>
      <c r="V3424">
        <v>21279061</v>
      </c>
      <c r="W3424">
        <v>73.528956863481199</v>
      </c>
      <c r="X3424">
        <v>838479</v>
      </c>
      <c r="Y3424">
        <v>387</v>
      </c>
      <c r="Z3424" t="s">
        <v>41</v>
      </c>
    </row>
    <row r="3425" spans="1:26" x14ac:dyDescent="0.2">
      <c r="A3425" t="s">
        <v>10786</v>
      </c>
      <c r="B3425" t="s">
        <v>31</v>
      </c>
      <c r="C3425" t="s">
        <v>10812</v>
      </c>
      <c r="D3425" t="s">
        <v>28</v>
      </c>
      <c r="E3425" t="s">
        <v>9911</v>
      </c>
      <c r="F3425" t="s">
        <v>30</v>
      </c>
      <c r="G3425" t="s">
        <v>10812</v>
      </c>
      <c r="H3425" t="s">
        <v>32</v>
      </c>
      <c r="I3425" t="s">
        <v>1911</v>
      </c>
      <c r="J3425" t="s">
        <v>10808</v>
      </c>
      <c r="K3425" t="s">
        <v>3294</v>
      </c>
      <c r="L3425" t="s">
        <v>35</v>
      </c>
      <c r="M3425" t="s">
        <v>36</v>
      </c>
      <c r="N3425" t="s">
        <v>37</v>
      </c>
      <c r="O3425" t="s">
        <v>2682</v>
      </c>
      <c r="P3425" t="s">
        <v>31</v>
      </c>
      <c r="Q3425" s="1" t="s">
        <v>31</v>
      </c>
      <c r="R3425" s="1" t="s">
        <v>31</v>
      </c>
      <c r="S3425" s="1" t="s">
        <v>31</v>
      </c>
      <c r="T3425" s="1" t="s">
        <v>31</v>
      </c>
      <c r="U3425">
        <v>44622460</v>
      </c>
      <c r="V3425">
        <v>35364562</v>
      </c>
      <c r="W3425">
        <v>79.252829180641299</v>
      </c>
      <c r="X3425">
        <v>844012</v>
      </c>
      <c r="Y3425">
        <v>306</v>
      </c>
      <c r="Z3425" t="s">
        <v>41</v>
      </c>
    </row>
    <row r="3426" spans="1:26" x14ac:dyDescent="0.2">
      <c r="A3426" t="s">
        <v>10786</v>
      </c>
      <c r="B3426" t="s">
        <v>31</v>
      </c>
      <c r="C3426" t="s">
        <v>10813</v>
      </c>
      <c r="D3426" t="s">
        <v>28</v>
      </c>
      <c r="E3426" t="s">
        <v>9911</v>
      </c>
      <c r="F3426" t="s">
        <v>30</v>
      </c>
      <c r="G3426" t="s">
        <v>10813</v>
      </c>
      <c r="H3426" t="s">
        <v>32</v>
      </c>
      <c r="I3426" t="s">
        <v>1911</v>
      </c>
      <c r="J3426" t="s">
        <v>10811</v>
      </c>
      <c r="K3426" t="s">
        <v>210</v>
      </c>
      <c r="L3426" t="s">
        <v>35</v>
      </c>
      <c r="M3426" t="s">
        <v>36</v>
      </c>
      <c r="N3426" t="s">
        <v>37</v>
      </c>
      <c r="O3426" t="s">
        <v>2682</v>
      </c>
      <c r="P3426" t="s">
        <v>31</v>
      </c>
      <c r="Q3426" s="1" t="s">
        <v>31</v>
      </c>
      <c r="R3426" s="1" t="s">
        <v>31</v>
      </c>
      <c r="S3426" s="1" t="s">
        <v>31</v>
      </c>
      <c r="T3426" s="1" t="s">
        <v>31</v>
      </c>
      <c r="U3426">
        <v>39809688</v>
      </c>
      <c r="V3426">
        <v>29389901</v>
      </c>
      <c r="W3426">
        <v>73.826001851609604</v>
      </c>
      <c r="X3426">
        <v>960580</v>
      </c>
      <c r="Y3426">
        <v>402</v>
      </c>
      <c r="Z3426" t="s">
        <v>41</v>
      </c>
    </row>
    <row r="3427" spans="1:26" x14ac:dyDescent="0.2">
      <c r="A3427" t="s">
        <v>10786</v>
      </c>
      <c r="B3427" t="s">
        <v>31</v>
      </c>
      <c r="C3427" t="s">
        <v>10814</v>
      </c>
      <c r="D3427" t="s">
        <v>28</v>
      </c>
      <c r="E3427" t="s">
        <v>9911</v>
      </c>
      <c r="F3427" t="s">
        <v>30</v>
      </c>
      <c r="G3427" t="s">
        <v>10814</v>
      </c>
      <c r="H3427" t="s">
        <v>32</v>
      </c>
      <c r="I3427" t="s">
        <v>1911</v>
      </c>
      <c r="J3427" t="s">
        <v>10811</v>
      </c>
      <c r="K3427" t="s">
        <v>3294</v>
      </c>
      <c r="L3427" t="s">
        <v>35</v>
      </c>
      <c r="M3427" t="s">
        <v>36</v>
      </c>
      <c r="N3427" t="s">
        <v>37</v>
      </c>
      <c r="O3427" t="s">
        <v>2682</v>
      </c>
      <c r="P3427" t="s">
        <v>31</v>
      </c>
      <c r="Q3427" s="1" t="s">
        <v>31</v>
      </c>
      <c r="R3427" s="1" t="s">
        <v>31</v>
      </c>
      <c r="S3427" s="1" t="s">
        <v>31</v>
      </c>
      <c r="T3427" s="1" t="s">
        <v>31</v>
      </c>
      <c r="U3427">
        <v>55280824</v>
      </c>
      <c r="V3427">
        <v>44782941</v>
      </c>
      <c r="W3427">
        <v>81.009901371947706</v>
      </c>
      <c r="X3427">
        <v>643186</v>
      </c>
      <c r="Y3427">
        <v>206</v>
      </c>
      <c r="Z3427" t="s">
        <v>41</v>
      </c>
    </row>
    <row r="3428" spans="1:26" x14ac:dyDescent="0.2">
      <c r="A3428" t="s">
        <v>10786</v>
      </c>
      <c r="B3428" t="s">
        <v>31</v>
      </c>
      <c r="C3428" t="s">
        <v>10815</v>
      </c>
      <c r="D3428" t="s">
        <v>28</v>
      </c>
      <c r="E3428" t="s">
        <v>9911</v>
      </c>
      <c r="F3428" t="s">
        <v>30</v>
      </c>
      <c r="G3428" t="s">
        <v>10815</v>
      </c>
      <c r="H3428" t="s">
        <v>32</v>
      </c>
      <c r="I3428" t="s">
        <v>1911</v>
      </c>
      <c r="J3428" t="s">
        <v>10811</v>
      </c>
      <c r="K3428" t="s">
        <v>3298</v>
      </c>
      <c r="L3428" t="s">
        <v>35</v>
      </c>
      <c r="M3428" t="s">
        <v>36</v>
      </c>
      <c r="N3428" t="s">
        <v>37</v>
      </c>
      <c r="O3428" t="s">
        <v>2682</v>
      </c>
      <c r="P3428" t="s">
        <v>31</v>
      </c>
      <c r="Q3428" s="1" t="s">
        <v>31</v>
      </c>
      <c r="R3428" s="1" t="s">
        <v>31</v>
      </c>
      <c r="S3428" s="1" t="s">
        <v>31</v>
      </c>
      <c r="T3428" s="1" t="s">
        <v>31</v>
      </c>
      <c r="U3428">
        <v>198562452</v>
      </c>
      <c r="V3428">
        <v>142568052</v>
      </c>
      <c r="W3428">
        <v>71.800106497476193</v>
      </c>
      <c r="X3428">
        <v>958991</v>
      </c>
      <c r="Y3428">
        <v>398</v>
      </c>
      <c r="Z3428" t="s">
        <v>41</v>
      </c>
    </row>
    <row r="3429" spans="1:26" x14ac:dyDescent="0.2">
      <c r="A3429" t="s">
        <v>10786</v>
      </c>
      <c r="B3429" t="s">
        <v>31</v>
      </c>
      <c r="C3429" t="s">
        <v>10816</v>
      </c>
      <c r="D3429" t="s">
        <v>28</v>
      </c>
      <c r="E3429" t="s">
        <v>9911</v>
      </c>
      <c r="F3429" t="s">
        <v>30</v>
      </c>
      <c r="G3429" t="s">
        <v>10816</v>
      </c>
      <c r="H3429" t="s">
        <v>32</v>
      </c>
      <c r="I3429" t="s">
        <v>1911</v>
      </c>
      <c r="J3429" t="s">
        <v>10808</v>
      </c>
      <c r="K3429" t="s">
        <v>3298</v>
      </c>
      <c r="L3429" t="s">
        <v>35</v>
      </c>
      <c r="M3429" t="s">
        <v>36</v>
      </c>
      <c r="N3429" t="s">
        <v>37</v>
      </c>
      <c r="O3429" t="s">
        <v>2682</v>
      </c>
      <c r="P3429" t="s">
        <v>31</v>
      </c>
      <c r="Q3429" s="1" t="s">
        <v>31</v>
      </c>
      <c r="R3429" s="1" t="s">
        <v>31</v>
      </c>
      <c r="S3429" s="1" t="s">
        <v>31</v>
      </c>
      <c r="T3429" s="1" t="s">
        <v>31</v>
      </c>
      <c r="U3429">
        <v>194419460</v>
      </c>
      <c r="V3429">
        <v>158640407</v>
      </c>
      <c r="W3429">
        <v>81.596979541039801</v>
      </c>
      <c r="X3429">
        <v>863230</v>
      </c>
      <c r="Y3429">
        <v>311</v>
      </c>
      <c r="Z3429" t="s">
        <v>41</v>
      </c>
    </row>
    <row r="3430" spans="1:26" x14ac:dyDescent="0.2">
      <c r="A3430" t="s">
        <v>10786</v>
      </c>
      <c r="B3430" t="s">
        <v>31</v>
      </c>
      <c r="C3430" t="s">
        <v>10817</v>
      </c>
      <c r="D3430" t="s">
        <v>28</v>
      </c>
      <c r="E3430" t="s">
        <v>9911</v>
      </c>
      <c r="F3430" t="s">
        <v>30</v>
      </c>
      <c r="G3430" t="s">
        <v>10817</v>
      </c>
      <c r="H3430" t="s">
        <v>32</v>
      </c>
      <c r="I3430" t="s">
        <v>1911</v>
      </c>
      <c r="J3430" t="s">
        <v>10818</v>
      </c>
      <c r="K3430" t="s">
        <v>34</v>
      </c>
      <c r="L3430" t="s">
        <v>35</v>
      </c>
      <c r="M3430" t="s">
        <v>36</v>
      </c>
      <c r="N3430" t="s">
        <v>37</v>
      </c>
      <c r="O3430" t="s">
        <v>2682</v>
      </c>
      <c r="P3430" t="s">
        <v>31</v>
      </c>
      <c r="Q3430" s="1" t="s">
        <v>31</v>
      </c>
      <c r="R3430" s="1" t="s">
        <v>31</v>
      </c>
      <c r="S3430" s="1" t="s">
        <v>31</v>
      </c>
      <c r="T3430" s="1" t="s">
        <v>31</v>
      </c>
      <c r="U3430">
        <v>63456760</v>
      </c>
      <c r="V3430">
        <v>50105383</v>
      </c>
      <c r="W3430">
        <v>78.959882288348794</v>
      </c>
      <c r="X3430">
        <v>905543</v>
      </c>
      <c r="Y3430">
        <v>332</v>
      </c>
      <c r="Z3430" t="s">
        <v>41</v>
      </c>
    </row>
    <row r="3431" spans="1:26" x14ac:dyDescent="0.2">
      <c r="A3431" t="s">
        <v>10786</v>
      </c>
      <c r="B3431" t="s">
        <v>31</v>
      </c>
      <c r="C3431" t="s">
        <v>10819</v>
      </c>
      <c r="D3431" t="s">
        <v>28</v>
      </c>
      <c r="E3431" t="s">
        <v>9911</v>
      </c>
      <c r="F3431" t="s">
        <v>30</v>
      </c>
      <c r="G3431" t="s">
        <v>10819</v>
      </c>
      <c r="H3431" t="s">
        <v>32</v>
      </c>
      <c r="I3431" t="s">
        <v>1911</v>
      </c>
      <c r="J3431" t="s">
        <v>10818</v>
      </c>
      <c r="K3431" t="s">
        <v>210</v>
      </c>
      <c r="L3431" t="s">
        <v>35</v>
      </c>
      <c r="M3431" t="s">
        <v>36</v>
      </c>
      <c r="N3431" t="s">
        <v>37</v>
      </c>
      <c r="O3431" t="s">
        <v>2682</v>
      </c>
      <c r="P3431" t="s">
        <v>31</v>
      </c>
      <c r="Q3431" s="1" t="s">
        <v>31</v>
      </c>
      <c r="R3431" s="1" t="s">
        <v>31</v>
      </c>
      <c r="S3431" s="1" t="s">
        <v>31</v>
      </c>
      <c r="T3431" s="1" t="s">
        <v>31</v>
      </c>
      <c r="U3431">
        <v>60226284</v>
      </c>
      <c r="V3431">
        <v>44076894</v>
      </c>
      <c r="W3431">
        <v>73.185478287187706</v>
      </c>
      <c r="X3431">
        <v>704713</v>
      </c>
      <c r="Y3431">
        <v>261</v>
      </c>
      <c r="Z3431" t="s">
        <v>41</v>
      </c>
    </row>
    <row r="3432" spans="1:26" x14ac:dyDescent="0.2">
      <c r="A3432" t="s">
        <v>10786</v>
      </c>
      <c r="B3432" t="s">
        <v>31</v>
      </c>
      <c r="C3432" t="s">
        <v>10820</v>
      </c>
      <c r="D3432" t="s">
        <v>28</v>
      </c>
      <c r="E3432" t="s">
        <v>9911</v>
      </c>
      <c r="F3432" t="s">
        <v>30</v>
      </c>
      <c r="G3432" t="s">
        <v>10820</v>
      </c>
      <c r="H3432" t="s">
        <v>32</v>
      </c>
      <c r="I3432" t="s">
        <v>1911</v>
      </c>
      <c r="J3432" t="s">
        <v>10821</v>
      </c>
      <c r="K3432" t="s">
        <v>34</v>
      </c>
      <c r="L3432" t="s">
        <v>35</v>
      </c>
      <c r="M3432" t="s">
        <v>36</v>
      </c>
      <c r="N3432" t="s">
        <v>37</v>
      </c>
      <c r="O3432" t="s">
        <v>2682</v>
      </c>
      <c r="P3432" t="s">
        <v>31</v>
      </c>
      <c r="Q3432" s="1" t="s">
        <v>31</v>
      </c>
      <c r="R3432" s="1" t="s">
        <v>31</v>
      </c>
      <c r="S3432" s="1" t="s">
        <v>31</v>
      </c>
      <c r="T3432" s="1" t="s">
        <v>31</v>
      </c>
      <c r="U3432">
        <v>64269484</v>
      </c>
      <c r="V3432">
        <v>50335876</v>
      </c>
      <c r="W3432">
        <v>78.320025099314606</v>
      </c>
      <c r="X3432">
        <v>920915</v>
      </c>
      <c r="Y3432">
        <v>328</v>
      </c>
      <c r="Z3432" t="s">
        <v>41</v>
      </c>
    </row>
    <row r="3433" spans="1:26" x14ac:dyDescent="0.2">
      <c r="A3433" t="s">
        <v>10786</v>
      </c>
      <c r="B3433" t="s">
        <v>31</v>
      </c>
      <c r="C3433" t="s">
        <v>10822</v>
      </c>
      <c r="D3433" t="s">
        <v>28</v>
      </c>
      <c r="E3433" t="s">
        <v>9911</v>
      </c>
      <c r="F3433" t="s">
        <v>30</v>
      </c>
      <c r="G3433" t="s">
        <v>10822</v>
      </c>
      <c r="H3433" t="s">
        <v>32</v>
      </c>
      <c r="I3433" t="s">
        <v>1911</v>
      </c>
      <c r="J3433" t="s">
        <v>10821</v>
      </c>
      <c r="K3433" t="s">
        <v>210</v>
      </c>
      <c r="L3433" t="s">
        <v>35</v>
      </c>
      <c r="M3433" t="s">
        <v>36</v>
      </c>
      <c r="N3433" t="s">
        <v>37</v>
      </c>
      <c r="O3433" t="s">
        <v>2682</v>
      </c>
      <c r="P3433" t="s">
        <v>31</v>
      </c>
      <c r="Q3433" s="1" t="s">
        <v>31</v>
      </c>
      <c r="R3433" s="1" t="s">
        <v>31</v>
      </c>
      <c r="S3433" s="1" t="s">
        <v>31</v>
      </c>
      <c r="T3433" s="1" t="s">
        <v>31</v>
      </c>
      <c r="U3433">
        <v>45287662</v>
      </c>
      <c r="V3433">
        <v>36418875</v>
      </c>
      <c r="W3433">
        <v>80.416770024471603</v>
      </c>
      <c r="X3433">
        <v>874805</v>
      </c>
      <c r="Y3433">
        <v>323</v>
      </c>
      <c r="Z3433" t="s">
        <v>41</v>
      </c>
    </row>
    <row r="3434" spans="1:26" x14ac:dyDescent="0.2">
      <c r="A3434" t="s">
        <v>10786</v>
      </c>
      <c r="B3434" t="s">
        <v>31</v>
      </c>
      <c r="C3434" t="s">
        <v>10823</v>
      </c>
      <c r="D3434" t="s">
        <v>28</v>
      </c>
      <c r="E3434" t="s">
        <v>9911</v>
      </c>
      <c r="F3434" t="s">
        <v>30</v>
      </c>
      <c r="G3434" t="s">
        <v>10823</v>
      </c>
      <c r="H3434" t="s">
        <v>32</v>
      </c>
      <c r="I3434" t="s">
        <v>1911</v>
      </c>
      <c r="J3434" t="s">
        <v>10818</v>
      </c>
      <c r="K3434" t="s">
        <v>3294</v>
      </c>
      <c r="L3434" t="s">
        <v>35</v>
      </c>
      <c r="M3434" t="s">
        <v>36</v>
      </c>
      <c r="N3434" t="s">
        <v>37</v>
      </c>
      <c r="O3434" t="s">
        <v>2682</v>
      </c>
      <c r="P3434" t="s">
        <v>31</v>
      </c>
      <c r="Q3434" s="1" t="s">
        <v>31</v>
      </c>
      <c r="R3434" s="1" t="s">
        <v>31</v>
      </c>
      <c r="S3434" s="1" t="s">
        <v>31</v>
      </c>
      <c r="T3434" s="1" t="s">
        <v>31</v>
      </c>
      <c r="U3434">
        <v>62084188</v>
      </c>
      <c r="V3434">
        <v>48258577</v>
      </c>
      <c r="W3434">
        <v>77.730866029849693</v>
      </c>
      <c r="X3434">
        <v>620982</v>
      </c>
      <c r="Y3434">
        <v>244</v>
      </c>
      <c r="Z3434" t="s">
        <v>41</v>
      </c>
    </row>
    <row r="3435" spans="1:26" x14ac:dyDescent="0.2">
      <c r="A3435" t="s">
        <v>10786</v>
      </c>
      <c r="B3435" t="s">
        <v>31</v>
      </c>
      <c r="C3435" t="s">
        <v>10824</v>
      </c>
      <c r="D3435" t="s">
        <v>28</v>
      </c>
      <c r="E3435" t="s">
        <v>9911</v>
      </c>
      <c r="F3435" t="s">
        <v>30</v>
      </c>
      <c r="G3435" t="s">
        <v>10824</v>
      </c>
      <c r="H3435" t="s">
        <v>32</v>
      </c>
      <c r="I3435" t="s">
        <v>1911</v>
      </c>
      <c r="J3435" t="s">
        <v>10825</v>
      </c>
      <c r="K3435" t="s">
        <v>210</v>
      </c>
      <c r="L3435" t="s">
        <v>35</v>
      </c>
      <c r="M3435" t="s">
        <v>36</v>
      </c>
      <c r="N3435" t="s">
        <v>37</v>
      </c>
      <c r="O3435" t="s">
        <v>2682</v>
      </c>
      <c r="P3435" t="s">
        <v>31</v>
      </c>
      <c r="Q3435" s="1" t="s">
        <v>31</v>
      </c>
      <c r="R3435" s="1" t="s">
        <v>31</v>
      </c>
      <c r="S3435" s="1" t="s">
        <v>31</v>
      </c>
      <c r="T3435" s="1" t="s">
        <v>31</v>
      </c>
      <c r="U3435">
        <v>46143006</v>
      </c>
      <c r="V3435">
        <v>37240251</v>
      </c>
      <c r="W3435">
        <v>80.706165957198394</v>
      </c>
      <c r="X3435">
        <v>910985</v>
      </c>
      <c r="Y3435">
        <v>331</v>
      </c>
      <c r="Z3435" t="s">
        <v>41</v>
      </c>
    </row>
    <row r="3436" spans="1:26" x14ac:dyDescent="0.2">
      <c r="A3436" t="s">
        <v>10786</v>
      </c>
      <c r="B3436" t="s">
        <v>31</v>
      </c>
      <c r="C3436" t="s">
        <v>10826</v>
      </c>
      <c r="D3436" t="s">
        <v>28</v>
      </c>
      <c r="E3436" t="s">
        <v>9911</v>
      </c>
      <c r="F3436" t="s">
        <v>30</v>
      </c>
      <c r="G3436" t="s">
        <v>10826</v>
      </c>
      <c r="H3436" t="s">
        <v>32</v>
      </c>
      <c r="I3436" t="s">
        <v>1911</v>
      </c>
      <c r="J3436" t="s">
        <v>10821</v>
      </c>
      <c r="K3436" t="s">
        <v>3294</v>
      </c>
      <c r="L3436" t="s">
        <v>35</v>
      </c>
      <c r="M3436" t="s">
        <v>36</v>
      </c>
      <c r="N3436" t="s">
        <v>37</v>
      </c>
      <c r="O3436" t="s">
        <v>2682</v>
      </c>
      <c r="P3436" t="s">
        <v>31</v>
      </c>
      <c r="Q3436" s="1" t="s">
        <v>31</v>
      </c>
      <c r="R3436" s="1" t="s">
        <v>31</v>
      </c>
      <c r="S3436" s="1" t="s">
        <v>31</v>
      </c>
      <c r="T3436" s="1" t="s">
        <v>31</v>
      </c>
      <c r="U3436">
        <v>43491362</v>
      </c>
      <c r="V3436">
        <v>34600009</v>
      </c>
      <c r="W3436">
        <v>79.556048394161607</v>
      </c>
      <c r="X3436">
        <v>919043</v>
      </c>
      <c r="Y3436">
        <v>327</v>
      </c>
      <c r="Z3436" t="s">
        <v>41</v>
      </c>
    </row>
    <row r="3437" spans="1:26" x14ac:dyDescent="0.2">
      <c r="A3437" t="s">
        <v>10786</v>
      </c>
      <c r="B3437" t="s">
        <v>31</v>
      </c>
      <c r="C3437" t="s">
        <v>10827</v>
      </c>
      <c r="D3437" t="s">
        <v>28</v>
      </c>
      <c r="E3437" t="s">
        <v>9911</v>
      </c>
      <c r="F3437" t="s">
        <v>30</v>
      </c>
      <c r="G3437" t="s">
        <v>10827</v>
      </c>
      <c r="H3437" t="s">
        <v>32</v>
      </c>
      <c r="I3437" t="s">
        <v>1911</v>
      </c>
      <c r="J3437" t="s">
        <v>10828</v>
      </c>
      <c r="K3437" t="s">
        <v>3294</v>
      </c>
      <c r="L3437" t="s">
        <v>35</v>
      </c>
      <c r="M3437" t="s">
        <v>36</v>
      </c>
      <c r="N3437" t="s">
        <v>37</v>
      </c>
      <c r="O3437" t="s">
        <v>2682</v>
      </c>
      <c r="P3437" t="s">
        <v>31</v>
      </c>
      <c r="Q3437" s="1" t="s">
        <v>31</v>
      </c>
      <c r="R3437" s="1" t="s">
        <v>31</v>
      </c>
      <c r="S3437" s="1" t="s">
        <v>31</v>
      </c>
      <c r="T3437" s="1" t="s">
        <v>31</v>
      </c>
      <c r="U3437">
        <v>165811334</v>
      </c>
      <c r="V3437">
        <v>136363723</v>
      </c>
      <c r="W3437">
        <v>82.240290642616699</v>
      </c>
      <c r="X3437">
        <v>497428</v>
      </c>
      <c r="Y3437">
        <v>154</v>
      </c>
      <c r="Z3437" t="s">
        <v>41</v>
      </c>
    </row>
    <row r="3438" spans="1:26" x14ac:dyDescent="0.2">
      <c r="A3438" t="s">
        <v>10786</v>
      </c>
      <c r="B3438" t="s">
        <v>31</v>
      </c>
      <c r="C3438" t="s">
        <v>10829</v>
      </c>
      <c r="D3438" t="s">
        <v>28</v>
      </c>
      <c r="E3438" t="s">
        <v>9911</v>
      </c>
      <c r="F3438" t="s">
        <v>30</v>
      </c>
      <c r="G3438" t="s">
        <v>10829</v>
      </c>
      <c r="H3438" t="s">
        <v>32</v>
      </c>
      <c r="I3438" t="s">
        <v>1911</v>
      </c>
      <c r="J3438" t="s">
        <v>10825</v>
      </c>
      <c r="K3438" t="s">
        <v>3294</v>
      </c>
      <c r="L3438" t="s">
        <v>35</v>
      </c>
      <c r="M3438" t="s">
        <v>36</v>
      </c>
      <c r="N3438" t="s">
        <v>37</v>
      </c>
      <c r="O3438" t="s">
        <v>2682</v>
      </c>
      <c r="P3438" t="s">
        <v>31</v>
      </c>
      <c r="Q3438" s="1" t="s">
        <v>31</v>
      </c>
      <c r="R3438" s="1" t="s">
        <v>31</v>
      </c>
      <c r="S3438" s="1" t="s">
        <v>31</v>
      </c>
      <c r="T3438" s="1" t="s">
        <v>31</v>
      </c>
      <c r="U3438">
        <v>149664230</v>
      </c>
      <c r="V3438">
        <v>119446936</v>
      </c>
      <c r="W3438">
        <v>79.809942562762004</v>
      </c>
      <c r="X3438">
        <v>951850</v>
      </c>
      <c r="Y3438">
        <v>327</v>
      </c>
      <c r="Z3438" t="s">
        <v>41</v>
      </c>
    </row>
    <row r="3439" spans="1:26" x14ac:dyDescent="0.2">
      <c r="A3439" t="s">
        <v>10786</v>
      </c>
      <c r="B3439" t="s">
        <v>31</v>
      </c>
      <c r="C3439" t="s">
        <v>10830</v>
      </c>
      <c r="D3439" t="s">
        <v>28</v>
      </c>
      <c r="E3439" t="s">
        <v>9911</v>
      </c>
      <c r="F3439" t="s">
        <v>30</v>
      </c>
      <c r="G3439" t="s">
        <v>10830</v>
      </c>
      <c r="H3439" t="s">
        <v>32</v>
      </c>
      <c r="I3439" t="s">
        <v>1911</v>
      </c>
      <c r="J3439" t="s">
        <v>10828</v>
      </c>
      <c r="K3439" t="s">
        <v>210</v>
      </c>
      <c r="L3439" t="s">
        <v>35</v>
      </c>
      <c r="M3439" t="s">
        <v>36</v>
      </c>
      <c r="N3439" t="s">
        <v>37</v>
      </c>
      <c r="O3439" t="s">
        <v>2682</v>
      </c>
      <c r="P3439" t="s">
        <v>31</v>
      </c>
      <c r="Q3439" s="1" t="s">
        <v>31</v>
      </c>
      <c r="R3439" s="1" t="s">
        <v>31</v>
      </c>
      <c r="S3439" s="1" t="s">
        <v>31</v>
      </c>
      <c r="T3439" s="1" t="s">
        <v>31</v>
      </c>
      <c r="U3439">
        <v>41606728</v>
      </c>
      <c r="V3439">
        <v>34120723</v>
      </c>
      <c r="W3439">
        <v>82.007705580693596</v>
      </c>
      <c r="X3439">
        <v>364280</v>
      </c>
      <c r="Y3439">
        <v>109</v>
      </c>
      <c r="Z3439" t="s">
        <v>41</v>
      </c>
    </row>
    <row r="3440" spans="1:26" x14ac:dyDescent="0.2">
      <c r="A3440" t="s">
        <v>10786</v>
      </c>
      <c r="B3440" t="s">
        <v>31</v>
      </c>
      <c r="C3440" t="s">
        <v>10831</v>
      </c>
      <c r="D3440" t="s">
        <v>28</v>
      </c>
      <c r="E3440" t="s">
        <v>9911</v>
      </c>
      <c r="F3440" t="s">
        <v>30</v>
      </c>
      <c r="G3440" t="s">
        <v>10831</v>
      </c>
      <c r="H3440" t="s">
        <v>32</v>
      </c>
      <c r="I3440" t="s">
        <v>1911</v>
      </c>
      <c r="J3440" t="s">
        <v>10825</v>
      </c>
      <c r="K3440" t="s">
        <v>3298</v>
      </c>
      <c r="L3440" t="s">
        <v>35</v>
      </c>
      <c r="M3440" t="s">
        <v>36</v>
      </c>
      <c r="N3440" t="s">
        <v>37</v>
      </c>
      <c r="O3440" t="s">
        <v>2682</v>
      </c>
      <c r="P3440" t="s">
        <v>31</v>
      </c>
      <c r="Q3440" s="1" t="s">
        <v>31</v>
      </c>
      <c r="R3440" s="1" t="s">
        <v>31</v>
      </c>
      <c r="S3440" s="1" t="s">
        <v>31</v>
      </c>
      <c r="T3440" s="1" t="s">
        <v>31</v>
      </c>
      <c r="U3440">
        <v>211332240</v>
      </c>
      <c r="V3440">
        <v>166035344</v>
      </c>
      <c r="W3440">
        <v>78.5660266507372</v>
      </c>
      <c r="X3440">
        <v>988528</v>
      </c>
      <c r="Y3440">
        <v>359</v>
      </c>
      <c r="Z3440" t="s">
        <v>41</v>
      </c>
    </row>
    <row r="3441" spans="1:26" x14ac:dyDescent="0.2">
      <c r="A3441" t="s">
        <v>10786</v>
      </c>
      <c r="B3441" t="s">
        <v>31</v>
      </c>
      <c r="C3441" t="s">
        <v>10832</v>
      </c>
      <c r="D3441" t="s">
        <v>28</v>
      </c>
      <c r="E3441" t="s">
        <v>9911</v>
      </c>
      <c r="F3441" t="s">
        <v>30</v>
      </c>
      <c r="G3441" t="s">
        <v>10832</v>
      </c>
      <c r="H3441" t="s">
        <v>32</v>
      </c>
      <c r="I3441" t="s">
        <v>1911</v>
      </c>
      <c r="J3441" t="s">
        <v>10825</v>
      </c>
      <c r="K3441" t="s">
        <v>34</v>
      </c>
      <c r="L3441" t="s">
        <v>35</v>
      </c>
      <c r="M3441" t="s">
        <v>36</v>
      </c>
      <c r="N3441" t="s">
        <v>37</v>
      </c>
      <c r="O3441" t="s">
        <v>2682</v>
      </c>
      <c r="P3441" t="s">
        <v>31</v>
      </c>
      <c r="Q3441" s="1" t="s">
        <v>31</v>
      </c>
      <c r="R3441" s="1" t="s">
        <v>31</v>
      </c>
      <c r="S3441" s="1" t="s">
        <v>31</v>
      </c>
      <c r="T3441" s="1" t="s">
        <v>31</v>
      </c>
      <c r="U3441">
        <v>37944178</v>
      </c>
      <c r="V3441">
        <v>29909811</v>
      </c>
      <c r="W3441">
        <v>78.825824082946298</v>
      </c>
      <c r="X3441">
        <v>916529</v>
      </c>
      <c r="Y3441">
        <v>331</v>
      </c>
      <c r="Z3441" t="s">
        <v>41</v>
      </c>
    </row>
    <row r="3442" spans="1:26" x14ac:dyDescent="0.2">
      <c r="A3442" t="s">
        <v>10786</v>
      </c>
      <c r="B3442" t="s">
        <v>31</v>
      </c>
      <c r="C3442" t="s">
        <v>10833</v>
      </c>
      <c r="D3442" t="s">
        <v>28</v>
      </c>
      <c r="E3442" t="s">
        <v>9911</v>
      </c>
      <c r="F3442" t="s">
        <v>30</v>
      </c>
      <c r="G3442" t="s">
        <v>10833</v>
      </c>
      <c r="H3442" t="s">
        <v>32</v>
      </c>
      <c r="I3442" t="s">
        <v>1911</v>
      </c>
      <c r="J3442" t="s">
        <v>10834</v>
      </c>
      <c r="K3442" t="s">
        <v>34</v>
      </c>
      <c r="L3442" t="s">
        <v>35</v>
      </c>
      <c r="M3442" t="s">
        <v>36</v>
      </c>
      <c r="N3442" t="s">
        <v>37</v>
      </c>
      <c r="O3442" t="s">
        <v>2682</v>
      </c>
      <c r="P3442" t="s">
        <v>31</v>
      </c>
      <c r="Q3442" s="1" t="s">
        <v>31</v>
      </c>
      <c r="R3442" s="1" t="s">
        <v>31</v>
      </c>
      <c r="S3442" s="1" t="s">
        <v>31</v>
      </c>
      <c r="T3442" s="1" t="s">
        <v>31</v>
      </c>
      <c r="U3442">
        <v>45419400</v>
      </c>
      <c r="V3442">
        <v>36361027</v>
      </c>
      <c r="W3442">
        <v>80.056158822001194</v>
      </c>
      <c r="X3442">
        <v>900813</v>
      </c>
      <c r="Y3442">
        <v>348</v>
      </c>
      <c r="Z3442" t="s">
        <v>41</v>
      </c>
    </row>
    <row r="3443" spans="1:26" x14ac:dyDescent="0.2">
      <c r="A3443" t="s">
        <v>10786</v>
      </c>
      <c r="B3443" t="s">
        <v>31</v>
      </c>
      <c r="C3443" t="s">
        <v>10835</v>
      </c>
      <c r="D3443" t="s">
        <v>28</v>
      </c>
      <c r="E3443" t="s">
        <v>9911</v>
      </c>
      <c r="F3443" t="s">
        <v>30</v>
      </c>
      <c r="G3443" t="s">
        <v>10835</v>
      </c>
      <c r="H3443" t="s">
        <v>32</v>
      </c>
      <c r="I3443" t="s">
        <v>1911</v>
      </c>
      <c r="J3443" t="s">
        <v>10836</v>
      </c>
      <c r="K3443" t="s">
        <v>3294</v>
      </c>
      <c r="L3443" t="s">
        <v>35</v>
      </c>
      <c r="M3443" t="s">
        <v>36</v>
      </c>
      <c r="N3443" t="s">
        <v>37</v>
      </c>
      <c r="O3443" t="s">
        <v>2682</v>
      </c>
      <c r="P3443" t="s">
        <v>31</v>
      </c>
      <c r="Q3443" s="1" t="s">
        <v>31</v>
      </c>
      <c r="R3443" s="1" t="s">
        <v>31</v>
      </c>
      <c r="S3443" s="1" t="s">
        <v>31</v>
      </c>
      <c r="T3443" s="1" t="s">
        <v>31</v>
      </c>
      <c r="U3443">
        <v>60828064</v>
      </c>
      <c r="V3443">
        <v>49481350</v>
      </c>
      <c r="W3443">
        <v>81.346251624907893</v>
      </c>
      <c r="X3443">
        <v>567901</v>
      </c>
      <c r="Y3443">
        <v>169</v>
      </c>
      <c r="Z3443" t="s">
        <v>41</v>
      </c>
    </row>
    <row r="3444" spans="1:26" x14ac:dyDescent="0.2">
      <c r="A3444" t="s">
        <v>10786</v>
      </c>
      <c r="B3444" t="s">
        <v>31</v>
      </c>
      <c r="C3444" t="s">
        <v>10837</v>
      </c>
      <c r="D3444" t="s">
        <v>28</v>
      </c>
      <c r="E3444" t="s">
        <v>9911</v>
      </c>
      <c r="F3444" t="s">
        <v>30</v>
      </c>
      <c r="G3444" t="s">
        <v>10837</v>
      </c>
      <c r="H3444" t="s">
        <v>32</v>
      </c>
      <c r="I3444" t="s">
        <v>1911</v>
      </c>
      <c r="J3444" t="s">
        <v>10834</v>
      </c>
      <c r="K3444" t="s">
        <v>210</v>
      </c>
      <c r="L3444" t="s">
        <v>35</v>
      </c>
      <c r="M3444" t="s">
        <v>36</v>
      </c>
      <c r="N3444" t="s">
        <v>37</v>
      </c>
      <c r="O3444" t="s">
        <v>2682</v>
      </c>
      <c r="P3444" t="s">
        <v>31</v>
      </c>
      <c r="Q3444" s="1" t="s">
        <v>31</v>
      </c>
      <c r="R3444" s="1" t="s">
        <v>31</v>
      </c>
      <c r="S3444" s="1" t="s">
        <v>31</v>
      </c>
      <c r="T3444" s="1" t="s">
        <v>31</v>
      </c>
      <c r="U3444">
        <v>40770728</v>
      </c>
      <c r="V3444">
        <v>32322851</v>
      </c>
      <c r="W3444">
        <v>79.279553212785402</v>
      </c>
      <c r="X3444">
        <v>886438</v>
      </c>
      <c r="Y3444">
        <v>362</v>
      </c>
      <c r="Z3444" t="s">
        <v>41</v>
      </c>
    </row>
    <row r="3445" spans="1:26" x14ac:dyDescent="0.2">
      <c r="A3445" t="s">
        <v>10786</v>
      </c>
      <c r="B3445" t="s">
        <v>31</v>
      </c>
      <c r="C3445" t="s">
        <v>10838</v>
      </c>
      <c r="D3445" t="s">
        <v>28</v>
      </c>
      <c r="E3445" t="s">
        <v>9911</v>
      </c>
      <c r="F3445" t="s">
        <v>30</v>
      </c>
      <c r="G3445" t="s">
        <v>10838</v>
      </c>
      <c r="H3445" t="s">
        <v>32</v>
      </c>
      <c r="I3445" t="s">
        <v>1911</v>
      </c>
      <c r="J3445" t="s">
        <v>10828</v>
      </c>
      <c r="K3445" t="s">
        <v>34</v>
      </c>
      <c r="L3445" t="s">
        <v>35</v>
      </c>
      <c r="M3445" t="s">
        <v>36</v>
      </c>
      <c r="N3445" t="s">
        <v>37</v>
      </c>
      <c r="O3445" t="s">
        <v>2682</v>
      </c>
      <c r="P3445" t="s">
        <v>31</v>
      </c>
      <c r="Q3445" s="1" t="s">
        <v>31</v>
      </c>
      <c r="R3445" s="1" t="s">
        <v>31</v>
      </c>
      <c r="S3445" s="1" t="s">
        <v>31</v>
      </c>
      <c r="T3445" s="1" t="s">
        <v>31</v>
      </c>
      <c r="U3445">
        <v>36230170</v>
      </c>
      <c r="V3445">
        <v>29582282</v>
      </c>
      <c r="W3445">
        <v>81.650961063666003</v>
      </c>
      <c r="X3445">
        <v>206645</v>
      </c>
      <c r="Y3445">
        <v>67</v>
      </c>
      <c r="Z3445" t="s">
        <v>41</v>
      </c>
    </row>
    <row r="3446" spans="1:26" x14ac:dyDescent="0.2">
      <c r="A3446" t="s">
        <v>10786</v>
      </c>
      <c r="B3446" t="s">
        <v>31</v>
      </c>
      <c r="C3446" t="s">
        <v>10839</v>
      </c>
      <c r="D3446" t="s">
        <v>28</v>
      </c>
      <c r="E3446" t="s">
        <v>9911</v>
      </c>
      <c r="F3446" t="s">
        <v>30</v>
      </c>
      <c r="G3446" t="s">
        <v>10839</v>
      </c>
      <c r="H3446" t="s">
        <v>32</v>
      </c>
      <c r="I3446" t="s">
        <v>1911</v>
      </c>
      <c r="J3446" t="s">
        <v>10834</v>
      </c>
      <c r="K3446" t="s">
        <v>3294</v>
      </c>
      <c r="L3446" t="s">
        <v>35</v>
      </c>
      <c r="M3446" t="s">
        <v>36</v>
      </c>
      <c r="N3446" t="s">
        <v>37</v>
      </c>
      <c r="O3446" t="s">
        <v>2682</v>
      </c>
      <c r="P3446" t="s">
        <v>31</v>
      </c>
      <c r="Q3446" s="1" t="s">
        <v>31</v>
      </c>
      <c r="R3446" s="1" t="s">
        <v>31</v>
      </c>
      <c r="S3446" s="1" t="s">
        <v>31</v>
      </c>
      <c r="T3446" s="1" t="s">
        <v>31</v>
      </c>
      <c r="U3446">
        <v>41838190</v>
      </c>
      <c r="V3446">
        <v>33139939</v>
      </c>
      <c r="W3446">
        <v>79.209781780712802</v>
      </c>
      <c r="X3446">
        <v>840580</v>
      </c>
      <c r="Y3446">
        <v>321</v>
      </c>
      <c r="Z3446" t="s">
        <v>41</v>
      </c>
    </row>
    <row r="3447" spans="1:26" x14ac:dyDescent="0.2">
      <c r="A3447" t="s">
        <v>10786</v>
      </c>
      <c r="B3447" t="s">
        <v>31</v>
      </c>
      <c r="C3447" t="s">
        <v>10840</v>
      </c>
      <c r="D3447" t="s">
        <v>28</v>
      </c>
      <c r="E3447" t="s">
        <v>9911</v>
      </c>
      <c r="F3447" t="s">
        <v>30</v>
      </c>
      <c r="G3447" t="s">
        <v>10840</v>
      </c>
      <c r="H3447" t="s">
        <v>32</v>
      </c>
      <c r="I3447" t="s">
        <v>1911</v>
      </c>
      <c r="J3447" t="s">
        <v>10841</v>
      </c>
      <c r="K3447" t="s">
        <v>210</v>
      </c>
      <c r="L3447" t="s">
        <v>35</v>
      </c>
      <c r="M3447" t="s">
        <v>36</v>
      </c>
      <c r="N3447" t="s">
        <v>37</v>
      </c>
      <c r="O3447" t="s">
        <v>2682</v>
      </c>
      <c r="P3447" t="s">
        <v>31</v>
      </c>
      <c r="Q3447" s="1" t="s">
        <v>31</v>
      </c>
      <c r="R3447" s="1" t="s">
        <v>31</v>
      </c>
      <c r="S3447" s="1" t="s">
        <v>31</v>
      </c>
      <c r="T3447" s="1" t="s">
        <v>31</v>
      </c>
      <c r="U3447">
        <v>59603392</v>
      </c>
      <c r="V3447">
        <v>45665959</v>
      </c>
      <c r="W3447">
        <v>76.616376128392204</v>
      </c>
      <c r="X3447">
        <v>684702</v>
      </c>
      <c r="Y3447">
        <v>237</v>
      </c>
      <c r="Z3447" t="s">
        <v>41</v>
      </c>
    </row>
    <row r="3448" spans="1:26" x14ac:dyDescent="0.2">
      <c r="A3448" t="s">
        <v>10786</v>
      </c>
      <c r="B3448" t="s">
        <v>31</v>
      </c>
      <c r="C3448" t="s">
        <v>10842</v>
      </c>
      <c r="D3448" t="s">
        <v>28</v>
      </c>
      <c r="E3448" t="s">
        <v>9911</v>
      </c>
      <c r="F3448" t="s">
        <v>30</v>
      </c>
      <c r="G3448" t="s">
        <v>10842</v>
      </c>
      <c r="H3448" t="s">
        <v>32</v>
      </c>
      <c r="I3448" t="s">
        <v>1911</v>
      </c>
      <c r="J3448" t="s">
        <v>10836</v>
      </c>
      <c r="K3448" t="s">
        <v>34</v>
      </c>
      <c r="L3448" t="s">
        <v>35</v>
      </c>
      <c r="M3448" t="s">
        <v>36</v>
      </c>
      <c r="N3448" t="s">
        <v>37</v>
      </c>
      <c r="O3448" t="s">
        <v>2682</v>
      </c>
      <c r="P3448" t="s">
        <v>31</v>
      </c>
      <c r="Q3448" s="1" t="s">
        <v>31</v>
      </c>
      <c r="R3448" s="1" t="s">
        <v>31</v>
      </c>
      <c r="S3448" s="1" t="s">
        <v>31</v>
      </c>
      <c r="T3448" s="1" t="s">
        <v>31</v>
      </c>
      <c r="U3448">
        <v>57587738</v>
      </c>
      <c r="V3448">
        <v>47502439</v>
      </c>
      <c r="W3448">
        <v>82.487072161091007</v>
      </c>
      <c r="X3448">
        <v>506500</v>
      </c>
      <c r="Y3448">
        <v>155</v>
      </c>
      <c r="Z3448" t="s">
        <v>41</v>
      </c>
    </row>
    <row r="3449" spans="1:26" x14ac:dyDescent="0.2">
      <c r="A3449" t="s">
        <v>10786</v>
      </c>
      <c r="B3449" t="s">
        <v>31</v>
      </c>
      <c r="C3449" t="s">
        <v>10843</v>
      </c>
      <c r="D3449" t="s">
        <v>28</v>
      </c>
      <c r="E3449" t="s">
        <v>9911</v>
      </c>
      <c r="F3449" t="s">
        <v>30</v>
      </c>
      <c r="G3449" t="s">
        <v>10843</v>
      </c>
      <c r="H3449" t="s">
        <v>32</v>
      </c>
      <c r="I3449" t="s">
        <v>1911</v>
      </c>
      <c r="J3449" t="s">
        <v>10841</v>
      </c>
      <c r="K3449" t="s">
        <v>34</v>
      </c>
      <c r="L3449" t="s">
        <v>35</v>
      </c>
      <c r="M3449" t="s">
        <v>36</v>
      </c>
      <c r="N3449" t="s">
        <v>37</v>
      </c>
      <c r="O3449" t="s">
        <v>2682</v>
      </c>
      <c r="P3449" t="s">
        <v>31</v>
      </c>
      <c r="Q3449" s="1" t="s">
        <v>31</v>
      </c>
      <c r="R3449" s="1" t="s">
        <v>31</v>
      </c>
      <c r="S3449" s="1" t="s">
        <v>31</v>
      </c>
      <c r="T3449" s="1" t="s">
        <v>31</v>
      </c>
      <c r="U3449">
        <v>60746246</v>
      </c>
      <c r="V3449">
        <v>48332733</v>
      </c>
      <c r="W3449">
        <v>79.564970977795099</v>
      </c>
      <c r="X3449">
        <v>642262</v>
      </c>
      <c r="Y3449">
        <v>232</v>
      </c>
      <c r="Z3449" t="s">
        <v>41</v>
      </c>
    </row>
    <row r="3450" spans="1:26" x14ac:dyDescent="0.2">
      <c r="A3450" t="s">
        <v>10786</v>
      </c>
      <c r="B3450" t="s">
        <v>31</v>
      </c>
      <c r="C3450" t="s">
        <v>10844</v>
      </c>
      <c r="D3450" t="s">
        <v>28</v>
      </c>
      <c r="E3450" t="s">
        <v>9911</v>
      </c>
      <c r="F3450" t="s">
        <v>30</v>
      </c>
      <c r="G3450" t="s">
        <v>10844</v>
      </c>
      <c r="H3450" t="s">
        <v>32</v>
      </c>
      <c r="I3450" t="s">
        <v>1911</v>
      </c>
      <c r="J3450" t="s">
        <v>10836</v>
      </c>
      <c r="K3450" t="s">
        <v>210</v>
      </c>
      <c r="L3450" t="s">
        <v>35</v>
      </c>
      <c r="M3450" t="s">
        <v>36</v>
      </c>
      <c r="N3450" t="s">
        <v>37</v>
      </c>
      <c r="O3450" t="s">
        <v>2682</v>
      </c>
      <c r="P3450" t="s">
        <v>31</v>
      </c>
      <c r="Q3450" s="1" t="s">
        <v>31</v>
      </c>
      <c r="R3450" s="1" t="s">
        <v>31</v>
      </c>
      <c r="S3450" s="1" t="s">
        <v>31</v>
      </c>
      <c r="T3450" s="1" t="s">
        <v>31</v>
      </c>
      <c r="U3450">
        <v>59806706</v>
      </c>
      <c r="V3450">
        <v>48644107</v>
      </c>
      <c r="W3450">
        <v>81.335539529630694</v>
      </c>
      <c r="X3450">
        <v>462279</v>
      </c>
      <c r="Y3450">
        <v>135</v>
      </c>
      <c r="Z3450" t="s">
        <v>41</v>
      </c>
    </row>
    <row r="3451" spans="1:26" x14ac:dyDescent="0.2">
      <c r="A3451" t="s">
        <v>10786</v>
      </c>
      <c r="B3451" t="s">
        <v>31</v>
      </c>
      <c r="C3451" t="s">
        <v>10845</v>
      </c>
      <c r="D3451" t="s">
        <v>28</v>
      </c>
      <c r="E3451" t="s">
        <v>9911</v>
      </c>
      <c r="F3451" t="s">
        <v>30</v>
      </c>
      <c r="G3451" t="s">
        <v>10845</v>
      </c>
      <c r="H3451" t="s">
        <v>32</v>
      </c>
      <c r="I3451" t="s">
        <v>1911</v>
      </c>
      <c r="J3451" t="s">
        <v>10828</v>
      </c>
      <c r="K3451" t="s">
        <v>3298</v>
      </c>
      <c r="L3451" t="s">
        <v>35</v>
      </c>
      <c r="M3451" t="s">
        <v>36</v>
      </c>
      <c r="N3451" t="s">
        <v>37</v>
      </c>
      <c r="O3451" t="s">
        <v>2682</v>
      </c>
      <c r="P3451" t="s">
        <v>31</v>
      </c>
      <c r="Q3451" s="1" t="s">
        <v>31</v>
      </c>
      <c r="R3451" s="1" t="s">
        <v>31</v>
      </c>
      <c r="S3451" s="1" t="s">
        <v>31</v>
      </c>
      <c r="T3451" s="1" t="s">
        <v>31</v>
      </c>
      <c r="U3451">
        <v>211734600</v>
      </c>
      <c r="V3451">
        <v>174157180</v>
      </c>
      <c r="W3451">
        <v>82.252584131266204</v>
      </c>
      <c r="X3451">
        <v>461376</v>
      </c>
      <c r="Y3451">
        <v>144</v>
      </c>
      <c r="Z3451" t="s">
        <v>41</v>
      </c>
    </row>
    <row r="3452" spans="1:26" x14ac:dyDescent="0.2">
      <c r="A3452" t="s">
        <v>10786</v>
      </c>
      <c r="B3452" t="s">
        <v>31</v>
      </c>
      <c r="C3452" t="s">
        <v>10846</v>
      </c>
      <c r="D3452" t="s">
        <v>28</v>
      </c>
      <c r="E3452" t="s">
        <v>9911</v>
      </c>
      <c r="F3452" t="s">
        <v>30</v>
      </c>
      <c r="G3452" t="s">
        <v>10846</v>
      </c>
      <c r="H3452" t="s">
        <v>32</v>
      </c>
      <c r="I3452" t="s">
        <v>1911</v>
      </c>
      <c r="J3452" t="s">
        <v>10836</v>
      </c>
      <c r="K3452" t="s">
        <v>3298</v>
      </c>
      <c r="L3452" t="s">
        <v>35</v>
      </c>
      <c r="M3452" t="s">
        <v>36</v>
      </c>
      <c r="N3452" t="s">
        <v>37</v>
      </c>
      <c r="O3452" t="s">
        <v>2682</v>
      </c>
      <c r="P3452" t="s">
        <v>31</v>
      </c>
      <c r="Q3452" s="1" t="s">
        <v>31</v>
      </c>
      <c r="R3452" s="1" t="s">
        <v>31</v>
      </c>
      <c r="S3452" s="1" t="s">
        <v>31</v>
      </c>
      <c r="T3452" s="1" t="s">
        <v>31</v>
      </c>
      <c r="U3452">
        <v>198449230</v>
      </c>
      <c r="V3452">
        <v>164128387</v>
      </c>
      <c r="W3452">
        <v>82.705479381300705</v>
      </c>
      <c r="X3452">
        <v>616722</v>
      </c>
      <c r="Y3452">
        <v>180</v>
      </c>
      <c r="Z3452" t="s">
        <v>41</v>
      </c>
    </row>
    <row r="3453" spans="1:26" x14ac:dyDescent="0.2">
      <c r="A3453" t="s">
        <v>10786</v>
      </c>
      <c r="B3453" t="s">
        <v>31</v>
      </c>
      <c r="C3453" t="s">
        <v>10847</v>
      </c>
      <c r="D3453" t="s">
        <v>28</v>
      </c>
      <c r="E3453" t="s">
        <v>9911</v>
      </c>
      <c r="F3453" t="s">
        <v>30</v>
      </c>
      <c r="G3453" t="s">
        <v>10847</v>
      </c>
      <c r="H3453" t="s">
        <v>32</v>
      </c>
      <c r="I3453" t="s">
        <v>1911</v>
      </c>
      <c r="J3453" t="s">
        <v>10841</v>
      </c>
      <c r="K3453" t="s">
        <v>3294</v>
      </c>
      <c r="L3453" t="s">
        <v>35</v>
      </c>
      <c r="M3453" t="s">
        <v>36</v>
      </c>
      <c r="N3453" t="s">
        <v>37</v>
      </c>
      <c r="O3453" t="s">
        <v>2682</v>
      </c>
      <c r="P3453" t="s">
        <v>31</v>
      </c>
      <c r="Q3453" s="1" t="s">
        <v>31</v>
      </c>
      <c r="R3453" s="1" t="s">
        <v>31</v>
      </c>
      <c r="S3453" s="1" t="s">
        <v>31</v>
      </c>
      <c r="T3453" s="1" t="s">
        <v>31</v>
      </c>
      <c r="U3453">
        <v>157606122</v>
      </c>
      <c r="V3453">
        <v>127917558</v>
      </c>
      <c r="W3453">
        <v>81.162810414179205</v>
      </c>
      <c r="X3453">
        <v>675390</v>
      </c>
      <c r="Y3453">
        <v>237</v>
      </c>
      <c r="Z3453" t="s">
        <v>41</v>
      </c>
    </row>
    <row r="3454" spans="1:26" x14ac:dyDescent="0.2">
      <c r="A3454" t="s">
        <v>10786</v>
      </c>
      <c r="B3454" t="s">
        <v>31</v>
      </c>
      <c r="C3454" t="s">
        <v>10848</v>
      </c>
      <c r="D3454" t="s">
        <v>28</v>
      </c>
      <c r="E3454" t="s">
        <v>9911</v>
      </c>
      <c r="F3454" t="s">
        <v>30</v>
      </c>
      <c r="G3454" t="s">
        <v>10848</v>
      </c>
      <c r="H3454" t="s">
        <v>32</v>
      </c>
      <c r="I3454" t="s">
        <v>1911</v>
      </c>
      <c r="J3454" t="s">
        <v>10849</v>
      </c>
      <c r="K3454" t="s">
        <v>34</v>
      </c>
      <c r="L3454" t="s">
        <v>35</v>
      </c>
      <c r="M3454" t="s">
        <v>36</v>
      </c>
      <c r="N3454" t="s">
        <v>37</v>
      </c>
      <c r="O3454" t="s">
        <v>2682</v>
      </c>
      <c r="P3454" t="s">
        <v>31</v>
      </c>
      <c r="Q3454" s="1" t="s">
        <v>31</v>
      </c>
      <c r="R3454" s="1" t="s">
        <v>31</v>
      </c>
      <c r="S3454" s="1" t="s">
        <v>31</v>
      </c>
      <c r="T3454" s="1" t="s">
        <v>31</v>
      </c>
      <c r="U3454">
        <v>57089930</v>
      </c>
      <c r="V3454">
        <v>42793506</v>
      </c>
      <c r="W3454">
        <v>74.9580635323953</v>
      </c>
      <c r="X3454">
        <v>412681</v>
      </c>
      <c r="Y3454">
        <v>177</v>
      </c>
      <c r="Z3454" t="s">
        <v>41</v>
      </c>
    </row>
    <row r="3455" spans="1:26" x14ac:dyDescent="0.2">
      <c r="A3455" t="s">
        <v>10786</v>
      </c>
      <c r="B3455" t="s">
        <v>31</v>
      </c>
      <c r="C3455" t="s">
        <v>10850</v>
      </c>
      <c r="D3455" t="s">
        <v>28</v>
      </c>
      <c r="E3455" t="s">
        <v>9911</v>
      </c>
      <c r="F3455" t="s">
        <v>30</v>
      </c>
      <c r="G3455" t="s">
        <v>10850</v>
      </c>
      <c r="H3455" t="s">
        <v>32</v>
      </c>
      <c r="I3455" t="s">
        <v>1911</v>
      </c>
      <c r="J3455" t="s">
        <v>10849</v>
      </c>
      <c r="K3455" t="s">
        <v>210</v>
      </c>
      <c r="L3455" t="s">
        <v>35</v>
      </c>
      <c r="M3455" t="s">
        <v>36</v>
      </c>
      <c r="N3455" t="s">
        <v>37</v>
      </c>
      <c r="O3455" t="s">
        <v>2682</v>
      </c>
      <c r="P3455" t="s">
        <v>31</v>
      </c>
      <c r="Q3455" s="1" t="s">
        <v>31</v>
      </c>
      <c r="R3455" s="1" t="s">
        <v>31</v>
      </c>
      <c r="S3455" s="1" t="s">
        <v>31</v>
      </c>
      <c r="T3455" s="1" t="s">
        <v>31</v>
      </c>
      <c r="U3455">
        <v>59727840</v>
      </c>
      <c r="V3455">
        <v>44916355</v>
      </c>
      <c r="W3455">
        <v>75.201706607839796</v>
      </c>
      <c r="X3455">
        <v>552900</v>
      </c>
      <c r="Y3455">
        <v>220</v>
      </c>
      <c r="Z3455" t="s">
        <v>41</v>
      </c>
    </row>
    <row r="3456" spans="1:26" x14ac:dyDescent="0.2">
      <c r="A3456" t="s">
        <v>10786</v>
      </c>
      <c r="B3456" t="s">
        <v>31</v>
      </c>
      <c r="C3456" t="s">
        <v>10851</v>
      </c>
      <c r="D3456" t="s">
        <v>28</v>
      </c>
      <c r="E3456" t="s">
        <v>9911</v>
      </c>
      <c r="F3456" t="s">
        <v>30</v>
      </c>
      <c r="G3456" t="s">
        <v>10851</v>
      </c>
      <c r="H3456" t="s">
        <v>32</v>
      </c>
      <c r="I3456" t="s">
        <v>1911</v>
      </c>
      <c r="J3456" t="s">
        <v>10841</v>
      </c>
      <c r="K3456" t="s">
        <v>3298</v>
      </c>
      <c r="L3456" t="s">
        <v>35</v>
      </c>
      <c r="M3456" t="s">
        <v>36</v>
      </c>
      <c r="N3456" t="s">
        <v>37</v>
      </c>
      <c r="O3456" t="s">
        <v>2682</v>
      </c>
      <c r="P3456" t="s">
        <v>31</v>
      </c>
      <c r="Q3456" s="1" t="s">
        <v>31</v>
      </c>
      <c r="R3456" s="1" t="s">
        <v>31</v>
      </c>
      <c r="S3456" s="1" t="s">
        <v>31</v>
      </c>
      <c r="T3456" s="1" t="s">
        <v>31</v>
      </c>
      <c r="U3456">
        <v>215424332</v>
      </c>
      <c r="V3456">
        <v>170527337</v>
      </c>
      <c r="W3456">
        <v>79.158809692862405</v>
      </c>
      <c r="X3456">
        <v>680681</v>
      </c>
      <c r="Y3456">
        <v>232</v>
      </c>
      <c r="Z3456" t="s">
        <v>41</v>
      </c>
    </row>
    <row r="3457" spans="1:26" x14ac:dyDescent="0.2">
      <c r="A3457" t="s">
        <v>10786</v>
      </c>
      <c r="B3457" t="s">
        <v>31</v>
      </c>
      <c r="C3457" t="s">
        <v>10852</v>
      </c>
      <c r="D3457" t="s">
        <v>28</v>
      </c>
      <c r="E3457" t="s">
        <v>9911</v>
      </c>
      <c r="F3457" t="s">
        <v>30</v>
      </c>
      <c r="G3457" t="s">
        <v>10852</v>
      </c>
      <c r="H3457" t="s">
        <v>32</v>
      </c>
      <c r="I3457" t="s">
        <v>1911</v>
      </c>
      <c r="J3457" t="s">
        <v>10853</v>
      </c>
      <c r="K3457" t="s">
        <v>210</v>
      </c>
      <c r="L3457" t="s">
        <v>35</v>
      </c>
      <c r="M3457" t="s">
        <v>36</v>
      </c>
      <c r="N3457" t="s">
        <v>37</v>
      </c>
      <c r="O3457" t="s">
        <v>2682</v>
      </c>
      <c r="P3457" t="s">
        <v>31</v>
      </c>
      <c r="Q3457" s="1" t="s">
        <v>31</v>
      </c>
      <c r="R3457" s="1" t="s">
        <v>31</v>
      </c>
      <c r="S3457" s="1" t="s">
        <v>31</v>
      </c>
      <c r="T3457" s="1" t="s">
        <v>31</v>
      </c>
      <c r="U3457">
        <v>31336728</v>
      </c>
      <c r="V3457">
        <v>24722477</v>
      </c>
      <c r="W3457">
        <v>78.892975041938001</v>
      </c>
      <c r="X3457">
        <v>590227</v>
      </c>
      <c r="Y3457">
        <v>234</v>
      </c>
      <c r="Z3457" t="s">
        <v>41</v>
      </c>
    </row>
    <row r="3458" spans="1:26" x14ac:dyDescent="0.2">
      <c r="A3458" t="s">
        <v>10786</v>
      </c>
      <c r="B3458" t="s">
        <v>31</v>
      </c>
      <c r="C3458" t="s">
        <v>10854</v>
      </c>
      <c r="D3458" t="s">
        <v>28</v>
      </c>
      <c r="E3458" t="s">
        <v>9911</v>
      </c>
      <c r="F3458" t="s">
        <v>30</v>
      </c>
      <c r="G3458" t="s">
        <v>10854</v>
      </c>
      <c r="H3458" t="s">
        <v>32</v>
      </c>
      <c r="I3458" t="s">
        <v>1911</v>
      </c>
      <c r="J3458" t="s">
        <v>10855</v>
      </c>
      <c r="K3458" t="s">
        <v>210</v>
      </c>
      <c r="L3458" t="s">
        <v>35</v>
      </c>
      <c r="M3458" t="s">
        <v>36</v>
      </c>
      <c r="N3458" t="s">
        <v>37</v>
      </c>
      <c r="O3458" t="s">
        <v>2682</v>
      </c>
      <c r="P3458" t="s">
        <v>31</v>
      </c>
      <c r="Q3458" s="1" t="s">
        <v>31</v>
      </c>
      <c r="R3458" s="1" t="s">
        <v>31</v>
      </c>
      <c r="S3458" s="1" t="s">
        <v>31</v>
      </c>
      <c r="T3458" s="1" t="s">
        <v>31</v>
      </c>
      <c r="U3458">
        <v>41794430</v>
      </c>
      <c r="V3458">
        <v>33684476</v>
      </c>
      <c r="W3458">
        <v>80.595610467710699</v>
      </c>
      <c r="X3458">
        <v>492760</v>
      </c>
      <c r="Y3458">
        <v>142</v>
      </c>
      <c r="Z3458" t="s">
        <v>41</v>
      </c>
    </row>
    <row r="3459" spans="1:26" x14ac:dyDescent="0.2">
      <c r="A3459" t="s">
        <v>10786</v>
      </c>
      <c r="B3459" t="s">
        <v>31</v>
      </c>
      <c r="C3459" t="s">
        <v>10856</v>
      </c>
      <c r="D3459" t="s">
        <v>28</v>
      </c>
      <c r="E3459" t="s">
        <v>9911</v>
      </c>
      <c r="F3459" t="s">
        <v>30</v>
      </c>
      <c r="G3459" t="s">
        <v>10856</v>
      </c>
      <c r="H3459" t="s">
        <v>32</v>
      </c>
      <c r="I3459" t="s">
        <v>1911</v>
      </c>
      <c r="J3459" t="s">
        <v>10849</v>
      </c>
      <c r="K3459" t="s">
        <v>3294</v>
      </c>
      <c r="L3459" t="s">
        <v>35</v>
      </c>
      <c r="M3459" t="s">
        <v>36</v>
      </c>
      <c r="N3459" t="s">
        <v>37</v>
      </c>
      <c r="O3459" t="s">
        <v>2682</v>
      </c>
      <c r="P3459" t="s">
        <v>31</v>
      </c>
      <c r="Q3459" s="1" t="s">
        <v>31</v>
      </c>
      <c r="R3459" s="1" t="s">
        <v>31</v>
      </c>
      <c r="S3459" s="1" t="s">
        <v>31</v>
      </c>
      <c r="T3459" s="1" t="s">
        <v>31</v>
      </c>
      <c r="U3459">
        <v>145731216</v>
      </c>
      <c r="V3459">
        <v>112545546</v>
      </c>
      <c r="W3459">
        <v>77.228166407394795</v>
      </c>
      <c r="X3459">
        <v>459915</v>
      </c>
      <c r="Y3459">
        <v>211</v>
      </c>
      <c r="Z3459" t="s">
        <v>41</v>
      </c>
    </row>
    <row r="3460" spans="1:26" x14ac:dyDescent="0.2">
      <c r="A3460" t="s">
        <v>10786</v>
      </c>
      <c r="B3460" t="s">
        <v>31</v>
      </c>
      <c r="C3460" t="s">
        <v>10857</v>
      </c>
      <c r="D3460" t="s">
        <v>28</v>
      </c>
      <c r="E3460" t="s">
        <v>9911</v>
      </c>
      <c r="F3460" t="s">
        <v>30</v>
      </c>
      <c r="G3460" t="s">
        <v>10857</v>
      </c>
      <c r="H3460" t="s">
        <v>32</v>
      </c>
      <c r="I3460" t="s">
        <v>1911</v>
      </c>
      <c r="J3460" t="s">
        <v>10855</v>
      </c>
      <c r="K3460" t="s">
        <v>34</v>
      </c>
      <c r="L3460" t="s">
        <v>35</v>
      </c>
      <c r="M3460" t="s">
        <v>36</v>
      </c>
      <c r="N3460" t="s">
        <v>37</v>
      </c>
      <c r="O3460" t="s">
        <v>2682</v>
      </c>
      <c r="P3460" t="s">
        <v>31</v>
      </c>
      <c r="Q3460" s="1" t="s">
        <v>31</v>
      </c>
      <c r="R3460" s="1" t="s">
        <v>31</v>
      </c>
      <c r="S3460" s="1" t="s">
        <v>31</v>
      </c>
      <c r="T3460" s="1" t="s">
        <v>31</v>
      </c>
      <c r="U3460">
        <v>46619286</v>
      </c>
      <c r="V3460">
        <v>37555065</v>
      </c>
      <c r="W3460">
        <v>80.556928735459394</v>
      </c>
      <c r="X3460">
        <v>620596</v>
      </c>
      <c r="Y3460">
        <v>204</v>
      </c>
      <c r="Z3460" t="s">
        <v>41</v>
      </c>
    </row>
    <row r="3461" spans="1:26" x14ac:dyDescent="0.2">
      <c r="A3461" t="s">
        <v>10786</v>
      </c>
      <c r="B3461" t="s">
        <v>31</v>
      </c>
      <c r="C3461" t="s">
        <v>10858</v>
      </c>
      <c r="D3461" t="s">
        <v>28</v>
      </c>
      <c r="E3461" t="s">
        <v>9911</v>
      </c>
      <c r="F3461" t="s">
        <v>30</v>
      </c>
      <c r="G3461" t="s">
        <v>10858</v>
      </c>
      <c r="H3461" t="s">
        <v>32</v>
      </c>
      <c r="I3461" t="s">
        <v>1911</v>
      </c>
      <c r="J3461" t="s">
        <v>10855</v>
      </c>
      <c r="K3461" t="s">
        <v>3294</v>
      </c>
      <c r="L3461" t="s">
        <v>35</v>
      </c>
      <c r="M3461" t="s">
        <v>36</v>
      </c>
      <c r="N3461" t="s">
        <v>37</v>
      </c>
      <c r="O3461" t="s">
        <v>2682</v>
      </c>
      <c r="P3461" t="s">
        <v>31</v>
      </c>
      <c r="Q3461" s="1" t="s">
        <v>31</v>
      </c>
      <c r="R3461" s="1" t="s">
        <v>31</v>
      </c>
      <c r="S3461" s="1" t="s">
        <v>31</v>
      </c>
      <c r="T3461" s="1" t="s">
        <v>31</v>
      </c>
      <c r="U3461">
        <v>43371148</v>
      </c>
      <c r="V3461">
        <v>35521348</v>
      </c>
      <c r="W3461">
        <v>81.900871058335795</v>
      </c>
      <c r="X3461">
        <v>484064</v>
      </c>
      <c r="Y3461">
        <v>144</v>
      </c>
      <c r="Z3461" t="s">
        <v>41</v>
      </c>
    </row>
    <row r="3462" spans="1:26" x14ac:dyDescent="0.2">
      <c r="A3462" t="s">
        <v>10786</v>
      </c>
      <c r="B3462" t="s">
        <v>31</v>
      </c>
      <c r="C3462" t="s">
        <v>10859</v>
      </c>
      <c r="D3462" t="s">
        <v>28</v>
      </c>
      <c r="E3462" t="s">
        <v>9911</v>
      </c>
      <c r="F3462" t="s">
        <v>30</v>
      </c>
      <c r="G3462" t="s">
        <v>10859</v>
      </c>
      <c r="H3462" t="s">
        <v>32</v>
      </c>
      <c r="I3462" t="s">
        <v>1911</v>
      </c>
      <c r="J3462" t="s">
        <v>10860</v>
      </c>
      <c r="K3462" t="s">
        <v>3294</v>
      </c>
      <c r="L3462" t="s">
        <v>35</v>
      </c>
      <c r="M3462" t="s">
        <v>36</v>
      </c>
      <c r="N3462" t="s">
        <v>37</v>
      </c>
      <c r="O3462" t="s">
        <v>2682</v>
      </c>
      <c r="P3462" t="s">
        <v>31</v>
      </c>
      <c r="Q3462" s="1" t="s">
        <v>31</v>
      </c>
      <c r="R3462" s="1" t="s">
        <v>31</v>
      </c>
      <c r="S3462" s="1" t="s">
        <v>31</v>
      </c>
      <c r="T3462" s="1" t="s">
        <v>31</v>
      </c>
      <c r="U3462">
        <v>61364112</v>
      </c>
      <c r="V3462">
        <v>48997162</v>
      </c>
      <c r="W3462">
        <v>79.846608063031994</v>
      </c>
      <c r="X3462">
        <v>536530</v>
      </c>
      <c r="Y3462">
        <v>185</v>
      </c>
      <c r="Z3462" t="s">
        <v>41</v>
      </c>
    </row>
    <row r="3463" spans="1:26" x14ac:dyDescent="0.2">
      <c r="A3463" t="s">
        <v>10786</v>
      </c>
      <c r="B3463" t="s">
        <v>31</v>
      </c>
      <c r="C3463" t="s">
        <v>10861</v>
      </c>
      <c r="D3463" t="s">
        <v>28</v>
      </c>
      <c r="E3463" t="s">
        <v>9911</v>
      </c>
      <c r="F3463" t="s">
        <v>30</v>
      </c>
      <c r="G3463" t="s">
        <v>10861</v>
      </c>
      <c r="H3463" t="s">
        <v>32</v>
      </c>
      <c r="I3463" t="s">
        <v>1911</v>
      </c>
      <c r="J3463" t="s">
        <v>10862</v>
      </c>
      <c r="K3463" t="s">
        <v>210</v>
      </c>
      <c r="L3463" t="s">
        <v>35</v>
      </c>
      <c r="M3463" t="s">
        <v>36</v>
      </c>
      <c r="N3463" t="s">
        <v>37</v>
      </c>
      <c r="O3463" t="s">
        <v>2682</v>
      </c>
      <c r="P3463" t="s">
        <v>31</v>
      </c>
      <c r="Q3463" s="1" t="s">
        <v>31</v>
      </c>
      <c r="R3463" s="1" t="s">
        <v>31</v>
      </c>
      <c r="S3463" s="1" t="s">
        <v>31</v>
      </c>
      <c r="T3463" s="1" t="s">
        <v>31</v>
      </c>
      <c r="U3463">
        <v>60102046</v>
      </c>
      <c r="V3463">
        <v>47598746</v>
      </c>
      <c r="W3463">
        <v>79.196548483557507</v>
      </c>
      <c r="X3463">
        <v>807114</v>
      </c>
      <c r="Y3463">
        <v>252</v>
      </c>
      <c r="Z3463" t="s">
        <v>41</v>
      </c>
    </row>
    <row r="3464" spans="1:26" x14ac:dyDescent="0.2">
      <c r="A3464" t="s">
        <v>10786</v>
      </c>
      <c r="B3464" t="s">
        <v>31</v>
      </c>
      <c r="C3464" t="s">
        <v>10863</v>
      </c>
      <c r="D3464" t="s">
        <v>28</v>
      </c>
      <c r="E3464" t="s">
        <v>9911</v>
      </c>
      <c r="F3464" t="s">
        <v>30</v>
      </c>
      <c r="G3464" t="s">
        <v>10863</v>
      </c>
      <c r="H3464" t="s">
        <v>32</v>
      </c>
      <c r="I3464" t="s">
        <v>1911</v>
      </c>
      <c r="J3464" t="s">
        <v>10860</v>
      </c>
      <c r="K3464" t="s">
        <v>34</v>
      </c>
      <c r="L3464" t="s">
        <v>35</v>
      </c>
      <c r="M3464" t="s">
        <v>36</v>
      </c>
      <c r="N3464" t="s">
        <v>37</v>
      </c>
      <c r="O3464" t="s">
        <v>2682</v>
      </c>
      <c r="P3464" t="s">
        <v>31</v>
      </c>
      <c r="Q3464" s="1" t="s">
        <v>31</v>
      </c>
      <c r="R3464" s="1" t="s">
        <v>31</v>
      </c>
      <c r="S3464" s="1" t="s">
        <v>31</v>
      </c>
      <c r="T3464" s="1" t="s">
        <v>31</v>
      </c>
      <c r="U3464">
        <v>51735762</v>
      </c>
      <c r="V3464">
        <v>40667062</v>
      </c>
      <c r="W3464">
        <v>78.605321402244002</v>
      </c>
      <c r="X3464">
        <v>589029</v>
      </c>
      <c r="Y3464">
        <v>185</v>
      </c>
      <c r="Z3464" t="s">
        <v>41</v>
      </c>
    </row>
    <row r="3465" spans="1:26" x14ac:dyDescent="0.2">
      <c r="A3465" t="s">
        <v>10786</v>
      </c>
      <c r="B3465" t="s">
        <v>31</v>
      </c>
      <c r="C3465" t="s">
        <v>10864</v>
      </c>
      <c r="D3465" t="s">
        <v>28</v>
      </c>
      <c r="E3465" t="s">
        <v>9911</v>
      </c>
      <c r="F3465" t="s">
        <v>30</v>
      </c>
      <c r="G3465" t="s">
        <v>10864</v>
      </c>
      <c r="H3465" t="s">
        <v>32</v>
      </c>
      <c r="I3465" t="s">
        <v>1911</v>
      </c>
      <c r="J3465" t="s">
        <v>10865</v>
      </c>
      <c r="K3465" t="s">
        <v>210</v>
      </c>
      <c r="L3465" t="s">
        <v>35</v>
      </c>
      <c r="M3465" t="s">
        <v>36</v>
      </c>
      <c r="N3465" t="s">
        <v>37</v>
      </c>
      <c r="O3465" t="s">
        <v>2682</v>
      </c>
      <c r="P3465" t="s">
        <v>31</v>
      </c>
      <c r="Q3465" s="1" t="s">
        <v>31</v>
      </c>
      <c r="R3465" s="1" t="s">
        <v>31</v>
      </c>
      <c r="S3465" s="1" t="s">
        <v>31</v>
      </c>
      <c r="T3465" s="1" t="s">
        <v>31</v>
      </c>
      <c r="U3465">
        <v>34486404</v>
      </c>
      <c r="V3465">
        <v>27661367</v>
      </c>
      <c r="W3465">
        <v>80.209484874097001</v>
      </c>
      <c r="X3465">
        <v>543036</v>
      </c>
      <c r="Y3465">
        <v>183</v>
      </c>
      <c r="Z3465" t="s">
        <v>41</v>
      </c>
    </row>
    <row r="3466" spans="1:26" x14ac:dyDescent="0.2">
      <c r="A3466" t="s">
        <v>10786</v>
      </c>
      <c r="B3466" t="s">
        <v>31</v>
      </c>
      <c r="C3466" t="s">
        <v>10866</v>
      </c>
      <c r="D3466" t="s">
        <v>28</v>
      </c>
      <c r="E3466" t="s">
        <v>9911</v>
      </c>
      <c r="F3466" t="s">
        <v>30</v>
      </c>
      <c r="G3466" t="s">
        <v>10866</v>
      </c>
      <c r="H3466" t="s">
        <v>32</v>
      </c>
      <c r="I3466" t="s">
        <v>1911</v>
      </c>
      <c r="J3466" t="s">
        <v>10867</v>
      </c>
      <c r="K3466" t="s">
        <v>34</v>
      </c>
      <c r="L3466" t="s">
        <v>35</v>
      </c>
      <c r="M3466" t="s">
        <v>36</v>
      </c>
      <c r="N3466" t="s">
        <v>37</v>
      </c>
      <c r="O3466" t="s">
        <v>2682</v>
      </c>
      <c r="P3466" t="s">
        <v>31</v>
      </c>
      <c r="Q3466" s="1" t="s">
        <v>31</v>
      </c>
      <c r="R3466" s="1" t="s">
        <v>31</v>
      </c>
      <c r="S3466" s="1" t="s">
        <v>31</v>
      </c>
      <c r="T3466" s="1" t="s">
        <v>31</v>
      </c>
      <c r="U3466">
        <v>41728772</v>
      </c>
      <c r="V3466">
        <v>32409422</v>
      </c>
      <c r="W3466">
        <v>77.666848188103899</v>
      </c>
      <c r="X3466">
        <v>885724</v>
      </c>
      <c r="Y3466">
        <v>342</v>
      </c>
      <c r="Z3466" t="s">
        <v>41</v>
      </c>
    </row>
    <row r="3467" spans="1:26" x14ac:dyDescent="0.2">
      <c r="A3467" t="s">
        <v>10786</v>
      </c>
      <c r="B3467" t="s">
        <v>31</v>
      </c>
      <c r="C3467" t="s">
        <v>10868</v>
      </c>
      <c r="D3467" t="s">
        <v>28</v>
      </c>
      <c r="E3467" t="s">
        <v>9911</v>
      </c>
      <c r="F3467" t="s">
        <v>30</v>
      </c>
      <c r="G3467" t="s">
        <v>10868</v>
      </c>
      <c r="H3467" t="s">
        <v>32</v>
      </c>
      <c r="I3467" t="s">
        <v>1911</v>
      </c>
      <c r="J3467" t="s">
        <v>10867</v>
      </c>
      <c r="K3467" t="s">
        <v>3294</v>
      </c>
      <c r="L3467" t="s">
        <v>35</v>
      </c>
      <c r="M3467" t="s">
        <v>36</v>
      </c>
      <c r="N3467" t="s">
        <v>37</v>
      </c>
      <c r="O3467" t="s">
        <v>2682</v>
      </c>
      <c r="P3467" t="s">
        <v>31</v>
      </c>
      <c r="Q3467" s="1" t="s">
        <v>31</v>
      </c>
      <c r="R3467" s="1" t="s">
        <v>31</v>
      </c>
      <c r="S3467" s="1" t="s">
        <v>31</v>
      </c>
      <c r="T3467" s="1" t="s">
        <v>31</v>
      </c>
      <c r="U3467">
        <v>45693446</v>
      </c>
      <c r="V3467">
        <v>36131826</v>
      </c>
      <c r="W3467">
        <v>79.074416930603107</v>
      </c>
      <c r="X3467">
        <v>815268</v>
      </c>
      <c r="Y3467">
        <v>299</v>
      </c>
      <c r="Z3467" t="s">
        <v>41</v>
      </c>
    </row>
    <row r="3468" spans="1:26" x14ac:dyDescent="0.2">
      <c r="A3468" t="s">
        <v>10786</v>
      </c>
      <c r="B3468" t="s">
        <v>31</v>
      </c>
      <c r="C3468" t="s">
        <v>10869</v>
      </c>
      <c r="D3468" t="s">
        <v>28</v>
      </c>
      <c r="E3468" t="s">
        <v>9911</v>
      </c>
      <c r="F3468" t="s">
        <v>30</v>
      </c>
      <c r="G3468" t="s">
        <v>10869</v>
      </c>
      <c r="H3468" t="s">
        <v>32</v>
      </c>
      <c r="I3468" t="s">
        <v>1911</v>
      </c>
      <c r="J3468" t="s">
        <v>10870</v>
      </c>
      <c r="K3468" t="s">
        <v>3294</v>
      </c>
      <c r="L3468" t="s">
        <v>35</v>
      </c>
      <c r="M3468" t="s">
        <v>36</v>
      </c>
      <c r="N3468" t="s">
        <v>37</v>
      </c>
      <c r="O3468" t="s">
        <v>2682</v>
      </c>
      <c r="P3468" t="s">
        <v>31</v>
      </c>
      <c r="Q3468" s="1" t="s">
        <v>31</v>
      </c>
      <c r="R3468" s="1" t="s">
        <v>31</v>
      </c>
      <c r="S3468" s="1" t="s">
        <v>31</v>
      </c>
      <c r="T3468" s="1" t="s">
        <v>31</v>
      </c>
      <c r="U3468">
        <v>33748768</v>
      </c>
      <c r="V3468">
        <v>26389924</v>
      </c>
      <c r="W3468">
        <v>78.195221822615906</v>
      </c>
      <c r="X3468">
        <v>736320</v>
      </c>
      <c r="Y3468">
        <v>281</v>
      </c>
      <c r="Z3468" t="s">
        <v>41</v>
      </c>
    </row>
    <row r="3469" spans="1:26" x14ac:dyDescent="0.2">
      <c r="A3469" t="s">
        <v>10786</v>
      </c>
      <c r="B3469" t="s">
        <v>31</v>
      </c>
      <c r="C3469" t="s">
        <v>10871</v>
      </c>
      <c r="D3469" t="s">
        <v>28</v>
      </c>
      <c r="E3469" t="s">
        <v>9911</v>
      </c>
      <c r="F3469" t="s">
        <v>30</v>
      </c>
      <c r="G3469" t="s">
        <v>10871</v>
      </c>
      <c r="H3469" t="s">
        <v>32</v>
      </c>
      <c r="I3469" t="s">
        <v>1911</v>
      </c>
      <c r="J3469" t="s">
        <v>10870</v>
      </c>
      <c r="K3469" t="s">
        <v>34</v>
      </c>
      <c r="L3469" t="s">
        <v>35</v>
      </c>
      <c r="M3469" t="s">
        <v>36</v>
      </c>
      <c r="N3469" t="s">
        <v>37</v>
      </c>
      <c r="O3469" t="s">
        <v>2682</v>
      </c>
      <c r="P3469" t="s">
        <v>31</v>
      </c>
      <c r="Q3469" s="1" t="s">
        <v>31</v>
      </c>
      <c r="R3469" s="1" t="s">
        <v>31</v>
      </c>
      <c r="S3469" s="1" t="s">
        <v>31</v>
      </c>
      <c r="T3469" s="1" t="s">
        <v>31</v>
      </c>
      <c r="U3469">
        <v>42463752</v>
      </c>
      <c r="V3469">
        <v>32512983</v>
      </c>
      <c r="W3469">
        <v>76.5664395364781</v>
      </c>
      <c r="X3469">
        <v>850229</v>
      </c>
      <c r="Y3469">
        <v>332</v>
      </c>
      <c r="Z3469" t="s">
        <v>41</v>
      </c>
    </row>
    <row r="3470" spans="1:26" x14ac:dyDescent="0.2">
      <c r="A3470" t="s">
        <v>10786</v>
      </c>
      <c r="B3470" t="s">
        <v>31</v>
      </c>
      <c r="C3470" t="s">
        <v>10872</v>
      </c>
      <c r="D3470" t="s">
        <v>28</v>
      </c>
      <c r="E3470" t="s">
        <v>9911</v>
      </c>
      <c r="F3470" t="s">
        <v>30</v>
      </c>
      <c r="G3470" t="s">
        <v>10872</v>
      </c>
      <c r="H3470" t="s">
        <v>32</v>
      </c>
      <c r="I3470" t="s">
        <v>1911</v>
      </c>
      <c r="J3470" t="s">
        <v>10873</v>
      </c>
      <c r="K3470" t="s">
        <v>210</v>
      </c>
      <c r="L3470" t="s">
        <v>35</v>
      </c>
      <c r="M3470" t="s">
        <v>36</v>
      </c>
      <c r="N3470" t="s">
        <v>37</v>
      </c>
      <c r="O3470" t="s">
        <v>2682</v>
      </c>
      <c r="P3470" t="s">
        <v>31</v>
      </c>
      <c r="Q3470" s="1" t="s">
        <v>31</v>
      </c>
      <c r="R3470" s="1" t="s">
        <v>31</v>
      </c>
      <c r="S3470" s="1" t="s">
        <v>31</v>
      </c>
      <c r="T3470" s="1" t="s">
        <v>31</v>
      </c>
      <c r="U3470">
        <v>41820018</v>
      </c>
      <c r="V3470">
        <v>33764940</v>
      </c>
      <c r="W3470">
        <v>80.738702694962996</v>
      </c>
      <c r="X3470">
        <v>668671</v>
      </c>
      <c r="Y3470">
        <v>265</v>
      </c>
      <c r="Z3470" t="s">
        <v>41</v>
      </c>
    </row>
    <row r="3471" spans="1:26" x14ac:dyDescent="0.2">
      <c r="A3471" t="s">
        <v>10786</v>
      </c>
      <c r="B3471" t="s">
        <v>31</v>
      </c>
      <c r="C3471" t="s">
        <v>10874</v>
      </c>
      <c r="D3471" t="s">
        <v>28</v>
      </c>
      <c r="E3471" t="s">
        <v>9911</v>
      </c>
      <c r="F3471" t="s">
        <v>30</v>
      </c>
      <c r="G3471" t="s">
        <v>10874</v>
      </c>
      <c r="H3471" t="s">
        <v>32</v>
      </c>
      <c r="I3471" t="s">
        <v>1911</v>
      </c>
      <c r="J3471" t="s">
        <v>10875</v>
      </c>
      <c r="K3471" t="s">
        <v>210</v>
      </c>
      <c r="L3471" t="s">
        <v>35</v>
      </c>
      <c r="M3471" t="s">
        <v>36</v>
      </c>
      <c r="N3471" t="s">
        <v>37</v>
      </c>
      <c r="O3471" t="s">
        <v>2682</v>
      </c>
      <c r="P3471" t="s">
        <v>31</v>
      </c>
      <c r="Q3471" s="1" t="s">
        <v>31</v>
      </c>
      <c r="R3471" s="1" t="s">
        <v>31</v>
      </c>
      <c r="S3471" s="1" t="s">
        <v>31</v>
      </c>
      <c r="T3471" s="1" t="s">
        <v>31</v>
      </c>
      <c r="U3471">
        <v>37872766</v>
      </c>
      <c r="V3471">
        <v>29468869</v>
      </c>
      <c r="W3471">
        <v>77.810184236345407</v>
      </c>
      <c r="X3471">
        <v>926994</v>
      </c>
      <c r="Y3471">
        <v>352</v>
      </c>
      <c r="Z3471" t="s">
        <v>41</v>
      </c>
    </row>
    <row r="3472" spans="1:26" x14ac:dyDescent="0.2">
      <c r="A3472" t="s">
        <v>10786</v>
      </c>
      <c r="B3472" t="s">
        <v>31</v>
      </c>
      <c r="C3472" t="s">
        <v>10876</v>
      </c>
      <c r="D3472" t="s">
        <v>28</v>
      </c>
      <c r="E3472" t="s">
        <v>9911</v>
      </c>
      <c r="F3472" t="s">
        <v>30</v>
      </c>
      <c r="G3472" t="s">
        <v>10876</v>
      </c>
      <c r="H3472" t="s">
        <v>32</v>
      </c>
      <c r="I3472" t="s">
        <v>1911</v>
      </c>
      <c r="J3472" t="s">
        <v>10877</v>
      </c>
      <c r="K3472" t="s">
        <v>3294</v>
      </c>
      <c r="L3472" t="s">
        <v>35</v>
      </c>
      <c r="M3472" t="s">
        <v>36</v>
      </c>
      <c r="N3472" t="s">
        <v>37</v>
      </c>
      <c r="O3472" t="s">
        <v>2682</v>
      </c>
      <c r="P3472" t="s">
        <v>31</v>
      </c>
      <c r="Q3472" s="1" t="s">
        <v>31</v>
      </c>
      <c r="R3472" s="1" t="s">
        <v>31</v>
      </c>
      <c r="S3472" s="1" t="s">
        <v>31</v>
      </c>
      <c r="T3472" s="1" t="s">
        <v>31</v>
      </c>
      <c r="U3472">
        <v>33048116</v>
      </c>
      <c r="V3472">
        <v>26540583</v>
      </c>
      <c r="W3472">
        <v>80.308913827341897</v>
      </c>
      <c r="X3472">
        <v>634518</v>
      </c>
      <c r="Y3472">
        <v>187</v>
      </c>
      <c r="Z3472" t="s">
        <v>41</v>
      </c>
    </row>
    <row r="3473" spans="1:26" x14ac:dyDescent="0.2">
      <c r="A3473" t="s">
        <v>10786</v>
      </c>
      <c r="B3473" t="s">
        <v>31</v>
      </c>
      <c r="C3473" t="s">
        <v>10878</v>
      </c>
      <c r="D3473" t="s">
        <v>28</v>
      </c>
      <c r="E3473" t="s">
        <v>9911</v>
      </c>
      <c r="F3473" t="s">
        <v>30</v>
      </c>
      <c r="G3473" t="s">
        <v>10878</v>
      </c>
      <c r="H3473" t="s">
        <v>32</v>
      </c>
      <c r="I3473" t="s">
        <v>1911</v>
      </c>
      <c r="J3473" t="s">
        <v>10877</v>
      </c>
      <c r="K3473" t="s">
        <v>34</v>
      </c>
      <c r="L3473" t="s">
        <v>35</v>
      </c>
      <c r="M3473" t="s">
        <v>36</v>
      </c>
      <c r="N3473" t="s">
        <v>37</v>
      </c>
      <c r="O3473" t="s">
        <v>2682</v>
      </c>
      <c r="P3473" t="s">
        <v>31</v>
      </c>
      <c r="Q3473" s="1" t="s">
        <v>31</v>
      </c>
      <c r="R3473" s="1" t="s">
        <v>31</v>
      </c>
      <c r="S3473" s="1" t="s">
        <v>31</v>
      </c>
      <c r="T3473" s="1" t="s">
        <v>31</v>
      </c>
      <c r="U3473">
        <v>44384290</v>
      </c>
      <c r="V3473">
        <v>35928056</v>
      </c>
      <c r="W3473">
        <v>80.947686670216001</v>
      </c>
      <c r="X3473">
        <v>746307</v>
      </c>
      <c r="Y3473">
        <v>223</v>
      </c>
      <c r="Z3473" t="s">
        <v>41</v>
      </c>
    </row>
    <row r="3474" spans="1:26" x14ac:dyDescent="0.2">
      <c r="A3474" t="s">
        <v>10786</v>
      </c>
      <c r="B3474" t="s">
        <v>31</v>
      </c>
      <c r="C3474" t="s">
        <v>10879</v>
      </c>
      <c r="D3474" t="s">
        <v>28</v>
      </c>
      <c r="E3474" t="s">
        <v>9911</v>
      </c>
      <c r="F3474" t="s">
        <v>30</v>
      </c>
      <c r="G3474" t="s">
        <v>10879</v>
      </c>
      <c r="H3474" t="s">
        <v>32</v>
      </c>
      <c r="I3474" t="s">
        <v>1911</v>
      </c>
      <c r="J3474" t="s">
        <v>10880</v>
      </c>
      <c r="K3474" t="s">
        <v>34</v>
      </c>
      <c r="L3474" t="s">
        <v>35</v>
      </c>
      <c r="M3474" t="s">
        <v>36</v>
      </c>
      <c r="N3474" t="s">
        <v>37</v>
      </c>
      <c r="O3474" t="s">
        <v>2682</v>
      </c>
      <c r="P3474" t="s">
        <v>31</v>
      </c>
      <c r="Q3474" s="1" t="s">
        <v>31</v>
      </c>
      <c r="R3474" s="1" t="s">
        <v>31</v>
      </c>
      <c r="S3474" s="1" t="s">
        <v>31</v>
      </c>
      <c r="T3474" s="1" t="s">
        <v>31</v>
      </c>
      <c r="U3474">
        <v>29384242</v>
      </c>
      <c r="V3474">
        <v>23876951</v>
      </c>
      <c r="W3474">
        <v>81.257672054293593</v>
      </c>
      <c r="X3474">
        <v>608855</v>
      </c>
      <c r="Y3474">
        <v>193</v>
      </c>
      <c r="Z3474" t="s">
        <v>41</v>
      </c>
    </row>
    <row r="3475" spans="1:26" x14ac:dyDescent="0.2">
      <c r="A3475" t="s">
        <v>10786</v>
      </c>
      <c r="B3475" t="s">
        <v>31</v>
      </c>
      <c r="C3475" t="s">
        <v>10881</v>
      </c>
      <c r="D3475" t="s">
        <v>28</v>
      </c>
      <c r="E3475" t="s">
        <v>9911</v>
      </c>
      <c r="F3475" t="s">
        <v>30</v>
      </c>
      <c r="G3475" t="s">
        <v>10881</v>
      </c>
      <c r="H3475" t="s">
        <v>32</v>
      </c>
      <c r="I3475" t="s">
        <v>1911</v>
      </c>
      <c r="J3475" t="s">
        <v>10880</v>
      </c>
      <c r="K3475" t="s">
        <v>3294</v>
      </c>
      <c r="L3475" t="s">
        <v>35</v>
      </c>
      <c r="M3475" t="s">
        <v>36</v>
      </c>
      <c r="N3475" t="s">
        <v>37</v>
      </c>
      <c r="O3475" t="s">
        <v>2682</v>
      </c>
      <c r="P3475" t="s">
        <v>31</v>
      </c>
      <c r="Q3475" s="1" t="s">
        <v>31</v>
      </c>
      <c r="R3475" s="1" t="s">
        <v>31</v>
      </c>
      <c r="S3475" s="1" t="s">
        <v>31</v>
      </c>
      <c r="T3475" s="1" t="s">
        <v>31</v>
      </c>
      <c r="U3475">
        <v>30942736</v>
      </c>
      <c r="V3475">
        <v>24962469</v>
      </c>
      <c r="W3475">
        <v>80.673115008317296</v>
      </c>
      <c r="X3475">
        <v>620006</v>
      </c>
      <c r="Y3475">
        <v>193</v>
      </c>
      <c r="Z3475" t="s">
        <v>41</v>
      </c>
    </row>
    <row r="3476" spans="1:26" x14ac:dyDescent="0.2">
      <c r="A3476" t="s">
        <v>10786</v>
      </c>
      <c r="B3476" t="s">
        <v>31</v>
      </c>
      <c r="C3476" t="s">
        <v>10882</v>
      </c>
      <c r="D3476" t="s">
        <v>28</v>
      </c>
      <c r="E3476" t="s">
        <v>9911</v>
      </c>
      <c r="F3476" t="s">
        <v>30</v>
      </c>
      <c r="G3476" t="s">
        <v>10882</v>
      </c>
      <c r="H3476" t="s">
        <v>32</v>
      </c>
      <c r="I3476" t="s">
        <v>1911</v>
      </c>
      <c r="J3476" t="s">
        <v>10883</v>
      </c>
      <c r="K3476" t="s">
        <v>210</v>
      </c>
      <c r="L3476" t="s">
        <v>35</v>
      </c>
      <c r="M3476" t="s">
        <v>36</v>
      </c>
      <c r="N3476" t="s">
        <v>37</v>
      </c>
      <c r="O3476" t="s">
        <v>2682</v>
      </c>
      <c r="P3476" t="s">
        <v>31</v>
      </c>
      <c r="Q3476" s="1" t="s">
        <v>31</v>
      </c>
      <c r="R3476" s="1" t="s">
        <v>31</v>
      </c>
      <c r="S3476" s="1" t="s">
        <v>31</v>
      </c>
      <c r="T3476" s="1" t="s">
        <v>31</v>
      </c>
      <c r="U3476">
        <v>38591048</v>
      </c>
      <c r="V3476">
        <v>31615998</v>
      </c>
      <c r="W3476">
        <v>81.925730547664799</v>
      </c>
      <c r="X3476">
        <v>600361</v>
      </c>
      <c r="Y3476">
        <v>228</v>
      </c>
      <c r="Z3476" t="s">
        <v>41</v>
      </c>
    </row>
    <row r="3477" spans="1:26" x14ac:dyDescent="0.2">
      <c r="A3477" t="s">
        <v>10786</v>
      </c>
      <c r="B3477" t="s">
        <v>31</v>
      </c>
      <c r="C3477" t="s">
        <v>10884</v>
      </c>
      <c r="D3477" t="s">
        <v>28</v>
      </c>
      <c r="E3477" t="s">
        <v>9911</v>
      </c>
      <c r="F3477" t="s">
        <v>30</v>
      </c>
      <c r="G3477" t="s">
        <v>10884</v>
      </c>
      <c r="H3477" t="s">
        <v>32</v>
      </c>
      <c r="I3477" t="s">
        <v>1911</v>
      </c>
      <c r="J3477" t="s">
        <v>10885</v>
      </c>
      <c r="K3477" t="s">
        <v>210</v>
      </c>
      <c r="L3477" t="s">
        <v>35</v>
      </c>
      <c r="M3477" t="s">
        <v>36</v>
      </c>
      <c r="N3477" t="s">
        <v>37</v>
      </c>
      <c r="O3477" t="s">
        <v>2682</v>
      </c>
      <c r="P3477" t="s">
        <v>31</v>
      </c>
      <c r="Q3477" s="1" t="s">
        <v>31</v>
      </c>
      <c r="R3477" s="1" t="s">
        <v>31</v>
      </c>
      <c r="S3477" s="1" t="s">
        <v>31</v>
      </c>
      <c r="T3477" s="1" t="s">
        <v>31</v>
      </c>
      <c r="U3477">
        <v>66585716</v>
      </c>
      <c r="V3477">
        <v>50861643</v>
      </c>
      <c r="W3477">
        <v>76.385216012395205</v>
      </c>
      <c r="X3477">
        <v>926266</v>
      </c>
      <c r="Y3477">
        <v>384</v>
      </c>
      <c r="Z3477" t="s">
        <v>41</v>
      </c>
    </row>
    <row r="3478" spans="1:26" x14ac:dyDescent="0.2">
      <c r="A3478" t="s">
        <v>10786</v>
      </c>
      <c r="B3478" t="s">
        <v>31</v>
      </c>
      <c r="C3478" t="s">
        <v>10886</v>
      </c>
      <c r="D3478" t="s">
        <v>28</v>
      </c>
      <c r="E3478" t="s">
        <v>9911</v>
      </c>
      <c r="F3478" t="s">
        <v>30</v>
      </c>
      <c r="G3478" t="s">
        <v>10886</v>
      </c>
      <c r="H3478" t="s">
        <v>32</v>
      </c>
      <c r="I3478" t="s">
        <v>1911</v>
      </c>
      <c r="J3478" t="s">
        <v>10883</v>
      </c>
      <c r="K3478" t="s">
        <v>3298</v>
      </c>
      <c r="L3478" t="s">
        <v>35</v>
      </c>
      <c r="M3478" t="s">
        <v>36</v>
      </c>
      <c r="N3478" t="s">
        <v>37</v>
      </c>
      <c r="O3478" t="s">
        <v>2682</v>
      </c>
      <c r="P3478" t="s">
        <v>31</v>
      </c>
      <c r="Q3478" s="1" t="s">
        <v>31</v>
      </c>
      <c r="R3478" s="1" t="s">
        <v>31</v>
      </c>
      <c r="S3478" s="1" t="s">
        <v>31</v>
      </c>
      <c r="T3478" s="1" t="s">
        <v>31</v>
      </c>
      <c r="U3478">
        <v>205555588</v>
      </c>
      <c r="V3478">
        <v>168989842</v>
      </c>
      <c r="W3478">
        <v>82.211261510438703</v>
      </c>
      <c r="X3478">
        <v>755695</v>
      </c>
      <c r="Y3478">
        <v>238</v>
      </c>
      <c r="Z3478" t="s">
        <v>41</v>
      </c>
    </row>
    <row r="3479" spans="1:26" x14ac:dyDescent="0.2">
      <c r="A3479" t="s">
        <v>10786</v>
      </c>
      <c r="B3479" t="s">
        <v>31</v>
      </c>
      <c r="C3479" t="s">
        <v>10887</v>
      </c>
      <c r="D3479" t="s">
        <v>28</v>
      </c>
      <c r="E3479" t="s">
        <v>9911</v>
      </c>
      <c r="F3479" t="s">
        <v>30</v>
      </c>
      <c r="G3479" t="s">
        <v>10887</v>
      </c>
      <c r="H3479" t="s">
        <v>32</v>
      </c>
      <c r="I3479" t="s">
        <v>1911</v>
      </c>
      <c r="J3479" t="s">
        <v>10849</v>
      </c>
      <c r="K3479" t="s">
        <v>3298</v>
      </c>
      <c r="L3479" t="s">
        <v>35</v>
      </c>
      <c r="M3479" t="s">
        <v>36</v>
      </c>
      <c r="N3479" t="s">
        <v>37</v>
      </c>
      <c r="O3479" t="s">
        <v>2682</v>
      </c>
      <c r="P3479" t="s">
        <v>31</v>
      </c>
      <c r="Q3479" s="1" t="s">
        <v>31</v>
      </c>
      <c r="R3479" s="1" t="s">
        <v>31</v>
      </c>
      <c r="S3479" s="1" t="s">
        <v>31</v>
      </c>
      <c r="T3479" s="1" t="s">
        <v>31</v>
      </c>
      <c r="U3479">
        <v>207640592</v>
      </c>
      <c r="V3479">
        <v>160373403</v>
      </c>
      <c r="W3479">
        <v>77.236055558924605</v>
      </c>
      <c r="X3479">
        <v>829112</v>
      </c>
      <c r="Y3479">
        <v>263</v>
      </c>
      <c r="Z3479" t="s">
        <v>41</v>
      </c>
    </row>
    <row r="3480" spans="1:26" x14ac:dyDescent="0.2">
      <c r="A3480" t="s">
        <v>10786</v>
      </c>
      <c r="B3480" t="s">
        <v>31</v>
      </c>
      <c r="C3480" t="s">
        <v>10888</v>
      </c>
      <c r="D3480" t="s">
        <v>28</v>
      </c>
      <c r="E3480" t="s">
        <v>9911</v>
      </c>
      <c r="F3480" t="s">
        <v>30</v>
      </c>
      <c r="G3480" t="s">
        <v>10888</v>
      </c>
      <c r="H3480" t="s">
        <v>32</v>
      </c>
      <c r="I3480" t="s">
        <v>1911</v>
      </c>
      <c r="J3480" t="s">
        <v>10885</v>
      </c>
      <c r="K3480" t="s">
        <v>3298</v>
      </c>
      <c r="L3480" t="s">
        <v>35</v>
      </c>
      <c r="M3480" t="s">
        <v>36</v>
      </c>
      <c r="N3480" t="s">
        <v>37</v>
      </c>
      <c r="O3480" t="s">
        <v>2682</v>
      </c>
      <c r="P3480" t="s">
        <v>31</v>
      </c>
      <c r="Q3480" s="1" t="s">
        <v>31</v>
      </c>
      <c r="R3480" s="1" t="s">
        <v>31</v>
      </c>
      <c r="S3480" s="1" t="s">
        <v>31</v>
      </c>
      <c r="T3480" s="1" t="s">
        <v>31</v>
      </c>
      <c r="U3480">
        <v>204103584</v>
      </c>
      <c r="V3480">
        <v>161787902</v>
      </c>
      <c r="W3480">
        <v>79.267545835941803</v>
      </c>
      <c r="X3480">
        <v>1015710</v>
      </c>
      <c r="Y3480">
        <v>407</v>
      </c>
      <c r="Z3480" t="s">
        <v>41</v>
      </c>
    </row>
    <row r="3481" spans="1:26" x14ac:dyDescent="0.2">
      <c r="A3481" t="s">
        <v>10786</v>
      </c>
      <c r="B3481" t="s">
        <v>31</v>
      </c>
      <c r="C3481" t="s">
        <v>10889</v>
      </c>
      <c r="D3481" t="s">
        <v>28</v>
      </c>
      <c r="E3481" t="s">
        <v>9911</v>
      </c>
      <c r="F3481" t="s">
        <v>30</v>
      </c>
      <c r="G3481" t="s">
        <v>10889</v>
      </c>
      <c r="H3481" t="s">
        <v>32</v>
      </c>
      <c r="I3481" t="s">
        <v>1911</v>
      </c>
      <c r="J3481" t="s">
        <v>10890</v>
      </c>
      <c r="K3481" t="s">
        <v>210</v>
      </c>
      <c r="L3481" t="s">
        <v>35</v>
      </c>
      <c r="M3481" t="s">
        <v>36</v>
      </c>
      <c r="N3481" t="s">
        <v>37</v>
      </c>
      <c r="O3481" t="s">
        <v>2682</v>
      </c>
      <c r="P3481" t="s">
        <v>31</v>
      </c>
      <c r="Q3481" s="1" t="s">
        <v>31</v>
      </c>
      <c r="R3481" s="1" t="s">
        <v>31</v>
      </c>
      <c r="S3481" s="1" t="s">
        <v>31</v>
      </c>
      <c r="T3481" s="1" t="s">
        <v>31</v>
      </c>
      <c r="U3481">
        <v>59544350</v>
      </c>
      <c r="V3481">
        <v>49294083</v>
      </c>
      <c r="W3481">
        <v>82.785491822481902</v>
      </c>
      <c r="X3481">
        <v>579936</v>
      </c>
      <c r="Y3481">
        <v>194</v>
      </c>
      <c r="Z3481" t="s">
        <v>41</v>
      </c>
    </row>
    <row r="3482" spans="1:26" x14ac:dyDescent="0.2">
      <c r="A3482" t="s">
        <v>10786</v>
      </c>
      <c r="B3482" t="s">
        <v>31</v>
      </c>
      <c r="C3482" t="s">
        <v>10891</v>
      </c>
      <c r="D3482" t="s">
        <v>28</v>
      </c>
      <c r="E3482" t="s">
        <v>9911</v>
      </c>
      <c r="F3482" t="s">
        <v>30</v>
      </c>
      <c r="G3482" t="s">
        <v>10891</v>
      </c>
      <c r="H3482" t="s">
        <v>32</v>
      </c>
      <c r="I3482" t="s">
        <v>1911</v>
      </c>
      <c r="J3482" t="s">
        <v>10892</v>
      </c>
      <c r="K3482" t="s">
        <v>34</v>
      </c>
      <c r="L3482" t="s">
        <v>35</v>
      </c>
      <c r="M3482" t="s">
        <v>36</v>
      </c>
      <c r="N3482" t="s">
        <v>37</v>
      </c>
      <c r="O3482" t="s">
        <v>2682</v>
      </c>
      <c r="P3482" t="s">
        <v>31</v>
      </c>
      <c r="Q3482" s="1" t="s">
        <v>31</v>
      </c>
      <c r="R3482" s="1" t="s">
        <v>31</v>
      </c>
      <c r="S3482" s="1" t="s">
        <v>31</v>
      </c>
      <c r="T3482" s="1" t="s">
        <v>31</v>
      </c>
      <c r="U3482">
        <v>45126454</v>
      </c>
      <c r="V3482">
        <v>35843271</v>
      </c>
      <c r="W3482">
        <v>79.428512153868795</v>
      </c>
      <c r="X3482">
        <v>739784</v>
      </c>
      <c r="Y3482">
        <v>313</v>
      </c>
      <c r="Z3482" t="s">
        <v>41</v>
      </c>
    </row>
    <row r="3483" spans="1:26" x14ac:dyDescent="0.2">
      <c r="A3483" t="s">
        <v>10786</v>
      </c>
      <c r="B3483" t="s">
        <v>31</v>
      </c>
      <c r="C3483" t="s">
        <v>10893</v>
      </c>
      <c r="D3483" t="s">
        <v>28</v>
      </c>
      <c r="E3483" t="s">
        <v>9911</v>
      </c>
      <c r="F3483" t="s">
        <v>30</v>
      </c>
      <c r="G3483" t="s">
        <v>10893</v>
      </c>
      <c r="H3483" t="s">
        <v>32</v>
      </c>
      <c r="I3483" t="s">
        <v>1911</v>
      </c>
      <c r="J3483" t="s">
        <v>10892</v>
      </c>
      <c r="K3483" t="s">
        <v>3294</v>
      </c>
      <c r="L3483" t="s">
        <v>35</v>
      </c>
      <c r="M3483" t="s">
        <v>36</v>
      </c>
      <c r="N3483" t="s">
        <v>37</v>
      </c>
      <c r="O3483" t="s">
        <v>2682</v>
      </c>
      <c r="P3483" t="s">
        <v>31</v>
      </c>
      <c r="Q3483" s="1" t="s">
        <v>31</v>
      </c>
      <c r="R3483" s="1" t="s">
        <v>31</v>
      </c>
      <c r="S3483" s="1" t="s">
        <v>31</v>
      </c>
      <c r="T3483" s="1" t="s">
        <v>31</v>
      </c>
      <c r="U3483">
        <v>165803044</v>
      </c>
      <c r="V3483">
        <v>132486041</v>
      </c>
      <c r="W3483">
        <v>79.9056747112556</v>
      </c>
      <c r="X3483">
        <v>767996</v>
      </c>
      <c r="Y3483">
        <v>312</v>
      </c>
      <c r="Z3483" t="s">
        <v>41</v>
      </c>
    </row>
    <row r="3484" spans="1:26" x14ac:dyDescent="0.2">
      <c r="A3484" t="s">
        <v>10786</v>
      </c>
      <c r="B3484" t="s">
        <v>31</v>
      </c>
      <c r="C3484" t="s">
        <v>10894</v>
      </c>
      <c r="D3484" t="s">
        <v>28</v>
      </c>
      <c r="E3484" t="s">
        <v>9911</v>
      </c>
      <c r="F3484" t="s">
        <v>30</v>
      </c>
      <c r="G3484" t="s">
        <v>10894</v>
      </c>
      <c r="H3484" t="s">
        <v>32</v>
      </c>
      <c r="I3484" t="s">
        <v>1911</v>
      </c>
      <c r="J3484" t="s">
        <v>10853</v>
      </c>
      <c r="K3484" t="s">
        <v>34</v>
      </c>
      <c r="L3484" t="s">
        <v>35</v>
      </c>
      <c r="M3484" t="s">
        <v>36</v>
      </c>
      <c r="N3484" t="s">
        <v>37</v>
      </c>
      <c r="O3484" t="s">
        <v>2682</v>
      </c>
      <c r="P3484" t="s">
        <v>31</v>
      </c>
      <c r="Q3484" s="1" t="s">
        <v>31</v>
      </c>
      <c r="R3484" s="1" t="s">
        <v>31</v>
      </c>
      <c r="S3484" s="1" t="s">
        <v>31</v>
      </c>
      <c r="T3484" s="1" t="s">
        <v>31</v>
      </c>
      <c r="U3484">
        <v>44281628</v>
      </c>
      <c r="V3484">
        <v>35141940</v>
      </c>
      <c r="W3484">
        <v>79.360090374274407</v>
      </c>
      <c r="X3484">
        <v>794448</v>
      </c>
      <c r="Y3484">
        <v>273</v>
      </c>
      <c r="Z3484" t="s">
        <v>41</v>
      </c>
    </row>
    <row r="3485" spans="1:26" x14ac:dyDescent="0.2">
      <c r="A3485" t="s">
        <v>10786</v>
      </c>
      <c r="B3485" t="s">
        <v>31</v>
      </c>
      <c r="C3485" t="s">
        <v>10895</v>
      </c>
      <c r="D3485" t="s">
        <v>28</v>
      </c>
      <c r="E3485" t="s">
        <v>9911</v>
      </c>
      <c r="F3485" t="s">
        <v>30</v>
      </c>
      <c r="G3485" t="s">
        <v>10895</v>
      </c>
      <c r="H3485" t="s">
        <v>32</v>
      </c>
      <c r="I3485" t="s">
        <v>1911</v>
      </c>
      <c r="J3485" t="s">
        <v>10853</v>
      </c>
      <c r="K3485" t="s">
        <v>3294</v>
      </c>
      <c r="L3485" t="s">
        <v>35</v>
      </c>
      <c r="M3485" t="s">
        <v>36</v>
      </c>
      <c r="N3485" t="s">
        <v>37</v>
      </c>
      <c r="O3485" t="s">
        <v>2682</v>
      </c>
      <c r="P3485" t="s">
        <v>31</v>
      </c>
      <c r="Q3485" s="1" t="s">
        <v>31</v>
      </c>
      <c r="R3485" s="1" t="s">
        <v>31</v>
      </c>
      <c r="S3485" s="1" t="s">
        <v>31</v>
      </c>
      <c r="T3485" s="1" t="s">
        <v>31</v>
      </c>
      <c r="U3485">
        <v>42846622</v>
      </c>
      <c r="V3485">
        <v>33215342</v>
      </c>
      <c r="W3485">
        <v>77.5214951601085</v>
      </c>
      <c r="X3485">
        <v>859920</v>
      </c>
      <c r="Y3485">
        <v>294</v>
      </c>
      <c r="Z3485" t="s">
        <v>41</v>
      </c>
    </row>
    <row r="3486" spans="1:26" x14ac:dyDescent="0.2">
      <c r="A3486" t="s">
        <v>10786</v>
      </c>
      <c r="B3486" t="s">
        <v>31</v>
      </c>
      <c r="C3486" t="s">
        <v>10896</v>
      </c>
      <c r="D3486" t="s">
        <v>28</v>
      </c>
      <c r="E3486" t="s">
        <v>9911</v>
      </c>
      <c r="F3486" t="s">
        <v>30</v>
      </c>
      <c r="G3486" t="s">
        <v>10896</v>
      </c>
      <c r="H3486" t="s">
        <v>32</v>
      </c>
      <c r="I3486" t="s">
        <v>1911</v>
      </c>
      <c r="J3486" t="s">
        <v>10860</v>
      </c>
      <c r="K3486" t="s">
        <v>210</v>
      </c>
      <c r="L3486" t="s">
        <v>35</v>
      </c>
      <c r="M3486" t="s">
        <v>36</v>
      </c>
      <c r="N3486" t="s">
        <v>37</v>
      </c>
      <c r="O3486" t="s">
        <v>2682</v>
      </c>
      <c r="P3486" t="s">
        <v>31</v>
      </c>
      <c r="Q3486" s="1" t="s">
        <v>31</v>
      </c>
      <c r="R3486" s="1" t="s">
        <v>31</v>
      </c>
      <c r="S3486" s="1" t="s">
        <v>31</v>
      </c>
      <c r="T3486" s="1" t="s">
        <v>31</v>
      </c>
      <c r="U3486">
        <v>57120122</v>
      </c>
      <c r="V3486">
        <v>44864661</v>
      </c>
      <c r="W3486">
        <v>78.544406820419596</v>
      </c>
      <c r="X3486">
        <v>739149</v>
      </c>
      <c r="Y3486">
        <v>238</v>
      </c>
      <c r="Z3486" t="s">
        <v>41</v>
      </c>
    </row>
    <row r="3487" spans="1:26" x14ac:dyDescent="0.2">
      <c r="A3487" t="s">
        <v>10786</v>
      </c>
      <c r="B3487" t="s">
        <v>31</v>
      </c>
      <c r="C3487" t="s">
        <v>10897</v>
      </c>
      <c r="D3487" t="s">
        <v>28</v>
      </c>
      <c r="E3487" t="s">
        <v>9911</v>
      </c>
      <c r="F3487" t="s">
        <v>30</v>
      </c>
      <c r="G3487" t="s">
        <v>10897</v>
      </c>
      <c r="H3487" t="s">
        <v>32</v>
      </c>
      <c r="I3487" t="s">
        <v>1911</v>
      </c>
      <c r="J3487" t="s">
        <v>10862</v>
      </c>
      <c r="K3487" t="s">
        <v>34</v>
      </c>
      <c r="L3487" t="s">
        <v>35</v>
      </c>
      <c r="M3487" t="s">
        <v>36</v>
      </c>
      <c r="N3487" t="s">
        <v>37</v>
      </c>
      <c r="O3487" t="s">
        <v>2682</v>
      </c>
      <c r="P3487" t="s">
        <v>31</v>
      </c>
      <c r="Q3487" s="1" t="s">
        <v>31</v>
      </c>
      <c r="R3487" s="1" t="s">
        <v>31</v>
      </c>
      <c r="S3487" s="1" t="s">
        <v>31</v>
      </c>
      <c r="T3487" s="1" t="s">
        <v>31</v>
      </c>
      <c r="U3487">
        <v>58361922</v>
      </c>
      <c r="V3487">
        <v>46728538</v>
      </c>
      <c r="W3487">
        <v>80.066825078173395</v>
      </c>
      <c r="X3487">
        <v>734850</v>
      </c>
      <c r="Y3487">
        <v>240</v>
      </c>
      <c r="Z3487" t="s">
        <v>41</v>
      </c>
    </row>
    <row r="3488" spans="1:26" x14ac:dyDescent="0.2">
      <c r="A3488" t="s">
        <v>10786</v>
      </c>
      <c r="B3488" t="s">
        <v>31</v>
      </c>
      <c r="C3488" t="s">
        <v>10898</v>
      </c>
      <c r="D3488" t="s">
        <v>28</v>
      </c>
      <c r="E3488" t="s">
        <v>9911</v>
      </c>
      <c r="F3488" t="s">
        <v>30</v>
      </c>
      <c r="G3488" t="s">
        <v>10898</v>
      </c>
      <c r="H3488" t="s">
        <v>32</v>
      </c>
      <c r="I3488" t="s">
        <v>1911</v>
      </c>
      <c r="J3488" t="s">
        <v>10867</v>
      </c>
      <c r="K3488" t="s">
        <v>210</v>
      </c>
      <c r="L3488" t="s">
        <v>35</v>
      </c>
      <c r="M3488" t="s">
        <v>36</v>
      </c>
      <c r="N3488" t="s">
        <v>37</v>
      </c>
      <c r="O3488" t="s">
        <v>2682</v>
      </c>
      <c r="P3488" t="s">
        <v>31</v>
      </c>
      <c r="Q3488" s="1" t="s">
        <v>31</v>
      </c>
      <c r="R3488" s="1" t="s">
        <v>31</v>
      </c>
      <c r="S3488" s="1" t="s">
        <v>31</v>
      </c>
      <c r="T3488" s="1" t="s">
        <v>31</v>
      </c>
      <c r="U3488">
        <v>42802544</v>
      </c>
      <c r="V3488">
        <v>34113488</v>
      </c>
      <c r="W3488">
        <v>79.699673925923605</v>
      </c>
      <c r="X3488">
        <v>832400</v>
      </c>
      <c r="Y3488">
        <v>308</v>
      </c>
      <c r="Z3488" t="s">
        <v>41</v>
      </c>
    </row>
    <row r="3489" spans="1:26" x14ac:dyDescent="0.2">
      <c r="A3489" t="s">
        <v>10786</v>
      </c>
      <c r="B3489" t="s">
        <v>31</v>
      </c>
      <c r="C3489" t="s">
        <v>10899</v>
      </c>
      <c r="D3489" t="s">
        <v>28</v>
      </c>
      <c r="E3489" t="s">
        <v>9911</v>
      </c>
      <c r="F3489" t="s">
        <v>30</v>
      </c>
      <c r="G3489" t="s">
        <v>10899</v>
      </c>
      <c r="H3489" t="s">
        <v>32</v>
      </c>
      <c r="I3489" t="s">
        <v>1911</v>
      </c>
      <c r="J3489" t="s">
        <v>10862</v>
      </c>
      <c r="K3489" t="s">
        <v>3294</v>
      </c>
      <c r="L3489" t="s">
        <v>35</v>
      </c>
      <c r="M3489" t="s">
        <v>36</v>
      </c>
      <c r="N3489" t="s">
        <v>37</v>
      </c>
      <c r="O3489" t="s">
        <v>2682</v>
      </c>
      <c r="P3489" t="s">
        <v>31</v>
      </c>
      <c r="Q3489" s="1" t="s">
        <v>31</v>
      </c>
      <c r="R3489" s="1" t="s">
        <v>31</v>
      </c>
      <c r="S3489" s="1" t="s">
        <v>31</v>
      </c>
      <c r="T3489" s="1" t="s">
        <v>31</v>
      </c>
      <c r="U3489">
        <v>39681980</v>
      </c>
      <c r="V3489">
        <v>32111526</v>
      </c>
      <c r="W3489">
        <v>80.922186846523303</v>
      </c>
      <c r="X3489">
        <v>794334</v>
      </c>
      <c r="Y3489">
        <v>258</v>
      </c>
      <c r="Z3489" t="s">
        <v>41</v>
      </c>
    </row>
    <row r="3490" spans="1:26" x14ac:dyDescent="0.2">
      <c r="A3490" t="s">
        <v>10786</v>
      </c>
      <c r="B3490" t="s">
        <v>31</v>
      </c>
      <c r="C3490" t="s">
        <v>10900</v>
      </c>
      <c r="D3490" t="s">
        <v>28</v>
      </c>
      <c r="E3490" t="s">
        <v>9911</v>
      </c>
      <c r="F3490" t="s">
        <v>30</v>
      </c>
      <c r="G3490" t="s">
        <v>10900</v>
      </c>
      <c r="H3490" t="s">
        <v>32</v>
      </c>
      <c r="I3490" t="s">
        <v>1911</v>
      </c>
      <c r="J3490" t="s">
        <v>10865</v>
      </c>
      <c r="K3490" t="s">
        <v>34</v>
      </c>
      <c r="L3490" t="s">
        <v>35</v>
      </c>
      <c r="M3490" t="s">
        <v>36</v>
      </c>
      <c r="N3490" t="s">
        <v>37</v>
      </c>
      <c r="O3490" t="s">
        <v>2682</v>
      </c>
      <c r="P3490" t="s">
        <v>31</v>
      </c>
      <c r="Q3490" s="1" t="s">
        <v>31</v>
      </c>
      <c r="R3490" s="1" t="s">
        <v>31</v>
      </c>
      <c r="S3490" s="1" t="s">
        <v>31</v>
      </c>
      <c r="T3490" s="1" t="s">
        <v>31</v>
      </c>
      <c r="U3490">
        <v>38681548</v>
      </c>
      <c r="V3490">
        <v>31082489</v>
      </c>
      <c r="W3490">
        <v>80.354821890788898</v>
      </c>
      <c r="X3490">
        <v>550565</v>
      </c>
      <c r="Y3490">
        <v>177</v>
      </c>
      <c r="Z3490" t="s">
        <v>41</v>
      </c>
    </row>
    <row r="3491" spans="1:26" x14ac:dyDescent="0.2">
      <c r="A3491" t="s">
        <v>10786</v>
      </c>
      <c r="B3491" t="s">
        <v>31</v>
      </c>
      <c r="C3491" t="s">
        <v>10901</v>
      </c>
      <c r="D3491" t="s">
        <v>28</v>
      </c>
      <c r="E3491" t="s">
        <v>9911</v>
      </c>
      <c r="F3491" t="s">
        <v>30</v>
      </c>
      <c r="G3491" t="s">
        <v>10901</v>
      </c>
      <c r="H3491" t="s">
        <v>32</v>
      </c>
      <c r="I3491" t="s">
        <v>1911</v>
      </c>
      <c r="J3491" t="s">
        <v>10873</v>
      </c>
      <c r="K3491" t="s">
        <v>3294</v>
      </c>
      <c r="L3491" t="s">
        <v>35</v>
      </c>
      <c r="M3491" t="s">
        <v>36</v>
      </c>
      <c r="N3491" t="s">
        <v>37</v>
      </c>
      <c r="O3491" t="s">
        <v>2682</v>
      </c>
      <c r="P3491" t="s">
        <v>31</v>
      </c>
      <c r="Q3491" s="1" t="s">
        <v>31</v>
      </c>
      <c r="R3491" s="1" t="s">
        <v>31</v>
      </c>
      <c r="S3491" s="1" t="s">
        <v>31</v>
      </c>
      <c r="T3491" s="1" t="s">
        <v>31</v>
      </c>
      <c r="U3491">
        <v>40800412</v>
      </c>
      <c r="V3491">
        <v>33217825</v>
      </c>
      <c r="W3491">
        <v>81.415415609038504</v>
      </c>
      <c r="X3491">
        <v>635797</v>
      </c>
      <c r="Y3491">
        <v>253</v>
      </c>
      <c r="Z3491" t="s">
        <v>41</v>
      </c>
    </row>
    <row r="3492" spans="1:26" x14ac:dyDescent="0.2">
      <c r="A3492" t="s">
        <v>10786</v>
      </c>
      <c r="B3492" t="s">
        <v>31</v>
      </c>
      <c r="C3492" t="s">
        <v>10902</v>
      </c>
      <c r="D3492" t="s">
        <v>28</v>
      </c>
      <c r="E3492" t="s">
        <v>9911</v>
      </c>
      <c r="F3492" t="s">
        <v>30</v>
      </c>
      <c r="G3492" t="s">
        <v>10902</v>
      </c>
      <c r="H3492" t="s">
        <v>32</v>
      </c>
      <c r="I3492" t="s">
        <v>1911</v>
      </c>
      <c r="J3492" t="s">
        <v>10873</v>
      </c>
      <c r="K3492" t="s">
        <v>34</v>
      </c>
      <c r="L3492" t="s">
        <v>35</v>
      </c>
      <c r="M3492" t="s">
        <v>36</v>
      </c>
      <c r="N3492" t="s">
        <v>37</v>
      </c>
      <c r="O3492" t="s">
        <v>2682</v>
      </c>
      <c r="P3492" t="s">
        <v>31</v>
      </c>
      <c r="Q3492" s="1" t="s">
        <v>31</v>
      </c>
      <c r="R3492" s="1" t="s">
        <v>31</v>
      </c>
      <c r="S3492" s="1" t="s">
        <v>31</v>
      </c>
      <c r="T3492" s="1" t="s">
        <v>31</v>
      </c>
      <c r="U3492">
        <v>49958364</v>
      </c>
      <c r="V3492">
        <v>40435816</v>
      </c>
      <c r="W3492">
        <v>80.939031550352595</v>
      </c>
      <c r="X3492">
        <v>665908</v>
      </c>
      <c r="Y3492">
        <v>255</v>
      </c>
      <c r="Z3492" t="s">
        <v>41</v>
      </c>
    </row>
    <row r="3493" spans="1:26" x14ac:dyDescent="0.2">
      <c r="A3493" t="s">
        <v>10786</v>
      </c>
      <c r="B3493" t="s">
        <v>31</v>
      </c>
      <c r="C3493" t="s">
        <v>10903</v>
      </c>
      <c r="D3493" t="s">
        <v>28</v>
      </c>
      <c r="E3493" t="s">
        <v>9911</v>
      </c>
      <c r="F3493" t="s">
        <v>30</v>
      </c>
      <c r="G3493" t="s">
        <v>10903</v>
      </c>
      <c r="H3493" t="s">
        <v>32</v>
      </c>
      <c r="I3493" t="s">
        <v>1911</v>
      </c>
      <c r="J3493" t="s">
        <v>10865</v>
      </c>
      <c r="K3493" t="s">
        <v>3294</v>
      </c>
      <c r="L3493" t="s">
        <v>35</v>
      </c>
      <c r="M3493" t="s">
        <v>36</v>
      </c>
      <c r="N3493" t="s">
        <v>37</v>
      </c>
      <c r="O3493" t="s">
        <v>2682</v>
      </c>
      <c r="P3493" t="s">
        <v>31</v>
      </c>
      <c r="Q3493" s="1" t="s">
        <v>31</v>
      </c>
      <c r="R3493" s="1" t="s">
        <v>31</v>
      </c>
      <c r="S3493" s="1" t="s">
        <v>31</v>
      </c>
      <c r="T3493" s="1" t="s">
        <v>31</v>
      </c>
      <c r="U3493">
        <v>37285808</v>
      </c>
      <c r="V3493">
        <v>29305313</v>
      </c>
      <c r="W3493">
        <v>78.596427359171102</v>
      </c>
      <c r="X3493">
        <v>676590</v>
      </c>
      <c r="Y3493">
        <v>220</v>
      </c>
      <c r="Z3493" t="s">
        <v>41</v>
      </c>
    </row>
    <row r="3494" spans="1:26" x14ac:dyDescent="0.2">
      <c r="A3494" t="s">
        <v>10786</v>
      </c>
      <c r="B3494" t="s">
        <v>31</v>
      </c>
      <c r="C3494" t="s">
        <v>10904</v>
      </c>
      <c r="D3494" t="s">
        <v>28</v>
      </c>
      <c r="E3494" t="s">
        <v>9911</v>
      </c>
      <c r="F3494" t="s">
        <v>30</v>
      </c>
      <c r="G3494" t="s">
        <v>10904</v>
      </c>
      <c r="H3494" t="s">
        <v>32</v>
      </c>
      <c r="I3494" t="s">
        <v>1911</v>
      </c>
      <c r="J3494" t="s">
        <v>10870</v>
      </c>
      <c r="K3494" t="s">
        <v>210</v>
      </c>
      <c r="L3494" t="s">
        <v>35</v>
      </c>
      <c r="M3494" t="s">
        <v>36</v>
      </c>
      <c r="N3494" t="s">
        <v>37</v>
      </c>
      <c r="O3494" t="s">
        <v>2682</v>
      </c>
      <c r="P3494" t="s">
        <v>31</v>
      </c>
      <c r="Q3494" s="1" t="s">
        <v>31</v>
      </c>
      <c r="R3494" s="1" t="s">
        <v>31</v>
      </c>
      <c r="S3494" s="1" t="s">
        <v>31</v>
      </c>
      <c r="T3494" s="1" t="s">
        <v>31</v>
      </c>
      <c r="U3494">
        <v>42042904</v>
      </c>
      <c r="V3494">
        <v>33983394</v>
      </c>
      <c r="W3494">
        <v>80.830272808938204</v>
      </c>
      <c r="X3494">
        <v>621940</v>
      </c>
      <c r="Y3494">
        <v>202</v>
      </c>
      <c r="Z3494" t="s">
        <v>41</v>
      </c>
    </row>
    <row r="3495" spans="1:26" x14ac:dyDescent="0.2">
      <c r="A3495" t="s">
        <v>10786</v>
      </c>
      <c r="B3495" t="s">
        <v>31</v>
      </c>
      <c r="C3495" t="s">
        <v>10905</v>
      </c>
      <c r="D3495" t="s">
        <v>28</v>
      </c>
      <c r="E3495" t="s">
        <v>9911</v>
      </c>
      <c r="F3495" t="s">
        <v>30</v>
      </c>
      <c r="G3495" t="s">
        <v>10905</v>
      </c>
      <c r="H3495" t="s">
        <v>32</v>
      </c>
      <c r="I3495" t="s">
        <v>1911</v>
      </c>
      <c r="J3495" t="s">
        <v>10877</v>
      </c>
      <c r="K3495" t="s">
        <v>210</v>
      </c>
      <c r="L3495" t="s">
        <v>35</v>
      </c>
      <c r="M3495" t="s">
        <v>36</v>
      </c>
      <c r="N3495" t="s">
        <v>37</v>
      </c>
      <c r="O3495" t="s">
        <v>2682</v>
      </c>
      <c r="P3495" t="s">
        <v>31</v>
      </c>
      <c r="Q3495" s="1" t="s">
        <v>31</v>
      </c>
      <c r="R3495" s="1" t="s">
        <v>31</v>
      </c>
      <c r="S3495" s="1" t="s">
        <v>31</v>
      </c>
      <c r="T3495" s="1" t="s">
        <v>31</v>
      </c>
      <c r="U3495">
        <v>40282160</v>
      </c>
      <c r="V3495">
        <v>32738074</v>
      </c>
      <c r="W3495">
        <v>81.271893066310298</v>
      </c>
      <c r="X3495">
        <v>642397</v>
      </c>
      <c r="Y3495">
        <v>186</v>
      </c>
      <c r="Z3495" t="s">
        <v>41</v>
      </c>
    </row>
    <row r="3496" spans="1:26" x14ac:dyDescent="0.2">
      <c r="A3496" t="s">
        <v>10786</v>
      </c>
      <c r="B3496" t="s">
        <v>31</v>
      </c>
      <c r="C3496" t="s">
        <v>10906</v>
      </c>
      <c r="D3496" t="s">
        <v>28</v>
      </c>
      <c r="E3496" t="s">
        <v>9911</v>
      </c>
      <c r="F3496" t="s">
        <v>30</v>
      </c>
      <c r="G3496" t="s">
        <v>10906</v>
      </c>
      <c r="H3496" t="s">
        <v>32</v>
      </c>
      <c r="I3496" t="s">
        <v>1911</v>
      </c>
      <c r="J3496" t="s">
        <v>10875</v>
      </c>
      <c r="K3496" t="s">
        <v>34</v>
      </c>
      <c r="L3496" t="s">
        <v>35</v>
      </c>
      <c r="M3496" t="s">
        <v>36</v>
      </c>
      <c r="N3496" t="s">
        <v>37</v>
      </c>
      <c r="O3496" t="s">
        <v>2682</v>
      </c>
      <c r="P3496" t="s">
        <v>31</v>
      </c>
      <c r="Q3496" s="1" t="s">
        <v>31</v>
      </c>
      <c r="R3496" s="1" t="s">
        <v>31</v>
      </c>
      <c r="S3496" s="1" t="s">
        <v>31</v>
      </c>
      <c r="T3496" s="1" t="s">
        <v>31</v>
      </c>
      <c r="U3496">
        <v>45519030</v>
      </c>
      <c r="V3496">
        <v>35073504</v>
      </c>
      <c r="W3496">
        <v>77.052397645556198</v>
      </c>
      <c r="X3496">
        <v>877419</v>
      </c>
      <c r="Y3496">
        <v>325</v>
      </c>
      <c r="Z3496" t="s">
        <v>41</v>
      </c>
    </row>
    <row r="3497" spans="1:26" x14ac:dyDescent="0.2">
      <c r="A3497" t="s">
        <v>10786</v>
      </c>
      <c r="B3497" t="s">
        <v>31</v>
      </c>
      <c r="C3497" t="s">
        <v>10907</v>
      </c>
      <c r="D3497" t="s">
        <v>28</v>
      </c>
      <c r="E3497" t="s">
        <v>9911</v>
      </c>
      <c r="F3497" t="s">
        <v>30</v>
      </c>
      <c r="G3497" t="s">
        <v>10907</v>
      </c>
      <c r="H3497" t="s">
        <v>32</v>
      </c>
      <c r="I3497" t="s">
        <v>1911</v>
      </c>
      <c r="J3497" t="s">
        <v>10875</v>
      </c>
      <c r="K3497" t="s">
        <v>3294</v>
      </c>
      <c r="L3497" t="s">
        <v>35</v>
      </c>
      <c r="M3497" t="s">
        <v>36</v>
      </c>
      <c r="N3497" t="s">
        <v>37</v>
      </c>
      <c r="O3497" t="s">
        <v>2682</v>
      </c>
      <c r="P3497" t="s">
        <v>31</v>
      </c>
      <c r="Q3497" s="1" t="s">
        <v>31</v>
      </c>
      <c r="R3497" s="1" t="s">
        <v>31</v>
      </c>
      <c r="S3497" s="1" t="s">
        <v>31</v>
      </c>
      <c r="T3497" s="1" t="s">
        <v>31</v>
      </c>
      <c r="U3497">
        <v>34484706</v>
      </c>
      <c r="V3497">
        <v>26225363</v>
      </c>
      <c r="W3497">
        <v>76.049257894209703</v>
      </c>
      <c r="X3497">
        <v>883885</v>
      </c>
      <c r="Y3497">
        <v>360</v>
      </c>
      <c r="Z3497" t="s">
        <v>41</v>
      </c>
    </row>
    <row r="3498" spans="1:26" x14ac:dyDescent="0.2">
      <c r="A3498" t="s">
        <v>10786</v>
      </c>
      <c r="B3498" t="s">
        <v>31</v>
      </c>
      <c r="C3498" t="s">
        <v>10908</v>
      </c>
      <c r="D3498" t="s">
        <v>28</v>
      </c>
      <c r="E3498" t="s">
        <v>9911</v>
      </c>
      <c r="F3498" t="s">
        <v>30</v>
      </c>
      <c r="G3498" t="s">
        <v>10908</v>
      </c>
      <c r="H3498" t="s">
        <v>32</v>
      </c>
      <c r="I3498" t="s">
        <v>1911</v>
      </c>
      <c r="J3498" t="s">
        <v>10883</v>
      </c>
      <c r="K3498" t="s">
        <v>34</v>
      </c>
      <c r="L3498" t="s">
        <v>35</v>
      </c>
      <c r="M3498" t="s">
        <v>36</v>
      </c>
      <c r="N3498" t="s">
        <v>37</v>
      </c>
      <c r="O3498" t="s">
        <v>2682</v>
      </c>
      <c r="P3498" t="s">
        <v>31</v>
      </c>
      <c r="Q3498" s="1" t="s">
        <v>31</v>
      </c>
      <c r="R3498" s="1" t="s">
        <v>31</v>
      </c>
      <c r="S3498" s="1" t="s">
        <v>31</v>
      </c>
      <c r="T3498" s="1" t="s">
        <v>31</v>
      </c>
      <c r="U3498">
        <v>43224822</v>
      </c>
      <c r="V3498">
        <v>36011595</v>
      </c>
      <c r="W3498">
        <v>83.312303749914804</v>
      </c>
      <c r="X3498">
        <v>632443</v>
      </c>
      <c r="Y3498">
        <v>222</v>
      </c>
      <c r="Z3498" t="s">
        <v>41</v>
      </c>
    </row>
    <row r="3499" spans="1:26" x14ac:dyDescent="0.2">
      <c r="A3499" t="s">
        <v>10786</v>
      </c>
      <c r="B3499" t="s">
        <v>31</v>
      </c>
      <c r="C3499" t="s">
        <v>10909</v>
      </c>
      <c r="D3499" t="s">
        <v>28</v>
      </c>
      <c r="E3499" t="s">
        <v>9911</v>
      </c>
      <c r="F3499" t="s">
        <v>30</v>
      </c>
      <c r="G3499" t="s">
        <v>10909</v>
      </c>
      <c r="H3499" t="s">
        <v>32</v>
      </c>
      <c r="I3499" t="s">
        <v>1911</v>
      </c>
      <c r="J3499" t="s">
        <v>10883</v>
      </c>
      <c r="K3499" t="s">
        <v>3294</v>
      </c>
      <c r="L3499" t="s">
        <v>35</v>
      </c>
      <c r="M3499" t="s">
        <v>36</v>
      </c>
      <c r="N3499" t="s">
        <v>37</v>
      </c>
      <c r="O3499" t="s">
        <v>2682</v>
      </c>
      <c r="P3499" t="s">
        <v>31</v>
      </c>
      <c r="Q3499" s="1" t="s">
        <v>31</v>
      </c>
      <c r="R3499" s="1" t="s">
        <v>31</v>
      </c>
      <c r="S3499" s="1" t="s">
        <v>31</v>
      </c>
      <c r="T3499" s="1" t="s">
        <v>31</v>
      </c>
      <c r="U3499">
        <v>156317786</v>
      </c>
      <c r="V3499">
        <v>129886133</v>
      </c>
      <c r="W3499">
        <v>83.091077684531697</v>
      </c>
      <c r="X3499">
        <v>650081</v>
      </c>
      <c r="Y3499">
        <v>229</v>
      </c>
      <c r="Z3499" t="s">
        <v>41</v>
      </c>
    </row>
    <row r="3500" spans="1:26" x14ac:dyDescent="0.2">
      <c r="A3500" t="s">
        <v>10786</v>
      </c>
      <c r="B3500" t="s">
        <v>31</v>
      </c>
      <c r="C3500" t="s">
        <v>10910</v>
      </c>
      <c r="D3500" t="s">
        <v>28</v>
      </c>
      <c r="E3500" t="s">
        <v>9911</v>
      </c>
      <c r="F3500" t="s">
        <v>30</v>
      </c>
      <c r="G3500" t="s">
        <v>10910</v>
      </c>
      <c r="H3500" t="s">
        <v>32</v>
      </c>
      <c r="I3500" t="s">
        <v>1911</v>
      </c>
      <c r="J3500" t="s">
        <v>10880</v>
      </c>
      <c r="K3500" t="s">
        <v>210</v>
      </c>
      <c r="L3500" t="s">
        <v>35</v>
      </c>
      <c r="M3500" t="s">
        <v>36</v>
      </c>
      <c r="N3500" t="s">
        <v>37</v>
      </c>
      <c r="O3500" t="s">
        <v>2682</v>
      </c>
      <c r="P3500" t="s">
        <v>31</v>
      </c>
      <c r="Q3500" s="1" t="s">
        <v>31</v>
      </c>
      <c r="R3500" s="1" t="s">
        <v>31</v>
      </c>
      <c r="S3500" s="1" t="s">
        <v>31</v>
      </c>
      <c r="T3500" s="1" t="s">
        <v>31</v>
      </c>
      <c r="U3500">
        <v>37097064</v>
      </c>
      <c r="V3500">
        <v>30165419</v>
      </c>
      <c r="W3500">
        <v>81.314842058659906</v>
      </c>
      <c r="X3500">
        <v>603334</v>
      </c>
      <c r="Y3500">
        <v>192</v>
      </c>
      <c r="Z3500" t="s">
        <v>41</v>
      </c>
    </row>
    <row r="3501" spans="1:26" x14ac:dyDescent="0.2">
      <c r="A3501" t="s">
        <v>10786</v>
      </c>
      <c r="B3501" t="s">
        <v>31</v>
      </c>
      <c r="C3501" t="s">
        <v>10911</v>
      </c>
      <c r="D3501" t="s">
        <v>28</v>
      </c>
      <c r="E3501" t="s">
        <v>9911</v>
      </c>
      <c r="F3501" t="s">
        <v>30</v>
      </c>
      <c r="G3501" t="s">
        <v>10911</v>
      </c>
      <c r="H3501" t="s">
        <v>32</v>
      </c>
      <c r="I3501" t="s">
        <v>1911</v>
      </c>
      <c r="J3501" t="s">
        <v>10890</v>
      </c>
      <c r="K3501" t="s">
        <v>34</v>
      </c>
      <c r="L3501" t="s">
        <v>35</v>
      </c>
      <c r="M3501" t="s">
        <v>36</v>
      </c>
      <c r="N3501" t="s">
        <v>37</v>
      </c>
      <c r="O3501" t="s">
        <v>2682</v>
      </c>
      <c r="P3501" t="s">
        <v>31</v>
      </c>
      <c r="Q3501" s="1" t="s">
        <v>31</v>
      </c>
      <c r="R3501" s="1" t="s">
        <v>31</v>
      </c>
      <c r="S3501" s="1" t="s">
        <v>31</v>
      </c>
      <c r="T3501" s="1" t="s">
        <v>31</v>
      </c>
      <c r="U3501">
        <v>59965968</v>
      </c>
      <c r="V3501">
        <v>49146915</v>
      </c>
      <c r="W3501">
        <v>81.958011584170507</v>
      </c>
      <c r="X3501">
        <v>634640</v>
      </c>
      <c r="Y3501">
        <v>209</v>
      </c>
      <c r="Z3501" t="s">
        <v>41</v>
      </c>
    </row>
    <row r="3502" spans="1:26" x14ac:dyDescent="0.2">
      <c r="A3502" t="s">
        <v>10786</v>
      </c>
      <c r="B3502" t="s">
        <v>31</v>
      </c>
      <c r="C3502" t="s">
        <v>10912</v>
      </c>
      <c r="D3502" t="s">
        <v>28</v>
      </c>
      <c r="E3502" t="s">
        <v>9911</v>
      </c>
      <c r="F3502" t="s">
        <v>30</v>
      </c>
      <c r="G3502" t="s">
        <v>10912</v>
      </c>
      <c r="H3502" t="s">
        <v>32</v>
      </c>
      <c r="I3502" t="s">
        <v>1911</v>
      </c>
      <c r="J3502" t="s">
        <v>10885</v>
      </c>
      <c r="K3502" t="s">
        <v>3294</v>
      </c>
      <c r="L3502" t="s">
        <v>35</v>
      </c>
      <c r="M3502" t="s">
        <v>36</v>
      </c>
      <c r="N3502" t="s">
        <v>37</v>
      </c>
      <c r="O3502" t="s">
        <v>2682</v>
      </c>
      <c r="P3502" t="s">
        <v>31</v>
      </c>
      <c r="Q3502" s="1" t="s">
        <v>31</v>
      </c>
      <c r="R3502" s="1" t="s">
        <v>31</v>
      </c>
      <c r="S3502" s="1" t="s">
        <v>31</v>
      </c>
      <c r="T3502" s="1" t="s">
        <v>31</v>
      </c>
      <c r="U3502">
        <v>112061966</v>
      </c>
      <c r="V3502">
        <v>86145287</v>
      </c>
      <c r="W3502">
        <v>76.872903514828593</v>
      </c>
      <c r="X3502">
        <v>975601</v>
      </c>
      <c r="Y3502">
        <v>400</v>
      </c>
      <c r="Z3502" t="s">
        <v>41</v>
      </c>
    </row>
    <row r="3503" spans="1:26" x14ac:dyDescent="0.2">
      <c r="A3503" t="s">
        <v>10786</v>
      </c>
      <c r="B3503" t="s">
        <v>31</v>
      </c>
      <c r="C3503" t="s">
        <v>10913</v>
      </c>
      <c r="D3503" t="s">
        <v>28</v>
      </c>
      <c r="E3503" t="s">
        <v>9911</v>
      </c>
      <c r="F3503" t="s">
        <v>30</v>
      </c>
      <c r="G3503" t="s">
        <v>10913</v>
      </c>
      <c r="H3503" t="s">
        <v>32</v>
      </c>
      <c r="I3503" t="s">
        <v>1911</v>
      </c>
      <c r="J3503" t="s">
        <v>10885</v>
      </c>
      <c r="K3503" t="s">
        <v>34</v>
      </c>
      <c r="L3503" t="s">
        <v>35</v>
      </c>
      <c r="M3503" t="s">
        <v>36</v>
      </c>
      <c r="N3503" t="s">
        <v>37</v>
      </c>
      <c r="O3503" t="s">
        <v>2682</v>
      </c>
      <c r="P3503" t="s">
        <v>31</v>
      </c>
      <c r="Q3503" s="1" t="s">
        <v>31</v>
      </c>
      <c r="R3503" s="1" t="s">
        <v>31</v>
      </c>
      <c r="S3503" s="1" t="s">
        <v>31</v>
      </c>
      <c r="T3503" s="1" t="s">
        <v>31</v>
      </c>
      <c r="U3503">
        <v>55414138</v>
      </c>
      <c r="V3503">
        <v>43120031</v>
      </c>
      <c r="W3503">
        <v>77.814132920374902</v>
      </c>
      <c r="X3503">
        <v>820571</v>
      </c>
      <c r="Y3503">
        <v>363</v>
      </c>
      <c r="Z3503" t="s">
        <v>41</v>
      </c>
    </row>
    <row r="3504" spans="1:26" x14ac:dyDescent="0.2">
      <c r="A3504" t="s">
        <v>10786</v>
      </c>
      <c r="B3504" t="s">
        <v>31</v>
      </c>
      <c r="C3504" t="s">
        <v>10914</v>
      </c>
      <c r="D3504" t="s">
        <v>28</v>
      </c>
      <c r="E3504" t="s">
        <v>9911</v>
      </c>
      <c r="F3504" t="s">
        <v>30</v>
      </c>
      <c r="G3504" t="s">
        <v>10914</v>
      </c>
      <c r="H3504" t="s">
        <v>32</v>
      </c>
      <c r="I3504" t="s">
        <v>1911</v>
      </c>
      <c r="J3504" t="s">
        <v>10890</v>
      </c>
      <c r="K3504" t="s">
        <v>3294</v>
      </c>
      <c r="L3504" t="s">
        <v>35</v>
      </c>
      <c r="M3504" t="s">
        <v>36</v>
      </c>
      <c r="N3504" t="s">
        <v>37</v>
      </c>
      <c r="O3504" t="s">
        <v>2682</v>
      </c>
      <c r="P3504" t="s">
        <v>31</v>
      </c>
      <c r="Q3504" s="1" t="s">
        <v>31</v>
      </c>
      <c r="R3504" s="1" t="s">
        <v>31</v>
      </c>
      <c r="S3504" s="1" t="s">
        <v>31</v>
      </c>
      <c r="T3504" s="1" t="s">
        <v>31</v>
      </c>
      <c r="U3504">
        <v>38740804</v>
      </c>
      <c r="V3504">
        <v>32556218</v>
      </c>
      <c r="W3504">
        <v>84.035989547351704</v>
      </c>
      <c r="X3504">
        <v>595775</v>
      </c>
      <c r="Y3504">
        <v>208</v>
      </c>
      <c r="Z3504" t="s">
        <v>41</v>
      </c>
    </row>
    <row r="3505" spans="1:26" x14ac:dyDescent="0.2">
      <c r="A3505" t="s">
        <v>10786</v>
      </c>
      <c r="B3505" t="s">
        <v>31</v>
      </c>
      <c r="C3505" t="s">
        <v>10915</v>
      </c>
      <c r="D3505" t="s">
        <v>28</v>
      </c>
      <c r="E3505" t="s">
        <v>9911</v>
      </c>
      <c r="F3505" t="s">
        <v>30</v>
      </c>
      <c r="G3505" t="s">
        <v>10915</v>
      </c>
      <c r="H3505" t="s">
        <v>32</v>
      </c>
      <c r="I3505" t="s">
        <v>1911</v>
      </c>
      <c r="J3505" t="s">
        <v>10892</v>
      </c>
      <c r="K3505" t="s">
        <v>210</v>
      </c>
      <c r="L3505" t="s">
        <v>35</v>
      </c>
      <c r="M3505" t="s">
        <v>36</v>
      </c>
      <c r="N3505" t="s">
        <v>37</v>
      </c>
      <c r="O3505" t="s">
        <v>2682</v>
      </c>
      <c r="P3505" t="s">
        <v>31</v>
      </c>
      <c r="Q3505" s="1" t="s">
        <v>31</v>
      </c>
      <c r="R3505" s="1" t="s">
        <v>31</v>
      </c>
      <c r="S3505" s="1" t="s">
        <v>31</v>
      </c>
      <c r="T3505" s="1" t="s">
        <v>31</v>
      </c>
      <c r="U3505">
        <v>42594972</v>
      </c>
      <c r="V3505">
        <v>33593176</v>
      </c>
      <c r="W3505">
        <v>78.866529129306599</v>
      </c>
      <c r="X3505">
        <v>813462</v>
      </c>
      <c r="Y3505">
        <v>335</v>
      </c>
      <c r="Z3505" t="s">
        <v>41</v>
      </c>
    </row>
    <row r="3506" spans="1:26" x14ac:dyDescent="0.2">
      <c r="A3506" t="s">
        <v>10786</v>
      </c>
      <c r="B3506" t="s">
        <v>31</v>
      </c>
      <c r="C3506" t="s">
        <v>10916</v>
      </c>
      <c r="D3506" t="s">
        <v>28</v>
      </c>
      <c r="E3506" t="s">
        <v>9911</v>
      </c>
      <c r="F3506" t="s">
        <v>30</v>
      </c>
      <c r="G3506" t="s">
        <v>10916</v>
      </c>
      <c r="H3506" t="s">
        <v>32</v>
      </c>
      <c r="I3506" t="s">
        <v>1911</v>
      </c>
      <c r="J3506" t="s">
        <v>10892</v>
      </c>
      <c r="K3506" t="s">
        <v>3298</v>
      </c>
      <c r="L3506" t="s">
        <v>35</v>
      </c>
      <c r="M3506" t="s">
        <v>36</v>
      </c>
      <c r="N3506" t="s">
        <v>37</v>
      </c>
      <c r="O3506" t="s">
        <v>2682</v>
      </c>
      <c r="P3506" t="s">
        <v>31</v>
      </c>
      <c r="Q3506" s="1" t="s">
        <v>31</v>
      </c>
      <c r="R3506" s="1" t="s">
        <v>31</v>
      </c>
      <c r="S3506" s="1" t="s">
        <v>31</v>
      </c>
      <c r="T3506" s="1" t="s">
        <v>31</v>
      </c>
      <c r="U3506">
        <v>203833824</v>
      </c>
      <c r="V3506">
        <v>166724980</v>
      </c>
      <c r="W3506">
        <v>81.794560259047103</v>
      </c>
      <c r="X3506">
        <v>703455</v>
      </c>
      <c r="Y3506">
        <v>245</v>
      </c>
      <c r="Z3506" t="s">
        <v>41</v>
      </c>
    </row>
    <row r="3507" spans="1:26" x14ac:dyDescent="0.2">
      <c r="A3507" t="s">
        <v>10786</v>
      </c>
      <c r="B3507" t="s">
        <v>31</v>
      </c>
      <c r="C3507" t="s">
        <v>10917</v>
      </c>
      <c r="D3507" t="s">
        <v>28</v>
      </c>
      <c r="E3507" t="s">
        <v>9911</v>
      </c>
      <c r="F3507" t="s">
        <v>30</v>
      </c>
      <c r="G3507" t="s">
        <v>10917</v>
      </c>
      <c r="H3507" t="s">
        <v>32</v>
      </c>
      <c r="I3507" t="s">
        <v>1911</v>
      </c>
      <c r="J3507" t="s">
        <v>10788</v>
      </c>
      <c r="K3507" t="s">
        <v>34</v>
      </c>
      <c r="L3507" t="s">
        <v>35</v>
      </c>
      <c r="M3507" t="s">
        <v>36</v>
      </c>
      <c r="N3507" t="s">
        <v>37</v>
      </c>
      <c r="O3507" t="s">
        <v>2682</v>
      </c>
      <c r="P3507" t="s">
        <v>31</v>
      </c>
      <c r="Q3507" s="1" t="s">
        <v>31</v>
      </c>
      <c r="R3507" s="1" t="s">
        <v>31</v>
      </c>
      <c r="S3507" s="1" t="s">
        <v>31</v>
      </c>
      <c r="T3507" s="1" t="s">
        <v>31</v>
      </c>
      <c r="U3507">
        <v>37711150</v>
      </c>
      <c r="V3507">
        <v>29667421</v>
      </c>
      <c r="W3507">
        <v>78.670157234664003</v>
      </c>
      <c r="X3507">
        <v>630698</v>
      </c>
      <c r="Y3507">
        <v>260</v>
      </c>
      <c r="Z3507" t="s">
        <v>41</v>
      </c>
    </row>
    <row r="3508" spans="1:26" x14ac:dyDescent="0.2">
      <c r="A3508" t="s">
        <v>10786</v>
      </c>
      <c r="B3508" t="s">
        <v>31</v>
      </c>
      <c r="C3508" t="s">
        <v>10918</v>
      </c>
      <c r="D3508" t="s">
        <v>28</v>
      </c>
      <c r="E3508" t="s">
        <v>9911</v>
      </c>
      <c r="F3508" t="s">
        <v>30</v>
      </c>
      <c r="G3508" t="s">
        <v>10918</v>
      </c>
      <c r="H3508" t="s">
        <v>32</v>
      </c>
      <c r="I3508" t="s">
        <v>1911</v>
      </c>
      <c r="J3508" t="s">
        <v>10919</v>
      </c>
      <c r="K3508" t="s">
        <v>3294</v>
      </c>
      <c r="L3508" t="s">
        <v>35</v>
      </c>
      <c r="M3508" t="s">
        <v>36</v>
      </c>
      <c r="N3508" t="s">
        <v>37</v>
      </c>
      <c r="O3508" t="s">
        <v>2682</v>
      </c>
      <c r="P3508" t="s">
        <v>31</v>
      </c>
      <c r="Q3508" s="1" t="s">
        <v>31</v>
      </c>
      <c r="R3508" s="1" t="s">
        <v>31</v>
      </c>
      <c r="S3508" s="1" t="s">
        <v>31</v>
      </c>
      <c r="T3508" s="1" t="s">
        <v>31</v>
      </c>
      <c r="U3508">
        <v>34467234</v>
      </c>
      <c r="V3508">
        <v>27501885</v>
      </c>
      <c r="W3508">
        <v>79.791389700722704</v>
      </c>
      <c r="X3508">
        <v>755246</v>
      </c>
      <c r="Y3508">
        <v>239</v>
      </c>
      <c r="Z3508" t="s">
        <v>41</v>
      </c>
    </row>
    <row r="3509" spans="1:26" x14ac:dyDescent="0.2">
      <c r="A3509" t="s">
        <v>10786</v>
      </c>
      <c r="B3509" t="s">
        <v>31</v>
      </c>
      <c r="C3509" t="s">
        <v>10920</v>
      </c>
      <c r="D3509" t="s">
        <v>28</v>
      </c>
      <c r="E3509" t="s">
        <v>9911</v>
      </c>
      <c r="F3509" t="s">
        <v>30</v>
      </c>
      <c r="G3509" t="s">
        <v>10920</v>
      </c>
      <c r="H3509" t="s">
        <v>32</v>
      </c>
      <c r="I3509" t="s">
        <v>1911</v>
      </c>
      <c r="J3509" t="s">
        <v>10919</v>
      </c>
      <c r="K3509" t="s">
        <v>210</v>
      </c>
      <c r="L3509" t="s">
        <v>35</v>
      </c>
      <c r="M3509" t="s">
        <v>36</v>
      </c>
      <c r="N3509" t="s">
        <v>37</v>
      </c>
      <c r="O3509" t="s">
        <v>2682</v>
      </c>
      <c r="P3509" t="s">
        <v>31</v>
      </c>
      <c r="Q3509" s="1" t="s">
        <v>31</v>
      </c>
      <c r="R3509" s="1" t="s">
        <v>31</v>
      </c>
      <c r="S3509" s="1" t="s">
        <v>31</v>
      </c>
      <c r="T3509" s="1" t="s">
        <v>31</v>
      </c>
      <c r="U3509">
        <v>40884484</v>
      </c>
      <c r="V3509">
        <v>33605493</v>
      </c>
      <c r="W3509">
        <v>82.196201864746499</v>
      </c>
      <c r="X3509">
        <v>713938</v>
      </c>
      <c r="Y3509">
        <v>222</v>
      </c>
      <c r="Z3509" t="s">
        <v>41</v>
      </c>
    </row>
    <row r="3510" spans="1:26" x14ac:dyDescent="0.2">
      <c r="A3510" t="s">
        <v>10786</v>
      </c>
      <c r="B3510" t="s">
        <v>31</v>
      </c>
      <c r="C3510" t="s">
        <v>10921</v>
      </c>
      <c r="D3510" t="s">
        <v>28</v>
      </c>
      <c r="E3510" t="s">
        <v>9911</v>
      </c>
      <c r="F3510" t="s">
        <v>30</v>
      </c>
      <c r="G3510" t="s">
        <v>10921</v>
      </c>
      <c r="H3510" t="s">
        <v>32</v>
      </c>
      <c r="I3510" t="s">
        <v>1911</v>
      </c>
      <c r="J3510" t="s">
        <v>10922</v>
      </c>
      <c r="K3510" t="s">
        <v>34</v>
      </c>
      <c r="L3510" t="s">
        <v>35</v>
      </c>
      <c r="M3510" t="s">
        <v>36</v>
      </c>
      <c r="N3510" t="s">
        <v>37</v>
      </c>
      <c r="O3510" t="s">
        <v>2682</v>
      </c>
      <c r="P3510" t="s">
        <v>31</v>
      </c>
      <c r="Q3510" s="1" t="s">
        <v>31</v>
      </c>
      <c r="R3510" s="1" t="s">
        <v>31</v>
      </c>
      <c r="S3510" s="1" t="s">
        <v>31</v>
      </c>
      <c r="T3510" s="1" t="s">
        <v>31</v>
      </c>
      <c r="U3510">
        <v>43793072</v>
      </c>
      <c r="V3510">
        <v>34131654</v>
      </c>
      <c r="W3510">
        <v>77.938478488104195</v>
      </c>
      <c r="X3510">
        <v>997095</v>
      </c>
      <c r="Y3510">
        <v>376</v>
      </c>
      <c r="Z3510" t="s">
        <v>41</v>
      </c>
    </row>
    <row r="3511" spans="1:26" x14ac:dyDescent="0.2">
      <c r="A3511" t="s">
        <v>10786</v>
      </c>
      <c r="B3511" t="s">
        <v>31</v>
      </c>
      <c r="C3511" t="s">
        <v>10923</v>
      </c>
      <c r="D3511" t="s">
        <v>28</v>
      </c>
      <c r="E3511" t="s">
        <v>9911</v>
      </c>
      <c r="F3511" t="s">
        <v>30</v>
      </c>
      <c r="G3511" t="s">
        <v>10923</v>
      </c>
      <c r="H3511" t="s">
        <v>32</v>
      </c>
      <c r="I3511" t="s">
        <v>1911</v>
      </c>
      <c r="J3511" t="s">
        <v>10919</v>
      </c>
      <c r="K3511" t="s">
        <v>34</v>
      </c>
      <c r="L3511" t="s">
        <v>35</v>
      </c>
      <c r="M3511" t="s">
        <v>36</v>
      </c>
      <c r="N3511" t="s">
        <v>37</v>
      </c>
      <c r="O3511" t="s">
        <v>2682</v>
      </c>
      <c r="P3511" t="s">
        <v>31</v>
      </c>
      <c r="Q3511" s="1" t="s">
        <v>31</v>
      </c>
      <c r="R3511" s="1" t="s">
        <v>31</v>
      </c>
      <c r="S3511" s="1" t="s">
        <v>31</v>
      </c>
      <c r="T3511" s="1" t="s">
        <v>31</v>
      </c>
      <c r="U3511">
        <v>61397354</v>
      </c>
      <c r="V3511">
        <v>50082784</v>
      </c>
      <c r="W3511">
        <v>81.571567400119605</v>
      </c>
      <c r="X3511">
        <v>733600</v>
      </c>
      <c r="Y3511">
        <v>230</v>
      </c>
      <c r="Z3511" t="s">
        <v>41</v>
      </c>
    </row>
    <row r="3512" spans="1:26" x14ac:dyDescent="0.2">
      <c r="A3512" t="s">
        <v>10786</v>
      </c>
      <c r="B3512" t="s">
        <v>31</v>
      </c>
      <c r="C3512" t="s">
        <v>10924</v>
      </c>
      <c r="D3512" t="s">
        <v>28</v>
      </c>
      <c r="E3512" t="s">
        <v>9911</v>
      </c>
      <c r="F3512" t="s">
        <v>30</v>
      </c>
      <c r="G3512" t="s">
        <v>10924</v>
      </c>
      <c r="H3512" t="s">
        <v>32</v>
      </c>
      <c r="I3512" t="s">
        <v>1911</v>
      </c>
      <c r="J3512" t="s">
        <v>10922</v>
      </c>
      <c r="K3512" t="s">
        <v>210</v>
      </c>
      <c r="L3512" t="s">
        <v>35</v>
      </c>
      <c r="M3512" t="s">
        <v>36</v>
      </c>
      <c r="N3512" t="s">
        <v>37</v>
      </c>
      <c r="O3512" t="s">
        <v>2682</v>
      </c>
      <c r="P3512" t="s">
        <v>31</v>
      </c>
      <c r="Q3512" s="1" t="s">
        <v>31</v>
      </c>
      <c r="R3512" s="1" t="s">
        <v>31</v>
      </c>
      <c r="S3512" s="1" t="s">
        <v>31</v>
      </c>
      <c r="T3512" s="1" t="s">
        <v>31</v>
      </c>
      <c r="U3512">
        <v>39133672</v>
      </c>
      <c r="V3512">
        <v>28875556</v>
      </c>
      <c r="W3512">
        <v>73.786983240417598</v>
      </c>
      <c r="X3512">
        <v>990731</v>
      </c>
      <c r="Y3512">
        <v>366</v>
      </c>
      <c r="Z3512" t="s">
        <v>41</v>
      </c>
    </row>
    <row r="3513" spans="1:26" x14ac:dyDescent="0.2">
      <c r="A3513" t="s">
        <v>10786</v>
      </c>
      <c r="B3513" t="s">
        <v>31</v>
      </c>
      <c r="C3513" t="s">
        <v>10925</v>
      </c>
      <c r="D3513" t="s">
        <v>28</v>
      </c>
      <c r="E3513" t="s">
        <v>9911</v>
      </c>
      <c r="F3513" t="s">
        <v>30</v>
      </c>
      <c r="G3513" t="s">
        <v>10925</v>
      </c>
      <c r="H3513" t="s">
        <v>32</v>
      </c>
      <c r="I3513" t="s">
        <v>1911</v>
      </c>
      <c r="J3513" t="s">
        <v>10922</v>
      </c>
      <c r="K3513" t="s">
        <v>3294</v>
      </c>
      <c r="L3513" t="s">
        <v>35</v>
      </c>
      <c r="M3513" t="s">
        <v>36</v>
      </c>
      <c r="N3513" t="s">
        <v>37</v>
      </c>
      <c r="O3513" t="s">
        <v>2682</v>
      </c>
      <c r="P3513" t="s">
        <v>31</v>
      </c>
      <c r="Q3513" s="1" t="s">
        <v>31</v>
      </c>
      <c r="R3513" s="1" t="s">
        <v>31</v>
      </c>
      <c r="S3513" s="1" t="s">
        <v>31</v>
      </c>
      <c r="T3513" s="1" t="s">
        <v>31</v>
      </c>
      <c r="U3513">
        <v>39668306</v>
      </c>
      <c r="V3513">
        <v>30800830</v>
      </c>
      <c r="W3513">
        <v>77.645942329879205</v>
      </c>
      <c r="X3513">
        <v>852315</v>
      </c>
      <c r="Y3513">
        <v>351</v>
      </c>
      <c r="Z3513" t="s">
        <v>41</v>
      </c>
    </row>
    <row r="3514" spans="1:26" x14ac:dyDescent="0.2">
      <c r="A3514" t="s">
        <v>10786</v>
      </c>
      <c r="B3514" t="s">
        <v>31</v>
      </c>
      <c r="C3514" t="s">
        <v>10926</v>
      </c>
      <c r="D3514" t="s">
        <v>28</v>
      </c>
      <c r="E3514" t="s">
        <v>9911</v>
      </c>
      <c r="F3514" t="s">
        <v>30</v>
      </c>
      <c r="G3514" t="s">
        <v>10926</v>
      </c>
      <c r="H3514" t="s">
        <v>32</v>
      </c>
      <c r="I3514" t="s">
        <v>1911</v>
      </c>
      <c r="J3514" t="s">
        <v>10927</v>
      </c>
      <c r="K3514" t="s">
        <v>34</v>
      </c>
      <c r="L3514" t="s">
        <v>35</v>
      </c>
      <c r="M3514" t="s">
        <v>36</v>
      </c>
      <c r="N3514" t="s">
        <v>37</v>
      </c>
      <c r="O3514" t="s">
        <v>2682</v>
      </c>
      <c r="P3514" t="s">
        <v>31</v>
      </c>
      <c r="Q3514" s="1" t="s">
        <v>31</v>
      </c>
      <c r="R3514" s="1" t="s">
        <v>31</v>
      </c>
      <c r="S3514" s="1" t="s">
        <v>31</v>
      </c>
      <c r="T3514" s="1" t="s">
        <v>31</v>
      </c>
      <c r="U3514">
        <v>55625144</v>
      </c>
      <c r="V3514">
        <v>43372260</v>
      </c>
      <c r="W3514">
        <v>77.972400395044403</v>
      </c>
      <c r="X3514">
        <v>949748</v>
      </c>
      <c r="Y3514">
        <v>334</v>
      </c>
      <c r="Z3514" t="s">
        <v>41</v>
      </c>
    </row>
    <row r="3515" spans="1:26" x14ac:dyDescent="0.2">
      <c r="A3515" t="s">
        <v>10786</v>
      </c>
      <c r="B3515" t="s">
        <v>31</v>
      </c>
      <c r="C3515" t="s">
        <v>10928</v>
      </c>
      <c r="D3515" t="s">
        <v>28</v>
      </c>
      <c r="E3515" t="s">
        <v>9911</v>
      </c>
      <c r="F3515" t="s">
        <v>30</v>
      </c>
      <c r="G3515" t="s">
        <v>10928</v>
      </c>
      <c r="H3515" t="s">
        <v>32</v>
      </c>
      <c r="I3515" t="s">
        <v>1911</v>
      </c>
      <c r="J3515" t="s">
        <v>10927</v>
      </c>
      <c r="K3515" t="s">
        <v>210</v>
      </c>
      <c r="L3515" t="s">
        <v>35</v>
      </c>
      <c r="M3515" t="s">
        <v>36</v>
      </c>
      <c r="N3515" t="s">
        <v>37</v>
      </c>
      <c r="O3515" t="s">
        <v>2682</v>
      </c>
      <c r="P3515" t="s">
        <v>31</v>
      </c>
      <c r="Q3515" s="1" t="s">
        <v>31</v>
      </c>
      <c r="R3515" s="1" t="s">
        <v>31</v>
      </c>
      <c r="S3515" s="1" t="s">
        <v>31</v>
      </c>
      <c r="T3515" s="1" t="s">
        <v>31</v>
      </c>
      <c r="U3515">
        <v>57970180</v>
      </c>
      <c r="V3515">
        <v>44588284</v>
      </c>
      <c r="W3515">
        <v>76.915897104338796</v>
      </c>
      <c r="X3515">
        <v>912409</v>
      </c>
      <c r="Y3515">
        <v>333</v>
      </c>
      <c r="Z3515" t="s">
        <v>41</v>
      </c>
    </row>
    <row r="3516" spans="1:26" x14ac:dyDescent="0.2">
      <c r="A3516" t="s">
        <v>10786</v>
      </c>
      <c r="B3516" t="s">
        <v>31</v>
      </c>
      <c r="C3516" t="s">
        <v>10929</v>
      </c>
      <c r="D3516" t="s">
        <v>28</v>
      </c>
      <c r="E3516" t="s">
        <v>9911</v>
      </c>
      <c r="F3516" t="s">
        <v>30</v>
      </c>
      <c r="G3516" t="s">
        <v>10929</v>
      </c>
      <c r="H3516" t="s">
        <v>32</v>
      </c>
      <c r="I3516" t="s">
        <v>1911</v>
      </c>
      <c r="J3516" t="s">
        <v>10930</v>
      </c>
      <c r="K3516" t="s">
        <v>210</v>
      </c>
      <c r="L3516" t="s">
        <v>35</v>
      </c>
      <c r="M3516" t="s">
        <v>36</v>
      </c>
      <c r="N3516" t="s">
        <v>37</v>
      </c>
      <c r="O3516" t="s">
        <v>2682</v>
      </c>
      <c r="P3516" t="s">
        <v>31</v>
      </c>
      <c r="Q3516" s="1" t="s">
        <v>31</v>
      </c>
      <c r="R3516" s="1" t="s">
        <v>31</v>
      </c>
      <c r="S3516" s="1" t="s">
        <v>31</v>
      </c>
      <c r="T3516" s="1" t="s">
        <v>31</v>
      </c>
      <c r="U3516">
        <v>40403264</v>
      </c>
      <c r="V3516">
        <v>30320585</v>
      </c>
      <c r="W3516">
        <v>75.044889937605006</v>
      </c>
      <c r="X3516">
        <v>765943</v>
      </c>
      <c r="Y3516">
        <v>312</v>
      </c>
      <c r="Z3516" t="s">
        <v>41</v>
      </c>
    </row>
    <row r="3517" spans="1:26" x14ac:dyDescent="0.2">
      <c r="A3517" t="s">
        <v>10786</v>
      </c>
      <c r="B3517" t="s">
        <v>31</v>
      </c>
      <c r="C3517" t="s">
        <v>10931</v>
      </c>
      <c r="D3517" t="s">
        <v>28</v>
      </c>
      <c r="E3517" t="s">
        <v>9911</v>
      </c>
      <c r="F3517" t="s">
        <v>30</v>
      </c>
      <c r="G3517" t="s">
        <v>10931</v>
      </c>
      <c r="H3517" t="s">
        <v>32</v>
      </c>
      <c r="I3517" t="s">
        <v>1911</v>
      </c>
      <c r="J3517" t="s">
        <v>10927</v>
      </c>
      <c r="K3517" t="s">
        <v>3294</v>
      </c>
      <c r="L3517" t="s">
        <v>35</v>
      </c>
      <c r="M3517" t="s">
        <v>36</v>
      </c>
      <c r="N3517" t="s">
        <v>37</v>
      </c>
      <c r="O3517" t="s">
        <v>2682</v>
      </c>
      <c r="P3517" t="s">
        <v>31</v>
      </c>
      <c r="Q3517" s="1" t="s">
        <v>31</v>
      </c>
      <c r="R3517" s="1" t="s">
        <v>31</v>
      </c>
      <c r="S3517" s="1" t="s">
        <v>31</v>
      </c>
      <c r="T3517" s="1" t="s">
        <v>31</v>
      </c>
      <c r="U3517">
        <v>55117296</v>
      </c>
      <c r="V3517">
        <v>42969343</v>
      </c>
      <c r="W3517">
        <v>77.959816824105502</v>
      </c>
      <c r="X3517">
        <v>975876</v>
      </c>
      <c r="Y3517">
        <v>342</v>
      </c>
      <c r="Z3517" t="s">
        <v>41</v>
      </c>
    </row>
    <row r="3518" spans="1:26" x14ac:dyDescent="0.2">
      <c r="A3518" t="s">
        <v>10786</v>
      </c>
      <c r="B3518" t="s">
        <v>31</v>
      </c>
      <c r="C3518" t="s">
        <v>10932</v>
      </c>
      <c r="D3518" t="s">
        <v>28</v>
      </c>
      <c r="E3518" t="s">
        <v>9911</v>
      </c>
      <c r="F3518" t="s">
        <v>30</v>
      </c>
      <c r="G3518" t="s">
        <v>10932</v>
      </c>
      <c r="H3518" t="s">
        <v>32</v>
      </c>
      <c r="I3518" t="s">
        <v>1911</v>
      </c>
      <c r="J3518" t="s">
        <v>10930</v>
      </c>
      <c r="K3518" t="s">
        <v>34</v>
      </c>
      <c r="L3518" t="s">
        <v>35</v>
      </c>
      <c r="M3518" t="s">
        <v>36</v>
      </c>
      <c r="N3518" t="s">
        <v>37</v>
      </c>
      <c r="O3518" t="s">
        <v>2682</v>
      </c>
      <c r="P3518" t="s">
        <v>31</v>
      </c>
      <c r="Q3518" s="1" t="s">
        <v>31</v>
      </c>
      <c r="R3518" s="1" t="s">
        <v>31</v>
      </c>
      <c r="S3518" s="1" t="s">
        <v>31</v>
      </c>
      <c r="T3518" s="1" t="s">
        <v>31</v>
      </c>
      <c r="U3518">
        <v>56723308</v>
      </c>
      <c r="V3518">
        <v>42059902</v>
      </c>
      <c r="W3518">
        <v>74.149240379281096</v>
      </c>
      <c r="X3518">
        <v>728622</v>
      </c>
      <c r="Y3518">
        <v>316</v>
      </c>
      <c r="Z3518" t="s">
        <v>41</v>
      </c>
    </row>
    <row r="3519" spans="1:26" x14ac:dyDescent="0.2">
      <c r="A3519" t="s">
        <v>10786</v>
      </c>
      <c r="B3519" t="s">
        <v>31</v>
      </c>
      <c r="C3519" t="s">
        <v>10933</v>
      </c>
      <c r="D3519" t="s">
        <v>28</v>
      </c>
      <c r="E3519" t="s">
        <v>9911</v>
      </c>
      <c r="F3519" t="s">
        <v>30</v>
      </c>
      <c r="G3519" t="s">
        <v>10933</v>
      </c>
      <c r="H3519" t="s">
        <v>32</v>
      </c>
      <c r="I3519" t="s">
        <v>1911</v>
      </c>
      <c r="J3519" t="s">
        <v>10930</v>
      </c>
      <c r="K3519" t="s">
        <v>3294</v>
      </c>
      <c r="L3519" t="s">
        <v>35</v>
      </c>
      <c r="M3519" t="s">
        <v>36</v>
      </c>
      <c r="N3519" t="s">
        <v>37</v>
      </c>
      <c r="O3519" t="s">
        <v>2682</v>
      </c>
      <c r="P3519" t="s">
        <v>31</v>
      </c>
      <c r="Q3519" s="1" t="s">
        <v>31</v>
      </c>
      <c r="R3519" s="1" t="s">
        <v>31</v>
      </c>
      <c r="S3519" s="1" t="s">
        <v>31</v>
      </c>
      <c r="T3519" s="1" t="s">
        <v>31</v>
      </c>
      <c r="U3519">
        <v>56651692</v>
      </c>
      <c r="V3519">
        <v>42185585</v>
      </c>
      <c r="W3519">
        <v>74.464827987838405</v>
      </c>
      <c r="X3519">
        <v>818366</v>
      </c>
      <c r="Y3519">
        <v>338</v>
      </c>
      <c r="Z3519" t="s">
        <v>41</v>
      </c>
    </row>
    <row r="3520" spans="1:26" x14ac:dyDescent="0.2">
      <c r="A3520" t="s">
        <v>10786</v>
      </c>
      <c r="B3520" t="s">
        <v>31</v>
      </c>
      <c r="C3520" t="s">
        <v>10934</v>
      </c>
      <c r="D3520" t="s">
        <v>28</v>
      </c>
      <c r="E3520" t="s">
        <v>9911</v>
      </c>
      <c r="F3520" t="s">
        <v>30</v>
      </c>
      <c r="G3520" t="s">
        <v>10934</v>
      </c>
      <c r="H3520" t="s">
        <v>32</v>
      </c>
      <c r="I3520" t="s">
        <v>1911</v>
      </c>
      <c r="J3520" t="s">
        <v>10935</v>
      </c>
      <c r="K3520" t="s">
        <v>34</v>
      </c>
      <c r="L3520" t="s">
        <v>35</v>
      </c>
      <c r="M3520" t="s">
        <v>36</v>
      </c>
      <c r="N3520" t="s">
        <v>37</v>
      </c>
      <c r="O3520" t="s">
        <v>2682</v>
      </c>
      <c r="P3520" t="s">
        <v>31</v>
      </c>
      <c r="Q3520" s="1" t="s">
        <v>31</v>
      </c>
      <c r="R3520" s="1" t="s">
        <v>31</v>
      </c>
      <c r="S3520" s="1" t="s">
        <v>31</v>
      </c>
      <c r="T3520" s="1" t="s">
        <v>31</v>
      </c>
      <c r="U3520">
        <v>37564860</v>
      </c>
      <c r="V3520">
        <v>30922934</v>
      </c>
      <c r="W3520">
        <v>82.318778773566606</v>
      </c>
      <c r="X3520">
        <v>576172</v>
      </c>
      <c r="Y3520">
        <v>194</v>
      </c>
      <c r="Z3520" t="s">
        <v>41</v>
      </c>
    </row>
    <row r="3521" spans="1:26" x14ac:dyDescent="0.2">
      <c r="A3521" t="s">
        <v>10786</v>
      </c>
      <c r="B3521" t="s">
        <v>31</v>
      </c>
      <c r="C3521" t="s">
        <v>10936</v>
      </c>
      <c r="D3521" t="s">
        <v>28</v>
      </c>
      <c r="E3521" t="s">
        <v>9911</v>
      </c>
      <c r="F3521" t="s">
        <v>30</v>
      </c>
      <c r="G3521" t="s">
        <v>10936</v>
      </c>
      <c r="H3521" t="s">
        <v>32</v>
      </c>
      <c r="I3521" t="s">
        <v>1911</v>
      </c>
      <c r="J3521" t="s">
        <v>10935</v>
      </c>
      <c r="K3521" t="s">
        <v>210</v>
      </c>
      <c r="L3521" t="s">
        <v>35</v>
      </c>
      <c r="M3521" t="s">
        <v>36</v>
      </c>
      <c r="N3521" t="s">
        <v>37</v>
      </c>
      <c r="O3521" t="s">
        <v>2682</v>
      </c>
      <c r="P3521" t="s">
        <v>31</v>
      </c>
      <c r="Q3521" s="1" t="s">
        <v>31</v>
      </c>
      <c r="R3521" s="1" t="s">
        <v>31</v>
      </c>
      <c r="S3521" s="1" t="s">
        <v>31</v>
      </c>
      <c r="T3521" s="1" t="s">
        <v>31</v>
      </c>
      <c r="U3521">
        <v>43895042</v>
      </c>
      <c r="V3521">
        <v>36258386</v>
      </c>
      <c r="W3521">
        <v>82.602463394385197</v>
      </c>
      <c r="X3521">
        <v>558437</v>
      </c>
      <c r="Y3521">
        <v>195</v>
      </c>
      <c r="Z3521" t="s">
        <v>41</v>
      </c>
    </row>
    <row r="3522" spans="1:26" x14ac:dyDescent="0.2">
      <c r="A3522" t="s">
        <v>10786</v>
      </c>
      <c r="B3522" t="s">
        <v>31</v>
      </c>
      <c r="C3522" t="s">
        <v>10937</v>
      </c>
      <c r="D3522" t="s">
        <v>28</v>
      </c>
      <c r="E3522" t="s">
        <v>9911</v>
      </c>
      <c r="F3522" t="s">
        <v>30</v>
      </c>
      <c r="G3522" t="s">
        <v>10937</v>
      </c>
      <c r="H3522" t="s">
        <v>32</v>
      </c>
      <c r="I3522" t="s">
        <v>1911</v>
      </c>
      <c r="J3522" t="s">
        <v>10935</v>
      </c>
      <c r="K3522" t="s">
        <v>3294</v>
      </c>
      <c r="L3522" t="s">
        <v>35</v>
      </c>
      <c r="M3522" t="s">
        <v>36</v>
      </c>
      <c r="N3522" t="s">
        <v>37</v>
      </c>
      <c r="O3522" t="s">
        <v>2682</v>
      </c>
      <c r="P3522" t="s">
        <v>31</v>
      </c>
      <c r="Q3522" s="1" t="s">
        <v>31</v>
      </c>
      <c r="R3522" s="1" t="s">
        <v>31</v>
      </c>
      <c r="S3522" s="1" t="s">
        <v>31</v>
      </c>
      <c r="T3522" s="1" t="s">
        <v>31</v>
      </c>
      <c r="U3522">
        <v>44057818</v>
      </c>
      <c r="V3522">
        <v>36455653</v>
      </c>
      <c r="W3522">
        <v>82.745026092758394</v>
      </c>
      <c r="X3522">
        <v>548216</v>
      </c>
      <c r="Y3522">
        <v>183</v>
      </c>
      <c r="Z3522" t="s">
        <v>41</v>
      </c>
    </row>
    <row r="3523" spans="1:26" x14ac:dyDescent="0.2">
      <c r="A3523" t="s">
        <v>10786</v>
      </c>
      <c r="B3523" t="s">
        <v>31</v>
      </c>
      <c r="C3523" t="s">
        <v>10938</v>
      </c>
      <c r="D3523" t="s">
        <v>28</v>
      </c>
      <c r="E3523" t="s">
        <v>9911</v>
      </c>
      <c r="F3523" t="s">
        <v>30</v>
      </c>
      <c r="G3523" t="s">
        <v>10938</v>
      </c>
      <c r="H3523" t="s">
        <v>32</v>
      </c>
      <c r="I3523" t="s">
        <v>1911</v>
      </c>
      <c r="J3523" t="s">
        <v>10939</v>
      </c>
      <c r="K3523" t="s">
        <v>210</v>
      </c>
      <c r="L3523" t="s">
        <v>35</v>
      </c>
      <c r="M3523" t="s">
        <v>36</v>
      </c>
      <c r="N3523" t="s">
        <v>37</v>
      </c>
      <c r="O3523" t="s">
        <v>2682</v>
      </c>
      <c r="P3523" t="s">
        <v>31</v>
      </c>
      <c r="Q3523" s="1" t="s">
        <v>31</v>
      </c>
      <c r="R3523" s="1" t="s">
        <v>31</v>
      </c>
      <c r="S3523" s="1" t="s">
        <v>31</v>
      </c>
      <c r="T3523" s="1" t="s">
        <v>31</v>
      </c>
      <c r="U3523">
        <v>44998168</v>
      </c>
      <c r="V3523">
        <v>35601856</v>
      </c>
      <c r="W3523">
        <v>79.118456555831301</v>
      </c>
      <c r="X3523">
        <v>794552</v>
      </c>
      <c r="Y3523">
        <v>277</v>
      </c>
      <c r="Z3523" t="s">
        <v>41</v>
      </c>
    </row>
    <row r="3524" spans="1:26" x14ac:dyDescent="0.2">
      <c r="A3524" t="s">
        <v>10786</v>
      </c>
      <c r="B3524" t="s">
        <v>31</v>
      </c>
      <c r="C3524" t="s">
        <v>10940</v>
      </c>
      <c r="D3524" t="s">
        <v>28</v>
      </c>
      <c r="E3524" t="s">
        <v>9911</v>
      </c>
      <c r="F3524" t="s">
        <v>30</v>
      </c>
      <c r="G3524" t="s">
        <v>10940</v>
      </c>
      <c r="H3524" t="s">
        <v>32</v>
      </c>
      <c r="I3524" t="s">
        <v>1911</v>
      </c>
      <c r="J3524" t="s">
        <v>10939</v>
      </c>
      <c r="K3524" t="s">
        <v>34</v>
      </c>
      <c r="L3524" t="s">
        <v>35</v>
      </c>
      <c r="M3524" t="s">
        <v>36</v>
      </c>
      <c r="N3524" t="s">
        <v>37</v>
      </c>
      <c r="O3524" t="s">
        <v>2682</v>
      </c>
      <c r="P3524" t="s">
        <v>31</v>
      </c>
      <c r="Q3524" s="1" t="s">
        <v>31</v>
      </c>
      <c r="R3524" s="1" t="s">
        <v>31</v>
      </c>
      <c r="S3524" s="1" t="s">
        <v>31</v>
      </c>
      <c r="T3524" s="1" t="s">
        <v>31</v>
      </c>
      <c r="U3524">
        <v>45147400</v>
      </c>
      <c r="V3524">
        <v>35492985</v>
      </c>
      <c r="W3524">
        <v>78.615789613576894</v>
      </c>
      <c r="X3524">
        <v>718915</v>
      </c>
      <c r="Y3524">
        <v>286</v>
      </c>
      <c r="Z3524" t="s">
        <v>41</v>
      </c>
    </row>
    <row r="3525" spans="1:26" x14ac:dyDescent="0.2">
      <c r="A3525" t="s">
        <v>10786</v>
      </c>
      <c r="B3525" t="s">
        <v>31</v>
      </c>
      <c r="C3525" t="s">
        <v>10941</v>
      </c>
      <c r="D3525" t="s">
        <v>28</v>
      </c>
      <c r="E3525" t="s">
        <v>9911</v>
      </c>
      <c r="F3525" t="s">
        <v>30</v>
      </c>
      <c r="G3525" t="s">
        <v>10941</v>
      </c>
      <c r="H3525" t="s">
        <v>32</v>
      </c>
      <c r="I3525" t="s">
        <v>1911</v>
      </c>
      <c r="J3525" t="s">
        <v>10939</v>
      </c>
      <c r="K3525" t="s">
        <v>3294</v>
      </c>
      <c r="L3525" t="s">
        <v>35</v>
      </c>
      <c r="M3525" t="s">
        <v>36</v>
      </c>
      <c r="N3525" t="s">
        <v>37</v>
      </c>
      <c r="O3525" t="s">
        <v>2682</v>
      </c>
      <c r="P3525" t="s">
        <v>31</v>
      </c>
      <c r="Q3525" s="1" t="s">
        <v>31</v>
      </c>
      <c r="R3525" s="1" t="s">
        <v>31</v>
      </c>
      <c r="S3525" s="1" t="s">
        <v>31</v>
      </c>
      <c r="T3525" s="1" t="s">
        <v>31</v>
      </c>
      <c r="U3525">
        <v>40629904</v>
      </c>
      <c r="V3525">
        <v>30735670</v>
      </c>
      <c r="W3525">
        <v>75.647902096938296</v>
      </c>
      <c r="X3525">
        <v>669974</v>
      </c>
      <c r="Y3525">
        <v>276</v>
      </c>
      <c r="Z3525" t="s">
        <v>41</v>
      </c>
    </row>
    <row r="3526" spans="1:26" x14ac:dyDescent="0.2">
      <c r="A3526" t="s">
        <v>10786</v>
      </c>
      <c r="B3526" t="s">
        <v>31</v>
      </c>
      <c r="C3526" t="s">
        <v>10942</v>
      </c>
      <c r="D3526" t="s">
        <v>28</v>
      </c>
      <c r="E3526" t="s">
        <v>9911</v>
      </c>
      <c r="F3526" t="s">
        <v>30</v>
      </c>
      <c r="G3526" t="s">
        <v>10942</v>
      </c>
      <c r="H3526" t="s">
        <v>32</v>
      </c>
      <c r="I3526" t="s">
        <v>1911</v>
      </c>
      <c r="J3526" t="s">
        <v>10943</v>
      </c>
      <c r="K3526" t="s">
        <v>210</v>
      </c>
      <c r="L3526" t="s">
        <v>35</v>
      </c>
      <c r="M3526" t="s">
        <v>36</v>
      </c>
      <c r="N3526" t="s">
        <v>37</v>
      </c>
      <c r="O3526" t="s">
        <v>2682</v>
      </c>
      <c r="P3526" t="s">
        <v>31</v>
      </c>
      <c r="Q3526" s="1" t="s">
        <v>31</v>
      </c>
      <c r="R3526" s="1" t="s">
        <v>31</v>
      </c>
      <c r="S3526" s="1" t="s">
        <v>31</v>
      </c>
      <c r="T3526" s="1" t="s">
        <v>31</v>
      </c>
      <c r="U3526">
        <v>36660334</v>
      </c>
      <c r="V3526">
        <v>29297107</v>
      </c>
      <c r="W3526">
        <v>79.915002956601498</v>
      </c>
      <c r="X3526">
        <v>686533</v>
      </c>
      <c r="Y3526">
        <v>216</v>
      </c>
      <c r="Z3526" t="s">
        <v>41</v>
      </c>
    </row>
    <row r="3527" spans="1:26" x14ac:dyDescent="0.2">
      <c r="A3527" t="s">
        <v>10786</v>
      </c>
      <c r="B3527" t="s">
        <v>31</v>
      </c>
      <c r="C3527" t="s">
        <v>10944</v>
      </c>
      <c r="D3527" t="s">
        <v>28</v>
      </c>
      <c r="E3527" t="s">
        <v>9911</v>
      </c>
      <c r="F3527" t="s">
        <v>30</v>
      </c>
      <c r="G3527" t="s">
        <v>10944</v>
      </c>
      <c r="H3527" t="s">
        <v>32</v>
      </c>
      <c r="I3527" t="s">
        <v>1911</v>
      </c>
      <c r="J3527" t="s">
        <v>10943</v>
      </c>
      <c r="K3527" t="s">
        <v>34</v>
      </c>
      <c r="L3527" t="s">
        <v>35</v>
      </c>
      <c r="M3527" t="s">
        <v>36</v>
      </c>
      <c r="N3527" t="s">
        <v>37</v>
      </c>
      <c r="O3527" t="s">
        <v>2682</v>
      </c>
      <c r="P3527" t="s">
        <v>31</v>
      </c>
      <c r="Q3527" s="1" t="s">
        <v>31</v>
      </c>
      <c r="R3527" s="1" t="s">
        <v>31</v>
      </c>
      <c r="S3527" s="1" t="s">
        <v>31</v>
      </c>
      <c r="T3527" s="1" t="s">
        <v>31</v>
      </c>
      <c r="U3527">
        <v>33653990</v>
      </c>
      <c r="V3527">
        <v>27048793</v>
      </c>
      <c r="W3527">
        <v>80.373212804781801</v>
      </c>
      <c r="X3527">
        <v>700340</v>
      </c>
      <c r="Y3527">
        <v>205</v>
      </c>
      <c r="Z3527" t="s">
        <v>41</v>
      </c>
    </row>
    <row r="3528" spans="1:26" x14ac:dyDescent="0.2">
      <c r="A3528" t="s">
        <v>10786</v>
      </c>
      <c r="B3528" t="s">
        <v>31</v>
      </c>
      <c r="C3528" t="s">
        <v>10945</v>
      </c>
      <c r="D3528" t="s">
        <v>28</v>
      </c>
      <c r="E3528" t="s">
        <v>9911</v>
      </c>
      <c r="F3528" t="s">
        <v>30</v>
      </c>
      <c r="G3528" t="s">
        <v>10945</v>
      </c>
      <c r="H3528" t="s">
        <v>32</v>
      </c>
      <c r="I3528" t="s">
        <v>1911</v>
      </c>
      <c r="J3528" t="s">
        <v>10943</v>
      </c>
      <c r="K3528" t="s">
        <v>3294</v>
      </c>
      <c r="L3528" t="s">
        <v>35</v>
      </c>
      <c r="M3528" t="s">
        <v>36</v>
      </c>
      <c r="N3528" t="s">
        <v>37</v>
      </c>
      <c r="O3528" t="s">
        <v>2682</v>
      </c>
      <c r="P3528" t="s">
        <v>31</v>
      </c>
      <c r="Q3528" s="1" t="s">
        <v>31</v>
      </c>
      <c r="R3528" s="1" t="s">
        <v>31</v>
      </c>
      <c r="S3528" s="1" t="s">
        <v>31</v>
      </c>
      <c r="T3528" s="1" t="s">
        <v>31</v>
      </c>
      <c r="U3528">
        <v>54987018</v>
      </c>
      <c r="V3528">
        <v>43736453</v>
      </c>
      <c r="W3528">
        <v>79.539597873810905</v>
      </c>
      <c r="X3528">
        <v>712184</v>
      </c>
      <c r="Y3528">
        <v>203</v>
      </c>
      <c r="Z3528" t="s">
        <v>41</v>
      </c>
    </row>
    <row r="3529" spans="1:26" x14ac:dyDescent="0.2">
      <c r="A3529" t="s">
        <v>10786</v>
      </c>
      <c r="B3529" t="s">
        <v>31</v>
      </c>
      <c r="C3529" t="s">
        <v>10946</v>
      </c>
      <c r="D3529" t="s">
        <v>28</v>
      </c>
      <c r="E3529" t="s">
        <v>9911</v>
      </c>
      <c r="F3529" t="s">
        <v>30</v>
      </c>
      <c r="G3529" t="s">
        <v>10946</v>
      </c>
      <c r="H3529" t="s">
        <v>32</v>
      </c>
      <c r="I3529" t="s">
        <v>1911</v>
      </c>
      <c r="J3529" t="s">
        <v>10947</v>
      </c>
      <c r="K3529" t="s">
        <v>34</v>
      </c>
      <c r="L3529" t="s">
        <v>35</v>
      </c>
      <c r="M3529" t="s">
        <v>36</v>
      </c>
      <c r="N3529" t="s">
        <v>37</v>
      </c>
      <c r="O3529" t="s">
        <v>2682</v>
      </c>
      <c r="P3529" t="s">
        <v>31</v>
      </c>
      <c r="Q3529" s="1" t="s">
        <v>31</v>
      </c>
      <c r="R3529" s="1" t="s">
        <v>31</v>
      </c>
      <c r="S3529" s="1" t="s">
        <v>31</v>
      </c>
      <c r="T3529" s="1" t="s">
        <v>31</v>
      </c>
      <c r="U3529">
        <v>57199542</v>
      </c>
      <c r="V3529">
        <v>45345218</v>
      </c>
      <c r="W3529">
        <v>79.275491401661895</v>
      </c>
      <c r="X3529">
        <v>669283</v>
      </c>
      <c r="Y3529">
        <v>237</v>
      </c>
      <c r="Z3529" t="s">
        <v>41</v>
      </c>
    </row>
    <row r="3530" spans="1:26" x14ac:dyDescent="0.2">
      <c r="A3530" t="s">
        <v>10786</v>
      </c>
      <c r="B3530" t="s">
        <v>31</v>
      </c>
      <c r="C3530" t="s">
        <v>10948</v>
      </c>
      <c r="D3530" t="s">
        <v>28</v>
      </c>
      <c r="E3530" t="s">
        <v>9911</v>
      </c>
      <c r="F3530" t="s">
        <v>30</v>
      </c>
      <c r="G3530" t="s">
        <v>10948</v>
      </c>
      <c r="H3530" t="s">
        <v>32</v>
      </c>
      <c r="I3530" t="s">
        <v>1911</v>
      </c>
      <c r="J3530" t="s">
        <v>10947</v>
      </c>
      <c r="K3530" t="s">
        <v>210</v>
      </c>
      <c r="L3530" t="s">
        <v>35</v>
      </c>
      <c r="M3530" t="s">
        <v>36</v>
      </c>
      <c r="N3530" t="s">
        <v>37</v>
      </c>
      <c r="O3530" t="s">
        <v>2682</v>
      </c>
      <c r="P3530" t="s">
        <v>31</v>
      </c>
      <c r="Q3530" s="1" t="s">
        <v>31</v>
      </c>
      <c r="R3530" s="1" t="s">
        <v>31</v>
      </c>
      <c r="S3530" s="1" t="s">
        <v>31</v>
      </c>
      <c r="T3530" s="1" t="s">
        <v>31</v>
      </c>
      <c r="U3530">
        <v>55466382</v>
      </c>
      <c r="V3530">
        <v>44181500</v>
      </c>
      <c r="W3530">
        <v>79.654555438643897</v>
      </c>
      <c r="X3530">
        <v>650479</v>
      </c>
      <c r="Y3530">
        <v>215</v>
      </c>
      <c r="Z3530" t="s">
        <v>41</v>
      </c>
    </row>
    <row r="3531" spans="1:26" x14ac:dyDescent="0.2">
      <c r="A3531" t="s">
        <v>10786</v>
      </c>
      <c r="B3531" t="s">
        <v>31</v>
      </c>
      <c r="C3531" t="s">
        <v>10949</v>
      </c>
      <c r="D3531" t="s">
        <v>28</v>
      </c>
      <c r="E3531" t="s">
        <v>9911</v>
      </c>
      <c r="F3531" t="s">
        <v>30</v>
      </c>
      <c r="G3531" t="s">
        <v>10949</v>
      </c>
      <c r="H3531" t="s">
        <v>32</v>
      </c>
      <c r="I3531" t="s">
        <v>1911</v>
      </c>
      <c r="J3531" t="s">
        <v>10947</v>
      </c>
      <c r="K3531" t="s">
        <v>3294</v>
      </c>
      <c r="L3531" t="s">
        <v>35</v>
      </c>
      <c r="M3531" t="s">
        <v>36</v>
      </c>
      <c r="N3531" t="s">
        <v>37</v>
      </c>
      <c r="O3531" t="s">
        <v>2682</v>
      </c>
      <c r="P3531" t="s">
        <v>31</v>
      </c>
      <c r="Q3531" s="1" t="s">
        <v>31</v>
      </c>
      <c r="R3531" s="1" t="s">
        <v>31</v>
      </c>
      <c r="S3531" s="1" t="s">
        <v>31</v>
      </c>
      <c r="T3531" s="1" t="s">
        <v>31</v>
      </c>
      <c r="U3531">
        <v>154927340</v>
      </c>
      <c r="V3531">
        <v>126520266</v>
      </c>
      <c r="W3531">
        <v>81.664260162215399</v>
      </c>
      <c r="X3531">
        <v>696143</v>
      </c>
      <c r="Y3531">
        <v>211</v>
      </c>
      <c r="Z3531" t="s">
        <v>41</v>
      </c>
    </row>
    <row r="3532" spans="1:26" x14ac:dyDescent="0.2">
      <c r="A3532" t="s">
        <v>10786</v>
      </c>
      <c r="B3532" t="s">
        <v>31</v>
      </c>
      <c r="C3532" t="s">
        <v>10950</v>
      </c>
      <c r="D3532" t="s">
        <v>28</v>
      </c>
      <c r="E3532" t="s">
        <v>9911</v>
      </c>
      <c r="F3532" t="s">
        <v>30</v>
      </c>
      <c r="G3532" t="s">
        <v>10950</v>
      </c>
      <c r="H3532" t="s">
        <v>32</v>
      </c>
      <c r="I3532" t="s">
        <v>1911</v>
      </c>
      <c r="J3532" t="s">
        <v>10947</v>
      </c>
      <c r="K3532" t="s">
        <v>3298</v>
      </c>
      <c r="L3532" t="s">
        <v>35</v>
      </c>
      <c r="M3532" t="s">
        <v>36</v>
      </c>
      <c r="N3532" t="s">
        <v>37</v>
      </c>
      <c r="O3532" t="s">
        <v>2682</v>
      </c>
      <c r="P3532" t="s">
        <v>31</v>
      </c>
      <c r="Q3532" s="1" t="s">
        <v>31</v>
      </c>
      <c r="R3532" s="1" t="s">
        <v>31</v>
      </c>
      <c r="S3532" s="1" t="s">
        <v>31</v>
      </c>
      <c r="T3532" s="1" t="s">
        <v>31</v>
      </c>
      <c r="U3532">
        <v>213884284</v>
      </c>
      <c r="V3532">
        <v>173547441</v>
      </c>
      <c r="W3532">
        <v>81.140810233630802</v>
      </c>
      <c r="X3532">
        <v>619502</v>
      </c>
      <c r="Y3532">
        <v>190</v>
      </c>
      <c r="Z3532" t="s">
        <v>41</v>
      </c>
    </row>
    <row r="3533" spans="1:26" x14ac:dyDescent="0.2">
      <c r="A3533" t="s">
        <v>10786</v>
      </c>
      <c r="B3533" t="s">
        <v>31</v>
      </c>
      <c r="C3533" t="s">
        <v>10951</v>
      </c>
      <c r="D3533" t="s">
        <v>28</v>
      </c>
      <c r="E3533" t="s">
        <v>9911</v>
      </c>
      <c r="F3533" t="s">
        <v>30</v>
      </c>
      <c r="G3533" t="s">
        <v>10951</v>
      </c>
      <c r="H3533" t="s">
        <v>32</v>
      </c>
      <c r="I3533" t="s">
        <v>1911</v>
      </c>
      <c r="J3533" t="s">
        <v>10952</v>
      </c>
      <c r="K3533" t="s">
        <v>34</v>
      </c>
      <c r="L3533" t="s">
        <v>35</v>
      </c>
      <c r="M3533" t="s">
        <v>36</v>
      </c>
      <c r="N3533" t="s">
        <v>37</v>
      </c>
      <c r="O3533" t="s">
        <v>2682</v>
      </c>
      <c r="P3533" t="s">
        <v>31</v>
      </c>
      <c r="Q3533" s="1" t="s">
        <v>31</v>
      </c>
      <c r="R3533" s="1" t="s">
        <v>31</v>
      </c>
      <c r="S3533" s="1" t="s">
        <v>31</v>
      </c>
      <c r="T3533" s="1" t="s">
        <v>31</v>
      </c>
      <c r="U3533">
        <v>57129228</v>
      </c>
      <c r="V3533">
        <v>45511242</v>
      </c>
      <c r="W3533">
        <v>79.663674082905501</v>
      </c>
      <c r="X3533">
        <v>668712</v>
      </c>
      <c r="Y3533">
        <v>241</v>
      </c>
      <c r="Z3533" t="s">
        <v>41</v>
      </c>
    </row>
    <row r="3534" spans="1:26" x14ac:dyDescent="0.2">
      <c r="A3534" t="s">
        <v>10786</v>
      </c>
      <c r="B3534" t="s">
        <v>31</v>
      </c>
      <c r="C3534" t="s">
        <v>10953</v>
      </c>
      <c r="D3534" t="s">
        <v>28</v>
      </c>
      <c r="E3534" t="s">
        <v>9911</v>
      </c>
      <c r="F3534" t="s">
        <v>30</v>
      </c>
      <c r="G3534" t="s">
        <v>10953</v>
      </c>
      <c r="H3534" t="s">
        <v>32</v>
      </c>
      <c r="I3534" t="s">
        <v>1911</v>
      </c>
      <c r="J3534" t="s">
        <v>10952</v>
      </c>
      <c r="K3534" t="s">
        <v>210</v>
      </c>
      <c r="L3534" t="s">
        <v>35</v>
      </c>
      <c r="M3534" t="s">
        <v>36</v>
      </c>
      <c r="N3534" t="s">
        <v>37</v>
      </c>
      <c r="O3534" t="s">
        <v>2682</v>
      </c>
      <c r="P3534" t="s">
        <v>31</v>
      </c>
      <c r="Q3534" s="1" t="s">
        <v>31</v>
      </c>
      <c r="R3534" s="1" t="s">
        <v>31</v>
      </c>
      <c r="S3534" s="1" t="s">
        <v>31</v>
      </c>
      <c r="T3534" s="1" t="s">
        <v>31</v>
      </c>
      <c r="U3534">
        <v>69414012</v>
      </c>
      <c r="V3534">
        <v>55634744</v>
      </c>
      <c r="W3534">
        <v>80.1491548997341</v>
      </c>
      <c r="X3534">
        <v>685676</v>
      </c>
      <c r="Y3534">
        <v>223</v>
      </c>
      <c r="Z3534" t="s">
        <v>41</v>
      </c>
    </row>
    <row r="3535" spans="1:26" x14ac:dyDescent="0.2">
      <c r="A3535" t="s">
        <v>10786</v>
      </c>
      <c r="B3535" t="s">
        <v>31</v>
      </c>
      <c r="C3535" t="s">
        <v>10954</v>
      </c>
      <c r="D3535" t="s">
        <v>28</v>
      </c>
      <c r="E3535" t="s">
        <v>9911</v>
      </c>
      <c r="F3535" t="s">
        <v>30</v>
      </c>
      <c r="G3535" t="s">
        <v>10954</v>
      </c>
      <c r="H3535" t="s">
        <v>32</v>
      </c>
      <c r="I3535" t="s">
        <v>1911</v>
      </c>
      <c r="J3535" t="s">
        <v>10952</v>
      </c>
      <c r="K3535" t="s">
        <v>3294</v>
      </c>
      <c r="L3535" t="s">
        <v>35</v>
      </c>
      <c r="M3535" t="s">
        <v>36</v>
      </c>
      <c r="N3535" t="s">
        <v>37</v>
      </c>
      <c r="O3535" t="s">
        <v>2682</v>
      </c>
      <c r="P3535" t="s">
        <v>31</v>
      </c>
      <c r="Q3535" s="1" t="s">
        <v>31</v>
      </c>
      <c r="R3535" s="1" t="s">
        <v>31</v>
      </c>
      <c r="S3535" s="1" t="s">
        <v>31</v>
      </c>
      <c r="T3535" s="1" t="s">
        <v>31</v>
      </c>
      <c r="U3535">
        <v>44839172</v>
      </c>
      <c r="V3535">
        <v>36642452</v>
      </c>
      <c r="W3535">
        <v>81.719733807751894</v>
      </c>
      <c r="X3535">
        <v>555492</v>
      </c>
      <c r="Y3535">
        <v>186</v>
      </c>
      <c r="Z3535" t="s">
        <v>41</v>
      </c>
    </row>
    <row r="3536" spans="1:26" x14ac:dyDescent="0.2">
      <c r="A3536" t="s">
        <v>10786</v>
      </c>
      <c r="B3536" t="s">
        <v>31</v>
      </c>
      <c r="C3536" t="s">
        <v>10955</v>
      </c>
      <c r="D3536" t="s">
        <v>28</v>
      </c>
      <c r="E3536" t="s">
        <v>9911</v>
      </c>
      <c r="F3536" t="s">
        <v>30</v>
      </c>
      <c r="G3536" t="s">
        <v>10955</v>
      </c>
      <c r="H3536" t="s">
        <v>32</v>
      </c>
      <c r="I3536" t="s">
        <v>1911</v>
      </c>
      <c r="J3536" t="s">
        <v>10956</v>
      </c>
      <c r="K3536" t="s">
        <v>34</v>
      </c>
      <c r="L3536" t="s">
        <v>35</v>
      </c>
      <c r="M3536" t="s">
        <v>36</v>
      </c>
      <c r="N3536" t="s">
        <v>37</v>
      </c>
      <c r="O3536" t="s">
        <v>2682</v>
      </c>
      <c r="P3536" t="s">
        <v>31</v>
      </c>
      <c r="Q3536" s="1" t="s">
        <v>31</v>
      </c>
      <c r="R3536" s="1" t="s">
        <v>31</v>
      </c>
      <c r="S3536" s="1" t="s">
        <v>31</v>
      </c>
      <c r="T3536" s="1" t="s">
        <v>31</v>
      </c>
      <c r="U3536">
        <v>44066684</v>
      </c>
      <c r="V3536">
        <v>35582824</v>
      </c>
      <c r="W3536">
        <v>80.747677769446</v>
      </c>
      <c r="X3536">
        <v>682749</v>
      </c>
      <c r="Y3536">
        <v>224</v>
      </c>
      <c r="Z3536" t="s">
        <v>41</v>
      </c>
    </row>
    <row r="3537" spans="1:26" x14ac:dyDescent="0.2">
      <c r="A3537" t="s">
        <v>10786</v>
      </c>
      <c r="B3537" t="s">
        <v>31</v>
      </c>
      <c r="C3537" t="s">
        <v>10957</v>
      </c>
      <c r="D3537" t="s">
        <v>28</v>
      </c>
      <c r="E3537" t="s">
        <v>9911</v>
      </c>
      <c r="F3537" t="s">
        <v>30</v>
      </c>
      <c r="G3537" t="s">
        <v>10957</v>
      </c>
      <c r="H3537" t="s">
        <v>32</v>
      </c>
      <c r="I3537" t="s">
        <v>1911</v>
      </c>
      <c r="J3537" t="s">
        <v>10956</v>
      </c>
      <c r="K3537" t="s">
        <v>3294</v>
      </c>
      <c r="L3537" t="s">
        <v>35</v>
      </c>
      <c r="M3537" t="s">
        <v>36</v>
      </c>
      <c r="N3537" t="s">
        <v>37</v>
      </c>
      <c r="O3537" t="s">
        <v>2682</v>
      </c>
      <c r="P3537" t="s">
        <v>31</v>
      </c>
      <c r="Q3537" s="1" t="s">
        <v>31</v>
      </c>
      <c r="R3537" s="1" t="s">
        <v>31</v>
      </c>
      <c r="S3537" s="1" t="s">
        <v>31</v>
      </c>
      <c r="T3537" s="1" t="s">
        <v>31</v>
      </c>
      <c r="U3537">
        <v>43067116</v>
      </c>
      <c r="V3537">
        <v>34805657</v>
      </c>
      <c r="W3537">
        <v>80.817245807683094</v>
      </c>
      <c r="X3537">
        <v>676693</v>
      </c>
      <c r="Y3537">
        <v>208</v>
      </c>
      <c r="Z3537" t="s">
        <v>41</v>
      </c>
    </row>
    <row r="3538" spans="1:26" x14ac:dyDescent="0.2">
      <c r="A3538" t="s">
        <v>10958</v>
      </c>
      <c r="B3538" t="s">
        <v>10959</v>
      </c>
      <c r="C3538" t="s">
        <v>10960</v>
      </c>
      <c r="D3538" t="s">
        <v>28</v>
      </c>
      <c r="E3538" t="s">
        <v>29</v>
      </c>
      <c r="F3538" t="s">
        <v>30</v>
      </c>
      <c r="G3538" t="s">
        <v>10961</v>
      </c>
      <c r="H3538" t="s">
        <v>32</v>
      </c>
      <c r="I3538" t="s">
        <v>1343</v>
      </c>
      <c r="J3538" t="s">
        <v>10962</v>
      </c>
      <c r="K3538" t="s">
        <v>34</v>
      </c>
      <c r="L3538" t="s">
        <v>35</v>
      </c>
      <c r="M3538" t="s">
        <v>36</v>
      </c>
      <c r="N3538" t="s">
        <v>37</v>
      </c>
      <c r="O3538" t="s">
        <v>1786</v>
      </c>
      <c r="P3538" t="s">
        <v>10963</v>
      </c>
      <c r="Q3538" t="s">
        <v>45</v>
      </c>
      <c r="R3538">
        <v>58</v>
      </c>
      <c r="S3538" t="s">
        <v>31</v>
      </c>
      <c r="T3538">
        <v>41.1</v>
      </c>
      <c r="U3538">
        <v>23542467</v>
      </c>
      <c r="V3538">
        <v>17718233</v>
      </c>
      <c r="W3538">
        <v>75.260732020990005</v>
      </c>
      <c r="X3538">
        <v>472080</v>
      </c>
      <c r="Y3538">
        <v>172</v>
      </c>
      <c r="Z3538" t="s">
        <v>41</v>
      </c>
    </row>
    <row r="3539" spans="1:26" x14ac:dyDescent="0.2">
      <c r="A3539" t="s">
        <v>10958</v>
      </c>
      <c r="B3539" t="s">
        <v>10964</v>
      </c>
      <c r="C3539" t="s">
        <v>10965</v>
      </c>
      <c r="D3539" t="s">
        <v>28</v>
      </c>
      <c r="E3539" t="s">
        <v>29</v>
      </c>
      <c r="F3539" t="s">
        <v>30</v>
      </c>
      <c r="G3539" t="s">
        <v>10966</v>
      </c>
      <c r="H3539" t="s">
        <v>32</v>
      </c>
      <c r="I3539" t="s">
        <v>1343</v>
      </c>
      <c r="J3539" t="s">
        <v>10967</v>
      </c>
      <c r="K3539" t="s">
        <v>34</v>
      </c>
      <c r="L3539" t="s">
        <v>35</v>
      </c>
      <c r="M3539" t="s">
        <v>36</v>
      </c>
      <c r="N3539" t="s">
        <v>37</v>
      </c>
      <c r="O3539" t="s">
        <v>1786</v>
      </c>
      <c r="P3539" t="s">
        <v>10968</v>
      </c>
      <c r="Q3539" t="s">
        <v>40</v>
      </c>
      <c r="R3539">
        <v>47</v>
      </c>
      <c r="S3539" t="s">
        <v>31</v>
      </c>
      <c r="T3539">
        <v>28.3</v>
      </c>
      <c r="U3539">
        <v>75594628</v>
      </c>
      <c r="V3539">
        <v>58445306</v>
      </c>
      <c r="W3539">
        <v>77.314099620941306</v>
      </c>
      <c r="X3539">
        <v>375563</v>
      </c>
      <c r="Y3539">
        <v>128</v>
      </c>
      <c r="Z3539" t="s">
        <v>41</v>
      </c>
    </row>
    <row r="3540" spans="1:26" x14ac:dyDescent="0.2">
      <c r="A3540" t="s">
        <v>10958</v>
      </c>
      <c r="B3540" t="s">
        <v>10969</v>
      </c>
      <c r="C3540" t="s">
        <v>10970</v>
      </c>
      <c r="D3540" t="s">
        <v>28</v>
      </c>
      <c r="E3540" t="s">
        <v>29</v>
      </c>
      <c r="F3540" t="s">
        <v>30</v>
      </c>
      <c r="G3540" t="s">
        <v>10971</v>
      </c>
      <c r="H3540" t="s">
        <v>32</v>
      </c>
      <c r="I3540" t="s">
        <v>1343</v>
      </c>
      <c r="J3540" t="s">
        <v>10972</v>
      </c>
      <c r="K3540" t="s">
        <v>34</v>
      </c>
      <c r="L3540" t="s">
        <v>35</v>
      </c>
      <c r="M3540" t="s">
        <v>36</v>
      </c>
      <c r="N3540" t="s">
        <v>37</v>
      </c>
      <c r="O3540" t="s">
        <v>1786</v>
      </c>
      <c r="P3540" t="s">
        <v>10973</v>
      </c>
      <c r="Q3540" t="s">
        <v>45</v>
      </c>
      <c r="R3540">
        <v>53</v>
      </c>
      <c r="S3540" t="s">
        <v>31</v>
      </c>
      <c r="T3540">
        <v>21.3</v>
      </c>
      <c r="U3540">
        <v>15004742</v>
      </c>
      <c r="V3540">
        <v>11760973</v>
      </c>
      <c r="W3540">
        <v>78.381707596171907</v>
      </c>
      <c r="X3540">
        <v>233521</v>
      </c>
      <c r="Y3540">
        <v>106</v>
      </c>
      <c r="Z3540" t="s">
        <v>41</v>
      </c>
    </row>
    <row r="3541" spans="1:26" x14ac:dyDescent="0.2">
      <c r="A3541" t="s">
        <v>10958</v>
      </c>
      <c r="B3541" t="s">
        <v>10974</v>
      </c>
      <c r="C3541" t="s">
        <v>10975</v>
      </c>
      <c r="D3541" t="s">
        <v>28</v>
      </c>
      <c r="E3541" t="s">
        <v>29</v>
      </c>
      <c r="F3541" t="s">
        <v>30</v>
      </c>
      <c r="G3541" t="s">
        <v>10976</v>
      </c>
      <c r="H3541" t="s">
        <v>32</v>
      </c>
      <c r="I3541" t="s">
        <v>1343</v>
      </c>
      <c r="J3541" t="s">
        <v>10977</v>
      </c>
      <c r="K3541" t="s">
        <v>34</v>
      </c>
      <c r="L3541" t="s">
        <v>35</v>
      </c>
      <c r="M3541" t="s">
        <v>36</v>
      </c>
      <c r="N3541" t="s">
        <v>37</v>
      </c>
      <c r="O3541" t="s">
        <v>1786</v>
      </c>
      <c r="P3541" t="s">
        <v>10968</v>
      </c>
      <c r="Q3541" t="s">
        <v>40</v>
      </c>
      <c r="R3541">
        <v>51</v>
      </c>
      <c r="S3541" t="s">
        <v>31</v>
      </c>
      <c r="T3541">
        <v>28.2</v>
      </c>
      <c r="U3541">
        <v>57419055</v>
      </c>
      <c r="V3541">
        <v>50143119</v>
      </c>
      <c r="W3541">
        <v>87.328359897250095</v>
      </c>
      <c r="X3541">
        <v>392040</v>
      </c>
      <c r="Y3541">
        <v>140</v>
      </c>
      <c r="Z3541" t="s">
        <v>41</v>
      </c>
    </row>
    <row r="3542" spans="1:26" x14ac:dyDescent="0.2">
      <c r="A3542" t="s">
        <v>10958</v>
      </c>
      <c r="B3542" t="s">
        <v>10978</v>
      </c>
      <c r="C3542" t="s">
        <v>10979</v>
      </c>
      <c r="D3542" t="s">
        <v>28</v>
      </c>
      <c r="E3542" t="s">
        <v>29</v>
      </c>
      <c r="F3542" t="s">
        <v>30</v>
      </c>
      <c r="G3542" t="s">
        <v>10980</v>
      </c>
      <c r="H3542" t="s">
        <v>32</v>
      </c>
      <c r="I3542" t="s">
        <v>1343</v>
      </c>
      <c r="J3542" t="s">
        <v>10981</v>
      </c>
      <c r="K3542" t="s">
        <v>34</v>
      </c>
      <c r="L3542" t="s">
        <v>35</v>
      </c>
      <c r="M3542" t="s">
        <v>36</v>
      </c>
      <c r="N3542" t="s">
        <v>37</v>
      </c>
      <c r="O3542" t="s">
        <v>1786</v>
      </c>
      <c r="P3542" t="s">
        <v>10968</v>
      </c>
      <c r="Q3542" t="s">
        <v>45</v>
      </c>
      <c r="R3542">
        <v>53</v>
      </c>
      <c r="S3542" t="s">
        <v>31</v>
      </c>
      <c r="T3542">
        <v>34.299999999999997</v>
      </c>
      <c r="U3542">
        <v>27744973</v>
      </c>
      <c r="V3542">
        <v>23437155</v>
      </c>
      <c r="W3542">
        <v>84.473518860515696</v>
      </c>
      <c r="X3542">
        <v>457472</v>
      </c>
      <c r="Y3542">
        <v>212</v>
      </c>
      <c r="Z3542" t="s">
        <v>41</v>
      </c>
    </row>
    <row r="3543" spans="1:26" x14ac:dyDescent="0.2">
      <c r="A3543" t="s">
        <v>10958</v>
      </c>
      <c r="B3543" t="s">
        <v>10982</v>
      </c>
      <c r="C3543" t="s">
        <v>10983</v>
      </c>
      <c r="D3543" t="s">
        <v>28</v>
      </c>
      <c r="E3543" t="s">
        <v>29</v>
      </c>
      <c r="F3543" t="s">
        <v>30</v>
      </c>
      <c r="G3543" t="s">
        <v>10984</v>
      </c>
      <c r="H3543" t="s">
        <v>32</v>
      </c>
      <c r="I3543" t="s">
        <v>1343</v>
      </c>
      <c r="J3543" t="s">
        <v>10985</v>
      </c>
      <c r="K3543" t="s">
        <v>34</v>
      </c>
      <c r="L3543" t="s">
        <v>35</v>
      </c>
      <c r="M3543" t="s">
        <v>36</v>
      </c>
      <c r="N3543" t="s">
        <v>37</v>
      </c>
      <c r="O3543" t="s">
        <v>1786</v>
      </c>
      <c r="P3543" t="s">
        <v>10963</v>
      </c>
      <c r="Q3543" t="s">
        <v>40</v>
      </c>
      <c r="R3543">
        <v>43</v>
      </c>
      <c r="S3543" t="s">
        <v>31</v>
      </c>
      <c r="T3543">
        <v>33.5</v>
      </c>
      <c r="U3543">
        <v>45584301</v>
      </c>
      <c r="V3543">
        <v>38254971</v>
      </c>
      <c r="W3543">
        <v>83.921372404065195</v>
      </c>
      <c r="X3543">
        <v>385387</v>
      </c>
      <c r="Y3543">
        <v>125</v>
      </c>
      <c r="Z3543" t="s">
        <v>41</v>
      </c>
    </row>
    <row r="3544" spans="1:26" x14ac:dyDescent="0.2">
      <c r="A3544" t="s">
        <v>10958</v>
      </c>
      <c r="B3544" t="s">
        <v>10986</v>
      </c>
      <c r="C3544" t="s">
        <v>10987</v>
      </c>
      <c r="D3544" t="s">
        <v>28</v>
      </c>
      <c r="E3544" t="s">
        <v>29</v>
      </c>
      <c r="F3544" t="s">
        <v>30</v>
      </c>
      <c r="G3544" t="s">
        <v>10988</v>
      </c>
      <c r="H3544" t="s">
        <v>32</v>
      </c>
      <c r="I3544" t="s">
        <v>1343</v>
      </c>
      <c r="J3544" t="s">
        <v>10989</v>
      </c>
      <c r="K3544" t="s">
        <v>34</v>
      </c>
      <c r="L3544" t="s">
        <v>35</v>
      </c>
      <c r="M3544" t="s">
        <v>36</v>
      </c>
      <c r="N3544" t="s">
        <v>37</v>
      </c>
      <c r="O3544" t="s">
        <v>1786</v>
      </c>
      <c r="P3544" t="s">
        <v>10963</v>
      </c>
      <c r="Q3544" t="s">
        <v>40</v>
      </c>
      <c r="R3544">
        <v>22</v>
      </c>
      <c r="S3544" t="s">
        <v>31</v>
      </c>
      <c r="T3544">
        <v>30.7</v>
      </c>
      <c r="U3544">
        <v>37298002</v>
      </c>
      <c r="V3544">
        <v>32526776</v>
      </c>
      <c r="W3544">
        <v>87.207824161733896</v>
      </c>
      <c r="X3544">
        <v>306044</v>
      </c>
      <c r="Y3544">
        <v>79</v>
      </c>
      <c r="Z3544" t="s">
        <v>41</v>
      </c>
    </row>
    <row r="3545" spans="1:26" x14ac:dyDescent="0.2">
      <c r="A3545" t="s">
        <v>10958</v>
      </c>
      <c r="B3545" t="s">
        <v>10990</v>
      </c>
      <c r="C3545" t="s">
        <v>10991</v>
      </c>
      <c r="D3545" t="s">
        <v>28</v>
      </c>
      <c r="E3545" t="s">
        <v>29</v>
      </c>
      <c r="F3545" t="s">
        <v>30</v>
      </c>
      <c r="G3545" t="s">
        <v>10992</v>
      </c>
      <c r="H3545" t="s">
        <v>32</v>
      </c>
      <c r="I3545" t="s">
        <v>1343</v>
      </c>
      <c r="J3545" t="s">
        <v>10993</v>
      </c>
      <c r="K3545" t="s">
        <v>34</v>
      </c>
      <c r="L3545" t="s">
        <v>35</v>
      </c>
      <c r="M3545" t="s">
        <v>36</v>
      </c>
      <c r="N3545" t="s">
        <v>37</v>
      </c>
      <c r="O3545" t="s">
        <v>1786</v>
      </c>
      <c r="P3545" t="s">
        <v>10968</v>
      </c>
      <c r="Q3545" t="s">
        <v>45</v>
      </c>
      <c r="R3545">
        <v>29</v>
      </c>
      <c r="S3545" t="s">
        <v>31</v>
      </c>
      <c r="T3545">
        <v>37.4</v>
      </c>
      <c r="U3545">
        <v>34731153</v>
      </c>
      <c r="V3545">
        <v>29719639</v>
      </c>
      <c r="W3545">
        <v>85.5705510266244</v>
      </c>
      <c r="X3545">
        <v>445946</v>
      </c>
      <c r="Y3545">
        <v>167</v>
      </c>
      <c r="Z3545" t="s">
        <v>41</v>
      </c>
    </row>
    <row r="3546" spans="1:26" x14ac:dyDescent="0.2">
      <c r="A3546" t="s">
        <v>10958</v>
      </c>
      <c r="B3546" t="s">
        <v>10994</v>
      </c>
      <c r="C3546" t="s">
        <v>10995</v>
      </c>
      <c r="D3546" t="s">
        <v>28</v>
      </c>
      <c r="E3546" t="s">
        <v>29</v>
      </c>
      <c r="F3546" t="s">
        <v>30</v>
      </c>
      <c r="G3546" t="s">
        <v>10996</v>
      </c>
      <c r="H3546" t="s">
        <v>32</v>
      </c>
      <c r="I3546" t="s">
        <v>1343</v>
      </c>
      <c r="J3546" t="s">
        <v>10997</v>
      </c>
      <c r="K3546" t="s">
        <v>34</v>
      </c>
      <c r="L3546" t="s">
        <v>35</v>
      </c>
      <c r="M3546" t="s">
        <v>36</v>
      </c>
      <c r="N3546" t="s">
        <v>37</v>
      </c>
      <c r="O3546" t="s">
        <v>1786</v>
      </c>
      <c r="P3546" t="s">
        <v>10963</v>
      </c>
      <c r="Q3546" t="s">
        <v>40</v>
      </c>
      <c r="R3546">
        <v>57</v>
      </c>
      <c r="S3546" t="s">
        <v>31</v>
      </c>
      <c r="T3546">
        <v>40.200000000000003</v>
      </c>
      <c r="U3546">
        <v>26620521</v>
      </c>
      <c r="V3546">
        <v>22005214</v>
      </c>
      <c r="W3546">
        <v>82.662597024303196</v>
      </c>
      <c r="X3546">
        <v>520872</v>
      </c>
      <c r="Y3546">
        <v>182</v>
      </c>
      <c r="Z3546" t="s">
        <v>41</v>
      </c>
    </row>
    <row r="3547" spans="1:26" x14ac:dyDescent="0.2">
      <c r="A3547" t="s">
        <v>10958</v>
      </c>
      <c r="B3547" t="s">
        <v>10998</v>
      </c>
      <c r="C3547" t="s">
        <v>10999</v>
      </c>
      <c r="D3547" t="s">
        <v>28</v>
      </c>
      <c r="E3547" t="s">
        <v>29</v>
      </c>
      <c r="F3547" t="s">
        <v>30</v>
      </c>
      <c r="G3547" t="s">
        <v>11000</v>
      </c>
      <c r="H3547" t="s">
        <v>32</v>
      </c>
      <c r="I3547" t="s">
        <v>1343</v>
      </c>
      <c r="J3547" t="s">
        <v>11001</v>
      </c>
      <c r="K3547" t="s">
        <v>34</v>
      </c>
      <c r="L3547" t="s">
        <v>35</v>
      </c>
      <c r="M3547" t="s">
        <v>36</v>
      </c>
      <c r="N3547" t="s">
        <v>37</v>
      </c>
      <c r="O3547" t="s">
        <v>1786</v>
      </c>
      <c r="P3547" t="s">
        <v>10968</v>
      </c>
      <c r="Q3547" t="s">
        <v>40</v>
      </c>
      <c r="R3547">
        <v>36</v>
      </c>
      <c r="S3547" t="s">
        <v>31</v>
      </c>
      <c r="T3547">
        <v>24.3</v>
      </c>
      <c r="U3547">
        <v>41703701</v>
      </c>
      <c r="V3547">
        <v>36272723</v>
      </c>
      <c r="W3547">
        <v>86.977227752520093</v>
      </c>
      <c r="X3547">
        <v>327425</v>
      </c>
      <c r="Y3547">
        <v>88</v>
      </c>
      <c r="Z3547" t="s">
        <v>41</v>
      </c>
    </row>
    <row r="3548" spans="1:26" x14ac:dyDescent="0.2">
      <c r="A3548" t="s">
        <v>10958</v>
      </c>
      <c r="B3548" t="s">
        <v>11002</v>
      </c>
      <c r="C3548" t="s">
        <v>11003</v>
      </c>
      <c r="D3548" t="s">
        <v>28</v>
      </c>
      <c r="E3548" t="s">
        <v>29</v>
      </c>
      <c r="F3548" t="s">
        <v>30</v>
      </c>
      <c r="G3548" t="s">
        <v>11004</v>
      </c>
      <c r="H3548" t="s">
        <v>32</v>
      </c>
      <c r="I3548" t="s">
        <v>1343</v>
      </c>
      <c r="J3548" t="s">
        <v>11005</v>
      </c>
      <c r="K3548" t="s">
        <v>34</v>
      </c>
      <c r="L3548" t="s">
        <v>35</v>
      </c>
      <c r="M3548" t="s">
        <v>36</v>
      </c>
      <c r="N3548" t="s">
        <v>37</v>
      </c>
      <c r="O3548" t="s">
        <v>1786</v>
      </c>
      <c r="P3548" t="s">
        <v>10968</v>
      </c>
      <c r="Q3548" t="s">
        <v>45</v>
      </c>
      <c r="R3548">
        <v>43</v>
      </c>
      <c r="S3548" t="s">
        <v>31</v>
      </c>
      <c r="T3548">
        <v>26.5</v>
      </c>
      <c r="U3548">
        <v>19653916</v>
      </c>
      <c r="V3548">
        <v>16329608</v>
      </c>
      <c r="W3548">
        <v>83.085772830208498</v>
      </c>
      <c r="X3548">
        <v>430857</v>
      </c>
      <c r="Y3548">
        <v>163</v>
      </c>
      <c r="Z3548" t="s">
        <v>41</v>
      </c>
    </row>
    <row r="3549" spans="1:26" x14ac:dyDescent="0.2">
      <c r="A3549" t="s">
        <v>10958</v>
      </c>
      <c r="B3549" t="s">
        <v>11006</v>
      </c>
      <c r="C3549" t="s">
        <v>11007</v>
      </c>
      <c r="D3549" t="s">
        <v>28</v>
      </c>
      <c r="E3549" t="s">
        <v>29</v>
      </c>
      <c r="F3549" t="s">
        <v>30</v>
      </c>
      <c r="G3549" t="s">
        <v>11008</v>
      </c>
      <c r="H3549" t="s">
        <v>32</v>
      </c>
      <c r="I3549" t="s">
        <v>1343</v>
      </c>
      <c r="J3549" t="s">
        <v>11009</v>
      </c>
      <c r="K3549" t="s">
        <v>34</v>
      </c>
      <c r="L3549" t="s">
        <v>35</v>
      </c>
      <c r="M3549" t="s">
        <v>36</v>
      </c>
      <c r="N3549" t="s">
        <v>37</v>
      </c>
      <c r="O3549" t="s">
        <v>1786</v>
      </c>
      <c r="P3549" t="s">
        <v>10968</v>
      </c>
      <c r="Q3549" t="s">
        <v>45</v>
      </c>
      <c r="R3549">
        <v>54</v>
      </c>
      <c r="S3549" t="s">
        <v>31</v>
      </c>
      <c r="T3549">
        <v>27.8</v>
      </c>
      <c r="U3549">
        <v>43427471</v>
      </c>
      <c r="V3549">
        <v>37712894</v>
      </c>
      <c r="W3549">
        <v>86.841101108558703</v>
      </c>
      <c r="X3549">
        <v>446848</v>
      </c>
      <c r="Y3549">
        <v>149</v>
      </c>
      <c r="Z3549" t="s">
        <v>41</v>
      </c>
    </row>
    <row r="3550" spans="1:26" x14ac:dyDescent="0.2">
      <c r="A3550" t="s">
        <v>10958</v>
      </c>
      <c r="B3550" t="s">
        <v>11010</v>
      </c>
      <c r="C3550" t="s">
        <v>11011</v>
      </c>
      <c r="D3550" t="s">
        <v>28</v>
      </c>
      <c r="E3550" t="s">
        <v>29</v>
      </c>
      <c r="F3550" t="s">
        <v>30</v>
      </c>
      <c r="G3550" t="s">
        <v>11012</v>
      </c>
      <c r="H3550" t="s">
        <v>32</v>
      </c>
      <c r="I3550" t="s">
        <v>1343</v>
      </c>
      <c r="J3550" t="s">
        <v>11013</v>
      </c>
      <c r="K3550" t="s">
        <v>34</v>
      </c>
      <c r="L3550" t="s">
        <v>35</v>
      </c>
      <c r="M3550" t="s">
        <v>36</v>
      </c>
      <c r="N3550" t="s">
        <v>37</v>
      </c>
      <c r="O3550" t="s">
        <v>1786</v>
      </c>
      <c r="P3550" t="s">
        <v>10963</v>
      </c>
      <c r="Q3550" t="s">
        <v>40</v>
      </c>
      <c r="R3550">
        <v>45</v>
      </c>
      <c r="S3550" t="s">
        <v>31</v>
      </c>
      <c r="T3550">
        <v>35</v>
      </c>
      <c r="U3550">
        <v>31745375</v>
      </c>
      <c r="V3550">
        <v>25756815</v>
      </c>
      <c r="W3550">
        <v>81.135645743671304</v>
      </c>
      <c r="X3550">
        <v>499424</v>
      </c>
      <c r="Y3550">
        <v>179</v>
      </c>
      <c r="Z3550" t="s">
        <v>41</v>
      </c>
    </row>
    <row r="3551" spans="1:26" x14ac:dyDescent="0.2">
      <c r="A3551" t="s">
        <v>10958</v>
      </c>
      <c r="B3551" t="s">
        <v>11014</v>
      </c>
      <c r="C3551" t="s">
        <v>11015</v>
      </c>
      <c r="D3551" t="s">
        <v>28</v>
      </c>
      <c r="E3551" t="s">
        <v>29</v>
      </c>
      <c r="F3551" t="s">
        <v>30</v>
      </c>
      <c r="G3551" t="s">
        <v>11016</v>
      </c>
      <c r="H3551" t="s">
        <v>32</v>
      </c>
      <c r="I3551" t="s">
        <v>1343</v>
      </c>
      <c r="J3551" t="s">
        <v>11017</v>
      </c>
      <c r="K3551" t="s">
        <v>34</v>
      </c>
      <c r="L3551" t="s">
        <v>35</v>
      </c>
      <c r="M3551" t="s">
        <v>36</v>
      </c>
      <c r="N3551" t="s">
        <v>37</v>
      </c>
      <c r="O3551" t="s">
        <v>1786</v>
      </c>
      <c r="P3551" t="s">
        <v>10968</v>
      </c>
      <c r="Q3551" t="s">
        <v>40</v>
      </c>
      <c r="R3551">
        <v>62</v>
      </c>
      <c r="S3551" t="s">
        <v>31</v>
      </c>
      <c r="T3551">
        <v>28.8</v>
      </c>
      <c r="U3551">
        <v>37413588</v>
      </c>
      <c r="V3551">
        <v>31682622</v>
      </c>
      <c r="W3551">
        <v>84.682126718239402</v>
      </c>
      <c r="X3551">
        <v>576375</v>
      </c>
      <c r="Y3551">
        <v>197</v>
      </c>
      <c r="Z3551" t="s">
        <v>41</v>
      </c>
    </row>
    <row r="3552" spans="1:26" x14ac:dyDescent="0.2">
      <c r="A3552" t="s">
        <v>10958</v>
      </c>
      <c r="B3552" t="s">
        <v>11018</v>
      </c>
      <c r="C3552" t="s">
        <v>11019</v>
      </c>
      <c r="D3552" t="s">
        <v>28</v>
      </c>
      <c r="E3552" t="s">
        <v>29</v>
      </c>
      <c r="F3552" t="s">
        <v>30</v>
      </c>
      <c r="G3552" t="s">
        <v>11020</v>
      </c>
      <c r="H3552" t="s">
        <v>32</v>
      </c>
      <c r="I3552" t="s">
        <v>1343</v>
      </c>
      <c r="J3552" t="s">
        <v>11021</v>
      </c>
      <c r="K3552" t="s">
        <v>34</v>
      </c>
      <c r="L3552" t="s">
        <v>35</v>
      </c>
      <c r="M3552" t="s">
        <v>36</v>
      </c>
      <c r="N3552" t="s">
        <v>37</v>
      </c>
      <c r="O3552" t="s">
        <v>1786</v>
      </c>
      <c r="P3552" t="s">
        <v>10963</v>
      </c>
      <c r="Q3552" t="s">
        <v>40</v>
      </c>
      <c r="R3552">
        <v>58</v>
      </c>
      <c r="S3552" t="s">
        <v>31</v>
      </c>
      <c r="T3552">
        <v>32.9</v>
      </c>
      <c r="U3552">
        <v>38748116</v>
      </c>
      <c r="V3552">
        <v>32069653</v>
      </c>
      <c r="W3552">
        <v>82.764418791354899</v>
      </c>
      <c r="X3552">
        <v>618342</v>
      </c>
      <c r="Y3552">
        <v>258</v>
      </c>
      <c r="Z3552" t="s">
        <v>41</v>
      </c>
    </row>
    <row r="3553" spans="1:26" x14ac:dyDescent="0.2">
      <c r="A3553" t="s">
        <v>10958</v>
      </c>
      <c r="B3553" t="s">
        <v>11022</v>
      </c>
      <c r="C3553" t="s">
        <v>11023</v>
      </c>
      <c r="D3553" t="s">
        <v>28</v>
      </c>
      <c r="E3553" t="s">
        <v>29</v>
      </c>
      <c r="F3553" t="s">
        <v>30</v>
      </c>
      <c r="G3553" t="s">
        <v>11024</v>
      </c>
      <c r="H3553" t="s">
        <v>32</v>
      </c>
      <c r="I3553" t="s">
        <v>1343</v>
      </c>
      <c r="J3553" t="s">
        <v>11025</v>
      </c>
      <c r="K3553" t="s">
        <v>34</v>
      </c>
      <c r="L3553" t="s">
        <v>35</v>
      </c>
      <c r="M3553" t="s">
        <v>36</v>
      </c>
      <c r="N3553" t="s">
        <v>37</v>
      </c>
      <c r="O3553" t="s">
        <v>1786</v>
      </c>
      <c r="P3553" t="s">
        <v>10963</v>
      </c>
      <c r="Q3553" t="s">
        <v>40</v>
      </c>
      <c r="R3553">
        <v>67</v>
      </c>
      <c r="S3553" t="s">
        <v>31</v>
      </c>
      <c r="T3553">
        <v>28.1</v>
      </c>
      <c r="U3553">
        <v>83274051</v>
      </c>
      <c r="V3553">
        <v>71174955</v>
      </c>
      <c r="W3553">
        <v>85.470748865093597</v>
      </c>
      <c r="X3553">
        <v>550436</v>
      </c>
      <c r="Y3553">
        <v>177</v>
      </c>
      <c r="Z3553" t="s">
        <v>41</v>
      </c>
    </row>
    <row r="3554" spans="1:26" x14ac:dyDescent="0.2">
      <c r="A3554" t="s">
        <v>10958</v>
      </c>
      <c r="B3554" t="s">
        <v>11026</v>
      </c>
      <c r="C3554" t="s">
        <v>11027</v>
      </c>
      <c r="D3554" t="s">
        <v>28</v>
      </c>
      <c r="E3554" t="s">
        <v>29</v>
      </c>
      <c r="F3554" t="s">
        <v>30</v>
      </c>
      <c r="G3554" t="s">
        <v>11028</v>
      </c>
      <c r="H3554" t="s">
        <v>32</v>
      </c>
      <c r="I3554" t="s">
        <v>1343</v>
      </c>
      <c r="J3554" t="s">
        <v>11029</v>
      </c>
      <c r="K3554" t="s">
        <v>34</v>
      </c>
      <c r="L3554" t="s">
        <v>35</v>
      </c>
      <c r="M3554" t="s">
        <v>36</v>
      </c>
      <c r="N3554" t="s">
        <v>37</v>
      </c>
      <c r="O3554" t="s">
        <v>1786</v>
      </c>
      <c r="P3554" t="s">
        <v>10963</v>
      </c>
      <c r="Q3554" t="s">
        <v>40</v>
      </c>
      <c r="R3554">
        <v>51</v>
      </c>
      <c r="S3554" t="s">
        <v>31</v>
      </c>
      <c r="T3554">
        <v>32.200000000000003</v>
      </c>
      <c r="U3554">
        <v>43701449</v>
      </c>
      <c r="V3554">
        <v>34342241</v>
      </c>
      <c r="W3554">
        <v>78.583758172412104</v>
      </c>
      <c r="X3554">
        <v>516525</v>
      </c>
      <c r="Y3554">
        <v>188</v>
      </c>
      <c r="Z3554" t="s">
        <v>41</v>
      </c>
    </row>
    <row r="3555" spans="1:26" x14ac:dyDescent="0.2">
      <c r="A3555" t="s">
        <v>10958</v>
      </c>
      <c r="B3555" t="s">
        <v>11030</v>
      </c>
      <c r="C3555" t="s">
        <v>11031</v>
      </c>
      <c r="D3555" t="s">
        <v>28</v>
      </c>
      <c r="E3555" t="s">
        <v>29</v>
      </c>
      <c r="F3555" t="s">
        <v>30</v>
      </c>
      <c r="G3555" t="s">
        <v>11032</v>
      </c>
      <c r="H3555" t="s">
        <v>32</v>
      </c>
      <c r="I3555" t="s">
        <v>1343</v>
      </c>
      <c r="J3555" t="s">
        <v>11033</v>
      </c>
      <c r="K3555" t="s">
        <v>34</v>
      </c>
      <c r="L3555" t="s">
        <v>35</v>
      </c>
      <c r="M3555" t="s">
        <v>36</v>
      </c>
      <c r="N3555" t="s">
        <v>37</v>
      </c>
      <c r="O3555" t="s">
        <v>1786</v>
      </c>
      <c r="P3555" t="s">
        <v>10968</v>
      </c>
      <c r="Q3555" t="s">
        <v>40</v>
      </c>
      <c r="R3555">
        <v>65</v>
      </c>
      <c r="S3555" t="s">
        <v>31</v>
      </c>
      <c r="T3555">
        <v>30.1</v>
      </c>
      <c r="U3555">
        <v>39384431</v>
      </c>
      <c r="V3555">
        <v>33510976</v>
      </c>
      <c r="W3555">
        <v>85.0868608461044</v>
      </c>
      <c r="X3555">
        <v>243012</v>
      </c>
      <c r="Y3555">
        <v>116</v>
      </c>
      <c r="Z3555" t="s">
        <v>41</v>
      </c>
    </row>
    <row r="3556" spans="1:26" x14ac:dyDescent="0.2">
      <c r="A3556" t="s">
        <v>10958</v>
      </c>
      <c r="B3556" t="s">
        <v>11034</v>
      </c>
      <c r="C3556" t="s">
        <v>11035</v>
      </c>
      <c r="D3556" t="s">
        <v>28</v>
      </c>
      <c r="E3556" t="s">
        <v>29</v>
      </c>
      <c r="F3556" t="s">
        <v>30</v>
      </c>
      <c r="G3556" t="s">
        <v>11036</v>
      </c>
      <c r="H3556" t="s">
        <v>32</v>
      </c>
      <c r="I3556" t="s">
        <v>1343</v>
      </c>
      <c r="J3556" t="s">
        <v>11037</v>
      </c>
      <c r="K3556" t="s">
        <v>34</v>
      </c>
      <c r="L3556" t="s">
        <v>35</v>
      </c>
      <c r="M3556" t="s">
        <v>36</v>
      </c>
      <c r="N3556" t="s">
        <v>37</v>
      </c>
      <c r="O3556" t="s">
        <v>1786</v>
      </c>
      <c r="P3556" t="s">
        <v>10968</v>
      </c>
      <c r="Q3556" t="s">
        <v>40</v>
      </c>
      <c r="R3556">
        <v>44</v>
      </c>
      <c r="S3556" t="s">
        <v>31</v>
      </c>
      <c r="T3556">
        <v>26.8</v>
      </c>
      <c r="U3556">
        <v>42255887</v>
      </c>
      <c r="V3556">
        <v>35625110</v>
      </c>
      <c r="W3556">
        <v>84.308039729470096</v>
      </c>
      <c r="X3556">
        <v>642493</v>
      </c>
      <c r="Y3556">
        <v>277</v>
      </c>
      <c r="Z3556" t="s">
        <v>41</v>
      </c>
    </row>
    <row r="3557" spans="1:26" x14ac:dyDescent="0.2">
      <c r="A3557" t="s">
        <v>10958</v>
      </c>
      <c r="B3557" t="s">
        <v>11038</v>
      </c>
      <c r="C3557" t="s">
        <v>11039</v>
      </c>
      <c r="D3557" t="s">
        <v>28</v>
      </c>
      <c r="E3557" t="s">
        <v>29</v>
      </c>
      <c r="F3557" t="s">
        <v>30</v>
      </c>
      <c r="G3557" t="s">
        <v>11040</v>
      </c>
      <c r="H3557" t="s">
        <v>32</v>
      </c>
      <c r="I3557" t="s">
        <v>1343</v>
      </c>
      <c r="J3557" t="s">
        <v>11041</v>
      </c>
      <c r="K3557" t="s">
        <v>34</v>
      </c>
      <c r="L3557" t="s">
        <v>35</v>
      </c>
      <c r="M3557" t="s">
        <v>36</v>
      </c>
      <c r="N3557" t="s">
        <v>37</v>
      </c>
      <c r="O3557" t="s">
        <v>1786</v>
      </c>
      <c r="P3557" t="s">
        <v>10963</v>
      </c>
      <c r="Q3557" t="s">
        <v>45</v>
      </c>
      <c r="R3557">
        <v>34</v>
      </c>
      <c r="S3557" t="s">
        <v>31</v>
      </c>
      <c r="T3557">
        <v>31.4</v>
      </c>
      <c r="U3557">
        <v>68929490</v>
      </c>
      <c r="V3557">
        <v>56066003</v>
      </c>
      <c r="W3557">
        <v>81.338195016385598</v>
      </c>
      <c r="X3557">
        <v>630264</v>
      </c>
      <c r="Y3557">
        <v>206</v>
      </c>
      <c r="Z3557" t="s">
        <v>41</v>
      </c>
    </row>
    <row r="3558" spans="1:26" x14ac:dyDescent="0.2">
      <c r="A3558" t="s">
        <v>10958</v>
      </c>
      <c r="B3558" t="s">
        <v>11042</v>
      </c>
      <c r="C3558" t="s">
        <v>11043</v>
      </c>
      <c r="D3558" t="s">
        <v>28</v>
      </c>
      <c r="E3558" t="s">
        <v>29</v>
      </c>
      <c r="F3558" t="s">
        <v>30</v>
      </c>
      <c r="G3558" t="s">
        <v>11044</v>
      </c>
      <c r="H3558" t="s">
        <v>32</v>
      </c>
      <c r="I3558" t="s">
        <v>1343</v>
      </c>
      <c r="J3558" t="s">
        <v>11045</v>
      </c>
      <c r="K3558" t="s">
        <v>34</v>
      </c>
      <c r="L3558" t="s">
        <v>35</v>
      </c>
      <c r="M3558" t="s">
        <v>36</v>
      </c>
      <c r="N3558" t="s">
        <v>37</v>
      </c>
      <c r="O3558" t="s">
        <v>1786</v>
      </c>
      <c r="P3558" t="s">
        <v>11046</v>
      </c>
      <c r="Q3558" t="s">
        <v>45</v>
      </c>
      <c r="R3558">
        <v>64</v>
      </c>
      <c r="S3558" t="s">
        <v>31</v>
      </c>
      <c r="T3558">
        <v>35.200000000000003</v>
      </c>
      <c r="U3558">
        <v>63623762</v>
      </c>
      <c r="V3558">
        <v>51065335</v>
      </c>
      <c r="W3558">
        <v>80.261420253646705</v>
      </c>
      <c r="X3558">
        <v>395433</v>
      </c>
      <c r="Y3558">
        <v>148</v>
      </c>
      <c r="Z3558" t="s">
        <v>41</v>
      </c>
    </row>
    <row r="3559" spans="1:26" x14ac:dyDescent="0.2">
      <c r="A3559" t="s">
        <v>10958</v>
      </c>
      <c r="B3559" t="s">
        <v>11047</v>
      </c>
      <c r="C3559" t="s">
        <v>11048</v>
      </c>
      <c r="D3559" t="s">
        <v>28</v>
      </c>
      <c r="E3559" t="s">
        <v>29</v>
      </c>
      <c r="F3559" t="s">
        <v>30</v>
      </c>
      <c r="G3559" t="s">
        <v>11049</v>
      </c>
      <c r="H3559" t="s">
        <v>32</v>
      </c>
      <c r="I3559" t="s">
        <v>1343</v>
      </c>
      <c r="J3559" t="s">
        <v>11050</v>
      </c>
      <c r="K3559" t="s">
        <v>34</v>
      </c>
      <c r="L3559" t="s">
        <v>35</v>
      </c>
      <c r="M3559" t="s">
        <v>36</v>
      </c>
      <c r="N3559" t="s">
        <v>37</v>
      </c>
      <c r="O3559" t="s">
        <v>1786</v>
      </c>
      <c r="P3559" t="s">
        <v>10968</v>
      </c>
      <c r="Q3559" t="s">
        <v>45</v>
      </c>
      <c r="R3559">
        <v>44</v>
      </c>
      <c r="S3559" t="s">
        <v>31</v>
      </c>
      <c r="T3559">
        <v>41.7</v>
      </c>
      <c r="U3559">
        <v>34197648</v>
      </c>
      <c r="V3559">
        <v>28642864</v>
      </c>
      <c r="W3559">
        <v>83.756824445938506</v>
      </c>
      <c r="X3559">
        <v>532564</v>
      </c>
      <c r="Y3559">
        <v>199</v>
      </c>
      <c r="Z3559" t="s">
        <v>41</v>
      </c>
    </row>
    <row r="3560" spans="1:26" x14ac:dyDescent="0.2">
      <c r="A3560" t="s">
        <v>10958</v>
      </c>
      <c r="B3560" t="s">
        <v>11051</v>
      </c>
      <c r="C3560" t="s">
        <v>11052</v>
      </c>
      <c r="D3560" t="s">
        <v>28</v>
      </c>
      <c r="E3560" t="s">
        <v>29</v>
      </c>
      <c r="F3560" t="s">
        <v>30</v>
      </c>
      <c r="G3560" t="s">
        <v>11053</v>
      </c>
      <c r="H3560" t="s">
        <v>32</v>
      </c>
      <c r="I3560" t="s">
        <v>1343</v>
      </c>
      <c r="J3560" t="s">
        <v>11054</v>
      </c>
      <c r="K3560" t="s">
        <v>34</v>
      </c>
      <c r="L3560" t="s">
        <v>35</v>
      </c>
      <c r="M3560" t="s">
        <v>36</v>
      </c>
      <c r="N3560" t="s">
        <v>37</v>
      </c>
      <c r="O3560" t="s">
        <v>1786</v>
      </c>
      <c r="P3560" t="s">
        <v>11046</v>
      </c>
      <c r="Q3560" t="s">
        <v>45</v>
      </c>
      <c r="R3560">
        <v>60</v>
      </c>
      <c r="S3560" t="s">
        <v>31</v>
      </c>
      <c r="T3560">
        <v>25.7</v>
      </c>
      <c r="U3560">
        <v>62580319</v>
      </c>
      <c r="V3560">
        <v>53115149</v>
      </c>
      <c r="W3560">
        <v>84.8751649859759</v>
      </c>
      <c r="X3560">
        <v>585190</v>
      </c>
      <c r="Y3560">
        <v>184</v>
      </c>
      <c r="Z3560" t="s">
        <v>41</v>
      </c>
    </row>
    <row r="3561" spans="1:26" x14ac:dyDescent="0.2">
      <c r="A3561" t="s">
        <v>10958</v>
      </c>
      <c r="B3561" t="s">
        <v>11055</v>
      </c>
      <c r="C3561" t="s">
        <v>11056</v>
      </c>
      <c r="D3561" t="s">
        <v>28</v>
      </c>
      <c r="E3561" t="s">
        <v>29</v>
      </c>
      <c r="F3561" t="s">
        <v>30</v>
      </c>
      <c r="G3561" t="s">
        <v>11057</v>
      </c>
      <c r="H3561" t="s">
        <v>32</v>
      </c>
      <c r="I3561" t="s">
        <v>1343</v>
      </c>
      <c r="J3561" t="s">
        <v>11058</v>
      </c>
      <c r="K3561" t="s">
        <v>34</v>
      </c>
      <c r="L3561" t="s">
        <v>35</v>
      </c>
      <c r="M3561" t="s">
        <v>36</v>
      </c>
      <c r="N3561" t="s">
        <v>37</v>
      </c>
      <c r="O3561" t="s">
        <v>1786</v>
      </c>
      <c r="P3561" t="s">
        <v>10973</v>
      </c>
      <c r="Q3561" t="s">
        <v>45</v>
      </c>
      <c r="R3561">
        <v>64</v>
      </c>
      <c r="S3561" t="s">
        <v>31</v>
      </c>
      <c r="T3561">
        <v>30.1</v>
      </c>
      <c r="U3561">
        <v>31429059</v>
      </c>
      <c r="V3561">
        <v>26539336</v>
      </c>
      <c r="W3561">
        <v>84.442031815206406</v>
      </c>
      <c r="X3561">
        <v>431709</v>
      </c>
      <c r="Y3561">
        <v>175</v>
      </c>
      <c r="Z3561" t="s">
        <v>41</v>
      </c>
    </row>
    <row r="3562" spans="1:26" x14ac:dyDescent="0.2">
      <c r="A3562" t="s">
        <v>10958</v>
      </c>
      <c r="B3562" t="s">
        <v>11059</v>
      </c>
      <c r="C3562" t="s">
        <v>11060</v>
      </c>
      <c r="D3562" t="s">
        <v>28</v>
      </c>
      <c r="E3562" t="s">
        <v>29</v>
      </c>
      <c r="F3562" t="s">
        <v>30</v>
      </c>
      <c r="G3562" t="s">
        <v>11061</v>
      </c>
      <c r="H3562" t="s">
        <v>32</v>
      </c>
      <c r="I3562" t="s">
        <v>1343</v>
      </c>
      <c r="J3562" t="s">
        <v>11062</v>
      </c>
      <c r="K3562" t="s">
        <v>34</v>
      </c>
      <c r="L3562" t="s">
        <v>35</v>
      </c>
      <c r="M3562" t="s">
        <v>36</v>
      </c>
      <c r="N3562" t="s">
        <v>37</v>
      </c>
      <c r="O3562" t="s">
        <v>1786</v>
      </c>
      <c r="P3562" t="s">
        <v>10968</v>
      </c>
      <c r="Q3562" t="s">
        <v>45</v>
      </c>
      <c r="R3562">
        <v>47</v>
      </c>
      <c r="S3562" t="s">
        <v>31</v>
      </c>
      <c r="T3562">
        <v>27.9</v>
      </c>
      <c r="U3562">
        <v>23401749</v>
      </c>
      <c r="V3562">
        <v>20149566</v>
      </c>
      <c r="W3562">
        <v>86.102820776344501</v>
      </c>
      <c r="X3562">
        <v>405657</v>
      </c>
      <c r="Y3562">
        <v>147</v>
      </c>
      <c r="Z3562" t="s">
        <v>41</v>
      </c>
    </row>
    <row r="3563" spans="1:26" x14ac:dyDescent="0.2">
      <c r="A3563" t="s">
        <v>10958</v>
      </c>
      <c r="B3563" t="s">
        <v>11063</v>
      </c>
      <c r="C3563" t="s">
        <v>11064</v>
      </c>
      <c r="D3563" t="s">
        <v>28</v>
      </c>
      <c r="E3563" t="s">
        <v>29</v>
      </c>
      <c r="F3563" t="s">
        <v>30</v>
      </c>
      <c r="G3563" t="s">
        <v>11065</v>
      </c>
      <c r="H3563" t="s">
        <v>32</v>
      </c>
      <c r="I3563" t="s">
        <v>1343</v>
      </c>
      <c r="J3563" t="s">
        <v>11066</v>
      </c>
      <c r="K3563" t="s">
        <v>34</v>
      </c>
      <c r="L3563" t="s">
        <v>35</v>
      </c>
      <c r="M3563" t="s">
        <v>36</v>
      </c>
      <c r="N3563" t="s">
        <v>37</v>
      </c>
      <c r="O3563" t="s">
        <v>1786</v>
      </c>
      <c r="P3563" t="s">
        <v>10963</v>
      </c>
      <c r="Q3563" t="s">
        <v>40</v>
      </c>
      <c r="R3563">
        <v>65</v>
      </c>
      <c r="S3563" t="s">
        <v>31</v>
      </c>
      <c r="T3563">
        <v>24.5</v>
      </c>
      <c r="U3563">
        <v>47874494</v>
      </c>
      <c r="V3563">
        <v>40788689</v>
      </c>
      <c r="W3563">
        <v>85.199206491874406</v>
      </c>
      <c r="X3563">
        <v>788951</v>
      </c>
      <c r="Y3563">
        <v>308</v>
      </c>
      <c r="Z3563" t="s">
        <v>41</v>
      </c>
    </row>
    <row r="3564" spans="1:26" x14ac:dyDescent="0.2">
      <c r="A3564" t="s">
        <v>10958</v>
      </c>
      <c r="B3564" t="s">
        <v>11067</v>
      </c>
      <c r="C3564" t="s">
        <v>11068</v>
      </c>
      <c r="D3564" t="s">
        <v>28</v>
      </c>
      <c r="E3564" t="s">
        <v>29</v>
      </c>
      <c r="F3564" t="s">
        <v>30</v>
      </c>
      <c r="G3564" t="s">
        <v>11069</v>
      </c>
      <c r="H3564" t="s">
        <v>32</v>
      </c>
      <c r="I3564" t="s">
        <v>1343</v>
      </c>
      <c r="J3564" t="s">
        <v>11070</v>
      </c>
      <c r="K3564" t="s">
        <v>34</v>
      </c>
      <c r="L3564" t="s">
        <v>35</v>
      </c>
      <c r="M3564" t="s">
        <v>36</v>
      </c>
      <c r="N3564" t="s">
        <v>37</v>
      </c>
      <c r="O3564" t="s">
        <v>1786</v>
      </c>
      <c r="P3564" t="s">
        <v>10963</v>
      </c>
      <c r="Q3564" t="s">
        <v>45</v>
      </c>
      <c r="R3564">
        <v>56</v>
      </c>
      <c r="S3564" t="s">
        <v>31</v>
      </c>
      <c r="T3564">
        <v>37.200000000000003</v>
      </c>
      <c r="U3564">
        <v>19582031</v>
      </c>
      <c r="V3564">
        <v>15995939</v>
      </c>
      <c r="W3564">
        <v>81.686822985828201</v>
      </c>
      <c r="X3564">
        <v>472833</v>
      </c>
      <c r="Y3564">
        <v>197</v>
      </c>
      <c r="Z3564" t="s">
        <v>41</v>
      </c>
    </row>
    <row r="3565" spans="1:26" x14ac:dyDescent="0.2">
      <c r="A3565" t="s">
        <v>10958</v>
      </c>
      <c r="B3565" t="s">
        <v>11071</v>
      </c>
      <c r="C3565" t="s">
        <v>11072</v>
      </c>
      <c r="D3565" t="s">
        <v>28</v>
      </c>
      <c r="E3565" t="s">
        <v>29</v>
      </c>
      <c r="F3565" t="s">
        <v>30</v>
      </c>
      <c r="G3565" t="s">
        <v>11073</v>
      </c>
      <c r="H3565" t="s">
        <v>32</v>
      </c>
      <c r="I3565" t="s">
        <v>1343</v>
      </c>
      <c r="J3565" t="s">
        <v>11074</v>
      </c>
      <c r="K3565" t="s">
        <v>34</v>
      </c>
      <c r="L3565" t="s">
        <v>35</v>
      </c>
      <c r="M3565" t="s">
        <v>36</v>
      </c>
      <c r="N3565" t="s">
        <v>37</v>
      </c>
      <c r="O3565" t="s">
        <v>1786</v>
      </c>
      <c r="P3565" t="s">
        <v>10973</v>
      </c>
      <c r="Q3565" t="s">
        <v>40</v>
      </c>
      <c r="R3565">
        <v>43</v>
      </c>
      <c r="S3565" t="s">
        <v>31</v>
      </c>
      <c r="T3565">
        <v>38.6</v>
      </c>
      <c r="U3565">
        <v>56873943</v>
      </c>
      <c r="V3565">
        <v>48830027</v>
      </c>
      <c r="W3565">
        <v>85.856588139141294</v>
      </c>
      <c r="X3565">
        <v>657143</v>
      </c>
      <c r="Y3565">
        <v>269</v>
      </c>
      <c r="Z3565" t="s">
        <v>41</v>
      </c>
    </row>
    <row r="3566" spans="1:26" x14ac:dyDescent="0.2">
      <c r="A3566" t="s">
        <v>10958</v>
      </c>
      <c r="B3566" t="s">
        <v>11075</v>
      </c>
      <c r="C3566" t="s">
        <v>11076</v>
      </c>
      <c r="D3566" t="s">
        <v>28</v>
      </c>
      <c r="E3566" t="s">
        <v>29</v>
      </c>
      <c r="F3566" t="s">
        <v>30</v>
      </c>
      <c r="G3566" t="s">
        <v>11077</v>
      </c>
      <c r="H3566" t="s">
        <v>32</v>
      </c>
      <c r="I3566" t="s">
        <v>1343</v>
      </c>
      <c r="J3566" t="s">
        <v>11078</v>
      </c>
      <c r="K3566" t="s">
        <v>34</v>
      </c>
      <c r="L3566" t="s">
        <v>35</v>
      </c>
      <c r="M3566" t="s">
        <v>36</v>
      </c>
      <c r="N3566" t="s">
        <v>37</v>
      </c>
      <c r="O3566" t="s">
        <v>1786</v>
      </c>
      <c r="P3566" t="s">
        <v>10973</v>
      </c>
      <c r="Q3566" t="s">
        <v>40</v>
      </c>
      <c r="R3566">
        <v>65</v>
      </c>
      <c r="S3566" t="s">
        <v>31</v>
      </c>
      <c r="T3566">
        <v>33.1</v>
      </c>
      <c r="U3566">
        <v>40570960</v>
      </c>
      <c r="V3566">
        <v>33045695</v>
      </c>
      <c r="W3566">
        <v>81.451597398730499</v>
      </c>
      <c r="X3566">
        <v>647679</v>
      </c>
      <c r="Y3566">
        <v>270</v>
      </c>
      <c r="Z3566" t="s">
        <v>41</v>
      </c>
    </row>
    <row r="3567" spans="1:26" x14ac:dyDescent="0.2">
      <c r="A3567" t="s">
        <v>10958</v>
      </c>
      <c r="B3567" t="s">
        <v>11079</v>
      </c>
      <c r="C3567" t="s">
        <v>11080</v>
      </c>
      <c r="D3567" t="s">
        <v>28</v>
      </c>
      <c r="E3567" t="s">
        <v>29</v>
      </c>
      <c r="F3567" t="s">
        <v>30</v>
      </c>
      <c r="G3567" t="s">
        <v>11081</v>
      </c>
      <c r="H3567" t="s">
        <v>32</v>
      </c>
      <c r="I3567" t="s">
        <v>1343</v>
      </c>
      <c r="J3567" t="s">
        <v>11082</v>
      </c>
      <c r="K3567" t="s">
        <v>34</v>
      </c>
      <c r="L3567" t="s">
        <v>35</v>
      </c>
      <c r="M3567" t="s">
        <v>36</v>
      </c>
      <c r="N3567" t="s">
        <v>37</v>
      </c>
      <c r="O3567" t="s">
        <v>1786</v>
      </c>
      <c r="P3567" t="s">
        <v>10963</v>
      </c>
      <c r="Q3567" t="s">
        <v>45</v>
      </c>
      <c r="R3567">
        <v>63</v>
      </c>
      <c r="S3567" t="s">
        <v>31</v>
      </c>
      <c r="T3567">
        <v>27</v>
      </c>
      <c r="U3567">
        <v>19649076</v>
      </c>
      <c r="V3567">
        <v>16088116</v>
      </c>
      <c r="W3567">
        <v>81.877213971791804</v>
      </c>
      <c r="X3567">
        <v>374409</v>
      </c>
      <c r="Y3567">
        <v>151</v>
      </c>
      <c r="Z3567" t="s">
        <v>41</v>
      </c>
    </row>
    <row r="3568" spans="1:26" x14ac:dyDescent="0.2">
      <c r="A3568" t="s">
        <v>10958</v>
      </c>
      <c r="B3568" t="s">
        <v>11083</v>
      </c>
      <c r="C3568" t="s">
        <v>11084</v>
      </c>
      <c r="D3568" t="s">
        <v>28</v>
      </c>
      <c r="E3568" t="s">
        <v>29</v>
      </c>
      <c r="F3568" t="s">
        <v>30</v>
      </c>
      <c r="G3568" t="s">
        <v>11085</v>
      </c>
      <c r="H3568" t="s">
        <v>32</v>
      </c>
      <c r="I3568" t="s">
        <v>1343</v>
      </c>
      <c r="J3568" t="s">
        <v>11086</v>
      </c>
      <c r="K3568" t="s">
        <v>34</v>
      </c>
      <c r="L3568" t="s">
        <v>35</v>
      </c>
      <c r="M3568" t="s">
        <v>36</v>
      </c>
      <c r="N3568" t="s">
        <v>37</v>
      </c>
      <c r="O3568" t="s">
        <v>1786</v>
      </c>
      <c r="P3568" t="s">
        <v>10963</v>
      </c>
      <c r="Q3568" t="s">
        <v>45</v>
      </c>
      <c r="R3568">
        <v>52</v>
      </c>
      <c r="S3568" t="s">
        <v>31</v>
      </c>
      <c r="T3568">
        <v>24.9</v>
      </c>
      <c r="U3568">
        <v>42339105</v>
      </c>
      <c r="V3568">
        <v>34062999</v>
      </c>
      <c r="W3568">
        <v>80.452808343492407</v>
      </c>
      <c r="X3568">
        <v>220329</v>
      </c>
      <c r="Y3568">
        <v>109</v>
      </c>
      <c r="Z3568" t="s">
        <v>41</v>
      </c>
    </row>
    <row r="3569" spans="1:26" x14ac:dyDescent="0.2">
      <c r="A3569" t="s">
        <v>10958</v>
      </c>
      <c r="B3569" t="s">
        <v>11087</v>
      </c>
      <c r="C3569" t="s">
        <v>11088</v>
      </c>
      <c r="D3569" t="s">
        <v>28</v>
      </c>
      <c r="E3569" t="s">
        <v>29</v>
      </c>
      <c r="F3569" t="s">
        <v>30</v>
      </c>
      <c r="G3569" t="s">
        <v>11089</v>
      </c>
      <c r="H3569" t="s">
        <v>32</v>
      </c>
      <c r="I3569" t="s">
        <v>1343</v>
      </c>
      <c r="J3569" t="s">
        <v>11090</v>
      </c>
      <c r="K3569" t="s">
        <v>34</v>
      </c>
      <c r="L3569" t="s">
        <v>35</v>
      </c>
      <c r="M3569" t="s">
        <v>36</v>
      </c>
      <c r="N3569" t="s">
        <v>37</v>
      </c>
      <c r="O3569" t="s">
        <v>1786</v>
      </c>
      <c r="P3569" t="s">
        <v>10963</v>
      </c>
      <c r="Q3569" t="s">
        <v>45</v>
      </c>
      <c r="R3569">
        <v>49</v>
      </c>
      <c r="S3569" t="s">
        <v>31</v>
      </c>
      <c r="T3569">
        <v>27.5</v>
      </c>
      <c r="U3569">
        <v>50417665</v>
      </c>
      <c r="V3569">
        <v>42937154</v>
      </c>
      <c r="W3569">
        <v>85.162916608692598</v>
      </c>
      <c r="X3569">
        <v>445943</v>
      </c>
      <c r="Y3569">
        <v>173</v>
      </c>
      <c r="Z3569" t="s">
        <v>41</v>
      </c>
    </row>
    <row r="3570" spans="1:26" x14ac:dyDescent="0.2">
      <c r="A3570" t="s">
        <v>10958</v>
      </c>
      <c r="B3570" t="s">
        <v>11091</v>
      </c>
      <c r="C3570" t="s">
        <v>11092</v>
      </c>
      <c r="D3570" t="s">
        <v>28</v>
      </c>
      <c r="E3570" t="s">
        <v>29</v>
      </c>
      <c r="F3570" t="s">
        <v>30</v>
      </c>
      <c r="G3570" t="s">
        <v>11093</v>
      </c>
      <c r="H3570" t="s">
        <v>32</v>
      </c>
      <c r="I3570" t="s">
        <v>1343</v>
      </c>
      <c r="J3570" t="s">
        <v>11094</v>
      </c>
      <c r="K3570" t="s">
        <v>34</v>
      </c>
      <c r="L3570" t="s">
        <v>35</v>
      </c>
      <c r="M3570" t="s">
        <v>36</v>
      </c>
      <c r="N3570" t="s">
        <v>37</v>
      </c>
      <c r="O3570" t="s">
        <v>1786</v>
      </c>
      <c r="P3570" t="s">
        <v>10968</v>
      </c>
      <c r="Q3570" t="s">
        <v>45</v>
      </c>
      <c r="R3570">
        <v>54</v>
      </c>
      <c r="S3570" t="s">
        <v>31</v>
      </c>
      <c r="T3570">
        <v>28.3</v>
      </c>
      <c r="U3570">
        <v>71953040</v>
      </c>
      <c r="V3570">
        <v>60993230</v>
      </c>
      <c r="W3570">
        <v>84.768107087622695</v>
      </c>
      <c r="X3570">
        <v>812072</v>
      </c>
      <c r="Y3570">
        <v>308</v>
      </c>
      <c r="Z3570" t="s">
        <v>41</v>
      </c>
    </row>
    <row r="3571" spans="1:26" x14ac:dyDescent="0.2">
      <c r="A3571" t="s">
        <v>10958</v>
      </c>
      <c r="B3571" t="s">
        <v>11095</v>
      </c>
      <c r="C3571" t="s">
        <v>11096</v>
      </c>
      <c r="D3571" t="s">
        <v>28</v>
      </c>
      <c r="E3571" t="s">
        <v>29</v>
      </c>
      <c r="F3571" t="s">
        <v>30</v>
      </c>
      <c r="G3571" t="s">
        <v>11097</v>
      </c>
      <c r="H3571" t="s">
        <v>32</v>
      </c>
      <c r="I3571" t="s">
        <v>1343</v>
      </c>
      <c r="J3571" t="s">
        <v>11098</v>
      </c>
      <c r="K3571" t="s">
        <v>34</v>
      </c>
      <c r="L3571" t="s">
        <v>35</v>
      </c>
      <c r="M3571" t="s">
        <v>36</v>
      </c>
      <c r="N3571" t="s">
        <v>37</v>
      </c>
      <c r="O3571" t="s">
        <v>1786</v>
      </c>
      <c r="P3571" t="s">
        <v>11099</v>
      </c>
      <c r="Q3571" t="s">
        <v>45</v>
      </c>
      <c r="R3571">
        <v>61</v>
      </c>
      <c r="S3571" t="s">
        <v>31</v>
      </c>
      <c r="T3571">
        <v>29</v>
      </c>
      <c r="U3571">
        <v>45536725</v>
      </c>
      <c r="V3571">
        <v>23620855</v>
      </c>
      <c r="W3571">
        <v>51.872098838904201</v>
      </c>
      <c r="X3571">
        <v>655463</v>
      </c>
      <c r="Y3571">
        <v>332</v>
      </c>
      <c r="Z3571" t="s">
        <v>41</v>
      </c>
    </row>
    <row r="3572" spans="1:26" x14ac:dyDescent="0.2">
      <c r="A3572" t="s">
        <v>10958</v>
      </c>
      <c r="B3572" t="s">
        <v>11100</v>
      </c>
      <c r="C3572" t="s">
        <v>11101</v>
      </c>
      <c r="D3572" t="s">
        <v>28</v>
      </c>
      <c r="E3572" t="s">
        <v>29</v>
      </c>
      <c r="F3572" t="s">
        <v>30</v>
      </c>
      <c r="G3572" t="s">
        <v>11102</v>
      </c>
      <c r="H3572" t="s">
        <v>32</v>
      </c>
      <c r="I3572" t="s">
        <v>1343</v>
      </c>
      <c r="J3572" t="s">
        <v>11103</v>
      </c>
      <c r="K3572" t="s">
        <v>34</v>
      </c>
      <c r="L3572" t="s">
        <v>35</v>
      </c>
      <c r="M3572" t="s">
        <v>36</v>
      </c>
      <c r="N3572" t="s">
        <v>37</v>
      </c>
      <c r="O3572" t="s">
        <v>1786</v>
      </c>
      <c r="P3572" t="s">
        <v>10968</v>
      </c>
      <c r="Q3572" t="s">
        <v>40</v>
      </c>
      <c r="R3572">
        <v>29</v>
      </c>
      <c r="S3572" t="s">
        <v>31</v>
      </c>
      <c r="T3572">
        <v>29.8</v>
      </c>
      <c r="U3572">
        <v>79095614</v>
      </c>
      <c r="V3572">
        <v>65893687</v>
      </c>
      <c r="W3572">
        <v>83.308901300140406</v>
      </c>
      <c r="X3572">
        <v>408560</v>
      </c>
      <c r="Y3572">
        <v>134</v>
      </c>
      <c r="Z3572" t="s">
        <v>41</v>
      </c>
    </row>
    <row r="3573" spans="1:26" x14ac:dyDescent="0.2">
      <c r="A3573" t="s">
        <v>10958</v>
      </c>
      <c r="B3573" t="s">
        <v>11104</v>
      </c>
      <c r="C3573" t="s">
        <v>11105</v>
      </c>
      <c r="D3573" t="s">
        <v>28</v>
      </c>
      <c r="E3573" t="s">
        <v>29</v>
      </c>
      <c r="F3573" t="s">
        <v>30</v>
      </c>
      <c r="G3573" t="s">
        <v>11106</v>
      </c>
      <c r="H3573" t="s">
        <v>32</v>
      </c>
      <c r="I3573" t="s">
        <v>1343</v>
      </c>
      <c r="J3573" t="s">
        <v>11107</v>
      </c>
      <c r="K3573" t="s">
        <v>34</v>
      </c>
      <c r="L3573" t="s">
        <v>35</v>
      </c>
      <c r="M3573" t="s">
        <v>36</v>
      </c>
      <c r="N3573" t="s">
        <v>37</v>
      </c>
      <c r="O3573" t="s">
        <v>1786</v>
      </c>
      <c r="P3573" t="s">
        <v>10963</v>
      </c>
      <c r="Q3573" t="s">
        <v>45</v>
      </c>
      <c r="R3573">
        <v>59</v>
      </c>
      <c r="S3573" t="s">
        <v>31</v>
      </c>
      <c r="T3573">
        <v>25.5</v>
      </c>
      <c r="U3573">
        <v>36534111</v>
      </c>
      <c r="V3573">
        <v>30076628</v>
      </c>
      <c r="W3573">
        <v>82.324784090134301</v>
      </c>
      <c r="X3573">
        <v>401003</v>
      </c>
      <c r="Y3573">
        <v>165</v>
      </c>
      <c r="Z3573" t="s">
        <v>41</v>
      </c>
    </row>
    <row r="3574" spans="1:26" x14ac:dyDescent="0.2">
      <c r="A3574" t="s">
        <v>10958</v>
      </c>
      <c r="B3574" t="s">
        <v>11108</v>
      </c>
      <c r="C3574" t="s">
        <v>11109</v>
      </c>
      <c r="D3574" t="s">
        <v>28</v>
      </c>
      <c r="E3574" t="s">
        <v>29</v>
      </c>
      <c r="F3574" t="s">
        <v>30</v>
      </c>
      <c r="G3574" t="s">
        <v>11110</v>
      </c>
      <c r="H3574" t="s">
        <v>32</v>
      </c>
      <c r="I3574" t="s">
        <v>1343</v>
      </c>
      <c r="J3574" t="s">
        <v>11111</v>
      </c>
      <c r="K3574" t="s">
        <v>34</v>
      </c>
      <c r="L3574" t="s">
        <v>35</v>
      </c>
      <c r="M3574" t="s">
        <v>36</v>
      </c>
      <c r="N3574" t="s">
        <v>37</v>
      </c>
      <c r="O3574" t="s">
        <v>1786</v>
      </c>
      <c r="P3574" t="s">
        <v>10968</v>
      </c>
      <c r="Q3574" t="s">
        <v>40</v>
      </c>
      <c r="R3574">
        <v>48</v>
      </c>
      <c r="S3574" t="s">
        <v>31</v>
      </c>
      <c r="T3574">
        <v>26.7</v>
      </c>
      <c r="U3574">
        <v>43171487</v>
      </c>
      <c r="V3574">
        <v>36396370</v>
      </c>
      <c r="W3574">
        <v>84.306500723498402</v>
      </c>
      <c r="X3574">
        <v>492230</v>
      </c>
      <c r="Y3574">
        <v>184</v>
      </c>
      <c r="Z3574" t="s">
        <v>41</v>
      </c>
    </row>
    <row r="3575" spans="1:26" x14ac:dyDescent="0.2">
      <c r="A3575" t="s">
        <v>10958</v>
      </c>
      <c r="B3575" t="s">
        <v>11112</v>
      </c>
      <c r="C3575" t="s">
        <v>11113</v>
      </c>
      <c r="D3575" t="s">
        <v>28</v>
      </c>
      <c r="E3575" t="s">
        <v>29</v>
      </c>
      <c r="F3575" t="s">
        <v>30</v>
      </c>
      <c r="G3575" t="s">
        <v>11114</v>
      </c>
      <c r="H3575" t="s">
        <v>32</v>
      </c>
      <c r="I3575" t="s">
        <v>1343</v>
      </c>
      <c r="J3575" t="s">
        <v>11115</v>
      </c>
      <c r="K3575" t="s">
        <v>34</v>
      </c>
      <c r="L3575" t="s">
        <v>35</v>
      </c>
      <c r="M3575" t="s">
        <v>36</v>
      </c>
      <c r="N3575" t="s">
        <v>37</v>
      </c>
      <c r="O3575" t="s">
        <v>1786</v>
      </c>
      <c r="P3575" t="s">
        <v>11099</v>
      </c>
      <c r="Q3575" t="s">
        <v>45</v>
      </c>
      <c r="R3575">
        <v>60</v>
      </c>
      <c r="S3575" t="s">
        <v>31</v>
      </c>
      <c r="T3575">
        <v>38.4</v>
      </c>
      <c r="U3575">
        <v>49882088</v>
      </c>
      <c r="V3575">
        <v>43491363</v>
      </c>
      <c r="W3575">
        <v>87.188337023903202</v>
      </c>
      <c r="X3575">
        <v>367445</v>
      </c>
      <c r="Y3575">
        <v>136</v>
      </c>
      <c r="Z3575" t="s">
        <v>41</v>
      </c>
    </row>
    <row r="3576" spans="1:26" x14ac:dyDescent="0.2">
      <c r="A3576" t="s">
        <v>10958</v>
      </c>
      <c r="B3576" t="s">
        <v>11116</v>
      </c>
      <c r="C3576" t="s">
        <v>11117</v>
      </c>
      <c r="D3576" t="s">
        <v>28</v>
      </c>
      <c r="E3576" t="s">
        <v>29</v>
      </c>
      <c r="F3576" t="s">
        <v>30</v>
      </c>
      <c r="G3576" t="s">
        <v>11118</v>
      </c>
      <c r="H3576" t="s">
        <v>32</v>
      </c>
      <c r="I3576" t="s">
        <v>1343</v>
      </c>
      <c r="J3576" t="s">
        <v>11119</v>
      </c>
      <c r="K3576" t="s">
        <v>34</v>
      </c>
      <c r="L3576" t="s">
        <v>35</v>
      </c>
      <c r="M3576" t="s">
        <v>36</v>
      </c>
      <c r="N3576" t="s">
        <v>37</v>
      </c>
      <c r="O3576" t="s">
        <v>1786</v>
      </c>
      <c r="P3576" t="s">
        <v>10963</v>
      </c>
      <c r="Q3576" t="s">
        <v>40</v>
      </c>
      <c r="R3576">
        <v>58</v>
      </c>
      <c r="S3576" t="s">
        <v>31</v>
      </c>
      <c r="T3576">
        <v>33.200000000000003</v>
      </c>
      <c r="U3576">
        <v>59058335</v>
      </c>
      <c r="V3576">
        <v>50175534</v>
      </c>
      <c r="W3576">
        <v>84.959276281662895</v>
      </c>
      <c r="X3576">
        <v>562448</v>
      </c>
      <c r="Y3576">
        <v>222</v>
      </c>
      <c r="Z3576" t="s">
        <v>41</v>
      </c>
    </row>
    <row r="3577" spans="1:26" x14ac:dyDescent="0.2">
      <c r="A3577" t="s">
        <v>10958</v>
      </c>
      <c r="B3577" t="s">
        <v>11120</v>
      </c>
      <c r="C3577" t="s">
        <v>11121</v>
      </c>
      <c r="D3577" t="s">
        <v>28</v>
      </c>
      <c r="E3577" t="s">
        <v>29</v>
      </c>
      <c r="F3577" t="s">
        <v>30</v>
      </c>
      <c r="G3577" t="s">
        <v>11122</v>
      </c>
      <c r="H3577" t="s">
        <v>32</v>
      </c>
      <c r="I3577" t="s">
        <v>1343</v>
      </c>
      <c r="J3577" t="s">
        <v>11123</v>
      </c>
      <c r="K3577" t="s">
        <v>34</v>
      </c>
      <c r="L3577" t="s">
        <v>35</v>
      </c>
      <c r="M3577" t="s">
        <v>36</v>
      </c>
      <c r="N3577" t="s">
        <v>37</v>
      </c>
      <c r="O3577" t="s">
        <v>1786</v>
      </c>
      <c r="P3577" t="s">
        <v>11046</v>
      </c>
      <c r="Q3577" t="s">
        <v>45</v>
      </c>
      <c r="R3577">
        <v>65</v>
      </c>
      <c r="S3577" t="s">
        <v>31</v>
      </c>
      <c r="T3577">
        <v>38.799999999999997</v>
      </c>
      <c r="U3577">
        <v>57619460</v>
      </c>
      <c r="V3577">
        <v>44742479</v>
      </c>
      <c r="W3577">
        <v>77.651680525988994</v>
      </c>
      <c r="X3577">
        <v>303666</v>
      </c>
      <c r="Y3577">
        <v>101</v>
      </c>
      <c r="Z3577" t="s">
        <v>41</v>
      </c>
    </row>
    <row r="3578" spans="1:26" x14ac:dyDescent="0.2">
      <c r="A3578" t="s">
        <v>10958</v>
      </c>
      <c r="B3578" t="s">
        <v>11124</v>
      </c>
      <c r="C3578" t="s">
        <v>11125</v>
      </c>
      <c r="D3578" t="s">
        <v>28</v>
      </c>
      <c r="E3578" t="s">
        <v>29</v>
      </c>
      <c r="F3578" t="s">
        <v>30</v>
      </c>
      <c r="G3578" t="s">
        <v>11126</v>
      </c>
      <c r="H3578" t="s">
        <v>32</v>
      </c>
      <c r="I3578" t="s">
        <v>1343</v>
      </c>
      <c r="J3578" t="s">
        <v>11127</v>
      </c>
      <c r="K3578" t="s">
        <v>34</v>
      </c>
      <c r="L3578" t="s">
        <v>35</v>
      </c>
      <c r="M3578" t="s">
        <v>36</v>
      </c>
      <c r="N3578" t="s">
        <v>37</v>
      </c>
      <c r="O3578" t="s">
        <v>1786</v>
      </c>
      <c r="P3578" t="s">
        <v>10963</v>
      </c>
      <c r="Q3578" t="s">
        <v>45</v>
      </c>
      <c r="R3578">
        <v>31</v>
      </c>
      <c r="S3578" t="s">
        <v>31</v>
      </c>
      <c r="T3578">
        <v>35.4</v>
      </c>
      <c r="U3578">
        <v>25621910</v>
      </c>
      <c r="V3578">
        <v>20939067</v>
      </c>
      <c r="W3578">
        <v>81.723286827562802</v>
      </c>
      <c r="X3578">
        <v>460495</v>
      </c>
      <c r="Y3578">
        <v>208</v>
      </c>
      <c r="Z3578" t="s">
        <v>41</v>
      </c>
    </row>
    <row r="3579" spans="1:26" x14ac:dyDescent="0.2">
      <c r="A3579" t="s">
        <v>10958</v>
      </c>
      <c r="B3579" t="s">
        <v>11128</v>
      </c>
      <c r="C3579" t="s">
        <v>11129</v>
      </c>
      <c r="D3579" t="s">
        <v>28</v>
      </c>
      <c r="E3579" t="s">
        <v>29</v>
      </c>
      <c r="F3579" t="s">
        <v>30</v>
      </c>
      <c r="G3579" t="s">
        <v>11130</v>
      </c>
      <c r="H3579" t="s">
        <v>32</v>
      </c>
      <c r="I3579" t="s">
        <v>1343</v>
      </c>
      <c r="J3579" t="s">
        <v>11131</v>
      </c>
      <c r="K3579" t="s">
        <v>34</v>
      </c>
      <c r="L3579" t="s">
        <v>35</v>
      </c>
      <c r="M3579" t="s">
        <v>36</v>
      </c>
      <c r="N3579" t="s">
        <v>37</v>
      </c>
      <c r="O3579" t="s">
        <v>1786</v>
      </c>
      <c r="P3579" t="s">
        <v>10968</v>
      </c>
      <c r="Q3579" t="s">
        <v>45</v>
      </c>
      <c r="R3579">
        <v>54</v>
      </c>
      <c r="S3579" t="s">
        <v>31</v>
      </c>
      <c r="T3579">
        <v>29</v>
      </c>
      <c r="U3579">
        <v>28312366</v>
      </c>
      <c r="V3579">
        <v>23526545</v>
      </c>
      <c r="W3579">
        <v>83.096357965985604</v>
      </c>
      <c r="X3579">
        <v>247089</v>
      </c>
      <c r="Y3579">
        <v>110</v>
      </c>
      <c r="Z3579" t="s">
        <v>41</v>
      </c>
    </row>
    <row r="3580" spans="1:26" x14ac:dyDescent="0.2">
      <c r="A3580" t="s">
        <v>10958</v>
      </c>
      <c r="B3580" t="s">
        <v>11132</v>
      </c>
      <c r="C3580" t="s">
        <v>11133</v>
      </c>
      <c r="D3580" t="s">
        <v>28</v>
      </c>
      <c r="E3580" t="s">
        <v>29</v>
      </c>
      <c r="F3580" t="s">
        <v>30</v>
      </c>
      <c r="G3580" t="s">
        <v>11134</v>
      </c>
      <c r="H3580" t="s">
        <v>32</v>
      </c>
      <c r="I3580" t="s">
        <v>1343</v>
      </c>
      <c r="J3580" t="s">
        <v>11135</v>
      </c>
      <c r="K3580" t="s">
        <v>34</v>
      </c>
      <c r="L3580" t="s">
        <v>35</v>
      </c>
      <c r="M3580" t="s">
        <v>36</v>
      </c>
      <c r="N3580" t="s">
        <v>37</v>
      </c>
      <c r="O3580" t="s">
        <v>1786</v>
      </c>
      <c r="P3580" t="s">
        <v>10968</v>
      </c>
      <c r="Q3580" t="s">
        <v>45</v>
      </c>
      <c r="R3580">
        <v>40</v>
      </c>
      <c r="S3580" t="s">
        <v>31</v>
      </c>
      <c r="T3580">
        <v>27</v>
      </c>
      <c r="U3580">
        <v>36091027</v>
      </c>
      <c r="V3580">
        <v>30702865</v>
      </c>
      <c r="W3580">
        <v>85.070632653373906</v>
      </c>
      <c r="X3580">
        <v>496724</v>
      </c>
      <c r="Y3580">
        <v>149</v>
      </c>
      <c r="Z3580" t="s">
        <v>41</v>
      </c>
    </row>
    <row r="3581" spans="1:26" x14ac:dyDescent="0.2">
      <c r="A3581" t="s">
        <v>10958</v>
      </c>
      <c r="B3581" t="s">
        <v>11136</v>
      </c>
      <c r="C3581" t="s">
        <v>11137</v>
      </c>
      <c r="D3581" t="s">
        <v>28</v>
      </c>
      <c r="E3581" t="s">
        <v>29</v>
      </c>
      <c r="F3581" t="s">
        <v>30</v>
      </c>
      <c r="G3581" t="s">
        <v>11138</v>
      </c>
      <c r="H3581" t="s">
        <v>32</v>
      </c>
      <c r="I3581" t="s">
        <v>1343</v>
      </c>
      <c r="J3581" t="s">
        <v>11139</v>
      </c>
      <c r="K3581" t="s">
        <v>34</v>
      </c>
      <c r="L3581" t="s">
        <v>35</v>
      </c>
      <c r="M3581" t="s">
        <v>36</v>
      </c>
      <c r="N3581" t="s">
        <v>37</v>
      </c>
      <c r="O3581" t="s">
        <v>1786</v>
      </c>
      <c r="P3581" t="s">
        <v>10963</v>
      </c>
      <c r="Q3581" t="s">
        <v>40</v>
      </c>
      <c r="R3581">
        <v>23</v>
      </c>
      <c r="S3581" t="s">
        <v>31</v>
      </c>
      <c r="T3581">
        <v>37.1</v>
      </c>
      <c r="U3581">
        <v>43191385</v>
      </c>
      <c r="V3581">
        <v>36414492</v>
      </c>
      <c r="W3581">
        <v>84.309618689004793</v>
      </c>
      <c r="X3581">
        <v>379636</v>
      </c>
      <c r="Y3581">
        <v>122</v>
      </c>
      <c r="Z3581" t="s">
        <v>41</v>
      </c>
    </row>
    <row r="3582" spans="1:26" x14ac:dyDescent="0.2">
      <c r="A3582" t="s">
        <v>10958</v>
      </c>
      <c r="B3582" t="s">
        <v>11140</v>
      </c>
      <c r="C3582" t="s">
        <v>11141</v>
      </c>
      <c r="D3582" t="s">
        <v>28</v>
      </c>
      <c r="E3582" t="s">
        <v>29</v>
      </c>
      <c r="F3582" t="s">
        <v>30</v>
      </c>
      <c r="G3582" t="s">
        <v>11142</v>
      </c>
      <c r="H3582" t="s">
        <v>32</v>
      </c>
      <c r="I3582" t="s">
        <v>1343</v>
      </c>
      <c r="J3582" t="s">
        <v>11143</v>
      </c>
      <c r="K3582" t="s">
        <v>34</v>
      </c>
      <c r="L3582" t="s">
        <v>35</v>
      </c>
      <c r="M3582" t="s">
        <v>36</v>
      </c>
      <c r="N3582" t="s">
        <v>37</v>
      </c>
      <c r="O3582" t="s">
        <v>1786</v>
      </c>
      <c r="P3582" t="s">
        <v>11099</v>
      </c>
      <c r="Q3582" t="s">
        <v>40</v>
      </c>
      <c r="R3582">
        <v>62</v>
      </c>
      <c r="S3582" t="s">
        <v>31</v>
      </c>
      <c r="T3582">
        <v>32</v>
      </c>
      <c r="U3582">
        <v>25811038</v>
      </c>
      <c r="V3582">
        <v>20883066</v>
      </c>
      <c r="W3582">
        <v>80.907501666535097</v>
      </c>
      <c r="X3582">
        <v>551261</v>
      </c>
      <c r="Y3582">
        <v>211</v>
      </c>
      <c r="Z3582" t="s">
        <v>41</v>
      </c>
    </row>
    <row r="3583" spans="1:26" x14ac:dyDescent="0.2">
      <c r="A3583" t="s">
        <v>10958</v>
      </c>
      <c r="B3583" t="s">
        <v>11144</v>
      </c>
      <c r="C3583" t="s">
        <v>11145</v>
      </c>
      <c r="D3583" t="s">
        <v>28</v>
      </c>
      <c r="E3583" t="s">
        <v>29</v>
      </c>
      <c r="F3583" t="s">
        <v>30</v>
      </c>
      <c r="G3583" t="s">
        <v>11146</v>
      </c>
      <c r="H3583" t="s">
        <v>32</v>
      </c>
      <c r="I3583" t="s">
        <v>1343</v>
      </c>
      <c r="J3583" t="s">
        <v>11147</v>
      </c>
      <c r="K3583" t="s">
        <v>34</v>
      </c>
      <c r="L3583" t="s">
        <v>35</v>
      </c>
      <c r="M3583" t="s">
        <v>36</v>
      </c>
      <c r="N3583" t="s">
        <v>37</v>
      </c>
      <c r="O3583" t="s">
        <v>1786</v>
      </c>
      <c r="P3583" t="s">
        <v>10963</v>
      </c>
      <c r="Q3583" t="s">
        <v>40</v>
      </c>
      <c r="R3583">
        <v>47</v>
      </c>
      <c r="S3583" t="s">
        <v>31</v>
      </c>
      <c r="T3583">
        <v>37</v>
      </c>
      <c r="U3583">
        <v>50334097</v>
      </c>
      <c r="V3583">
        <v>40600102</v>
      </c>
      <c r="W3583">
        <v>80.661230497489598</v>
      </c>
      <c r="X3583">
        <v>317513</v>
      </c>
      <c r="Y3583">
        <v>139</v>
      </c>
      <c r="Z3583" t="s">
        <v>41</v>
      </c>
    </row>
    <row r="3584" spans="1:26" x14ac:dyDescent="0.2">
      <c r="A3584" t="s">
        <v>10958</v>
      </c>
      <c r="B3584" t="s">
        <v>11148</v>
      </c>
      <c r="C3584" t="s">
        <v>11149</v>
      </c>
      <c r="D3584" t="s">
        <v>28</v>
      </c>
      <c r="E3584" t="s">
        <v>29</v>
      </c>
      <c r="F3584" t="s">
        <v>30</v>
      </c>
      <c r="G3584" t="s">
        <v>11150</v>
      </c>
      <c r="H3584" t="s">
        <v>32</v>
      </c>
      <c r="I3584" t="s">
        <v>1343</v>
      </c>
      <c r="J3584" t="s">
        <v>11151</v>
      </c>
      <c r="K3584" t="s">
        <v>34</v>
      </c>
      <c r="L3584" t="s">
        <v>35</v>
      </c>
      <c r="M3584" t="s">
        <v>36</v>
      </c>
      <c r="N3584" t="s">
        <v>37</v>
      </c>
      <c r="O3584" t="s">
        <v>1786</v>
      </c>
      <c r="P3584" t="s">
        <v>10968</v>
      </c>
      <c r="Q3584" t="s">
        <v>40</v>
      </c>
      <c r="R3584">
        <v>44</v>
      </c>
      <c r="S3584" t="s">
        <v>31</v>
      </c>
      <c r="T3584">
        <v>23.8</v>
      </c>
      <c r="U3584">
        <v>60946426</v>
      </c>
      <c r="V3584">
        <v>52137369</v>
      </c>
      <c r="W3584">
        <v>85.546228748507701</v>
      </c>
      <c r="X3584">
        <v>628705</v>
      </c>
      <c r="Y3584">
        <v>224</v>
      </c>
      <c r="Z3584" t="s">
        <v>41</v>
      </c>
    </row>
    <row r="3585" spans="1:26" x14ac:dyDescent="0.2">
      <c r="A3585" t="s">
        <v>10958</v>
      </c>
      <c r="B3585" t="s">
        <v>11152</v>
      </c>
      <c r="C3585" t="s">
        <v>11153</v>
      </c>
      <c r="D3585" t="s">
        <v>28</v>
      </c>
      <c r="E3585" t="s">
        <v>29</v>
      </c>
      <c r="F3585" t="s">
        <v>30</v>
      </c>
      <c r="G3585" t="s">
        <v>11154</v>
      </c>
      <c r="H3585" t="s">
        <v>32</v>
      </c>
      <c r="I3585" t="s">
        <v>1343</v>
      </c>
      <c r="J3585" t="s">
        <v>11155</v>
      </c>
      <c r="K3585" t="s">
        <v>34</v>
      </c>
      <c r="L3585" t="s">
        <v>35</v>
      </c>
      <c r="M3585" t="s">
        <v>36</v>
      </c>
      <c r="N3585" t="s">
        <v>37</v>
      </c>
      <c r="O3585" t="s">
        <v>1786</v>
      </c>
      <c r="P3585" t="s">
        <v>10968</v>
      </c>
      <c r="Q3585" t="s">
        <v>40</v>
      </c>
      <c r="R3585">
        <v>56</v>
      </c>
      <c r="S3585" t="s">
        <v>31</v>
      </c>
      <c r="T3585">
        <v>28.7</v>
      </c>
      <c r="U3585">
        <v>31546392</v>
      </c>
      <c r="V3585">
        <v>26131027</v>
      </c>
      <c r="W3585">
        <v>82.833647030062906</v>
      </c>
      <c r="X3585">
        <v>512479</v>
      </c>
      <c r="Y3585">
        <v>193</v>
      </c>
      <c r="Z3585" t="s">
        <v>41</v>
      </c>
    </row>
    <row r="3586" spans="1:26" x14ac:dyDescent="0.2">
      <c r="A3586" t="s">
        <v>10958</v>
      </c>
      <c r="B3586" t="s">
        <v>11156</v>
      </c>
      <c r="C3586" t="s">
        <v>11157</v>
      </c>
      <c r="D3586" t="s">
        <v>28</v>
      </c>
      <c r="E3586" t="s">
        <v>29</v>
      </c>
      <c r="F3586" t="s">
        <v>30</v>
      </c>
      <c r="G3586" t="s">
        <v>11158</v>
      </c>
      <c r="H3586" t="s">
        <v>32</v>
      </c>
      <c r="I3586" t="s">
        <v>1343</v>
      </c>
      <c r="J3586" t="s">
        <v>11159</v>
      </c>
      <c r="K3586" t="s">
        <v>34</v>
      </c>
      <c r="L3586" t="s">
        <v>35</v>
      </c>
      <c r="M3586" t="s">
        <v>36</v>
      </c>
      <c r="N3586" t="s">
        <v>37</v>
      </c>
      <c r="O3586" t="s">
        <v>1786</v>
      </c>
      <c r="P3586" t="s">
        <v>10968</v>
      </c>
      <c r="Q3586" t="s">
        <v>40</v>
      </c>
      <c r="R3586">
        <v>61</v>
      </c>
      <c r="S3586" t="s">
        <v>31</v>
      </c>
      <c r="T3586">
        <v>26.9</v>
      </c>
      <c r="U3586">
        <v>54854291</v>
      </c>
      <c r="V3586">
        <v>44806225</v>
      </c>
      <c r="W3586">
        <v>81.682260736903899</v>
      </c>
      <c r="X3586">
        <v>474637</v>
      </c>
      <c r="Y3586">
        <v>177</v>
      </c>
      <c r="Z3586" t="s">
        <v>41</v>
      </c>
    </row>
    <row r="3587" spans="1:26" x14ac:dyDescent="0.2">
      <c r="A3587" t="s">
        <v>10958</v>
      </c>
      <c r="B3587" t="s">
        <v>11160</v>
      </c>
      <c r="C3587" t="s">
        <v>11161</v>
      </c>
      <c r="D3587" t="s">
        <v>28</v>
      </c>
      <c r="E3587" t="s">
        <v>29</v>
      </c>
      <c r="F3587" t="s">
        <v>30</v>
      </c>
      <c r="G3587" t="s">
        <v>11162</v>
      </c>
      <c r="H3587" t="s">
        <v>32</v>
      </c>
      <c r="I3587" t="s">
        <v>1343</v>
      </c>
      <c r="J3587" t="s">
        <v>11163</v>
      </c>
      <c r="K3587" t="s">
        <v>34</v>
      </c>
      <c r="L3587" t="s">
        <v>35</v>
      </c>
      <c r="M3587" t="s">
        <v>36</v>
      </c>
      <c r="N3587" t="s">
        <v>37</v>
      </c>
      <c r="O3587" t="s">
        <v>1786</v>
      </c>
      <c r="P3587" t="s">
        <v>10968</v>
      </c>
      <c r="Q3587" t="s">
        <v>45</v>
      </c>
      <c r="R3587">
        <v>22</v>
      </c>
      <c r="S3587" t="s">
        <v>31</v>
      </c>
      <c r="T3587">
        <v>35.9</v>
      </c>
      <c r="U3587">
        <v>51479562</v>
      </c>
      <c r="V3587">
        <v>43144029</v>
      </c>
      <c r="W3587">
        <v>83.808073192231106</v>
      </c>
      <c r="X3587">
        <v>546039</v>
      </c>
      <c r="Y3587">
        <v>196</v>
      </c>
      <c r="Z3587" t="s">
        <v>41</v>
      </c>
    </row>
    <row r="3588" spans="1:26" x14ac:dyDescent="0.2">
      <c r="A3588" t="s">
        <v>10958</v>
      </c>
      <c r="B3588" t="s">
        <v>11164</v>
      </c>
      <c r="C3588" t="s">
        <v>11165</v>
      </c>
      <c r="D3588" t="s">
        <v>28</v>
      </c>
      <c r="E3588" t="s">
        <v>29</v>
      </c>
      <c r="F3588" t="s">
        <v>30</v>
      </c>
      <c r="G3588" t="s">
        <v>11166</v>
      </c>
      <c r="H3588" t="s">
        <v>32</v>
      </c>
      <c r="I3588" t="s">
        <v>1343</v>
      </c>
      <c r="J3588" t="s">
        <v>11167</v>
      </c>
      <c r="K3588" t="s">
        <v>34</v>
      </c>
      <c r="L3588" t="s">
        <v>35</v>
      </c>
      <c r="M3588" t="s">
        <v>36</v>
      </c>
      <c r="N3588" t="s">
        <v>37</v>
      </c>
      <c r="O3588" t="s">
        <v>1786</v>
      </c>
      <c r="P3588" t="s">
        <v>11046</v>
      </c>
      <c r="Q3588" t="s">
        <v>45</v>
      </c>
      <c r="R3588">
        <v>69</v>
      </c>
      <c r="S3588" t="s">
        <v>31</v>
      </c>
      <c r="T3588">
        <v>21</v>
      </c>
      <c r="U3588">
        <v>38331372</v>
      </c>
      <c r="V3588">
        <v>33076886</v>
      </c>
      <c r="W3588">
        <v>86.291943841717995</v>
      </c>
      <c r="X3588">
        <v>173839</v>
      </c>
      <c r="Y3588">
        <v>47</v>
      </c>
      <c r="Z3588" t="s">
        <v>41</v>
      </c>
    </row>
    <row r="3589" spans="1:26" x14ac:dyDescent="0.2">
      <c r="A3589" t="s">
        <v>10958</v>
      </c>
      <c r="B3589" t="s">
        <v>11168</v>
      </c>
      <c r="C3589" t="s">
        <v>11169</v>
      </c>
      <c r="D3589" t="s">
        <v>28</v>
      </c>
      <c r="E3589" t="s">
        <v>29</v>
      </c>
      <c r="F3589" t="s">
        <v>30</v>
      </c>
      <c r="G3589" t="s">
        <v>11170</v>
      </c>
      <c r="H3589" t="s">
        <v>32</v>
      </c>
      <c r="I3589" t="s">
        <v>1343</v>
      </c>
      <c r="J3589" t="s">
        <v>11171</v>
      </c>
      <c r="K3589" t="s">
        <v>34</v>
      </c>
      <c r="L3589" t="s">
        <v>35</v>
      </c>
      <c r="M3589" t="s">
        <v>36</v>
      </c>
      <c r="N3589" t="s">
        <v>37</v>
      </c>
      <c r="O3589" t="s">
        <v>1786</v>
      </c>
      <c r="P3589" t="s">
        <v>10968</v>
      </c>
      <c r="Q3589" t="s">
        <v>45</v>
      </c>
      <c r="R3589">
        <v>22</v>
      </c>
      <c r="S3589" t="s">
        <v>31</v>
      </c>
      <c r="T3589">
        <v>25.3</v>
      </c>
      <c r="U3589">
        <v>28298715</v>
      </c>
      <c r="V3589">
        <v>23604354</v>
      </c>
      <c r="W3589">
        <v>83.411398715453998</v>
      </c>
      <c r="X3589">
        <v>599268</v>
      </c>
      <c r="Y3589">
        <v>209</v>
      </c>
      <c r="Z3589" t="s">
        <v>41</v>
      </c>
    </row>
    <row r="3590" spans="1:26" x14ac:dyDescent="0.2">
      <c r="A3590" t="s">
        <v>10958</v>
      </c>
      <c r="B3590" t="s">
        <v>11172</v>
      </c>
      <c r="C3590" t="s">
        <v>11173</v>
      </c>
      <c r="D3590" t="s">
        <v>28</v>
      </c>
      <c r="E3590" t="s">
        <v>29</v>
      </c>
      <c r="F3590" t="s">
        <v>30</v>
      </c>
      <c r="G3590" t="s">
        <v>11174</v>
      </c>
      <c r="H3590" t="s">
        <v>32</v>
      </c>
      <c r="I3590" t="s">
        <v>1343</v>
      </c>
      <c r="J3590" t="s">
        <v>11175</v>
      </c>
      <c r="K3590" t="s">
        <v>34</v>
      </c>
      <c r="L3590" t="s">
        <v>35</v>
      </c>
      <c r="M3590" t="s">
        <v>36</v>
      </c>
      <c r="N3590" t="s">
        <v>37</v>
      </c>
      <c r="O3590" t="s">
        <v>1786</v>
      </c>
      <c r="P3590" t="s">
        <v>10963</v>
      </c>
      <c r="Q3590" t="s">
        <v>40</v>
      </c>
      <c r="R3590">
        <v>65</v>
      </c>
      <c r="S3590" t="s">
        <v>31</v>
      </c>
      <c r="T3590">
        <v>28.9</v>
      </c>
      <c r="U3590">
        <v>30781530</v>
      </c>
      <c r="V3590">
        <v>25679885</v>
      </c>
      <c r="W3590">
        <v>83.426278680754294</v>
      </c>
      <c r="X3590">
        <v>320533</v>
      </c>
      <c r="Y3590">
        <v>111</v>
      </c>
      <c r="Z3590" t="s">
        <v>41</v>
      </c>
    </row>
    <row r="3591" spans="1:26" x14ac:dyDescent="0.2">
      <c r="A3591" t="s">
        <v>10958</v>
      </c>
      <c r="B3591" t="s">
        <v>11176</v>
      </c>
      <c r="C3591" t="s">
        <v>11177</v>
      </c>
      <c r="D3591" t="s">
        <v>28</v>
      </c>
      <c r="E3591" t="s">
        <v>29</v>
      </c>
      <c r="F3591" t="s">
        <v>30</v>
      </c>
      <c r="G3591" t="s">
        <v>11178</v>
      </c>
      <c r="H3591" t="s">
        <v>32</v>
      </c>
      <c r="I3591" t="s">
        <v>1343</v>
      </c>
      <c r="J3591" t="s">
        <v>11179</v>
      </c>
      <c r="K3591" t="s">
        <v>34</v>
      </c>
      <c r="L3591" t="s">
        <v>35</v>
      </c>
      <c r="M3591" t="s">
        <v>36</v>
      </c>
      <c r="N3591" t="s">
        <v>37</v>
      </c>
      <c r="O3591" t="s">
        <v>1786</v>
      </c>
      <c r="P3591" t="s">
        <v>10963</v>
      </c>
      <c r="Q3591" t="s">
        <v>45</v>
      </c>
      <c r="R3591">
        <v>45</v>
      </c>
      <c r="S3591" t="s">
        <v>31</v>
      </c>
      <c r="T3591">
        <v>30.9</v>
      </c>
      <c r="U3591">
        <v>57220507</v>
      </c>
      <c r="V3591">
        <v>48638227</v>
      </c>
      <c r="W3591">
        <v>85.001391197040604</v>
      </c>
      <c r="X3591">
        <v>303791</v>
      </c>
      <c r="Y3591">
        <v>90</v>
      </c>
      <c r="Z3591" t="s">
        <v>41</v>
      </c>
    </row>
    <row r="3592" spans="1:26" x14ac:dyDescent="0.2">
      <c r="A3592" t="s">
        <v>10958</v>
      </c>
      <c r="B3592" t="s">
        <v>11180</v>
      </c>
      <c r="C3592" t="s">
        <v>11181</v>
      </c>
      <c r="D3592" t="s">
        <v>28</v>
      </c>
      <c r="E3592" t="s">
        <v>29</v>
      </c>
      <c r="F3592" t="s">
        <v>30</v>
      </c>
      <c r="G3592" t="s">
        <v>11182</v>
      </c>
      <c r="H3592" t="s">
        <v>32</v>
      </c>
      <c r="I3592" t="s">
        <v>1343</v>
      </c>
      <c r="J3592" t="s">
        <v>11183</v>
      </c>
      <c r="K3592" t="s">
        <v>34</v>
      </c>
      <c r="L3592" t="s">
        <v>35</v>
      </c>
      <c r="M3592" t="s">
        <v>36</v>
      </c>
      <c r="N3592" t="s">
        <v>37</v>
      </c>
      <c r="O3592" t="s">
        <v>1786</v>
      </c>
      <c r="P3592" t="s">
        <v>10973</v>
      </c>
      <c r="Q3592" t="s">
        <v>40</v>
      </c>
      <c r="R3592">
        <v>45</v>
      </c>
      <c r="S3592" t="s">
        <v>31</v>
      </c>
      <c r="T3592">
        <v>27.7</v>
      </c>
      <c r="U3592">
        <v>49331581</v>
      </c>
      <c r="V3592">
        <v>40040948</v>
      </c>
      <c r="W3592">
        <v>81.166966856383496</v>
      </c>
      <c r="X3592">
        <v>401510</v>
      </c>
      <c r="Y3592">
        <v>145</v>
      </c>
      <c r="Z3592" t="s">
        <v>41</v>
      </c>
    </row>
    <row r="3593" spans="1:26" x14ac:dyDescent="0.2">
      <c r="A3593" t="s">
        <v>10958</v>
      </c>
      <c r="B3593" t="s">
        <v>11184</v>
      </c>
      <c r="C3593" t="s">
        <v>11185</v>
      </c>
      <c r="D3593" t="s">
        <v>28</v>
      </c>
      <c r="E3593" t="s">
        <v>29</v>
      </c>
      <c r="F3593" t="s">
        <v>30</v>
      </c>
      <c r="G3593" t="s">
        <v>11186</v>
      </c>
      <c r="H3593" t="s">
        <v>32</v>
      </c>
      <c r="I3593" t="s">
        <v>1343</v>
      </c>
      <c r="J3593" t="s">
        <v>11187</v>
      </c>
      <c r="K3593" t="s">
        <v>34</v>
      </c>
      <c r="L3593" t="s">
        <v>35</v>
      </c>
      <c r="M3593" t="s">
        <v>36</v>
      </c>
      <c r="N3593" t="s">
        <v>37</v>
      </c>
      <c r="O3593" t="s">
        <v>1786</v>
      </c>
      <c r="P3593" t="s">
        <v>10968</v>
      </c>
      <c r="Q3593" t="s">
        <v>45</v>
      </c>
      <c r="R3593">
        <v>63</v>
      </c>
      <c r="S3593" t="s">
        <v>31</v>
      </c>
      <c r="T3593">
        <v>25.4</v>
      </c>
      <c r="U3593">
        <v>29880886</v>
      </c>
      <c r="V3593">
        <v>18136332</v>
      </c>
      <c r="W3593">
        <v>60.695429178371803</v>
      </c>
      <c r="X3593">
        <v>237534</v>
      </c>
      <c r="Y3593">
        <v>80</v>
      </c>
      <c r="Z3593" t="s">
        <v>41</v>
      </c>
    </row>
    <row r="3594" spans="1:26" x14ac:dyDescent="0.2">
      <c r="A3594" t="s">
        <v>10958</v>
      </c>
      <c r="B3594" t="s">
        <v>11188</v>
      </c>
      <c r="C3594" t="s">
        <v>11189</v>
      </c>
      <c r="D3594" t="s">
        <v>28</v>
      </c>
      <c r="E3594" t="s">
        <v>29</v>
      </c>
      <c r="F3594" t="s">
        <v>30</v>
      </c>
      <c r="G3594" t="s">
        <v>11190</v>
      </c>
      <c r="H3594" t="s">
        <v>32</v>
      </c>
      <c r="I3594" t="s">
        <v>1343</v>
      </c>
      <c r="J3594" t="s">
        <v>11191</v>
      </c>
      <c r="K3594" t="s">
        <v>34</v>
      </c>
      <c r="L3594" t="s">
        <v>35</v>
      </c>
      <c r="M3594" t="s">
        <v>36</v>
      </c>
      <c r="N3594" t="s">
        <v>37</v>
      </c>
      <c r="O3594" t="s">
        <v>1786</v>
      </c>
      <c r="P3594" t="s">
        <v>10973</v>
      </c>
      <c r="Q3594" t="s">
        <v>45</v>
      </c>
      <c r="R3594">
        <v>49</v>
      </c>
      <c r="S3594" t="s">
        <v>31</v>
      </c>
      <c r="T3594">
        <v>49.6</v>
      </c>
      <c r="U3594">
        <v>152641600</v>
      </c>
      <c r="V3594">
        <v>130197585</v>
      </c>
      <c r="W3594">
        <v>85.296265893439298</v>
      </c>
      <c r="X3594">
        <v>391787</v>
      </c>
      <c r="Y3594">
        <v>144</v>
      </c>
      <c r="Z3594" t="s">
        <v>41</v>
      </c>
    </row>
    <row r="3595" spans="1:26" x14ac:dyDescent="0.2">
      <c r="A3595" t="s">
        <v>10958</v>
      </c>
      <c r="B3595" t="s">
        <v>11192</v>
      </c>
      <c r="C3595" t="s">
        <v>11193</v>
      </c>
      <c r="D3595" t="s">
        <v>28</v>
      </c>
      <c r="E3595" t="s">
        <v>29</v>
      </c>
      <c r="F3595" t="s">
        <v>30</v>
      </c>
      <c r="G3595" t="s">
        <v>11194</v>
      </c>
      <c r="H3595" t="s">
        <v>32</v>
      </c>
      <c r="I3595" t="s">
        <v>1343</v>
      </c>
      <c r="J3595" t="s">
        <v>11195</v>
      </c>
      <c r="K3595" t="s">
        <v>34</v>
      </c>
      <c r="L3595" t="s">
        <v>35</v>
      </c>
      <c r="M3595" t="s">
        <v>36</v>
      </c>
      <c r="N3595" t="s">
        <v>37</v>
      </c>
      <c r="O3595" t="s">
        <v>1786</v>
      </c>
      <c r="P3595" t="s">
        <v>11046</v>
      </c>
      <c r="Q3595" t="s">
        <v>45</v>
      </c>
      <c r="R3595">
        <v>68</v>
      </c>
      <c r="S3595" t="s">
        <v>31</v>
      </c>
      <c r="T3595">
        <v>30.7</v>
      </c>
      <c r="U3595">
        <v>148466463</v>
      </c>
      <c r="V3595">
        <v>123567393</v>
      </c>
      <c r="W3595">
        <v>83.229161995998993</v>
      </c>
      <c r="X3595">
        <v>187777</v>
      </c>
      <c r="Y3595">
        <v>45</v>
      </c>
      <c r="Z3595" t="s">
        <v>41</v>
      </c>
    </row>
    <row r="3596" spans="1:26" x14ac:dyDescent="0.2">
      <c r="A3596" t="s">
        <v>10958</v>
      </c>
      <c r="B3596" t="s">
        <v>11196</v>
      </c>
      <c r="C3596" t="s">
        <v>11197</v>
      </c>
      <c r="D3596" t="s">
        <v>28</v>
      </c>
      <c r="E3596" t="s">
        <v>29</v>
      </c>
      <c r="F3596" t="s">
        <v>30</v>
      </c>
      <c r="G3596" t="s">
        <v>11198</v>
      </c>
      <c r="H3596" t="s">
        <v>32</v>
      </c>
      <c r="I3596" t="s">
        <v>1343</v>
      </c>
      <c r="J3596" t="s">
        <v>11199</v>
      </c>
      <c r="K3596" t="s">
        <v>34</v>
      </c>
      <c r="L3596" t="s">
        <v>35</v>
      </c>
      <c r="M3596" t="s">
        <v>36</v>
      </c>
      <c r="N3596" t="s">
        <v>37</v>
      </c>
      <c r="O3596" t="s">
        <v>1786</v>
      </c>
      <c r="P3596" t="s">
        <v>11046</v>
      </c>
      <c r="Q3596" t="s">
        <v>45</v>
      </c>
      <c r="R3596">
        <v>60</v>
      </c>
      <c r="S3596" t="s">
        <v>31</v>
      </c>
      <c r="T3596">
        <v>21.4</v>
      </c>
      <c r="U3596">
        <v>65098085</v>
      </c>
      <c r="V3596">
        <v>53995906</v>
      </c>
      <c r="W3596">
        <v>82.945459916370794</v>
      </c>
      <c r="X3596">
        <v>299060</v>
      </c>
      <c r="Y3596">
        <v>117</v>
      </c>
      <c r="Z3596" t="s">
        <v>41</v>
      </c>
    </row>
    <row r="3597" spans="1:26" x14ac:dyDescent="0.2">
      <c r="A3597" t="s">
        <v>10958</v>
      </c>
      <c r="B3597" t="s">
        <v>11200</v>
      </c>
      <c r="C3597" t="s">
        <v>11201</v>
      </c>
      <c r="D3597" t="s">
        <v>28</v>
      </c>
      <c r="E3597" t="s">
        <v>29</v>
      </c>
      <c r="F3597" t="s">
        <v>30</v>
      </c>
      <c r="G3597" t="s">
        <v>11202</v>
      </c>
      <c r="H3597" t="s">
        <v>32</v>
      </c>
      <c r="I3597" t="s">
        <v>1343</v>
      </c>
      <c r="J3597" t="s">
        <v>11203</v>
      </c>
      <c r="K3597" t="s">
        <v>34</v>
      </c>
      <c r="L3597" t="s">
        <v>35</v>
      </c>
      <c r="M3597" t="s">
        <v>36</v>
      </c>
      <c r="N3597" t="s">
        <v>37</v>
      </c>
      <c r="O3597" t="s">
        <v>1786</v>
      </c>
      <c r="P3597" t="s">
        <v>10963</v>
      </c>
      <c r="Q3597" t="s">
        <v>45</v>
      </c>
      <c r="R3597">
        <v>46</v>
      </c>
      <c r="S3597" t="s">
        <v>31</v>
      </c>
      <c r="T3597">
        <v>35.9</v>
      </c>
      <c r="U3597">
        <v>62987344</v>
      </c>
      <c r="V3597">
        <v>54725511</v>
      </c>
      <c r="W3597">
        <v>86.883344374704905</v>
      </c>
      <c r="X3597">
        <v>436832</v>
      </c>
      <c r="Y3597">
        <v>157</v>
      </c>
      <c r="Z3597" t="s">
        <v>41</v>
      </c>
    </row>
    <row r="3598" spans="1:26" x14ac:dyDescent="0.2">
      <c r="A3598" t="s">
        <v>10958</v>
      </c>
      <c r="B3598" t="s">
        <v>11204</v>
      </c>
      <c r="C3598" t="s">
        <v>11205</v>
      </c>
      <c r="D3598" t="s">
        <v>28</v>
      </c>
      <c r="E3598" t="s">
        <v>29</v>
      </c>
      <c r="F3598" t="s">
        <v>30</v>
      </c>
      <c r="G3598" t="s">
        <v>11206</v>
      </c>
      <c r="H3598" t="s">
        <v>32</v>
      </c>
      <c r="I3598" t="s">
        <v>1343</v>
      </c>
      <c r="J3598" t="s">
        <v>11207</v>
      </c>
      <c r="K3598" t="s">
        <v>34</v>
      </c>
      <c r="L3598" t="s">
        <v>35</v>
      </c>
      <c r="M3598" t="s">
        <v>36</v>
      </c>
      <c r="N3598" t="s">
        <v>37</v>
      </c>
      <c r="O3598" t="s">
        <v>1786</v>
      </c>
      <c r="P3598" t="s">
        <v>10973</v>
      </c>
      <c r="Q3598" t="s">
        <v>40</v>
      </c>
      <c r="R3598">
        <v>69</v>
      </c>
      <c r="S3598" t="s">
        <v>31</v>
      </c>
      <c r="T3598">
        <v>29.8</v>
      </c>
      <c r="U3598">
        <v>13461606</v>
      </c>
      <c r="V3598">
        <v>10978899</v>
      </c>
      <c r="W3598">
        <v>81.557126244818093</v>
      </c>
      <c r="X3598">
        <v>505054</v>
      </c>
      <c r="Y3598">
        <v>213</v>
      </c>
      <c r="Z3598" t="s">
        <v>41</v>
      </c>
    </row>
    <row r="3599" spans="1:26" x14ac:dyDescent="0.2">
      <c r="A3599" t="s">
        <v>10958</v>
      </c>
      <c r="B3599" t="s">
        <v>11208</v>
      </c>
      <c r="C3599" t="s">
        <v>11209</v>
      </c>
      <c r="D3599" t="s">
        <v>28</v>
      </c>
      <c r="E3599" t="s">
        <v>29</v>
      </c>
      <c r="F3599" t="s">
        <v>30</v>
      </c>
      <c r="G3599" t="s">
        <v>11210</v>
      </c>
      <c r="H3599" t="s">
        <v>32</v>
      </c>
      <c r="I3599" t="s">
        <v>1343</v>
      </c>
      <c r="J3599" t="s">
        <v>11211</v>
      </c>
      <c r="K3599" t="s">
        <v>34</v>
      </c>
      <c r="L3599" t="s">
        <v>35</v>
      </c>
      <c r="M3599" t="s">
        <v>36</v>
      </c>
      <c r="N3599" t="s">
        <v>37</v>
      </c>
      <c r="O3599" t="s">
        <v>1786</v>
      </c>
      <c r="P3599" t="s">
        <v>11046</v>
      </c>
      <c r="Q3599" t="s">
        <v>45</v>
      </c>
      <c r="R3599">
        <v>66</v>
      </c>
      <c r="S3599" t="s">
        <v>31</v>
      </c>
      <c r="T3599">
        <v>32.799999999999997</v>
      </c>
      <c r="U3599">
        <v>31811532</v>
      </c>
      <c r="V3599">
        <v>26025056</v>
      </c>
      <c r="W3599">
        <v>81.810130992748199</v>
      </c>
      <c r="X3599">
        <v>388858</v>
      </c>
      <c r="Y3599">
        <v>150</v>
      </c>
      <c r="Z3599" t="s">
        <v>41</v>
      </c>
    </row>
    <row r="3600" spans="1:26" x14ac:dyDescent="0.2">
      <c r="A3600" t="s">
        <v>10958</v>
      </c>
      <c r="B3600" t="s">
        <v>11212</v>
      </c>
      <c r="C3600" t="s">
        <v>11213</v>
      </c>
      <c r="D3600" t="s">
        <v>28</v>
      </c>
      <c r="E3600" t="s">
        <v>29</v>
      </c>
      <c r="F3600" t="s">
        <v>30</v>
      </c>
      <c r="G3600" t="s">
        <v>11214</v>
      </c>
      <c r="H3600" t="s">
        <v>32</v>
      </c>
      <c r="I3600" t="s">
        <v>1343</v>
      </c>
      <c r="J3600" t="s">
        <v>11215</v>
      </c>
      <c r="K3600" t="s">
        <v>34</v>
      </c>
      <c r="L3600" t="s">
        <v>35</v>
      </c>
      <c r="M3600" t="s">
        <v>36</v>
      </c>
      <c r="N3600" t="s">
        <v>37</v>
      </c>
      <c r="O3600" t="s">
        <v>1786</v>
      </c>
      <c r="P3600" t="s">
        <v>10963</v>
      </c>
      <c r="Q3600" t="s">
        <v>45</v>
      </c>
      <c r="R3600">
        <v>50</v>
      </c>
      <c r="S3600" t="s">
        <v>31</v>
      </c>
      <c r="T3600">
        <v>40.5</v>
      </c>
      <c r="U3600">
        <v>39799181</v>
      </c>
      <c r="V3600">
        <v>34320831</v>
      </c>
      <c r="W3600">
        <v>86.235018253265096</v>
      </c>
      <c r="X3600">
        <v>416407</v>
      </c>
      <c r="Y3600">
        <v>185</v>
      </c>
      <c r="Z3600" t="s">
        <v>41</v>
      </c>
    </row>
    <row r="3601" spans="1:26" x14ac:dyDescent="0.2">
      <c r="A3601" t="s">
        <v>10958</v>
      </c>
      <c r="B3601" t="s">
        <v>11216</v>
      </c>
      <c r="C3601" t="s">
        <v>11217</v>
      </c>
      <c r="D3601" t="s">
        <v>28</v>
      </c>
      <c r="E3601" t="s">
        <v>29</v>
      </c>
      <c r="F3601" t="s">
        <v>30</v>
      </c>
      <c r="G3601" t="s">
        <v>11218</v>
      </c>
      <c r="H3601" t="s">
        <v>32</v>
      </c>
      <c r="I3601" t="s">
        <v>1343</v>
      </c>
      <c r="J3601" t="s">
        <v>11219</v>
      </c>
      <c r="K3601" t="s">
        <v>34</v>
      </c>
      <c r="L3601" t="s">
        <v>35</v>
      </c>
      <c r="M3601" t="s">
        <v>36</v>
      </c>
      <c r="N3601" t="s">
        <v>37</v>
      </c>
      <c r="O3601" t="s">
        <v>1786</v>
      </c>
      <c r="P3601" t="s">
        <v>10963</v>
      </c>
      <c r="Q3601" t="s">
        <v>40</v>
      </c>
      <c r="R3601">
        <v>71</v>
      </c>
      <c r="S3601" t="s">
        <v>31</v>
      </c>
      <c r="T3601">
        <v>32</v>
      </c>
      <c r="U3601">
        <v>37614751</v>
      </c>
      <c r="V3601">
        <v>29917495</v>
      </c>
      <c r="W3601">
        <v>79.536602541912302</v>
      </c>
      <c r="X3601">
        <v>656850</v>
      </c>
      <c r="Y3601">
        <v>302</v>
      </c>
      <c r="Z3601" t="s">
        <v>41</v>
      </c>
    </row>
    <row r="3602" spans="1:26" x14ac:dyDescent="0.2">
      <c r="A3602" t="s">
        <v>10958</v>
      </c>
      <c r="B3602" t="s">
        <v>11220</v>
      </c>
      <c r="C3602" t="s">
        <v>11221</v>
      </c>
      <c r="D3602" t="s">
        <v>28</v>
      </c>
      <c r="E3602" t="s">
        <v>29</v>
      </c>
      <c r="F3602" t="s">
        <v>30</v>
      </c>
      <c r="G3602" t="s">
        <v>11222</v>
      </c>
      <c r="H3602" t="s">
        <v>32</v>
      </c>
      <c r="I3602" t="s">
        <v>1343</v>
      </c>
      <c r="J3602" t="s">
        <v>11223</v>
      </c>
      <c r="K3602" t="s">
        <v>34</v>
      </c>
      <c r="L3602" t="s">
        <v>35</v>
      </c>
      <c r="M3602" t="s">
        <v>36</v>
      </c>
      <c r="N3602" t="s">
        <v>37</v>
      </c>
      <c r="O3602" t="s">
        <v>1786</v>
      </c>
      <c r="P3602" t="s">
        <v>10963</v>
      </c>
      <c r="Q3602" t="s">
        <v>40</v>
      </c>
      <c r="R3602">
        <v>51</v>
      </c>
      <c r="S3602" t="s">
        <v>31</v>
      </c>
      <c r="T3602">
        <v>40.700000000000003</v>
      </c>
      <c r="U3602">
        <v>20217931</v>
      </c>
      <c r="V3602">
        <v>15601369</v>
      </c>
      <c r="W3602">
        <v>77.166001803052893</v>
      </c>
      <c r="X3602">
        <v>493769</v>
      </c>
      <c r="Y3602">
        <v>230</v>
      </c>
      <c r="Z3602" t="s">
        <v>41</v>
      </c>
    </row>
    <row r="3603" spans="1:26" x14ac:dyDescent="0.2">
      <c r="A3603" t="s">
        <v>10958</v>
      </c>
      <c r="B3603" t="s">
        <v>11224</v>
      </c>
      <c r="C3603" t="s">
        <v>11225</v>
      </c>
      <c r="D3603" t="s">
        <v>28</v>
      </c>
      <c r="E3603" t="s">
        <v>29</v>
      </c>
      <c r="F3603" t="s">
        <v>30</v>
      </c>
      <c r="G3603" t="s">
        <v>11226</v>
      </c>
      <c r="H3603" t="s">
        <v>32</v>
      </c>
      <c r="I3603" t="s">
        <v>1343</v>
      </c>
      <c r="J3603" t="s">
        <v>11227</v>
      </c>
      <c r="K3603" t="s">
        <v>34</v>
      </c>
      <c r="L3603" t="s">
        <v>35</v>
      </c>
      <c r="M3603" t="s">
        <v>36</v>
      </c>
      <c r="N3603" t="s">
        <v>37</v>
      </c>
      <c r="O3603" t="s">
        <v>1786</v>
      </c>
      <c r="P3603" t="s">
        <v>10968</v>
      </c>
      <c r="Q3603" t="s">
        <v>45</v>
      </c>
      <c r="R3603">
        <v>61</v>
      </c>
      <c r="S3603" t="s">
        <v>31</v>
      </c>
      <c r="T3603">
        <v>28.4</v>
      </c>
      <c r="U3603">
        <v>41881260</v>
      </c>
      <c r="V3603">
        <v>35973589</v>
      </c>
      <c r="W3603">
        <v>85.894237661426601</v>
      </c>
      <c r="X3603">
        <v>461177</v>
      </c>
      <c r="Y3603">
        <v>172</v>
      </c>
      <c r="Z3603" t="s">
        <v>41</v>
      </c>
    </row>
    <row r="3604" spans="1:26" x14ac:dyDescent="0.2">
      <c r="A3604" t="s">
        <v>10958</v>
      </c>
      <c r="B3604" t="s">
        <v>11228</v>
      </c>
      <c r="C3604" t="s">
        <v>11229</v>
      </c>
      <c r="D3604" t="s">
        <v>28</v>
      </c>
      <c r="E3604" t="s">
        <v>29</v>
      </c>
      <c r="F3604" t="s">
        <v>30</v>
      </c>
      <c r="G3604" t="s">
        <v>11230</v>
      </c>
      <c r="H3604" t="s">
        <v>32</v>
      </c>
      <c r="I3604" t="s">
        <v>1343</v>
      </c>
      <c r="J3604" t="s">
        <v>11231</v>
      </c>
      <c r="K3604" t="s">
        <v>34</v>
      </c>
      <c r="L3604" t="s">
        <v>35</v>
      </c>
      <c r="M3604" t="s">
        <v>36</v>
      </c>
      <c r="N3604" t="s">
        <v>37</v>
      </c>
      <c r="O3604" t="s">
        <v>1786</v>
      </c>
      <c r="P3604" t="s">
        <v>10968</v>
      </c>
      <c r="Q3604" t="s">
        <v>40</v>
      </c>
      <c r="R3604">
        <v>33</v>
      </c>
      <c r="S3604" t="s">
        <v>31</v>
      </c>
      <c r="T3604">
        <v>37.9</v>
      </c>
      <c r="U3604">
        <v>41222124</v>
      </c>
      <c r="V3604">
        <v>35112030</v>
      </c>
      <c r="W3604">
        <v>85.1776342237969</v>
      </c>
      <c r="X3604">
        <v>536326</v>
      </c>
      <c r="Y3604">
        <v>180</v>
      </c>
      <c r="Z3604" t="s">
        <v>41</v>
      </c>
    </row>
    <row r="3605" spans="1:26" x14ac:dyDescent="0.2">
      <c r="A3605" t="s">
        <v>10958</v>
      </c>
      <c r="B3605" t="s">
        <v>11232</v>
      </c>
      <c r="C3605" t="s">
        <v>11233</v>
      </c>
      <c r="D3605" t="s">
        <v>28</v>
      </c>
      <c r="E3605" t="s">
        <v>29</v>
      </c>
      <c r="F3605" t="s">
        <v>30</v>
      </c>
      <c r="G3605" t="s">
        <v>11234</v>
      </c>
      <c r="H3605" t="s">
        <v>32</v>
      </c>
      <c r="I3605" t="s">
        <v>1343</v>
      </c>
      <c r="J3605" t="s">
        <v>11235</v>
      </c>
      <c r="K3605" t="s">
        <v>34</v>
      </c>
      <c r="L3605" t="s">
        <v>35</v>
      </c>
      <c r="M3605" t="s">
        <v>36</v>
      </c>
      <c r="N3605" t="s">
        <v>37</v>
      </c>
      <c r="O3605" t="s">
        <v>1786</v>
      </c>
      <c r="P3605" t="s">
        <v>10973</v>
      </c>
      <c r="Q3605" t="s">
        <v>40</v>
      </c>
      <c r="R3605">
        <v>36</v>
      </c>
      <c r="S3605" t="s">
        <v>31</v>
      </c>
      <c r="T3605">
        <v>30.4</v>
      </c>
      <c r="U3605">
        <v>54340258</v>
      </c>
      <c r="V3605">
        <v>30363793</v>
      </c>
      <c r="W3605">
        <v>55.877160171009898</v>
      </c>
      <c r="X3605">
        <v>399590</v>
      </c>
      <c r="Y3605">
        <v>197</v>
      </c>
      <c r="Z3605" t="s">
        <v>41</v>
      </c>
    </row>
    <row r="3606" spans="1:26" x14ac:dyDescent="0.2">
      <c r="A3606" t="s">
        <v>10958</v>
      </c>
      <c r="B3606" t="s">
        <v>11236</v>
      </c>
      <c r="C3606" t="s">
        <v>11237</v>
      </c>
      <c r="D3606" t="s">
        <v>28</v>
      </c>
      <c r="E3606" t="s">
        <v>29</v>
      </c>
      <c r="F3606" t="s">
        <v>30</v>
      </c>
      <c r="G3606" t="s">
        <v>11238</v>
      </c>
      <c r="H3606" t="s">
        <v>32</v>
      </c>
      <c r="I3606" t="s">
        <v>1343</v>
      </c>
      <c r="J3606" t="s">
        <v>11239</v>
      </c>
      <c r="K3606" t="s">
        <v>34</v>
      </c>
      <c r="L3606" t="s">
        <v>35</v>
      </c>
      <c r="M3606" t="s">
        <v>36</v>
      </c>
      <c r="N3606" t="s">
        <v>37</v>
      </c>
      <c r="O3606" t="s">
        <v>1786</v>
      </c>
      <c r="P3606" t="s">
        <v>10968</v>
      </c>
      <c r="Q3606" t="s">
        <v>45</v>
      </c>
      <c r="R3606">
        <v>66</v>
      </c>
      <c r="S3606" t="s">
        <v>31</v>
      </c>
      <c r="T3606">
        <v>30.9</v>
      </c>
      <c r="U3606">
        <v>44233582</v>
      </c>
      <c r="V3606">
        <v>38107408</v>
      </c>
      <c r="W3606">
        <v>86.150400390363998</v>
      </c>
      <c r="X3606">
        <v>478771</v>
      </c>
      <c r="Y3606">
        <v>150</v>
      </c>
      <c r="Z3606" t="s">
        <v>41</v>
      </c>
    </row>
    <row r="3607" spans="1:26" x14ac:dyDescent="0.2">
      <c r="A3607" t="s">
        <v>10958</v>
      </c>
      <c r="B3607" t="s">
        <v>11240</v>
      </c>
      <c r="C3607" t="s">
        <v>11241</v>
      </c>
      <c r="D3607" t="s">
        <v>28</v>
      </c>
      <c r="E3607" t="s">
        <v>29</v>
      </c>
      <c r="F3607" t="s">
        <v>30</v>
      </c>
      <c r="G3607" t="s">
        <v>11242</v>
      </c>
      <c r="H3607" t="s">
        <v>32</v>
      </c>
      <c r="I3607" t="s">
        <v>1343</v>
      </c>
      <c r="J3607" t="s">
        <v>11243</v>
      </c>
      <c r="K3607" t="s">
        <v>34</v>
      </c>
      <c r="L3607" t="s">
        <v>35</v>
      </c>
      <c r="M3607" t="s">
        <v>36</v>
      </c>
      <c r="N3607" t="s">
        <v>37</v>
      </c>
      <c r="O3607" t="s">
        <v>1786</v>
      </c>
      <c r="P3607" t="s">
        <v>10968</v>
      </c>
      <c r="Q3607" t="s">
        <v>40</v>
      </c>
      <c r="R3607">
        <v>47</v>
      </c>
      <c r="S3607" t="s">
        <v>31</v>
      </c>
      <c r="T3607">
        <v>27.6</v>
      </c>
      <c r="U3607">
        <v>54413509</v>
      </c>
      <c r="V3607">
        <v>43765057</v>
      </c>
      <c r="W3607">
        <v>80.430499345300404</v>
      </c>
      <c r="X3607">
        <v>763220</v>
      </c>
      <c r="Y3607">
        <v>309</v>
      </c>
      <c r="Z3607" t="s">
        <v>41</v>
      </c>
    </row>
    <row r="3608" spans="1:26" x14ac:dyDescent="0.2">
      <c r="A3608" t="s">
        <v>10958</v>
      </c>
      <c r="B3608" t="s">
        <v>11244</v>
      </c>
      <c r="C3608" t="s">
        <v>11245</v>
      </c>
      <c r="D3608" t="s">
        <v>28</v>
      </c>
      <c r="E3608" t="s">
        <v>29</v>
      </c>
      <c r="F3608" t="s">
        <v>30</v>
      </c>
      <c r="G3608" t="s">
        <v>11246</v>
      </c>
      <c r="H3608" t="s">
        <v>32</v>
      </c>
      <c r="I3608" t="s">
        <v>1343</v>
      </c>
      <c r="J3608" t="s">
        <v>11247</v>
      </c>
      <c r="K3608" t="s">
        <v>34</v>
      </c>
      <c r="L3608" t="s">
        <v>35</v>
      </c>
      <c r="M3608" t="s">
        <v>36</v>
      </c>
      <c r="N3608" t="s">
        <v>37</v>
      </c>
      <c r="O3608" t="s">
        <v>1786</v>
      </c>
      <c r="P3608" t="s">
        <v>10963</v>
      </c>
      <c r="Q3608" t="s">
        <v>45</v>
      </c>
      <c r="R3608">
        <v>61</v>
      </c>
      <c r="S3608" t="s">
        <v>31</v>
      </c>
      <c r="T3608">
        <v>38.1</v>
      </c>
      <c r="U3608">
        <v>6031447</v>
      </c>
      <c r="V3608">
        <v>4587894</v>
      </c>
      <c r="W3608">
        <v>76.066224241048602</v>
      </c>
      <c r="X3608">
        <v>282771</v>
      </c>
      <c r="Y3608">
        <v>160</v>
      </c>
      <c r="Z3608" t="s">
        <v>31</v>
      </c>
    </row>
    <row r="3609" spans="1:26" x14ac:dyDescent="0.2">
      <c r="A3609" t="s">
        <v>10958</v>
      </c>
      <c r="B3609" t="s">
        <v>11248</v>
      </c>
      <c r="C3609" t="s">
        <v>11249</v>
      </c>
      <c r="D3609" t="s">
        <v>28</v>
      </c>
      <c r="E3609" t="s">
        <v>29</v>
      </c>
      <c r="F3609" t="s">
        <v>30</v>
      </c>
      <c r="G3609" t="s">
        <v>11250</v>
      </c>
      <c r="H3609" t="s">
        <v>32</v>
      </c>
      <c r="I3609" t="s">
        <v>1343</v>
      </c>
      <c r="J3609" t="s">
        <v>11251</v>
      </c>
      <c r="K3609" t="s">
        <v>34</v>
      </c>
      <c r="L3609" t="s">
        <v>35</v>
      </c>
      <c r="M3609" t="s">
        <v>36</v>
      </c>
      <c r="N3609" t="s">
        <v>37</v>
      </c>
      <c r="O3609" t="s">
        <v>1786</v>
      </c>
      <c r="P3609" t="s">
        <v>11099</v>
      </c>
      <c r="Q3609" t="s">
        <v>40</v>
      </c>
      <c r="R3609">
        <v>66</v>
      </c>
      <c r="S3609" t="s">
        <v>31</v>
      </c>
      <c r="T3609">
        <v>39</v>
      </c>
      <c r="U3609">
        <v>16338915</v>
      </c>
      <c r="V3609">
        <v>12050535</v>
      </c>
      <c r="W3609">
        <v>73.753581556670099</v>
      </c>
      <c r="X3609">
        <v>432474</v>
      </c>
      <c r="Y3609">
        <v>213</v>
      </c>
      <c r="Z3609" t="s">
        <v>41</v>
      </c>
    </row>
    <row r="3610" spans="1:26" x14ac:dyDescent="0.2">
      <c r="A3610" t="s">
        <v>10958</v>
      </c>
      <c r="B3610" t="s">
        <v>11252</v>
      </c>
      <c r="C3610" t="s">
        <v>11253</v>
      </c>
      <c r="D3610" t="s">
        <v>28</v>
      </c>
      <c r="E3610" t="s">
        <v>29</v>
      </c>
      <c r="F3610" t="s">
        <v>30</v>
      </c>
      <c r="G3610" t="s">
        <v>11254</v>
      </c>
      <c r="H3610" t="s">
        <v>32</v>
      </c>
      <c r="I3610" t="s">
        <v>1343</v>
      </c>
      <c r="J3610" t="s">
        <v>11255</v>
      </c>
      <c r="K3610" t="s">
        <v>34</v>
      </c>
      <c r="L3610" t="s">
        <v>35</v>
      </c>
      <c r="M3610" t="s">
        <v>36</v>
      </c>
      <c r="N3610" t="s">
        <v>37</v>
      </c>
      <c r="O3610" t="s">
        <v>1786</v>
      </c>
      <c r="P3610" t="s">
        <v>10968</v>
      </c>
      <c r="Q3610" t="s">
        <v>45</v>
      </c>
      <c r="R3610">
        <v>56</v>
      </c>
      <c r="S3610" t="s">
        <v>31</v>
      </c>
      <c r="T3610">
        <v>32.5</v>
      </c>
      <c r="U3610">
        <v>36005259</v>
      </c>
      <c r="V3610">
        <v>29965121</v>
      </c>
      <c r="W3610">
        <v>83.224289540591798</v>
      </c>
      <c r="X3610">
        <v>643252</v>
      </c>
      <c r="Y3610">
        <v>267</v>
      </c>
      <c r="Z3610" t="s">
        <v>41</v>
      </c>
    </row>
    <row r="3611" spans="1:26" x14ac:dyDescent="0.2">
      <c r="A3611" t="s">
        <v>10958</v>
      </c>
      <c r="B3611" t="s">
        <v>11256</v>
      </c>
      <c r="C3611" t="s">
        <v>11257</v>
      </c>
      <c r="D3611" t="s">
        <v>28</v>
      </c>
      <c r="E3611" t="s">
        <v>29</v>
      </c>
      <c r="F3611" t="s">
        <v>30</v>
      </c>
      <c r="G3611" t="s">
        <v>11258</v>
      </c>
      <c r="H3611" t="s">
        <v>32</v>
      </c>
      <c r="I3611" t="s">
        <v>1343</v>
      </c>
      <c r="J3611" t="s">
        <v>11259</v>
      </c>
      <c r="K3611" t="s">
        <v>34</v>
      </c>
      <c r="L3611" t="s">
        <v>35</v>
      </c>
      <c r="M3611" t="s">
        <v>36</v>
      </c>
      <c r="N3611" t="s">
        <v>37</v>
      </c>
      <c r="O3611" t="s">
        <v>1786</v>
      </c>
      <c r="P3611" t="s">
        <v>10973</v>
      </c>
      <c r="Q3611" t="s">
        <v>45</v>
      </c>
      <c r="R3611">
        <v>37</v>
      </c>
      <c r="S3611" t="s">
        <v>31</v>
      </c>
      <c r="T3611">
        <v>31.3</v>
      </c>
      <c r="U3611">
        <v>50032730</v>
      </c>
      <c r="V3611">
        <v>40832853</v>
      </c>
      <c r="W3611">
        <v>81.6122825998102</v>
      </c>
      <c r="X3611">
        <v>482822</v>
      </c>
      <c r="Y3611">
        <v>165</v>
      </c>
      <c r="Z3611" t="s">
        <v>41</v>
      </c>
    </row>
    <row r="3612" spans="1:26" x14ac:dyDescent="0.2">
      <c r="A3612" t="s">
        <v>10958</v>
      </c>
      <c r="B3612" t="s">
        <v>11260</v>
      </c>
      <c r="C3612" t="s">
        <v>11261</v>
      </c>
      <c r="D3612" t="s">
        <v>28</v>
      </c>
      <c r="E3612" t="s">
        <v>29</v>
      </c>
      <c r="F3612" t="s">
        <v>30</v>
      </c>
      <c r="G3612" t="s">
        <v>11262</v>
      </c>
      <c r="H3612" t="s">
        <v>32</v>
      </c>
      <c r="I3612" t="s">
        <v>1343</v>
      </c>
      <c r="J3612" t="s">
        <v>11263</v>
      </c>
      <c r="K3612" t="s">
        <v>34</v>
      </c>
      <c r="L3612" t="s">
        <v>35</v>
      </c>
      <c r="M3612" t="s">
        <v>36</v>
      </c>
      <c r="N3612" t="s">
        <v>37</v>
      </c>
      <c r="O3612" t="s">
        <v>1786</v>
      </c>
      <c r="P3612" t="s">
        <v>11099</v>
      </c>
      <c r="Q3612" t="s">
        <v>45</v>
      </c>
      <c r="R3612">
        <v>61</v>
      </c>
      <c r="S3612" t="s">
        <v>31</v>
      </c>
      <c r="T3612">
        <v>36.6</v>
      </c>
      <c r="U3612">
        <v>54680163</v>
      </c>
      <c r="V3612">
        <v>45892672</v>
      </c>
      <c r="W3612">
        <v>83.9292889452433</v>
      </c>
      <c r="X3612">
        <v>252127</v>
      </c>
      <c r="Y3612">
        <v>86</v>
      </c>
      <c r="Z3612" t="s">
        <v>41</v>
      </c>
    </row>
    <row r="3613" spans="1:26" x14ac:dyDescent="0.2">
      <c r="A3613" t="s">
        <v>10958</v>
      </c>
      <c r="B3613" t="s">
        <v>11264</v>
      </c>
      <c r="C3613" t="s">
        <v>11265</v>
      </c>
      <c r="D3613" t="s">
        <v>28</v>
      </c>
      <c r="E3613" t="s">
        <v>29</v>
      </c>
      <c r="F3613" t="s">
        <v>30</v>
      </c>
      <c r="G3613" t="s">
        <v>11266</v>
      </c>
      <c r="H3613" t="s">
        <v>32</v>
      </c>
      <c r="I3613" t="s">
        <v>1343</v>
      </c>
      <c r="J3613" t="s">
        <v>11267</v>
      </c>
      <c r="K3613" t="s">
        <v>34</v>
      </c>
      <c r="L3613" t="s">
        <v>35</v>
      </c>
      <c r="M3613" t="s">
        <v>36</v>
      </c>
      <c r="N3613" t="s">
        <v>37</v>
      </c>
      <c r="O3613" t="s">
        <v>1786</v>
      </c>
      <c r="P3613" t="s">
        <v>11046</v>
      </c>
      <c r="Q3613" t="s">
        <v>45</v>
      </c>
      <c r="R3613">
        <v>63</v>
      </c>
      <c r="S3613" t="s">
        <v>31</v>
      </c>
      <c r="T3613">
        <v>33.200000000000003</v>
      </c>
      <c r="U3613">
        <v>30853137</v>
      </c>
      <c r="V3613">
        <v>21010778</v>
      </c>
      <c r="W3613">
        <v>68.099324875781704</v>
      </c>
      <c r="X3613">
        <v>156458</v>
      </c>
      <c r="Y3613">
        <v>57</v>
      </c>
      <c r="Z3613" t="s">
        <v>41</v>
      </c>
    </row>
    <row r="3614" spans="1:26" x14ac:dyDescent="0.2">
      <c r="A3614" t="s">
        <v>10958</v>
      </c>
      <c r="B3614" t="s">
        <v>11268</v>
      </c>
      <c r="C3614" t="s">
        <v>11269</v>
      </c>
      <c r="D3614" t="s">
        <v>28</v>
      </c>
      <c r="E3614" t="s">
        <v>29</v>
      </c>
      <c r="F3614" t="s">
        <v>30</v>
      </c>
      <c r="G3614" t="s">
        <v>11270</v>
      </c>
      <c r="H3614" t="s">
        <v>32</v>
      </c>
      <c r="I3614" t="s">
        <v>1343</v>
      </c>
      <c r="J3614" t="s">
        <v>11271</v>
      </c>
      <c r="K3614" t="s">
        <v>34</v>
      </c>
      <c r="L3614" t="s">
        <v>35</v>
      </c>
      <c r="M3614" t="s">
        <v>36</v>
      </c>
      <c r="N3614" t="s">
        <v>37</v>
      </c>
      <c r="O3614" t="s">
        <v>1786</v>
      </c>
      <c r="P3614" t="s">
        <v>10968</v>
      </c>
      <c r="Q3614" t="s">
        <v>45</v>
      </c>
      <c r="R3614">
        <v>39</v>
      </c>
      <c r="S3614" t="s">
        <v>31</v>
      </c>
      <c r="T3614">
        <v>28.7</v>
      </c>
      <c r="U3614">
        <v>49445561</v>
      </c>
      <c r="V3614">
        <v>41564172</v>
      </c>
      <c r="W3614">
        <v>84.060472081609106</v>
      </c>
      <c r="X3614">
        <v>305853</v>
      </c>
      <c r="Y3614">
        <v>126</v>
      </c>
      <c r="Z3614" t="s">
        <v>41</v>
      </c>
    </row>
    <row r="3615" spans="1:26" x14ac:dyDescent="0.2">
      <c r="A3615" t="s">
        <v>10958</v>
      </c>
      <c r="B3615" t="s">
        <v>11272</v>
      </c>
      <c r="C3615" t="s">
        <v>11273</v>
      </c>
      <c r="D3615" t="s">
        <v>28</v>
      </c>
      <c r="E3615" t="s">
        <v>29</v>
      </c>
      <c r="F3615" t="s">
        <v>30</v>
      </c>
      <c r="G3615" t="s">
        <v>11274</v>
      </c>
      <c r="H3615" t="s">
        <v>32</v>
      </c>
      <c r="I3615" t="s">
        <v>1343</v>
      </c>
      <c r="J3615" t="s">
        <v>11275</v>
      </c>
      <c r="K3615" t="s">
        <v>34</v>
      </c>
      <c r="L3615" t="s">
        <v>35</v>
      </c>
      <c r="M3615" t="s">
        <v>36</v>
      </c>
      <c r="N3615" t="s">
        <v>37</v>
      </c>
      <c r="O3615" t="s">
        <v>1786</v>
      </c>
      <c r="P3615" t="s">
        <v>10968</v>
      </c>
      <c r="Q3615" t="s">
        <v>45</v>
      </c>
      <c r="R3615">
        <v>40</v>
      </c>
      <c r="S3615" t="s">
        <v>31</v>
      </c>
      <c r="T3615">
        <v>28.3</v>
      </c>
      <c r="U3615">
        <v>54680487</v>
      </c>
      <c r="V3615">
        <v>43585507</v>
      </c>
      <c r="W3615">
        <v>79.709434555694401</v>
      </c>
      <c r="X3615">
        <v>565455</v>
      </c>
      <c r="Y3615">
        <v>216</v>
      </c>
      <c r="Z3615" t="s">
        <v>41</v>
      </c>
    </row>
    <row r="3616" spans="1:26" x14ac:dyDescent="0.2">
      <c r="A3616" t="s">
        <v>10958</v>
      </c>
      <c r="B3616" t="s">
        <v>11276</v>
      </c>
      <c r="C3616" t="s">
        <v>11277</v>
      </c>
      <c r="D3616" t="s">
        <v>28</v>
      </c>
      <c r="E3616" t="s">
        <v>29</v>
      </c>
      <c r="F3616" t="s">
        <v>30</v>
      </c>
      <c r="G3616" t="s">
        <v>11278</v>
      </c>
      <c r="H3616" t="s">
        <v>32</v>
      </c>
      <c r="I3616" t="s">
        <v>1343</v>
      </c>
      <c r="J3616" t="s">
        <v>11279</v>
      </c>
      <c r="K3616" t="s">
        <v>34</v>
      </c>
      <c r="L3616" t="s">
        <v>35</v>
      </c>
      <c r="M3616" t="s">
        <v>36</v>
      </c>
      <c r="N3616" t="s">
        <v>37</v>
      </c>
      <c r="O3616" t="s">
        <v>1786</v>
      </c>
      <c r="P3616" t="s">
        <v>10968</v>
      </c>
      <c r="Q3616" t="s">
        <v>40</v>
      </c>
      <c r="R3616">
        <v>64</v>
      </c>
      <c r="S3616" t="s">
        <v>31</v>
      </c>
      <c r="T3616">
        <v>31</v>
      </c>
      <c r="U3616">
        <v>66755485</v>
      </c>
      <c r="V3616">
        <v>53660191</v>
      </c>
      <c r="W3616">
        <v>80.383193980239994</v>
      </c>
      <c r="X3616">
        <v>834277</v>
      </c>
      <c r="Y3616">
        <v>317</v>
      </c>
      <c r="Z3616" t="s">
        <v>41</v>
      </c>
    </row>
    <row r="3617" spans="1:26" x14ac:dyDescent="0.2">
      <c r="A3617" t="s">
        <v>10958</v>
      </c>
      <c r="B3617" t="s">
        <v>11280</v>
      </c>
      <c r="C3617" t="s">
        <v>11281</v>
      </c>
      <c r="D3617" t="s">
        <v>28</v>
      </c>
      <c r="E3617" t="s">
        <v>29</v>
      </c>
      <c r="F3617" t="s">
        <v>30</v>
      </c>
      <c r="G3617" t="s">
        <v>11282</v>
      </c>
      <c r="H3617" t="s">
        <v>32</v>
      </c>
      <c r="I3617" t="s">
        <v>1343</v>
      </c>
      <c r="J3617" t="s">
        <v>11283</v>
      </c>
      <c r="K3617" t="s">
        <v>34</v>
      </c>
      <c r="L3617" t="s">
        <v>35</v>
      </c>
      <c r="M3617" t="s">
        <v>36</v>
      </c>
      <c r="N3617" t="s">
        <v>37</v>
      </c>
      <c r="O3617" t="s">
        <v>1786</v>
      </c>
      <c r="P3617" t="s">
        <v>10968</v>
      </c>
      <c r="Q3617" t="s">
        <v>40</v>
      </c>
      <c r="R3617">
        <v>23</v>
      </c>
      <c r="S3617" t="s">
        <v>31</v>
      </c>
      <c r="T3617">
        <v>25</v>
      </c>
      <c r="U3617">
        <v>41278731</v>
      </c>
      <c r="V3617">
        <v>34906086</v>
      </c>
      <c r="W3617">
        <v>84.561916401935903</v>
      </c>
      <c r="X3617">
        <v>265220</v>
      </c>
      <c r="Y3617">
        <v>80</v>
      </c>
      <c r="Z3617" t="s">
        <v>41</v>
      </c>
    </row>
    <row r="3618" spans="1:26" x14ac:dyDescent="0.2">
      <c r="A3618" t="s">
        <v>10958</v>
      </c>
      <c r="B3618" t="s">
        <v>11284</v>
      </c>
      <c r="C3618" t="s">
        <v>11285</v>
      </c>
      <c r="D3618" t="s">
        <v>28</v>
      </c>
      <c r="E3618" t="s">
        <v>29</v>
      </c>
      <c r="F3618" t="s">
        <v>30</v>
      </c>
      <c r="G3618" t="s">
        <v>11286</v>
      </c>
      <c r="H3618" t="s">
        <v>32</v>
      </c>
      <c r="I3618" t="s">
        <v>1343</v>
      </c>
      <c r="J3618" t="s">
        <v>11287</v>
      </c>
      <c r="K3618" t="s">
        <v>34</v>
      </c>
      <c r="L3618" t="s">
        <v>35</v>
      </c>
      <c r="M3618" t="s">
        <v>36</v>
      </c>
      <c r="N3618" t="s">
        <v>37</v>
      </c>
      <c r="O3618" t="s">
        <v>1786</v>
      </c>
      <c r="P3618" t="s">
        <v>10968</v>
      </c>
      <c r="Q3618" t="s">
        <v>45</v>
      </c>
      <c r="R3618">
        <v>49</v>
      </c>
      <c r="S3618" t="s">
        <v>31</v>
      </c>
      <c r="T3618">
        <v>19.2</v>
      </c>
      <c r="U3618">
        <v>39393475</v>
      </c>
      <c r="V3618">
        <v>32030917</v>
      </c>
      <c r="W3618">
        <v>81.310209368429696</v>
      </c>
      <c r="X3618">
        <v>342533</v>
      </c>
      <c r="Y3618">
        <v>148</v>
      </c>
      <c r="Z3618" t="s">
        <v>41</v>
      </c>
    </row>
    <row r="3619" spans="1:26" x14ac:dyDescent="0.2">
      <c r="A3619" t="s">
        <v>10958</v>
      </c>
      <c r="B3619" t="s">
        <v>11288</v>
      </c>
      <c r="C3619" t="s">
        <v>11289</v>
      </c>
      <c r="D3619" t="s">
        <v>28</v>
      </c>
      <c r="E3619" t="s">
        <v>29</v>
      </c>
      <c r="F3619" t="s">
        <v>30</v>
      </c>
      <c r="G3619" t="s">
        <v>11290</v>
      </c>
      <c r="H3619" t="s">
        <v>32</v>
      </c>
      <c r="I3619" t="s">
        <v>1343</v>
      </c>
      <c r="J3619" t="s">
        <v>11291</v>
      </c>
      <c r="K3619" t="s">
        <v>34</v>
      </c>
      <c r="L3619" t="s">
        <v>35</v>
      </c>
      <c r="M3619" t="s">
        <v>36</v>
      </c>
      <c r="N3619" t="s">
        <v>37</v>
      </c>
      <c r="O3619" t="s">
        <v>1786</v>
      </c>
      <c r="P3619" t="s">
        <v>10968</v>
      </c>
      <c r="Q3619" t="s">
        <v>40</v>
      </c>
      <c r="R3619">
        <v>41</v>
      </c>
      <c r="S3619" t="s">
        <v>31</v>
      </c>
      <c r="T3619">
        <v>30.9</v>
      </c>
      <c r="U3619">
        <v>52799551</v>
      </c>
      <c r="V3619">
        <v>41707527</v>
      </c>
      <c r="W3619">
        <v>78.992200142005004</v>
      </c>
      <c r="X3619">
        <v>619842</v>
      </c>
      <c r="Y3619">
        <v>220</v>
      </c>
      <c r="Z3619" t="s">
        <v>41</v>
      </c>
    </row>
    <row r="3620" spans="1:26" x14ac:dyDescent="0.2">
      <c r="A3620" t="s">
        <v>10958</v>
      </c>
      <c r="B3620" t="s">
        <v>11292</v>
      </c>
      <c r="C3620" t="s">
        <v>11293</v>
      </c>
      <c r="D3620" t="s">
        <v>28</v>
      </c>
      <c r="E3620" t="s">
        <v>29</v>
      </c>
      <c r="F3620" t="s">
        <v>30</v>
      </c>
      <c r="G3620" t="s">
        <v>11294</v>
      </c>
      <c r="H3620" t="s">
        <v>32</v>
      </c>
      <c r="I3620" t="s">
        <v>1343</v>
      </c>
      <c r="J3620" t="s">
        <v>11295</v>
      </c>
      <c r="K3620" t="s">
        <v>34</v>
      </c>
      <c r="L3620" t="s">
        <v>35</v>
      </c>
      <c r="M3620" t="s">
        <v>36</v>
      </c>
      <c r="N3620" t="s">
        <v>37</v>
      </c>
      <c r="O3620" t="s">
        <v>1786</v>
      </c>
      <c r="P3620" t="s">
        <v>11046</v>
      </c>
      <c r="Q3620" t="s">
        <v>45</v>
      </c>
      <c r="R3620">
        <v>62</v>
      </c>
      <c r="S3620" t="s">
        <v>31</v>
      </c>
      <c r="T3620">
        <v>36.299999999999997</v>
      </c>
      <c r="U3620">
        <v>102578996</v>
      </c>
      <c r="V3620">
        <v>88247719</v>
      </c>
      <c r="W3620">
        <v>86.029033662992802</v>
      </c>
      <c r="X3620">
        <v>500137</v>
      </c>
      <c r="Y3620">
        <v>154</v>
      </c>
      <c r="Z3620" t="s">
        <v>41</v>
      </c>
    </row>
    <row r="3621" spans="1:26" x14ac:dyDescent="0.2">
      <c r="A3621" t="s">
        <v>10958</v>
      </c>
      <c r="B3621" t="s">
        <v>11296</v>
      </c>
      <c r="C3621" t="s">
        <v>11297</v>
      </c>
      <c r="D3621" t="s">
        <v>28</v>
      </c>
      <c r="E3621" t="s">
        <v>29</v>
      </c>
      <c r="F3621" t="s">
        <v>30</v>
      </c>
      <c r="G3621" t="s">
        <v>11298</v>
      </c>
      <c r="H3621" t="s">
        <v>32</v>
      </c>
      <c r="I3621" t="s">
        <v>1343</v>
      </c>
      <c r="J3621" t="s">
        <v>11299</v>
      </c>
      <c r="K3621" t="s">
        <v>34</v>
      </c>
      <c r="L3621" t="s">
        <v>35</v>
      </c>
      <c r="M3621" t="s">
        <v>36</v>
      </c>
      <c r="N3621" t="s">
        <v>37</v>
      </c>
      <c r="O3621" t="s">
        <v>1786</v>
      </c>
      <c r="P3621" t="s">
        <v>10963</v>
      </c>
      <c r="Q3621" t="s">
        <v>40</v>
      </c>
      <c r="R3621">
        <v>65</v>
      </c>
      <c r="S3621" t="s">
        <v>31</v>
      </c>
      <c r="T3621">
        <v>29.2</v>
      </c>
      <c r="U3621">
        <v>248325765</v>
      </c>
      <c r="V3621">
        <v>207584938</v>
      </c>
      <c r="W3621">
        <v>83.593797848563995</v>
      </c>
      <c r="X3621">
        <v>525228</v>
      </c>
      <c r="Y3621">
        <v>186</v>
      </c>
      <c r="Z3621" t="s">
        <v>41</v>
      </c>
    </row>
    <row r="3622" spans="1:26" x14ac:dyDescent="0.2">
      <c r="A3622" t="s">
        <v>10958</v>
      </c>
      <c r="B3622" t="s">
        <v>11300</v>
      </c>
      <c r="C3622" t="s">
        <v>11301</v>
      </c>
      <c r="D3622" t="s">
        <v>28</v>
      </c>
      <c r="E3622" t="s">
        <v>29</v>
      </c>
      <c r="F3622" t="s">
        <v>30</v>
      </c>
      <c r="G3622" t="s">
        <v>11302</v>
      </c>
      <c r="H3622" t="s">
        <v>32</v>
      </c>
      <c r="I3622" t="s">
        <v>1343</v>
      </c>
      <c r="J3622" t="s">
        <v>11303</v>
      </c>
      <c r="K3622" t="s">
        <v>34</v>
      </c>
      <c r="L3622" t="s">
        <v>35</v>
      </c>
      <c r="M3622" t="s">
        <v>36</v>
      </c>
      <c r="N3622" t="s">
        <v>37</v>
      </c>
      <c r="O3622" t="s">
        <v>1786</v>
      </c>
      <c r="P3622" t="s">
        <v>10968</v>
      </c>
      <c r="Q3622" t="s">
        <v>45</v>
      </c>
      <c r="R3622">
        <v>58</v>
      </c>
      <c r="S3622" t="s">
        <v>31</v>
      </c>
      <c r="T3622">
        <v>29.3</v>
      </c>
      <c r="U3622">
        <v>26696711</v>
      </c>
      <c r="V3622">
        <v>23215215</v>
      </c>
      <c r="W3622">
        <v>86.959082712473503</v>
      </c>
      <c r="X3622">
        <v>234459</v>
      </c>
      <c r="Y3622">
        <v>72</v>
      </c>
      <c r="Z3622" t="s">
        <v>41</v>
      </c>
    </row>
    <row r="3623" spans="1:26" x14ac:dyDescent="0.2">
      <c r="A3623" t="s">
        <v>10958</v>
      </c>
      <c r="B3623" t="s">
        <v>11304</v>
      </c>
      <c r="C3623" t="s">
        <v>11305</v>
      </c>
      <c r="D3623" t="s">
        <v>28</v>
      </c>
      <c r="E3623" t="s">
        <v>29</v>
      </c>
      <c r="F3623" t="s">
        <v>30</v>
      </c>
      <c r="G3623" t="s">
        <v>11306</v>
      </c>
      <c r="H3623" t="s">
        <v>32</v>
      </c>
      <c r="I3623" t="s">
        <v>1343</v>
      </c>
      <c r="J3623" t="s">
        <v>11307</v>
      </c>
      <c r="K3623" t="s">
        <v>34</v>
      </c>
      <c r="L3623" t="s">
        <v>35</v>
      </c>
      <c r="M3623" t="s">
        <v>36</v>
      </c>
      <c r="N3623" t="s">
        <v>37</v>
      </c>
      <c r="O3623" t="s">
        <v>1786</v>
      </c>
      <c r="P3623" t="s">
        <v>10968</v>
      </c>
      <c r="Q3623" t="s">
        <v>45</v>
      </c>
      <c r="R3623">
        <v>49</v>
      </c>
      <c r="S3623" t="s">
        <v>31</v>
      </c>
      <c r="T3623">
        <v>28.6</v>
      </c>
      <c r="U3623">
        <v>31091568</v>
      </c>
      <c r="V3623">
        <v>26567238</v>
      </c>
      <c r="W3623">
        <v>85.448369795952402</v>
      </c>
      <c r="X3623">
        <v>480769</v>
      </c>
      <c r="Y3623">
        <v>137</v>
      </c>
      <c r="Z3623" t="s">
        <v>41</v>
      </c>
    </row>
    <row r="3624" spans="1:26" x14ac:dyDescent="0.2">
      <c r="A3624" t="s">
        <v>11308</v>
      </c>
      <c r="B3624" t="s">
        <v>11309</v>
      </c>
      <c r="C3624" t="s">
        <v>11310</v>
      </c>
      <c r="D3624" t="s">
        <v>28</v>
      </c>
      <c r="E3624" t="s">
        <v>1341</v>
      </c>
      <c r="F3624" t="s">
        <v>30</v>
      </c>
      <c r="G3624" t="s">
        <v>11311</v>
      </c>
      <c r="H3624" t="s">
        <v>32</v>
      </c>
      <c r="I3624" t="s">
        <v>2010</v>
      </c>
      <c r="J3624" t="s">
        <v>11312</v>
      </c>
      <c r="K3624" t="s">
        <v>34</v>
      </c>
      <c r="L3624" t="s">
        <v>35</v>
      </c>
      <c r="M3624" t="s">
        <v>36</v>
      </c>
      <c r="N3624" t="s">
        <v>37</v>
      </c>
      <c r="O3624" t="s">
        <v>11313</v>
      </c>
      <c r="P3624" t="s">
        <v>31</v>
      </c>
      <c r="Q3624" t="s">
        <v>40</v>
      </c>
      <c r="R3624">
        <v>45</v>
      </c>
      <c r="S3624" t="s">
        <v>31</v>
      </c>
      <c r="T3624">
        <v>20.5</v>
      </c>
      <c r="U3624">
        <v>42819896</v>
      </c>
      <c r="V3624">
        <v>37097727</v>
      </c>
      <c r="W3624">
        <v>86.636658342187502</v>
      </c>
      <c r="X3624">
        <v>559635</v>
      </c>
      <c r="Y3624">
        <v>195</v>
      </c>
      <c r="Z3624" t="s">
        <v>41</v>
      </c>
    </row>
    <row r="3625" spans="1:26" x14ac:dyDescent="0.2">
      <c r="A3625" t="s">
        <v>11308</v>
      </c>
      <c r="B3625" t="s">
        <v>11314</v>
      </c>
      <c r="C3625" t="s">
        <v>11315</v>
      </c>
      <c r="D3625" t="s">
        <v>28</v>
      </c>
      <c r="E3625" t="s">
        <v>1341</v>
      </c>
      <c r="F3625" t="s">
        <v>30</v>
      </c>
      <c r="G3625" t="s">
        <v>11316</v>
      </c>
      <c r="H3625" t="s">
        <v>32</v>
      </c>
      <c r="I3625" t="s">
        <v>2010</v>
      </c>
      <c r="J3625" t="s">
        <v>11317</v>
      </c>
      <c r="K3625" t="s">
        <v>34</v>
      </c>
      <c r="L3625" t="s">
        <v>35</v>
      </c>
      <c r="M3625" t="s">
        <v>36</v>
      </c>
      <c r="N3625" t="s">
        <v>37</v>
      </c>
      <c r="O3625" t="s">
        <v>11313</v>
      </c>
      <c r="P3625" t="s">
        <v>31</v>
      </c>
      <c r="Q3625" t="s">
        <v>40</v>
      </c>
      <c r="R3625">
        <v>36</v>
      </c>
      <c r="S3625" t="s">
        <v>31</v>
      </c>
      <c r="T3625">
        <v>23.712</v>
      </c>
      <c r="U3625">
        <v>38094416</v>
      </c>
      <c r="V3625">
        <v>33664003</v>
      </c>
      <c r="W3625">
        <v>88.369914897763493</v>
      </c>
      <c r="X3625">
        <v>295120</v>
      </c>
      <c r="Y3625">
        <v>94</v>
      </c>
      <c r="Z3625" t="s">
        <v>41</v>
      </c>
    </row>
    <row r="3626" spans="1:26" x14ac:dyDescent="0.2">
      <c r="A3626" t="s">
        <v>11308</v>
      </c>
      <c r="B3626" t="s">
        <v>11318</v>
      </c>
      <c r="C3626" t="s">
        <v>11319</v>
      </c>
      <c r="D3626" t="s">
        <v>28</v>
      </c>
      <c r="E3626" t="s">
        <v>1341</v>
      </c>
      <c r="F3626" t="s">
        <v>30</v>
      </c>
      <c r="G3626" t="s">
        <v>11320</v>
      </c>
      <c r="H3626" t="s">
        <v>32</v>
      </c>
      <c r="I3626" t="s">
        <v>2010</v>
      </c>
      <c r="J3626" t="s">
        <v>11321</v>
      </c>
      <c r="K3626" t="s">
        <v>34</v>
      </c>
      <c r="L3626" t="s">
        <v>35</v>
      </c>
      <c r="M3626" t="s">
        <v>36</v>
      </c>
      <c r="N3626" t="s">
        <v>37</v>
      </c>
      <c r="O3626" t="s">
        <v>11313</v>
      </c>
      <c r="P3626" t="s">
        <v>31</v>
      </c>
      <c r="Q3626" t="s">
        <v>45</v>
      </c>
      <c r="R3626">
        <v>40</v>
      </c>
      <c r="S3626" t="s">
        <v>31</v>
      </c>
      <c r="T3626">
        <v>23.4</v>
      </c>
      <c r="U3626">
        <v>41848876</v>
      </c>
      <c r="V3626">
        <v>34858007</v>
      </c>
      <c r="W3626">
        <v>83.294965914974597</v>
      </c>
      <c r="X3626">
        <v>565846</v>
      </c>
      <c r="Y3626">
        <v>240</v>
      </c>
      <c r="Z3626" t="s">
        <v>41</v>
      </c>
    </row>
    <row r="3627" spans="1:26" x14ac:dyDescent="0.2">
      <c r="A3627" t="s">
        <v>11308</v>
      </c>
      <c r="B3627" t="s">
        <v>11322</v>
      </c>
      <c r="C3627" t="s">
        <v>11323</v>
      </c>
      <c r="D3627" t="s">
        <v>28</v>
      </c>
      <c r="E3627" t="s">
        <v>1341</v>
      </c>
      <c r="F3627" t="s">
        <v>30</v>
      </c>
      <c r="G3627" t="s">
        <v>11324</v>
      </c>
      <c r="H3627" t="s">
        <v>32</v>
      </c>
      <c r="I3627" t="s">
        <v>2010</v>
      </c>
      <c r="J3627" t="s">
        <v>11325</v>
      </c>
      <c r="K3627" t="s">
        <v>34</v>
      </c>
      <c r="L3627" t="s">
        <v>35</v>
      </c>
      <c r="M3627" t="s">
        <v>36</v>
      </c>
      <c r="N3627" t="s">
        <v>37</v>
      </c>
      <c r="O3627" t="s">
        <v>11313</v>
      </c>
      <c r="P3627" t="s">
        <v>31</v>
      </c>
      <c r="Q3627" t="s">
        <v>45</v>
      </c>
      <c r="R3627">
        <v>21</v>
      </c>
      <c r="S3627" t="s">
        <v>31</v>
      </c>
      <c r="T3627">
        <v>19.463000000000001</v>
      </c>
      <c r="U3627">
        <v>33802724</v>
      </c>
      <c r="V3627">
        <v>29374770</v>
      </c>
      <c r="W3627">
        <v>86.900600081815895</v>
      </c>
      <c r="X3627">
        <v>462879</v>
      </c>
      <c r="Y3627">
        <v>217</v>
      </c>
      <c r="Z3627" t="s">
        <v>41</v>
      </c>
    </row>
    <row r="3628" spans="1:26" x14ac:dyDescent="0.2">
      <c r="A3628" t="s">
        <v>11308</v>
      </c>
      <c r="B3628" t="s">
        <v>11326</v>
      </c>
      <c r="C3628" t="s">
        <v>11327</v>
      </c>
      <c r="D3628" t="s">
        <v>28</v>
      </c>
      <c r="E3628" t="s">
        <v>1341</v>
      </c>
      <c r="F3628" t="s">
        <v>30</v>
      </c>
      <c r="G3628" t="s">
        <v>11328</v>
      </c>
      <c r="H3628" t="s">
        <v>32</v>
      </c>
      <c r="I3628" t="s">
        <v>2010</v>
      </c>
      <c r="J3628" t="s">
        <v>11329</v>
      </c>
      <c r="K3628" t="s">
        <v>34</v>
      </c>
      <c r="L3628" t="s">
        <v>35</v>
      </c>
      <c r="M3628" t="s">
        <v>36</v>
      </c>
      <c r="N3628" t="s">
        <v>37</v>
      </c>
      <c r="O3628" t="s">
        <v>11313</v>
      </c>
      <c r="P3628" t="s">
        <v>31</v>
      </c>
      <c r="Q3628" t="s">
        <v>40</v>
      </c>
      <c r="R3628">
        <v>33</v>
      </c>
      <c r="S3628" t="s">
        <v>31</v>
      </c>
      <c r="T3628">
        <v>21.2</v>
      </c>
      <c r="U3628">
        <v>76245788</v>
      </c>
      <c r="V3628">
        <v>66617989</v>
      </c>
      <c r="W3628">
        <v>87.372680835825307</v>
      </c>
      <c r="X3628">
        <v>507512</v>
      </c>
      <c r="Y3628">
        <v>224</v>
      </c>
      <c r="Z3628" t="s">
        <v>41</v>
      </c>
    </row>
    <row r="3629" spans="1:26" x14ac:dyDescent="0.2">
      <c r="A3629" t="s">
        <v>11308</v>
      </c>
      <c r="B3629" t="s">
        <v>11330</v>
      </c>
      <c r="C3629" t="s">
        <v>11331</v>
      </c>
      <c r="D3629" t="s">
        <v>28</v>
      </c>
      <c r="E3629" t="s">
        <v>1341</v>
      </c>
      <c r="F3629" t="s">
        <v>30</v>
      </c>
      <c r="G3629" t="s">
        <v>11332</v>
      </c>
      <c r="H3629" t="s">
        <v>32</v>
      </c>
      <c r="I3629" t="s">
        <v>2010</v>
      </c>
      <c r="J3629" t="s">
        <v>11333</v>
      </c>
      <c r="K3629" t="s">
        <v>34</v>
      </c>
      <c r="L3629" t="s">
        <v>35</v>
      </c>
      <c r="M3629" t="s">
        <v>36</v>
      </c>
      <c r="N3629" t="s">
        <v>37</v>
      </c>
      <c r="O3629" t="s">
        <v>11313</v>
      </c>
      <c r="P3629" t="s">
        <v>31</v>
      </c>
      <c r="Q3629" t="s">
        <v>45</v>
      </c>
      <c r="R3629">
        <v>40</v>
      </c>
      <c r="S3629" t="s">
        <v>31</v>
      </c>
      <c r="T3629">
        <v>27.099251006812501</v>
      </c>
      <c r="U3629">
        <v>11952656</v>
      </c>
      <c r="V3629">
        <v>10478182</v>
      </c>
      <c r="W3629">
        <v>87.664047220969096</v>
      </c>
      <c r="X3629">
        <v>534588</v>
      </c>
      <c r="Y3629">
        <v>206</v>
      </c>
      <c r="Z3629" t="s">
        <v>41</v>
      </c>
    </row>
    <row r="3630" spans="1:26" x14ac:dyDescent="0.2">
      <c r="A3630" t="s">
        <v>11308</v>
      </c>
      <c r="B3630" t="s">
        <v>11334</v>
      </c>
      <c r="C3630" t="s">
        <v>11335</v>
      </c>
      <c r="D3630" t="s">
        <v>28</v>
      </c>
      <c r="E3630" t="s">
        <v>1341</v>
      </c>
      <c r="F3630" t="s">
        <v>30</v>
      </c>
      <c r="G3630" t="s">
        <v>11336</v>
      </c>
      <c r="H3630" t="s">
        <v>32</v>
      </c>
      <c r="I3630" t="s">
        <v>2010</v>
      </c>
      <c r="J3630" t="s">
        <v>11337</v>
      </c>
      <c r="K3630" t="s">
        <v>34</v>
      </c>
      <c r="L3630" t="s">
        <v>35</v>
      </c>
      <c r="M3630" t="s">
        <v>36</v>
      </c>
      <c r="N3630" t="s">
        <v>37</v>
      </c>
      <c r="O3630" t="s">
        <v>11313</v>
      </c>
      <c r="P3630" t="s">
        <v>31</v>
      </c>
      <c r="Q3630" t="s">
        <v>45</v>
      </c>
      <c r="R3630">
        <v>36</v>
      </c>
      <c r="S3630" t="s">
        <v>31</v>
      </c>
      <c r="T3630">
        <v>22.31</v>
      </c>
      <c r="U3630">
        <v>67366712</v>
      </c>
      <c r="V3630">
        <v>58165249</v>
      </c>
      <c r="W3630">
        <v>86.341231853500602</v>
      </c>
      <c r="X3630">
        <v>577434</v>
      </c>
      <c r="Y3630">
        <v>216</v>
      </c>
      <c r="Z3630" t="s">
        <v>41</v>
      </c>
    </row>
    <row r="3631" spans="1:26" x14ac:dyDescent="0.2">
      <c r="A3631" t="s">
        <v>11308</v>
      </c>
      <c r="B3631" t="s">
        <v>11338</v>
      </c>
      <c r="C3631" t="s">
        <v>11339</v>
      </c>
      <c r="D3631" t="s">
        <v>28</v>
      </c>
      <c r="E3631" t="s">
        <v>1341</v>
      </c>
      <c r="F3631" t="s">
        <v>30</v>
      </c>
      <c r="G3631" t="s">
        <v>11340</v>
      </c>
      <c r="H3631" t="s">
        <v>32</v>
      </c>
      <c r="I3631" t="s">
        <v>2010</v>
      </c>
      <c r="J3631" t="s">
        <v>11341</v>
      </c>
      <c r="K3631" t="s">
        <v>34</v>
      </c>
      <c r="L3631" t="s">
        <v>35</v>
      </c>
      <c r="M3631" t="s">
        <v>36</v>
      </c>
      <c r="N3631" t="s">
        <v>37</v>
      </c>
      <c r="O3631" t="s">
        <v>11313</v>
      </c>
      <c r="P3631" t="s">
        <v>31</v>
      </c>
      <c r="Q3631" t="s">
        <v>40</v>
      </c>
      <c r="R3631">
        <v>28</v>
      </c>
      <c r="S3631" t="s">
        <v>31</v>
      </c>
      <c r="T3631">
        <v>25.689561925365101</v>
      </c>
      <c r="U3631">
        <v>38403076</v>
      </c>
      <c r="V3631">
        <v>33565628</v>
      </c>
      <c r="W3631">
        <v>87.403488199747301</v>
      </c>
      <c r="X3631">
        <v>646789</v>
      </c>
      <c r="Y3631">
        <v>210</v>
      </c>
      <c r="Z3631" t="s">
        <v>41</v>
      </c>
    </row>
    <row r="3632" spans="1:26" x14ac:dyDescent="0.2">
      <c r="A3632" t="s">
        <v>11308</v>
      </c>
      <c r="B3632" t="s">
        <v>11342</v>
      </c>
      <c r="C3632" t="s">
        <v>11343</v>
      </c>
      <c r="D3632" t="s">
        <v>28</v>
      </c>
      <c r="E3632" t="s">
        <v>1341</v>
      </c>
      <c r="F3632" t="s">
        <v>30</v>
      </c>
      <c r="G3632" t="s">
        <v>11344</v>
      </c>
      <c r="H3632" t="s">
        <v>32</v>
      </c>
      <c r="I3632" t="s">
        <v>2010</v>
      </c>
      <c r="J3632" t="s">
        <v>11345</v>
      </c>
      <c r="K3632" t="s">
        <v>34</v>
      </c>
      <c r="L3632" t="s">
        <v>35</v>
      </c>
      <c r="M3632" t="s">
        <v>36</v>
      </c>
      <c r="N3632" t="s">
        <v>37</v>
      </c>
      <c r="O3632" t="s">
        <v>11313</v>
      </c>
      <c r="P3632" t="s">
        <v>31</v>
      </c>
      <c r="Q3632" t="s">
        <v>40</v>
      </c>
      <c r="R3632">
        <v>30</v>
      </c>
      <c r="S3632" t="s">
        <v>31</v>
      </c>
      <c r="T3632">
        <v>24.2214532871972</v>
      </c>
      <c r="U3632">
        <v>42216696</v>
      </c>
      <c r="V3632">
        <v>36696905</v>
      </c>
      <c r="W3632">
        <v>86.925099491442893</v>
      </c>
      <c r="X3632">
        <v>302590</v>
      </c>
      <c r="Y3632">
        <v>119</v>
      </c>
      <c r="Z3632" t="s">
        <v>41</v>
      </c>
    </row>
    <row r="3633" spans="1:26" x14ac:dyDescent="0.2">
      <c r="A3633" t="s">
        <v>11308</v>
      </c>
      <c r="B3633" t="s">
        <v>11346</v>
      </c>
      <c r="C3633" t="s">
        <v>11347</v>
      </c>
      <c r="D3633" t="s">
        <v>28</v>
      </c>
      <c r="E3633" t="s">
        <v>1341</v>
      </c>
      <c r="F3633" t="s">
        <v>30</v>
      </c>
      <c r="G3633" t="s">
        <v>11348</v>
      </c>
      <c r="H3633" t="s">
        <v>32</v>
      </c>
      <c r="I3633" t="s">
        <v>2010</v>
      </c>
      <c r="J3633" t="s">
        <v>11349</v>
      </c>
      <c r="K3633" t="s">
        <v>34</v>
      </c>
      <c r="L3633" t="s">
        <v>35</v>
      </c>
      <c r="M3633" t="s">
        <v>36</v>
      </c>
      <c r="N3633" t="s">
        <v>37</v>
      </c>
      <c r="O3633" t="s">
        <v>11313</v>
      </c>
      <c r="P3633" t="s">
        <v>31</v>
      </c>
      <c r="Q3633" t="s">
        <v>40</v>
      </c>
      <c r="R3633">
        <v>40</v>
      </c>
      <c r="S3633" t="s">
        <v>31</v>
      </c>
      <c r="T3633">
        <v>21.321000000000002</v>
      </c>
      <c r="U3633">
        <v>39359128</v>
      </c>
      <c r="V3633">
        <v>32681586</v>
      </c>
      <c r="W3633">
        <v>83.034324337673297</v>
      </c>
      <c r="X3633">
        <v>484829</v>
      </c>
      <c r="Y3633">
        <v>150</v>
      </c>
      <c r="Z3633" t="s">
        <v>41</v>
      </c>
    </row>
    <row r="3634" spans="1:26" x14ac:dyDescent="0.2">
      <c r="A3634" t="s">
        <v>11308</v>
      </c>
      <c r="B3634" t="s">
        <v>11350</v>
      </c>
      <c r="C3634" t="s">
        <v>11351</v>
      </c>
      <c r="D3634" t="s">
        <v>28</v>
      </c>
      <c r="E3634" t="s">
        <v>1341</v>
      </c>
      <c r="F3634" t="s">
        <v>30</v>
      </c>
      <c r="G3634" t="s">
        <v>11352</v>
      </c>
      <c r="H3634" t="s">
        <v>32</v>
      </c>
      <c r="I3634" t="s">
        <v>2010</v>
      </c>
      <c r="J3634" t="s">
        <v>11353</v>
      </c>
      <c r="K3634" t="s">
        <v>34</v>
      </c>
      <c r="L3634" t="s">
        <v>35</v>
      </c>
      <c r="M3634" t="s">
        <v>36</v>
      </c>
      <c r="N3634" t="s">
        <v>37</v>
      </c>
      <c r="O3634" t="s">
        <v>11313</v>
      </c>
      <c r="P3634" t="s">
        <v>31</v>
      </c>
      <c r="Q3634" t="s">
        <v>40</v>
      </c>
      <c r="R3634">
        <v>31</v>
      </c>
      <c r="S3634" t="s">
        <v>31</v>
      </c>
      <c r="T3634">
        <v>20.861119660750301</v>
      </c>
      <c r="U3634">
        <v>43393310</v>
      </c>
      <c r="V3634">
        <v>38398190</v>
      </c>
      <c r="W3634">
        <v>88.488732479730203</v>
      </c>
      <c r="X3634">
        <v>542049</v>
      </c>
      <c r="Y3634">
        <v>212</v>
      </c>
      <c r="Z3634" t="s">
        <v>41</v>
      </c>
    </row>
    <row r="3635" spans="1:26" x14ac:dyDescent="0.2">
      <c r="A3635" t="s">
        <v>11308</v>
      </c>
      <c r="B3635" t="s">
        <v>11354</v>
      </c>
      <c r="C3635" t="s">
        <v>11355</v>
      </c>
      <c r="D3635" t="s">
        <v>28</v>
      </c>
      <c r="E3635" t="s">
        <v>1341</v>
      </c>
      <c r="F3635" t="s">
        <v>30</v>
      </c>
      <c r="G3635" t="s">
        <v>11356</v>
      </c>
      <c r="H3635" t="s">
        <v>32</v>
      </c>
      <c r="I3635" t="s">
        <v>2010</v>
      </c>
      <c r="J3635" t="s">
        <v>11357</v>
      </c>
      <c r="K3635" t="s">
        <v>34</v>
      </c>
      <c r="L3635" t="s">
        <v>35</v>
      </c>
      <c r="M3635" t="s">
        <v>36</v>
      </c>
      <c r="N3635" t="s">
        <v>37</v>
      </c>
      <c r="O3635" t="s">
        <v>11313</v>
      </c>
      <c r="P3635" t="s">
        <v>31</v>
      </c>
      <c r="Q3635" t="s">
        <v>45</v>
      </c>
      <c r="R3635">
        <v>46</v>
      </c>
      <c r="S3635" t="s">
        <v>31</v>
      </c>
      <c r="T3635">
        <v>25.636917160711398</v>
      </c>
      <c r="U3635">
        <v>43904180</v>
      </c>
      <c r="V3635">
        <v>38325102</v>
      </c>
      <c r="W3635">
        <v>87.292604029958</v>
      </c>
      <c r="X3635">
        <v>441534</v>
      </c>
      <c r="Y3635">
        <v>151</v>
      </c>
      <c r="Z3635" t="s">
        <v>41</v>
      </c>
    </row>
    <row r="3636" spans="1:26" x14ac:dyDescent="0.2">
      <c r="A3636" t="s">
        <v>11308</v>
      </c>
      <c r="B3636" t="s">
        <v>11358</v>
      </c>
      <c r="C3636" t="s">
        <v>11359</v>
      </c>
      <c r="D3636" t="s">
        <v>28</v>
      </c>
      <c r="E3636" t="s">
        <v>1341</v>
      </c>
      <c r="F3636" t="s">
        <v>30</v>
      </c>
      <c r="G3636" t="s">
        <v>11360</v>
      </c>
      <c r="H3636" t="s">
        <v>32</v>
      </c>
      <c r="I3636" t="s">
        <v>2010</v>
      </c>
      <c r="J3636" t="s">
        <v>11361</v>
      </c>
      <c r="K3636" t="s">
        <v>34</v>
      </c>
      <c r="L3636" t="s">
        <v>35</v>
      </c>
      <c r="M3636" t="s">
        <v>36</v>
      </c>
      <c r="N3636" t="s">
        <v>37</v>
      </c>
      <c r="O3636" t="s">
        <v>11313</v>
      </c>
      <c r="P3636" t="s">
        <v>31</v>
      </c>
      <c r="Q3636" t="s">
        <v>45</v>
      </c>
      <c r="R3636">
        <v>32</v>
      </c>
      <c r="S3636" t="s">
        <v>31</v>
      </c>
      <c r="T3636">
        <v>22.213678499722299</v>
      </c>
      <c r="U3636">
        <v>31875840</v>
      </c>
      <c r="V3636">
        <v>27908153</v>
      </c>
      <c r="W3636">
        <v>87.552682533228904</v>
      </c>
      <c r="X3636">
        <v>536007</v>
      </c>
      <c r="Y3636">
        <v>223</v>
      </c>
      <c r="Z3636" t="s">
        <v>41</v>
      </c>
    </row>
    <row r="3637" spans="1:26" x14ac:dyDescent="0.2">
      <c r="A3637" t="s">
        <v>11308</v>
      </c>
      <c r="B3637" t="s">
        <v>11362</v>
      </c>
      <c r="C3637" t="s">
        <v>11363</v>
      </c>
      <c r="D3637" t="s">
        <v>28</v>
      </c>
      <c r="E3637" t="s">
        <v>1341</v>
      </c>
      <c r="F3637" t="s">
        <v>30</v>
      </c>
      <c r="G3637" t="s">
        <v>11364</v>
      </c>
      <c r="H3637" t="s">
        <v>32</v>
      </c>
      <c r="I3637" t="s">
        <v>2010</v>
      </c>
      <c r="J3637" t="s">
        <v>11365</v>
      </c>
      <c r="K3637" t="s">
        <v>34</v>
      </c>
      <c r="L3637" t="s">
        <v>35</v>
      </c>
      <c r="M3637" t="s">
        <v>36</v>
      </c>
      <c r="N3637" t="s">
        <v>37</v>
      </c>
      <c r="O3637" t="s">
        <v>11313</v>
      </c>
      <c r="P3637" t="s">
        <v>31</v>
      </c>
      <c r="Q3637" t="s">
        <v>40</v>
      </c>
      <c r="R3637">
        <v>49</v>
      </c>
      <c r="S3637" t="s">
        <v>31</v>
      </c>
      <c r="T3637">
        <v>18.431999999999999</v>
      </c>
      <c r="U3637">
        <v>36810926</v>
      </c>
      <c r="V3637">
        <v>32192288</v>
      </c>
      <c r="W3637">
        <v>87.453078469147997</v>
      </c>
      <c r="X3637">
        <v>463426</v>
      </c>
      <c r="Y3637">
        <v>131</v>
      </c>
      <c r="Z3637" t="s">
        <v>41</v>
      </c>
    </row>
    <row r="3638" spans="1:26" x14ac:dyDescent="0.2">
      <c r="A3638" t="s">
        <v>11308</v>
      </c>
      <c r="B3638" t="s">
        <v>11366</v>
      </c>
      <c r="C3638" t="s">
        <v>11367</v>
      </c>
      <c r="D3638" t="s">
        <v>28</v>
      </c>
      <c r="E3638" t="s">
        <v>1341</v>
      </c>
      <c r="F3638" t="s">
        <v>30</v>
      </c>
      <c r="G3638" t="s">
        <v>11368</v>
      </c>
      <c r="H3638" t="s">
        <v>32</v>
      </c>
      <c r="I3638" t="s">
        <v>2010</v>
      </c>
      <c r="J3638" t="s">
        <v>11369</v>
      </c>
      <c r="K3638" t="s">
        <v>34</v>
      </c>
      <c r="L3638" t="s">
        <v>35</v>
      </c>
      <c r="M3638" t="s">
        <v>36</v>
      </c>
      <c r="N3638" t="s">
        <v>37</v>
      </c>
      <c r="O3638" t="s">
        <v>11313</v>
      </c>
      <c r="P3638" t="s">
        <v>31</v>
      </c>
      <c r="Q3638" t="s">
        <v>40</v>
      </c>
      <c r="R3638">
        <v>24</v>
      </c>
      <c r="S3638" t="s">
        <v>31</v>
      </c>
      <c r="T3638">
        <v>22.386314277122501</v>
      </c>
      <c r="U3638">
        <v>33696664</v>
      </c>
      <c r="V3638">
        <v>29363504</v>
      </c>
      <c r="W3638">
        <v>87.140685499312298</v>
      </c>
      <c r="X3638">
        <v>638444</v>
      </c>
      <c r="Y3638">
        <v>224</v>
      </c>
      <c r="Z3638" t="s">
        <v>41</v>
      </c>
    </row>
    <row r="3639" spans="1:26" x14ac:dyDescent="0.2">
      <c r="A3639" t="s">
        <v>11308</v>
      </c>
      <c r="B3639" t="s">
        <v>11370</v>
      </c>
      <c r="C3639" t="s">
        <v>11371</v>
      </c>
      <c r="D3639" t="s">
        <v>28</v>
      </c>
      <c r="E3639" t="s">
        <v>1341</v>
      </c>
      <c r="F3639" t="s">
        <v>30</v>
      </c>
      <c r="G3639" t="s">
        <v>11372</v>
      </c>
      <c r="H3639" t="s">
        <v>32</v>
      </c>
      <c r="I3639" t="s">
        <v>2010</v>
      </c>
      <c r="J3639" t="s">
        <v>11373</v>
      </c>
      <c r="K3639" t="s">
        <v>34</v>
      </c>
      <c r="L3639" t="s">
        <v>35</v>
      </c>
      <c r="M3639" t="s">
        <v>36</v>
      </c>
      <c r="N3639" t="s">
        <v>37</v>
      </c>
      <c r="O3639" t="s">
        <v>11313</v>
      </c>
      <c r="P3639" t="s">
        <v>31</v>
      </c>
      <c r="Q3639" t="s">
        <v>40</v>
      </c>
      <c r="R3639">
        <v>33</v>
      </c>
      <c r="S3639" t="s">
        <v>31</v>
      </c>
      <c r="T3639">
        <v>26.297999999999998</v>
      </c>
      <c r="U3639">
        <v>33542720</v>
      </c>
      <c r="V3639">
        <v>28932920</v>
      </c>
      <c r="W3639">
        <v>86.256928478072098</v>
      </c>
      <c r="X3639">
        <v>758284</v>
      </c>
      <c r="Y3639">
        <v>259</v>
      </c>
      <c r="Z3639" t="s">
        <v>41</v>
      </c>
    </row>
    <row r="3640" spans="1:26" x14ac:dyDescent="0.2">
      <c r="A3640" t="s">
        <v>11308</v>
      </c>
      <c r="B3640" t="s">
        <v>11374</v>
      </c>
      <c r="C3640" t="s">
        <v>11375</v>
      </c>
      <c r="D3640" t="s">
        <v>28</v>
      </c>
      <c r="E3640" t="s">
        <v>1341</v>
      </c>
      <c r="F3640" t="s">
        <v>30</v>
      </c>
      <c r="G3640" t="s">
        <v>11376</v>
      </c>
      <c r="H3640" t="s">
        <v>32</v>
      </c>
      <c r="I3640" t="s">
        <v>2010</v>
      </c>
      <c r="J3640" t="s">
        <v>11377</v>
      </c>
      <c r="K3640" t="s">
        <v>34</v>
      </c>
      <c r="L3640" t="s">
        <v>35</v>
      </c>
      <c r="M3640" t="s">
        <v>36</v>
      </c>
      <c r="N3640" t="s">
        <v>37</v>
      </c>
      <c r="O3640" t="s">
        <v>11313</v>
      </c>
      <c r="P3640" t="s">
        <v>31</v>
      </c>
      <c r="Q3640" t="s">
        <v>45</v>
      </c>
      <c r="R3640">
        <v>40</v>
      </c>
      <c r="S3640" t="s">
        <v>31</v>
      </c>
      <c r="T3640">
        <v>21.4</v>
      </c>
      <c r="U3640">
        <v>29708434</v>
      </c>
      <c r="V3640">
        <v>25799390</v>
      </c>
      <c r="W3640">
        <v>86.841972215701404</v>
      </c>
      <c r="X3640">
        <v>452182</v>
      </c>
      <c r="Y3640">
        <v>143</v>
      </c>
      <c r="Z3640" t="s">
        <v>41</v>
      </c>
    </row>
    <row r="3641" spans="1:26" x14ac:dyDescent="0.2">
      <c r="A3641" t="s">
        <v>11308</v>
      </c>
      <c r="B3641" t="s">
        <v>11378</v>
      </c>
      <c r="C3641" t="s">
        <v>11379</v>
      </c>
      <c r="D3641" t="s">
        <v>28</v>
      </c>
      <c r="E3641" t="s">
        <v>1341</v>
      </c>
      <c r="F3641" t="s">
        <v>30</v>
      </c>
      <c r="G3641" t="s">
        <v>11380</v>
      </c>
      <c r="H3641" t="s">
        <v>32</v>
      </c>
      <c r="I3641" t="s">
        <v>2010</v>
      </c>
      <c r="J3641" t="s">
        <v>11381</v>
      </c>
      <c r="K3641" t="s">
        <v>34</v>
      </c>
      <c r="L3641" t="s">
        <v>35</v>
      </c>
      <c r="M3641" t="s">
        <v>36</v>
      </c>
      <c r="N3641" t="s">
        <v>37</v>
      </c>
      <c r="O3641" t="s">
        <v>11313</v>
      </c>
      <c r="P3641" t="s">
        <v>31</v>
      </c>
      <c r="Q3641" t="s">
        <v>40</v>
      </c>
      <c r="R3641">
        <v>34</v>
      </c>
      <c r="S3641" t="s">
        <v>31</v>
      </c>
      <c r="T3641">
        <v>24.803000000000001</v>
      </c>
      <c r="U3641">
        <v>31542958</v>
      </c>
      <c r="V3641">
        <v>28000136</v>
      </c>
      <c r="W3641">
        <v>88.768263268143698</v>
      </c>
      <c r="X3641">
        <v>532643</v>
      </c>
      <c r="Y3641">
        <v>208</v>
      </c>
      <c r="Z3641" t="s">
        <v>41</v>
      </c>
    </row>
    <row r="3642" spans="1:26" x14ac:dyDescent="0.2">
      <c r="A3642" t="s">
        <v>11308</v>
      </c>
      <c r="B3642" t="s">
        <v>11382</v>
      </c>
      <c r="C3642" t="s">
        <v>11383</v>
      </c>
      <c r="D3642" t="s">
        <v>28</v>
      </c>
      <c r="E3642" t="s">
        <v>1341</v>
      </c>
      <c r="F3642" t="s">
        <v>30</v>
      </c>
      <c r="G3642" t="s">
        <v>11384</v>
      </c>
      <c r="H3642" t="s">
        <v>32</v>
      </c>
      <c r="I3642" t="s">
        <v>2010</v>
      </c>
      <c r="J3642" t="s">
        <v>11385</v>
      </c>
      <c r="K3642" t="s">
        <v>34</v>
      </c>
      <c r="L3642" t="s">
        <v>35</v>
      </c>
      <c r="M3642" t="s">
        <v>36</v>
      </c>
      <c r="N3642" t="s">
        <v>37</v>
      </c>
      <c r="O3642" t="s">
        <v>11313</v>
      </c>
      <c r="P3642" t="s">
        <v>31</v>
      </c>
      <c r="Q3642" t="s">
        <v>45</v>
      </c>
      <c r="R3642">
        <v>27</v>
      </c>
      <c r="S3642" t="s">
        <v>31</v>
      </c>
      <c r="T3642">
        <v>19.78</v>
      </c>
      <c r="U3642">
        <v>33008550</v>
      </c>
      <c r="V3642">
        <v>28955015</v>
      </c>
      <c r="W3642">
        <v>87.719742309189598</v>
      </c>
      <c r="X3642">
        <v>312576</v>
      </c>
      <c r="Y3642">
        <v>103</v>
      </c>
      <c r="Z3642" t="s">
        <v>41</v>
      </c>
    </row>
    <row r="3643" spans="1:26" x14ac:dyDescent="0.2">
      <c r="A3643" t="s">
        <v>11308</v>
      </c>
      <c r="B3643" t="s">
        <v>11386</v>
      </c>
      <c r="C3643" t="s">
        <v>11387</v>
      </c>
      <c r="D3643" t="s">
        <v>28</v>
      </c>
      <c r="E3643" t="s">
        <v>1341</v>
      </c>
      <c r="F3643" t="s">
        <v>30</v>
      </c>
      <c r="G3643" t="s">
        <v>11388</v>
      </c>
      <c r="H3643" t="s">
        <v>32</v>
      </c>
      <c r="I3643" t="s">
        <v>2010</v>
      </c>
      <c r="J3643" t="s">
        <v>11389</v>
      </c>
      <c r="K3643" t="s">
        <v>34</v>
      </c>
      <c r="L3643" t="s">
        <v>35</v>
      </c>
      <c r="M3643" t="s">
        <v>36</v>
      </c>
      <c r="N3643" t="s">
        <v>37</v>
      </c>
      <c r="O3643" t="s">
        <v>11313</v>
      </c>
      <c r="P3643" t="s">
        <v>31</v>
      </c>
      <c r="Q3643" t="s">
        <v>40</v>
      </c>
      <c r="R3643">
        <v>38</v>
      </c>
      <c r="S3643" t="s">
        <v>31</v>
      </c>
      <c r="T3643">
        <v>20.239999999999998</v>
      </c>
      <c r="U3643">
        <v>39194996</v>
      </c>
      <c r="V3643">
        <v>34526723</v>
      </c>
      <c r="W3643">
        <v>88.089619909643602</v>
      </c>
      <c r="X3643">
        <v>334011</v>
      </c>
      <c r="Y3643">
        <v>117</v>
      </c>
      <c r="Z3643" t="s">
        <v>41</v>
      </c>
    </row>
    <row r="3644" spans="1:26" x14ac:dyDescent="0.2">
      <c r="A3644" t="s">
        <v>11308</v>
      </c>
      <c r="B3644" t="s">
        <v>11390</v>
      </c>
      <c r="C3644" t="s">
        <v>11391</v>
      </c>
      <c r="D3644" t="s">
        <v>28</v>
      </c>
      <c r="E3644" t="s">
        <v>1341</v>
      </c>
      <c r="F3644" t="s">
        <v>30</v>
      </c>
      <c r="G3644" t="s">
        <v>11392</v>
      </c>
      <c r="H3644" t="s">
        <v>32</v>
      </c>
      <c r="I3644" t="s">
        <v>2010</v>
      </c>
      <c r="J3644" t="s">
        <v>11393</v>
      </c>
      <c r="K3644" t="s">
        <v>34</v>
      </c>
      <c r="L3644" t="s">
        <v>35</v>
      </c>
      <c r="M3644" t="s">
        <v>36</v>
      </c>
      <c r="N3644" t="s">
        <v>37</v>
      </c>
      <c r="O3644" t="s">
        <v>11313</v>
      </c>
      <c r="P3644" t="s">
        <v>31</v>
      </c>
      <c r="Q3644" t="s">
        <v>40</v>
      </c>
      <c r="R3644">
        <v>18</v>
      </c>
      <c r="S3644" t="s">
        <v>31</v>
      </c>
      <c r="T3644">
        <v>17.43</v>
      </c>
      <c r="U3644">
        <v>40040910</v>
      </c>
      <c r="V3644">
        <v>32673407</v>
      </c>
      <c r="W3644">
        <v>81.600061037573795</v>
      </c>
      <c r="X3644">
        <v>653382</v>
      </c>
      <c r="Y3644">
        <v>254</v>
      </c>
      <c r="Z3644" t="s">
        <v>41</v>
      </c>
    </row>
    <row r="3645" spans="1:26" x14ac:dyDescent="0.2">
      <c r="A3645" t="s">
        <v>11308</v>
      </c>
      <c r="B3645" t="s">
        <v>11394</v>
      </c>
      <c r="C3645" t="s">
        <v>11395</v>
      </c>
      <c r="D3645" t="s">
        <v>28</v>
      </c>
      <c r="E3645" t="s">
        <v>1341</v>
      </c>
      <c r="F3645" t="s">
        <v>30</v>
      </c>
      <c r="G3645" t="s">
        <v>11396</v>
      </c>
      <c r="H3645" t="s">
        <v>32</v>
      </c>
      <c r="I3645" t="s">
        <v>2010</v>
      </c>
      <c r="J3645" t="s">
        <v>11397</v>
      </c>
      <c r="K3645" t="s">
        <v>34</v>
      </c>
      <c r="L3645" t="s">
        <v>35</v>
      </c>
      <c r="M3645" t="s">
        <v>36</v>
      </c>
      <c r="N3645" t="s">
        <v>37</v>
      </c>
      <c r="O3645" t="s">
        <v>11313</v>
      </c>
      <c r="P3645" t="s">
        <v>31</v>
      </c>
      <c r="Q3645" t="s">
        <v>40</v>
      </c>
      <c r="R3645">
        <v>14</v>
      </c>
      <c r="S3645" t="s">
        <v>31</v>
      </c>
      <c r="T3645">
        <v>21.125</v>
      </c>
      <c r="U3645">
        <v>49764120</v>
      </c>
      <c r="V3645">
        <v>43127360</v>
      </c>
      <c r="W3645">
        <v>86.663564029666304</v>
      </c>
      <c r="X3645">
        <v>610691</v>
      </c>
      <c r="Y3645">
        <v>205</v>
      </c>
      <c r="Z3645" t="s">
        <v>41</v>
      </c>
    </row>
    <row r="3646" spans="1:26" x14ac:dyDescent="0.2">
      <c r="A3646" t="s">
        <v>11308</v>
      </c>
      <c r="B3646" t="s">
        <v>11398</v>
      </c>
      <c r="C3646" t="s">
        <v>11399</v>
      </c>
      <c r="D3646" t="s">
        <v>28</v>
      </c>
      <c r="E3646" t="s">
        <v>1341</v>
      </c>
      <c r="F3646" t="s">
        <v>30</v>
      </c>
      <c r="G3646" t="s">
        <v>11400</v>
      </c>
      <c r="H3646" t="s">
        <v>32</v>
      </c>
      <c r="I3646" t="s">
        <v>2010</v>
      </c>
      <c r="J3646" t="s">
        <v>11401</v>
      </c>
      <c r="K3646" t="s">
        <v>34</v>
      </c>
      <c r="L3646" t="s">
        <v>35</v>
      </c>
      <c r="M3646" t="s">
        <v>36</v>
      </c>
      <c r="N3646" t="s">
        <v>37</v>
      </c>
      <c r="O3646" t="s">
        <v>11313</v>
      </c>
      <c r="P3646" t="s">
        <v>31</v>
      </c>
      <c r="Q3646" t="s">
        <v>40</v>
      </c>
      <c r="R3646">
        <v>39</v>
      </c>
      <c r="S3646" t="s">
        <v>31</v>
      </c>
      <c r="T3646">
        <v>23.41</v>
      </c>
      <c r="U3646">
        <v>82875450</v>
      </c>
      <c r="V3646">
        <v>64087506</v>
      </c>
      <c r="W3646">
        <v>77.329904091018506</v>
      </c>
      <c r="X3646">
        <v>621215</v>
      </c>
      <c r="Y3646">
        <v>228</v>
      </c>
      <c r="Z3646" t="s">
        <v>41</v>
      </c>
    </row>
    <row r="3647" spans="1:26" x14ac:dyDescent="0.2">
      <c r="A3647" t="s">
        <v>11308</v>
      </c>
      <c r="B3647" t="s">
        <v>11402</v>
      </c>
      <c r="C3647" t="s">
        <v>11403</v>
      </c>
      <c r="D3647" t="s">
        <v>28</v>
      </c>
      <c r="E3647" t="s">
        <v>1341</v>
      </c>
      <c r="F3647" t="s">
        <v>30</v>
      </c>
      <c r="G3647" t="s">
        <v>11404</v>
      </c>
      <c r="H3647" t="s">
        <v>32</v>
      </c>
      <c r="I3647" t="s">
        <v>2010</v>
      </c>
      <c r="J3647" t="s">
        <v>11405</v>
      </c>
      <c r="K3647" t="s">
        <v>34</v>
      </c>
      <c r="L3647" t="s">
        <v>35</v>
      </c>
      <c r="M3647" t="s">
        <v>36</v>
      </c>
      <c r="N3647" t="s">
        <v>37</v>
      </c>
      <c r="O3647" t="s">
        <v>11313</v>
      </c>
      <c r="P3647" t="s">
        <v>31</v>
      </c>
      <c r="Q3647" t="s">
        <v>40</v>
      </c>
      <c r="R3647">
        <v>40</v>
      </c>
      <c r="S3647" t="s">
        <v>31</v>
      </c>
      <c r="T3647">
        <v>21.452000000000002</v>
      </c>
      <c r="U3647">
        <v>48803466</v>
      </c>
      <c r="V3647">
        <v>43048303</v>
      </c>
      <c r="W3647">
        <v>88.2074707562778</v>
      </c>
      <c r="X3647">
        <v>431831</v>
      </c>
      <c r="Y3647">
        <v>185</v>
      </c>
      <c r="Z3647" t="s">
        <v>41</v>
      </c>
    </row>
    <row r="3648" spans="1:26" x14ac:dyDescent="0.2">
      <c r="A3648" t="s">
        <v>11308</v>
      </c>
      <c r="B3648" t="s">
        <v>11406</v>
      </c>
      <c r="C3648" t="s">
        <v>11407</v>
      </c>
      <c r="D3648" t="s">
        <v>28</v>
      </c>
      <c r="E3648" t="s">
        <v>1341</v>
      </c>
      <c r="F3648" t="s">
        <v>30</v>
      </c>
      <c r="G3648" t="s">
        <v>11408</v>
      </c>
      <c r="H3648" t="s">
        <v>32</v>
      </c>
      <c r="I3648" t="s">
        <v>2010</v>
      </c>
      <c r="J3648" t="s">
        <v>11409</v>
      </c>
      <c r="K3648" t="s">
        <v>34</v>
      </c>
      <c r="L3648" t="s">
        <v>35</v>
      </c>
      <c r="M3648" t="s">
        <v>36</v>
      </c>
      <c r="N3648" t="s">
        <v>37</v>
      </c>
      <c r="O3648" t="s">
        <v>11313</v>
      </c>
      <c r="P3648" t="s">
        <v>31</v>
      </c>
      <c r="Q3648" t="s">
        <v>40</v>
      </c>
      <c r="R3648">
        <v>30</v>
      </c>
      <c r="S3648" t="s">
        <v>31</v>
      </c>
      <c r="T3648">
        <v>22.144274376417201</v>
      </c>
      <c r="U3648">
        <v>54080942</v>
      </c>
      <c r="V3648">
        <v>47385532</v>
      </c>
      <c r="W3648">
        <v>87.619649820448799</v>
      </c>
      <c r="X3648">
        <v>280076</v>
      </c>
      <c r="Y3648">
        <v>82</v>
      </c>
      <c r="Z3648" t="s">
        <v>41</v>
      </c>
    </row>
    <row r="3649" spans="1:26" x14ac:dyDescent="0.2">
      <c r="A3649" t="s">
        <v>11308</v>
      </c>
      <c r="B3649" t="s">
        <v>11410</v>
      </c>
      <c r="C3649" t="s">
        <v>11411</v>
      </c>
      <c r="D3649" t="s">
        <v>28</v>
      </c>
      <c r="E3649" t="s">
        <v>1341</v>
      </c>
      <c r="F3649" t="s">
        <v>30</v>
      </c>
      <c r="G3649" t="s">
        <v>11412</v>
      </c>
      <c r="H3649" t="s">
        <v>32</v>
      </c>
      <c r="I3649" t="s">
        <v>2010</v>
      </c>
      <c r="J3649" t="s">
        <v>11413</v>
      </c>
      <c r="K3649" t="s">
        <v>34</v>
      </c>
      <c r="L3649" t="s">
        <v>35</v>
      </c>
      <c r="M3649" t="s">
        <v>36</v>
      </c>
      <c r="N3649" t="s">
        <v>37</v>
      </c>
      <c r="O3649" t="s">
        <v>11313</v>
      </c>
      <c r="P3649" t="s">
        <v>31</v>
      </c>
      <c r="Q3649" t="s">
        <v>40</v>
      </c>
      <c r="R3649">
        <v>28</v>
      </c>
      <c r="S3649" t="s">
        <v>31</v>
      </c>
      <c r="T3649">
        <v>18.0697278911565</v>
      </c>
      <c r="U3649">
        <v>40540596</v>
      </c>
      <c r="V3649">
        <v>35250423</v>
      </c>
      <c r="W3649">
        <v>86.950924451135407</v>
      </c>
      <c r="X3649">
        <v>364297</v>
      </c>
      <c r="Y3649">
        <v>196</v>
      </c>
      <c r="Z3649" t="s">
        <v>41</v>
      </c>
    </row>
    <row r="3650" spans="1:26" x14ac:dyDescent="0.2">
      <c r="A3650" t="s">
        <v>11308</v>
      </c>
      <c r="B3650" t="s">
        <v>11414</v>
      </c>
      <c r="C3650" t="s">
        <v>11415</v>
      </c>
      <c r="D3650" t="s">
        <v>28</v>
      </c>
      <c r="E3650" t="s">
        <v>1341</v>
      </c>
      <c r="F3650" t="s">
        <v>30</v>
      </c>
      <c r="G3650" t="s">
        <v>11416</v>
      </c>
      <c r="H3650" t="s">
        <v>32</v>
      </c>
      <c r="I3650" t="s">
        <v>2010</v>
      </c>
      <c r="J3650" t="s">
        <v>11417</v>
      </c>
      <c r="K3650" t="s">
        <v>34</v>
      </c>
      <c r="L3650" t="s">
        <v>35</v>
      </c>
      <c r="M3650" t="s">
        <v>36</v>
      </c>
      <c r="N3650" t="s">
        <v>37</v>
      </c>
      <c r="O3650" t="s">
        <v>11313</v>
      </c>
      <c r="P3650" t="s">
        <v>31</v>
      </c>
      <c r="Q3650" t="s">
        <v>40</v>
      </c>
      <c r="R3650">
        <v>30</v>
      </c>
      <c r="S3650" t="s">
        <v>31</v>
      </c>
      <c r="T3650">
        <v>26.674874320303701</v>
      </c>
      <c r="U3650">
        <v>42433232</v>
      </c>
      <c r="V3650">
        <v>37284120</v>
      </c>
      <c r="W3650">
        <v>87.865378720150304</v>
      </c>
      <c r="X3650">
        <v>450422</v>
      </c>
      <c r="Y3650">
        <v>158</v>
      </c>
      <c r="Z3650" t="s">
        <v>41</v>
      </c>
    </row>
    <row r="3651" spans="1:26" x14ac:dyDescent="0.2">
      <c r="A3651" t="s">
        <v>11308</v>
      </c>
      <c r="B3651" t="s">
        <v>11418</v>
      </c>
      <c r="C3651" t="s">
        <v>11419</v>
      </c>
      <c r="D3651" t="s">
        <v>28</v>
      </c>
      <c r="E3651" t="s">
        <v>1341</v>
      </c>
      <c r="F3651" t="s">
        <v>30</v>
      </c>
      <c r="G3651" t="s">
        <v>11420</v>
      </c>
      <c r="H3651" t="s">
        <v>32</v>
      </c>
      <c r="I3651" t="s">
        <v>2010</v>
      </c>
      <c r="J3651" t="s">
        <v>11421</v>
      </c>
      <c r="K3651" t="s">
        <v>34</v>
      </c>
      <c r="L3651" t="s">
        <v>35</v>
      </c>
      <c r="M3651" t="s">
        <v>36</v>
      </c>
      <c r="N3651" t="s">
        <v>37</v>
      </c>
      <c r="O3651" t="s">
        <v>11313</v>
      </c>
      <c r="P3651" t="s">
        <v>31</v>
      </c>
      <c r="Q3651" t="s">
        <v>45</v>
      </c>
      <c r="R3651">
        <v>26</v>
      </c>
      <c r="S3651" t="s">
        <v>31</v>
      </c>
      <c r="T3651">
        <v>21.09375</v>
      </c>
      <c r="U3651">
        <v>1055828</v>
      </c>
      <c r="V3651">
        <v>922182</v>
      </c>
      <c r="W3651">
        <v>87.342067079107593</v>
      </c>
      <c r="X3651">
        <v>160261</v>
      </c>
      <c r="Y3651">
        <v>108</v>
      </c>
      <c r="Z3651" t="s">
        <v>31</v>
      </c>
    </row>
    <row r="3652" spans="1:26" x14ac:dyDescent="0.2">
      <c r="A3652" t="s">
        <v>11308</v>
      </c>
      <c r="B3652" t="s">
        <v>11422</v>
      </c>
      <c r="C3652" t="s">
        <v>11423</v>
      </c>
      <c r="D3652" t="s">
        <v>28</v>
      </c>
      <c r="E3652" t="s">
        <v>1341</v>
      </c>
      <c r="F3652" t="s">
        <v>30</v>
      </c>
      <c r="G3652" t="s">
        <v>11424</v>
      </c>
      <c r="H3652" t="s">
        <v>32</v>
      </c>
      <c r="I3652" t="s">
        <v>2010</v>
      </c>
      <c r="J3652" t="s">
        <v>11425</v>
      </c>
      <c r="K3652" t="s">
        <v>34</v>
      </c>
      <c r="L3652" t="s">
        <v>35</v>
      </c>
      <c r="M3652" t="s">
        <v>36</v>
      </c>
      <c r="N3652" t="s">
        <v>37</v>
      </c>
      <c r="O3652" t="s">
        <v>11313</v>
      </c>
      <c r="P3652" t="s">
        <v>31</v>
      </c>
      <c r="Q3652" t="s">
        <v>45</v>
      </c>
      <c r="R3652">
        <v>29</v>
      </c>
      <c r="S3652" t="s">
        <v>31</v>
      </c>
      <c r="T3652">
        <v>72</v>
      </c>
      <c r="U3652">
        <v>37172806</v>
      </c>
      <c r="V3652">
        <v>34116948</v>
      </c>
      <c r="W3652">
        <v>91.779318461996098</v>
      </c>
      <c r="X3652">
        <v>462527</v>
      </c>
      <c r="Y3652">
        <v>218</v>
      </c>
      <c r="Z3652" t="s">
        <v>41</v>
      </c>
    </row>
    <row r="3653" spans="1:26" x14ac:dyDescent="0.2">
      <c r="A3653" t="s">
        <v>11308</v>
      </c>
      <c r="B3653" t="s">
        <v>11426</v>
      </c>
      <c r="C3653" t="s">
        <v>11427</v>
      </c>
      <c r="D3653" t="s">
        <v>28</v>
      </c>
      <c r="E3653" t="s">
        <v>1341</v>
      </c>
      <c r="F3653" t="s">
        <v>30</v>
      </c>
      <c r="G3653" t="s">
        <v>11428</v>
      </c>
      <c r="H3653" t="s">
        <v>32</v>
      </c>
      <c r="I3653" t="s">
        <v>2010</v>
      </c>
      <c r="J3653" t="s">
        <v>11429</v>
      </c>
      <c r="K3653" t="s">
        <v>34</v>
      </c>
      <c r="L3653" t="s">
        <v>35</v>
      </c>
      <c r="M3653" t="s">
        <v>36</v>
      </c>
      <c r="N3653" t="s">
        <v>37</v>
      </c>
      <c r="O3653" t="s">
        <v>11313</v>
      </c>
      <c r="P3653" t="s">
        <v>31</v>
      </c>
      <c r="Q3653" t="s">
        <v>40</v>
      </c>
      <c r="R3653">
        <v>36</v>
      </c>
      <c r="S3653" t="s">
        <v>31</v>
      </c>
      <c r="T3653">
        <v>19.376999999999999</v>
      </c>
      <c r="U3653">
        <v>44013374</v>
      </c>
      <c r="V3653">
        <v>38581763</v>
      </c>
      <c r="W3653">
        <v>87.6591805936078</v>
      </c>
      <c r="X3653">
        <v>427785</v>
      </c>
      <c r="Y3653">
        <v>161</v>
      </c>
      <c r="Z3653" t="s">
        <v>41</v>
      </c>
    </row>
    <row r="3654" spans="1:26" x14ac:dyDescent="0.2">
      <c r="A3654" t="s">
        <v>11308</v>
      </c>
      <c r="B3654" t="s">
        <v>11430</v>
      </c>
      <c r="C3654" t="s">
        <v>11431</v>
      </c>
      <c r="D3654" t="s">
        <v>28</v>
      </c>
      <c r="E3654" t="s">
        <v>1341</v>
      </c>
      <c r="F3654" t="s">
        <v>30</v>
      </c>
      <c r="G3654" t="s">
        <v>11432</v>
      </c>
      <c r="H3654" t="s">
        <v>32</v>
      </c>
      <c r="I3654" t="s">
        <v>2010</v>
      </c>
      <c r="J3654" t="s">
        <v>11433</v>
      </c>
      <c r="K3654" t="s">
        <v>34</v>
      </c>
      <c r="L3654" t="s">
        <v>35</v>
      </c>
      <c r="M3654" t="s">
        <v>36</v>
      </c>
      <c r="N3654" t="s">
        <v>37</v>
      </c>
      <c r="O3654" t="s">
        <v>11313</v>
      </c>
      <c r="P3654" t="s">
        <v>31</v>
      </c>
      <c r="Q3654" t="s">
        <v>45</v>
      </c>
      <c r="R3654">
        <v>45</v>
      </c>
      <c r="S3654" t="s">
        <v>31</v>
      </c>
      <c r="T3654">
        <v>21.321000000000002</v>
      </c>
      <c r="U3654">
        <v>33032418</v>
      </c>
      <c r="V3654">
        <v>28550320</v>
      </c>
      <c r="W3654">
        <v>86.431214330116603</v>
      </c>
      <c r="X3654">
        <v>417703</v>
      </c>
      <c r="Y3654">
        <v>186</v>
      </c>
      <c r="Z3654" t="s">
        <v>41</v>
      </c>
    </row>
    <row r="3655" spans="1:26" x14ac:dyDescent="0.2">
      <c r="A3655" t="s">
        <v>11308</v>
      </c>
      <c r="B3655" t="s">
        <v>11434</v>
      </c>
      <c r="C3655" t="s">
        <v>11435</v>
      </c>
      <c r="D3655" t="s">
        <v>28</v>
      </c>
      <c r="E3655" t="s">
        <v>1341</v>
      </c>
      <c r="F3655" t="s">
        <v>30</v>
      </c>
      <c r="G3655" t="s">
        <v>11436</v>
      </c>
      <c r="H3655" t="s">
        <v>32</v>
      </c>
      <c r="I3655" t="s">
        <v>2010</v>
      </c>
      <c r="J3655" t="s">
        <v>11437</v>
      </c>
      <c r="K3655" t="s">
        <v>34</v>
      </c>
      <c r="L3655" t="s">
        <v>35</v>
      </c>
      <c r="M3655" t="s">
        <v>36</v>
      </c>
      <c r="N3655" t="s">
        <v>37</v>
      </c>
      <c r="O3655" t="s">
        <v>11313</v>
      </c>
      <c r="P3655" t="s">
        <v>31</v>
      </c>
      <c r="Q3655" t="s">
        <v>45</v>
      </c>
      <c r="R3655">
        <v>36</v>
      </c>
      <c r="S3655" t="s">
        <v>31</v>
      </c>
      <c r="T3655">
        <v>22.32</v>
      </c>
      <c r="U3655">
        <v>44776834</v>
      </c>
      <c r="V3655">
        <v>39989962</v>
      </c>
      <c r="W3655">
        <v>89.309489813415595</v>
      </c>
      <c r="X3655">
        <v>515572</v>
      </c>
      <c r="Y3655">
        <v>220</v>
      </c>
      <c r="Z3655" t="s">
        <v>41</v>
      </c>
    </row>
    <row r="3656" spans="1:26" x14ac:dyDescent="0.2">
      <c r="A3656" t="s">
        <v>11308</v>
      </c>
      <c r="B3656" t="s">
        <v>11438</v>
      </c>
      <c r="C3656" t="s">
        <v>11439</v>
      </c>
      <c r="D3656" t="s">
        <v>28</v>
      </c>
      <c r="E3656" t="s">
        <v>1341</v>
      </c>
      <c r="F3656" t="s">
        <v>30</v>
      </c>
      <c r="G3656" t="s">
        <v>11440</v>
      </c>
      <c r="H3656" t="s">
        <v>32</v>
      </c>
      <c r="I3656" t="s">
        <v>2010</v>
      </c>
      <c r="J3656" t="s">
        <v>11441</v>
      </c>
      <c r="K3656" t="s">
        <v>34</v>
      </c>
      <c r="L3656" t="s">
        <v>35</v>
      </c>
      <c r="M3656" t="s">
        <v>36</v>
      </c>
      <c r="N3656" t="s">
        <v>37</v>
      </c>
      <c r="O3656" t="s">
        <v>11313</v>
      </c>
      <c r="P3656" t="s">
        <v>31</v>
      </c>
      <c r="Q3656" t="s">
        <v>45</v>
      </c>
      <c r="R3656">
        <v>35</v>
      </c>
      <c r="S3656" t="s">
        <v>31</v>
      </c>
      <c r="T3656">
        <v>19.921875</v>
      </c>
      <c r="U3656">
        <v>42066918</v>
      </c>
      <c r="V3656">
        <v>37454606</v>
      </c>
      <c r="W3656">
        <v>89.035773906707405</v>
      </c>
      <c r="X3656">
        <v>318951</v>
      </c>
      <c r="Y3656">
        <v>133</v>
      </c>
      <c r="Z3656" t="s">
        <v>41</v>
      </c>
    </row>
    <row r="3657" spans="1:26" x14ac:dyDescent="0.2">
      <c r="A3657" t="s">
        <v>11308</v>
      </c>
      <c r="B3657" t="s">
        <v>11442</v>
      </c>
      <c r="C3657" t="s">
        <v>11443</v>
      </c>
      <c r="D3657" t="s">
        <v>28</v>
      </c>
      <c r="E3657" t="s">
        <v>1341</v>
      </c>
      <c r="F3657" t="s">
        <v>30</v>
      </c>
      <c r="G3657" t="s">
        <v>11444</v>
      </c>
      <c r="H3657" t="s">
        <v>32</v>
      </c>
      <c r="I3657" t="s">
        <v>2010</v>
      </c>
      <c r="J3657" t="s">
        <v>11445</v>
      </c>
      <c r="K3657" t="s">
        <v>34</v>
      </c>
      <c r="L3657" t="s">
        <v>35</v>
      </c>
      <c r="M3657" t="s">
        <v>36</v>
      </c>
      <c r="N3657" t="s">
        <v>37</v>
      </c>
      <c r="O3657" t="s">
        <v>11313</v>
      </c>
      <c r="P3657" t="s">
        <v>31</v>
      </c>
      <c r="Q3657" t="s">
        <v>40</v>
      </c>
      <c r="R3657">
        <v>26</v>
      </c>
      <c r="S3657" t="s">
        <v>31</v>
      </c>
      <c r="T3657">
        <v>21.146319909102399</v>
      </c>
      <c r="U3657">
        <v>39208792</v>
      </c>
      <c r="V3657">
        <v>34451439</v>
      </c>
      <c r="W3657">
        <v>87.866616752691598</v>
      </c>
      <c r="X3657">
        <v>462549</v>
      </c>
      <c r="Y3657">
        <v>164</v>
      </c>
      <c r="Z3657" t="s">
        <v>41</v>
      </c>
    </row>
    <row r="3658" spans="1:26" x14ac:dyDescent="0.2">
      <c r="A3658" t="s">
        <v>11308</v>
      </c>
      <c r="B3658" t="s">
        <v>11446</v>
      </c>
      <c r="C3658" t="s">
        <v>11447</v>
      </c>
      <c r="D3658" t="s">
        <v>28</v>
      </c>
      <c r="E3658" t="s">
        <v>1341</v>
      </c>
      <c r="F3658" t="s">
        <v>30</v>
      </c>
      <c r="G3658" t="s">
        <v>11448</v>
      </c>
      <c r="H3658" t="s">
        <v>32</v>
      </c>
      <c r="I3658" t="s">
        <v>2010</v>
      </c>
      <c r="J3658" t="s">
        <v>11449</v>
      </c>
      <c r="K3658" t="s">
        <v>34</v>
      </c>
      <c r="L3658" t="s">
        <v>35</v>
      </c>
      <c r="M3658" t="s">
        <v>36</v>
      </c>
      <c r="N3658" t="s">
        <v>37</v>
      </c>
      <c r="O3658" t="s">
        <v>11313</v>
      </c>
      <c r="P3658" t="s">
        <v>31</v>
      </c>
      <c r="Q3658" t="s">
        <v>45</v>
      </c>
      <c r="R3658">
        <v>71</v>
      </c>
      <c r="S3658" t="s">
        <v>31</v>
      </c>
      <c r="T3658">
        <v>21.64</v>
      </c>
      <c r="U3658">
        <v>40503682</v>
      </c>
      <c r="V3658">
        <v>35833782</v>
      </c>
      <c r="W3658">
        <v>88.470430910453999</v>
      </c>
      <c r="X3658">
        <v>466428</v>
      </c>
      <c r="Y3658">
        <v>139</v>
      </c>
      <c r="Z3658" t="s">
        <v>41</v>
      </c>
    </row>
    <row r="3659" spans="1:26" x14ac:dyDescent="0.2">
      <c r="A3659" t="s">
        <v>11308</v>
      </c>
      <c r="B3659" t="s">
        <v>11450</v>
      </c>
      <c r="C3659" t="s">
        <v>11451</v>
      </c>
      <c r="D3659" t="s">
        <v>28</v>
      </c>
      <c r="E3659" t="s">
        <v>1341</v>
      </c>
      <c r="F3659" t="s">
        <v>30</v>
      </c>
      <c r="G3659" t="s">
        <v>11452</v>
      </c>
      <c r="H3659" t="s">
        <v>32</v>
      </c>
      <c r="I3659" t="s">
        <v>2010</v>
      </c>
      <c r="J3659" t="s">
        <v>11453</v>
      </c>
      <c r="K3659" t="s">
        <v>34</v>
      </c>
      <c r="L3659" t="s">
        <v>35</v>
      </c>
      <c r="M3659" t="s">
        <v>36</v>
      </c>
      <c r="N3659" t="s">
        <v>37</v>
      </c>
      <c r="O3659" t="s">
        <v>11313</v>
      </c>
      <c r="P3659" t="s">
        <v>31</v>
      </c>
      <c r="Q3659" t="s">
        <v>40</v>
      </c>
      <c r="R3659">
        <v>27</v>
      </c>
      <c r="S3659" t="s">
        <v>31</v>
      </c>
      <c r="T3659">
        <v>27.681660899653998</v>
      </c>
      <c r="U3659">
        <v>37780772</v>
      </c>
      <c r="V3659">
        <v>32757995</v>
      </c>
      <c r="W3659">
        <v>86.705467532532197</v>
      </c>
      <c r="X3659">
        <v>278095</v>
      </c>
      <c r="Y3659">
        <v>137</v>
      </c>
      <c r="Z3659" t="s">
        <v>41</v>
      </c>
    </row>
    <row r="3660" spans="1:26" x14ac:dyDescent="0.2">
      <c r="A3660" t="s">
        <v>11308</v>
      </c>
      <c r="B3660" t="s">
        <v>11454</v>
      </c>
      <c r="C3660" t="s">
        <v>11455</v>
      </c>
      <c r="D3660" t="s">
        <v>28</v>
      </c>
      <c r="E3660" t="s">
        <v>1341</v>
      </c>
      <c r="F3660" t="s">
        <v>30</v>
      </c>
      <c r="G3660" t="s">
        <v>11456</v>
      </c>
      <c r="H3660" t="s">
        <v>32</v>
      </c>
      <c r="I3660" t="s">
        <v>2010</v>
      </c>
      <c r="J3660" t="s">
        <v>11457</v>
      </c>
      <c r="K3660" t="s">
        <v>34</v>
      </c>
      <c r="L3660" t="s">
        <v>35</v>
      </c>
      <c r="M3660" t="s">
        <v>36</v>
      </c>
      <c r="N3660" t="s">
        <v>37</v>
      </c>
      <c r="O3660" t="s">
        <v>11313</v>
      </c>
      <c r="P3660" t="s">
        <v>31</v>
      </c>
      <c r="Q3660" t="s">
        <v>45</v>
      </c>
      <c r="R3660">
        <v>27</v>
      </c>
      <c r="S3660" t="s">
        <v>31</v>
      </c>
      <c r="T3660">
        <v>18.8706633763972</v>
      </c>
      <c r="U3660">
        <v>83700468</v>
      </c>
      <c r="V3660">
        <v>72127499</v>
      </c>
      <c r="W3660">
        <v>86.173352101209304</v>
      </c>
      <c r="X3660">
        <v>463703</v>
      </c>
      <c r="Y3660">
        <v>155</v>
      </c>
      <c r="Z3660" t="s">
        <v>41</v>
      </c>
    </row>
    <row r="3661" spans="1:26" x14ac:dyDescent="0.2">
      <c r="A3661" t="s">
        <v>11308</v>
      </c>
      <c r="B3661" t="s">
        <v>11458</v>
      </c>
      <c r="C3661" t="s">
        <v>11459</v>
      </c>
      <c r="D3661" t="s">
        <v>28</v>
      </c>
      <c r="E3661" t="s">
        <v>1341</v>
      </c>
      <c r="F3661" t="s">
        <v>30</v>
      </c>
      <c r="G3661" t="s">
        <v>11460</v>
      </c>
      <c r="H3661" t="s">
        <v>32</v>
      </c>
      <c r="I3661" t="s">
        <v>2010</v>
      </c>
      <c r="J3661" t="s">
        <v>11461</v>
      </c>
      <c r="K3661" t="s">
        <v>34</v>
      </c>
      <c r="L3661" t="s">
        <v>35</v>
      </c>
      <c r="M3661" t="s">
        <v>36</v>
      </c>
      <c r="N3661" t="s">
        <v>37</v>
      </c>
      <c r="O3661" t="s">
        <v>11313</v>
      </c>
      <c r="P3661" t="s">
        <v>31</v>
      </c>
      <c r="Q3661" t="s">
        <v>40</v>
      </c>
      <c r="R3661">
        <v>32</v>
      </c>
      <c r="S3661" t="s">
        <v>31</v>
      </c>
      <c r="T3661">
        <v>19.100091827364601</v>
      </c>
      <c r="U3661">
        <v>55748872</v>
      </c>
      <c r="V3661">
        <v>48271264</v>
      </c>
      <c r="W3661">
        <v>86.586978836092001</v>
      </c>
      <c r="X3661">
        <v>327098</v>
      </c>
      <c r="Y3661">
        <v>113</v>
      </c>
      <c r="Z3661" t="s">
        <v>41</v>
      </c>
    </row>
    <row r="3662" spans="1:26" x14ac:dyDescent="0.2">
      <c r="A3662" t="s">
        <v>11308</v>
      </c>
      <c r="B3662" t="s">
        <v>11462</v>
      </c>
      <c r="C3662" t="s">
        <v>11463</v>
      </c>
      <c r="D3662" t="s">
        <v>28</v>
      </c>
      <c r="E3662" t="s">
        <v>1341</v>
      </c>
      <c r="F3662" t="s">
        <v>30</v>
      </c>
      <c r="G3662" t="s">
        <v>11464</v>
      </c>
      <c r="H3662" t="s">
        <v>32</v>
      </c>
      <c r="I3662" t="s">
        <v>2010</v>
      </c>
      <c r="J3662" t="s">
        <v>11465</v>
      </c>
      <c r="K3662" t="s">
        <v>34</v>
      </c>
      <c r="L3662" t="s">
        <v>35</v>
      </c>
      <c r="M3662" t="s">
        <v>36</v>
      </c>
      <c r="N3662" t="s">
        <v>37</v>
      </c>
      <c r="O3662" t="s">
        <v>11313</v>
      </c>
      <c r="P3662" t="s">
        <v>31</v>
      </c>
      <c r="Q3662" t="s">
        <v>40</v>
      </c>
      <c r="R3662">
        <v>41</v>
      </c>
      <c r="S3662" t="s">
        <v>31</v>
      </c>
      <c r="T3662">
        <v>21.34</v>
      </c>
      <c r="U3662">
        <v>46248916</v>
      </c>
      <c r="V3662">
        <v>40983875</v>
      </c>
      <c r="W3662">
        <v>88.615860747957896</v>
      </c>
      <c r="X3662">
        <v>512058</v>
      </c>
      <c r="Y3662">
        <v>154</v>
      </c>
      <c r="Z3662" t="s">
        <v>41</v>
      </c>
    </row>
    <row r="3663" spans="1:26" x14ac:dyDescent="0.2">
      <c r="A3663" t="s">
        <v>11308</v>
      </c>
      <c r="B3663" t="s">
        <v>11466</v>
      </c>
      <c r="C3663" t="s">
        <v>11467</v>
      </c>
      <c r="D3663" t="s">
        <v>28</v>
      </c>
      <c r="E3663" t="s">
        <v>1341</v>
      </c>
      <c r="F3663" t="s">
        <v>30</v>
      </c>
      <c r="G3663" t="s">
        <v>11468</v>
      </c>
      <c r="H3663" t="s">
        <v>32</v>
      </c>
      <c r="I3663" t="s">
        <v>2010</v>
      </c>
      <c r="J3663" t="s">
        <v>11469</v>
      </c>
      <c r="K3663" t="s">
        <v>34</v>
      </c>
      <c r="L3663" t="s">
        <v>35</v>
      </c>
      <c r="M3663" t="s">
        <v>36</v>
      </c>
      <c r="N3663" t="s">
        <v>37</v>
      </c>
      <c r="O3663" t="s">
        <v>11313</v>
      </c>
      <c r="P3663" t="s">
        <v>31</v>
      </c>
      <c r="Q3663" t="s">
        <v>45</v>
      </c>
      <c r="R3663">
        <v>56</v>
      </c>
      <c r="S3663" t="s">
        <v>31</v>
      </c>
      <c r="T3663">
        <v>20</v>
      </c>
      <c r="U3663">
        <v>34765334</v>
      </c>
      <c r="V3663">
        <v>29792922</v>
      </c>
      <c r="W3663">
        <v>85.697212056124599</v>
      </c>
      <c r="X3663">
        <v>511347</v>
      </c>
      <c r="Y3663">
        <v>185</v>
      </c>
      <c r="Z3663" t="s">
        <v>41</v>
      </c>
    </row>
    <row r="3664" spans="1:26" x14ac:dyDescent="0.2">
      <c r="A3664" t="s">
        <v>11308</v>
      </c>
      <c r="B3664" t="s">
        <v>11470</v>
      </c>
      <c r="C3664" t="s">
        <v>11471</v>
      </c>
      <c r="D3664" t="s">
        <v>28</v>
      </c>
      <c r="E3664" t="s">
        <v>1341</v>
      </c>
      <c r="F3664" t="s">
        <v>30</v>
      </c>
      <c r="G3664" t="s">
        <v>11472</v>
      </c>
      <c r="H3664" t="s">
        <v>32</v>
      </c>
      <c r="I3664" t="s">
        <v>2010</v>
      </c>
      <c r="J3664" t="s">
        <v>11473</v>
      </c>
      <c r="K3664" t="s">
        <v>34</v>
      </c>
      <c r="L3664" t="s">
        <v>35</v>
      </c>
      <c r="M3664" t="s">
        <v>36</v>
      </c>
      <c r="N3664" t="s">
        <v>37</v>
      </c>
      <c r="O3664" t="s">
        <v>11313</v>
      </c>
      <c r="P3664" t="s">
        <v>31</v>
      </c>
      <c r="Q3664" t="s">
        <v>40</v>
      </c>
      <c r="R3664">
        <v>39</v>
      </c>
      <c r="S3664" t="s">
        <v>31</v>
      </c>
      <c r="T3664">
        <v>21.871449999999999</v>
      </c>
      <c r="U3664">
        <v>39215842</v>
      </c>
      <c r="V3664">
        <v>33896782</v>
      </c>
      <c r="W3664">
        <v>86.436450860853597</v>
      </c>
      <c r="X3664">
        <v>658285</v>
      </c>
      <c r="Y3664">
        <v>262</v>
      </c>
      <c r="Z3664" t="s">
        <v>41</v>
      </c>
    </row>
    <row r="3665" spans="1:26" x14ac:dyDescent="0.2">
      <c r="A3665" t="s">
        <v>11308</v>
      </c>
      <c r="B3665" t="s">
        <v>11474</v>
      </c>
      <c r="C3665" t="s">
        <v>11475</v>
      </c>
      <c r="D3665" t="s">
        <v>28</v>
      </c>
      <c r="E3665" t="s">
        <v>1341</v>
      </c>
      <c r="F3665" t="s">
        <v>30</v>
      </c>
      <c r="G3665" t="s">
        <v>11476</v>
      </c>
      <c r="H3665" t="s">
        <v>32</v>
      </c>
      <c r="I3665" t="s">
        <v>2010</v>
      </c>
      <c r="J3665" t="s">
        <v>11477</v>
      </c>
      <c r="K3665" t="s">
        <v>34</v>
      </c>
      <c r="L3665" t="s">
        <v>35</v>
      </c>
      <c r="M3665" t="s">
        <v>36</v>
      </c>
      <c r="N3665" t="s">
        <v>37</v>
      </c>
      <c r="O3665" t="s">
        <v>11313</v>
      </c>
      <c r="P3665" t="s">
        <v>31</v>
      </c>
      <c r="Q3665" t="s">
        <v>40</v>
      </c>
      <c r="R3665">
        <v>37</v>
      </c>
      <c r="S3665" t="s">
        <v>31</v>
      </c>
      <c r="T3665">
        <v>23.938989774631501</v>
      </c>
      <c r="U3665">
        <v>42831172</v>
      </c>
      <c r="V3665">
        <v>37647916</v>
      </c>
      <c r="W3665">
        <v>87.898402593326196</v>
      </c>
      <c r="X3665">
        <v>423183</v>
      </c>
      <c r="Y3665">
        <v>161</v>
      </c>
      <c r="Z3665" t="s">
        <v>41</v>
      </c>
    </row>
    <row r="3666" spans="1:26" x14ac:dyDescent="0.2">
      <c r="A3666" t="s">
        <v>11308</v>
      </c>
      <c r="B3666" t="s">
        <v>11478</v>
      </c>
      <c r="C3666" t="s">
        <v>11479</v>
      </c>
      <c r="D3666" t="s">
        <v>28</v>
      </c>
      <c r="E3666" t="s">
        <v>1341</v>
      </c>
      <c r="F3666" t="s">
        <v>30</v>
      </c>
      <c r="G3666" t="s">
        <v>11480</v>
      </c>
      <c r="H3666" t="s">
        <v>32</v>
      </c>
      <c r="I3666" t="s">
        <v>2010</v>
      </c>
      <c r="J3666" t="s">
        <v>11481</v>
      </c>
      <c r="K3666" t="s">
        <v>34</v>
      </c>
      <c r="L3666" t="s">
        <v>35</v>
      </c>
      <c r="M3666" t="s">
        <v>36</v>
      </c>
      <c r="N3666" t="s">
        <v>37</v>
      </c>
      <c r="O3666" t="s">
        <v>11313</v>
      </c>
      <c r="P3666" t="s">
        <v>31</v>
      </c>
      <c r="Q3666" t="s">
        <v>40</v>
      </c>
      <c r="R3666">
        <v>43</v>
      </c>
      <c r="S3666" t="s">
        <v>31</v>
      </c>
      <c r="T3666">
        <v>20.452999999999999</v>
      </c>
      <c r="U3666">
        <v>43996588</v>
      </c>
      <c r="V3666">
        <v>38712678</v>
      </c>
      <c r="W3666">
        <v>87.990182329593395</v>
      </c>
      <c r="X3666">
        <v>370737</v>
      </c>
      <c r="Y3666">
        <v>130</v>
      </c>
      <c r="Z3666" t="s">
        <v>41</v>
      </c>
    </row>
    <row r="3667" spans="1:26" x14ac:dyDescent="0.2">
      <c r="A3667" t="s">
        <v>11308</v>
      </c>
      <c r="B3667" t="s">
        <v>11482</v>
      </c>
      <c r="C3667" t="s">
        <v>11483</v>
      </c>
      <c r="D3667" t="s">
        <v>28</v>
      </c>
      <c r="E3667" t="s">
        <v>1341</v>
      </c>
      <c r="F3667" t="s">
        <v>30</v>
      </c>
      <c r="G3667" t="s">
        <v>11484</v>
      </c>
      <c r="H3667" t="s">
        <v>32</v>
      </c>
      <c r="I3667" t="s">
        <v>2010</v>
      </c>
      <c r="J3667" t="s">
        <v>11485</v>
      </c>
      <c r="K3667" t="s">
        <v>34</v>
      </c>
      <c r="L3667" t="s">
        <v>35</v>
      </c>
      <c r="M3667" t="s">
        <v>36</v>
      </c>
      <c r="N3667" t="s">
        <v>37</v>
      </c>
      <c r="O3667" t="s">
        <v>11313</v>
      </c>
      <c r="P3667" t="s">
        <v>31</v>
      </c>
      <c r="Q3667" t="s">
        <v>45</v>
      </c>
      <c r="R3667">
        <v>42</v>
      </c>
      <c r="S3667" t="s">
        <v>31</v>
      </c>
      <c r="T3667">
        <v>21.231000000000002</v>
      </c>
      <c r="U3667">
        <v>49087964</v>
      </c>
      <c r="V3667">
        <v>43172718</v>
      </c>
      <c r="W3667">
        <v>87.949701886189501</v>
      </c>
      <c r="X3667">
        <v>437232</v>
      </c>
      <c r="Y3667">
        <v>144</v>
      </c>
      <c r="Z3667" t="s">
        <v>41</v>
      </c>
    </row>
    <row r="3668" spans="1:26" x14ac:dyDescent="0.2">
      <c r="A3668" t="s">
        <v>11308</v>
      </c>
      <c r="B3668" t="s">
        <v>11486</v>
      </c>
      <c r="C3668" t="s">
        <v>11487</v>
      </c>
      <c r="D3668" t="s">
        <v>28</v>
      </c>
      <c r="E3668" t="s">
        <v>1341</v>
      </c>
      <c r="F3668" t="s">
        <v>30</v>
      </c>
      <c r="G3668" t="s">
        <v>11488</v>
      </c>
      <c r="H3668" t="s">
        <v>32</v>
      </c>
      <c r="I3668" t="s">
        <v>2010</v>
      </c>
      <c r="J3668" t="s">
        <v>11489</v>
      </c>
      <c r="K3668" t="s">
        <v>34</v>
      </c>
      <c r="L3668" t="s">
        <v>35</v>
      </c>
      <c r="M3668" t="s">
        <v>36</v>
      </c>
      <c r="N3668" t="s">
        <v>37</v>
      </c>
      <c r="O3668" t="s">
        <v>11313</v>
      </c>
      <c r="P3668" t="s">
        <v>31</v>
      </c>
      <c r="Q3668" t="s">
        <v>40</v>
      </c>
      <c r="R3668">
        <v>47</v>
      </c>
      <c r="S3668" t="s">
        <v>31</v>
      </c>
      <c r="T3668">
        <v>19.536999999999999</v>
      </c>
      <c r="U3668">
        <v>39099820</v>
      </c>
      <c r="V3668">
        <v>35277472</v>
      </c>
      <c r="W3668">
        <v>90.224128909033297</v>
      </c>
      <c r="X3668">
        <v>295089</v>
      </c>
      <c r="Y3668">
        <v>91</v>
      </c>
      <c r="Z3668" t="s">
        <v>41</v>
      </c>
    </row>
    <row r="3669" spans="1:26" x14ac:dyDescent="0.2">
      <c r="A3669" t="s">
        <v>11308</v>
      </c>
      <c r="B3669" t="s">
        <v>11490</v>
      </c>
      <c r="C3669" t="s">
        <v>11491</v>
      </c>
      <c r="D3669" t="s">
        <v>28</v>
      </c>
      <c r="E3669" t="s">
        <v>1341</v>
      </c>
      <c r="F3669" t="s">
        <v>30</v>
      </c>
      <c r="G3669" t="s">
        <v>11492</v>
      </c>
      <c r="H3669" t="s">
        <v>32</v>
      </c>
      <c r="I3669" t="s">
        <v>2010</v>
      </c>
      <c r="J3669" t="s">
        <v>11493</v>
      </c>
      <c r="K3669" t="s">
        <v>34</v>
      </c>
      <c r="L3669" t="s">
        <v>35</v>
      </c>
      <c r="M3669" t="s">
        <v>36</v>
      </c>
      <c r="N3669" t="s">
        <v>37</v>
      </c>
      <c r="O3669" t="s">
        <v>11313</v>
      </c>
      <c r="P3669" t="s">
        <v>31</v>
      </c>
      <c r="Q3669" t="s">
        <v>45</v>
      </c>
      <c r="R3669">
        <v>48</v>
      </c>
      <c r="S3669" t="s">
        <v>31</v>
      </c>
      <c r="T3669">
        <v>18.350000000000001</v>
      </c>
      <c r="U3669">
        <v>45179844</v>
      </c>
      <c r="V3669">
        <v>38924518</v>
      </c>
      <c r="W3669">
        <v>86.154609121713605</v>
      </c>
      <c r="X3669">
        <v>800134</v>
      </c>
      <c r="Y3669">
        <v>314</v>
      </c>
      <c r="Z3669" t="s">
        <v>41</v>
      </c>
    </row>
    <row r="3670" spans="1:26" x14ac:dyDescent="0.2">
      <c r="A3670" t="s">
        <v>11308</v>
      </c>
      <c r="B3670" t="s">
        <v>11494</v>
      </c>
      <c r="C3670" t="s">
        <v>11495</v>
      </c>
      <c r="D3670" t="s">
        <v>28</v>
      </c>
      <c r="E3670" t="s">
        <v>1341</v>
      </c>
      <c r="F3670" t="s">
        <v>30</v>
      </c>
      <c r="G3670" t="s">
        <v>11496</v>
      </c>
      <c r="H3670" t="s">
        <v>32</v>
      </c>
      <c r="I3670" t="s">
        <v>2010</v>
      </c>
      <c r="J3670" t="s">
        <v>11497</v>
      </c>
      <c r="K3670" t="s">
        <v>34</v>
      </c>
      <c r="L3670" t="s">
        <v>35</v>
      </c>
      <c r="M3670" t="s">
        <v>36</v>
      </c>
      <c r="N3670" t="s">
        <v>37</v>
      </c>
      <c r="O3670" t="s">
        <v>11313</v>
      </c>
      <c r="P3670" t="s">
        <v>31</v>
      </c>
      <c r="Q3670" t="s">
        <v>40</v>
      </c>
      <c r="R3670">
        <v>39</v>
      </c>
      <c r="S3670" t="s">
        <v>31</v>
      </c>
      <c r="T3670">
        <v>20.45</v>
      </c>
      <c r="U3670">
        <v>41305132</v>
      </c>
      <c r="V3670">
        <v>34120747</v>
      </c>
      <c r="W3670">
        <v>82.606556008585102</v>
      </c>
      <c r="X3670">
        <v>865724</v>
      </c>
      <c r="Y3670">
        <v>331</v>
      </c>
      <c r="Z3670" t="s">
        <v>41</v>
      </c>
    </row>
    <row r="3671" spans="1:26" x14ac:dyDescent="0.2">
      <c r="A3671" t="s">
        <v>11308</v>
      </c>
      <c r="B3671" t="s">
        <v>11498</v>
      </c>
      <c r="C3671" t="s">
        <v>11499</v>
      </c>
      <c r="D3671" t="s">
        <v>28</v>
      </c>
      <c r="E3671" t="s">
        <v>1341</v>
      </c>
      <c r="F3671" t="s">
        <v>30</v>
      </c>
      <c r="G3671" t="s">
        <v>11500</v>
      </c>
      <c r="H3671" t="s">
        <v>32</v>
      </c>
      <c r="I3671" t="s">
        <v>2010</v>
      </c>
      <c r="J3671" t="s">
        <v>11501</v>
      </c>
      <c r="K3671" t="s">
        <v>34</v>
      </c>
      <c r="L3671" t="s">
        <v>35</v>
      </c>
      <c r="M3671" t="s">
        <v>36</v>
      </c>
      <c r="N3671" t="s">
        <v>37</v>
      </c>
      <c r="O3671" t="s">
        <v>11313</v>
      </c>
      <c r="P3671" t="s">
        <v>31</v>
      </c>
      <c r="Q3671" t="s">
        <v>40</v>
      </c>
      <c r="R3671">
        <v>42</v>
      </c>
      <c r="S3671" t="s">
        <v>31</v>
      </c>
      <c r="T3671">
        <v>20.796729893506399</v>
      </c>
      <c r="U3671">
        <v>34500074</v>
      </c>
      <c r="V3671">
        <v>28413778</v>
      </c>
      <c r="W3671">
        <v>82.358600158364894</v>
      </c>
      <c r="X3671">
        <v>559165</v>
      </c>
      <c r="Y3671">
        <v>225</v>
      </c>
      <c r="Z3671" t="s">
        <v>41</v>
      </c>
    </row>
    <row r="3672" spans="1:26" x14ac:dyDescent="0.2">
      <c r="A3672" t="s">
        <v>11308</v>
      </c>
      <c r="B3672" t="s">
        <v>11502</v>
      </c>
      <c r="C3672" t="s">
        <v>11503</v>
      </c>
      <c r="D3672" t="s">
        <v>28</v>
      </c>
      <c r="E3672" t="s">
        <v>1341</v>
      </c>
      <c r="F3672" t="s">
        <v>30</v>
      </c>
      <c r="G3672" t="s">
        <v>11504</v>
      </c>
      <c r="H3672" t="s">
        <v>32</v>
      </c>
      <c r="I3672" t="s">
        <v>2010</v>
      </c>
      <c r="J3672" t="s">
        <v>11505</v>
      </c>
      <c r="K3672" t="s">
        <v>34</v>
      </c>
      <c r="L3672" t="s">
        <v>35</v>
      </c>
      <c r="M3672" t="s">
        <v>36</v>
      </c>
      <c r="N3672" t="s">
        <v>37</v>
      </c>
      <c r="O3672" t="s">
        <v>11313</v>
      </c>
      <c r="P3672" t="s">
        <v>31</v>
      </c>
      <c r="Q3672" t="s">
        <v>40</v>
      </c>
      <c r="R3672">
        <v>21</v>
      </c>
      <c r="S3672" t="s">
        <v>31</v>
      </c>
      <c r="T3672">
        <v>18.612244897959201</v>
      </c>
      <c r="U3672">
        <v>36849674</v>
      </c>
      <c r="V3672">
        <v>31577118</v>
      </c>
      <c r="W3672">
        <v>85.691716024407697</v>
      </c>
      <c r="X3672">
        <v>773508</v>
      </c>
      <c r="Y3672">
        <v>290</v>
      </c>
      <c r="Z3672" t="s">
        <v>41</v>
      </c>
    </row>
    <row r="3673" spans="1:26" x14ac:dyDescent="0.2">
      <c r="A3673" t="s">
        <v>11308</v>
      </c>
      <c r="B3673" t="s">
        <v>11506</v>
      </c>
      <c r="C3673" t="s">
        <v>11507</v>
      </c>
      <c r="D3673" t="s">
        <v>28</v>
      </c>
      <c r="E3673" t="s">
        <v>1341</v>
      </c>
      <c r="F3673" t="s">
        <v>30</v>
      </c>
      <c r="G3673" t="s">
        <v>11508</v>
      </c>
      <c r="H3673" t="s">
        <v>32</v>
      </c>
      <c r="I3673" t="s">
        <v>2010</v>
      </c>
      <c r="J3673" t="s">
        <v>11509</v>
      </c>
      <c r="K3673" t="s">
        <v>34</v>
      </c>
      <c r="L3673" t="s">
        <v>35</v>
      </c>
      <c r="M3673" t="s">
        <v>36</v>
      </c>
      <c r="N3673" t="s">
        <v>37</v>
      </c>
      <c r="O3673" t="s">
        <v>11313</v>
      </c>
      <c r="P3673" t="s">
        <v>31</v>
      </c>
      <c r="Q3673" t="s">
        <v>40</v>
      </c>
      <c r="R3673">
        <v>41</v>
      </c>
      <c r="S3673" t="s">
        <v>31</v>
      </c>
      <c r="T3673">
        <v>19.721036967980201</v>
      </c>
      <c r="U3673">
        <v>30006376</v>
      </c>
      <c r="V3673">
        <v>26121967</v>
      </c>
      <c r="W3673">
        <v>87.054721303232398</v>
      </c>
      <c r="X3673">
        <v>483526</v>
      </c>
      <c r="Y3673">
        <v>234</v>
      </c>
      <c r="Z3673" t="s">
        <v>41</v>
      </c>
    </row>
    <row r="3674" spans="1:26" x14ac:dyDescent="0.2">
      <c r="A3674" t="s">
        <v>11308</v>
      </c>
      <c r="B3674" t="s">
        <v>11510</v>
      </c>
      <c r="C3674" t="s">
        <v>11511</v>
      </c>
      <c r="D3674" t="s">
        <v>28</v>
      </c>
      <c r="E3674" t="s">
        <v>1341</v>
      </c>
      <c r="F3674" t="s">
        <v>30</v>
      </c>
      <c r="G3674" t="s">
        <v>11512</v>
      </c>
      <c r="H3674" t="s">
        <v>32</v>
      </c>
      <c r="I3674" t="s">
        <v>2010</v>
      </c>
      <c r="J3674" t="s">
        <v>11513</v>
      </c>
      <c r="K3674" t="s">
        <v>34</v>
      </c>
      <c r="L3674" t="s">
        <v>35</v>
      </c>
      <c r="M3674" t="s">
        <v>36</v>
      </c>
      <c r="N3674" t="s">
        <v>37</v>
      </c>
      <c r="O3674" t="s">
        <v>11313</v>
      </c>
      <c r="P3674" t="s">
        <v>31</v>
      </c>
      <c r="Q3674" t="s">
        <v>45</v>
      </c>
      <c r="R3674">
        <v>52</v>
      </c>
      <c r="S3674" t="s">
        <v>31</v>
      </c>
      <c r="T3674">
        <v>26.2</v>
      </c>
      <c r="U3674">
        <v>33900252</v>
      </c>
      <c r="V3674">
        <v>29115081</v>
      </c>
      <c r="W3674">
        <v>85.884556256395996</v>
      </c>
      <c r="X3674">
        <v>414810</v>
      </c>
      <c r="Y3674">
        <v>143</v>
      </c>
      <c r="Z3674" t="s">
        <v>41</v>
      </c>
    </row>
    <row r="3675" spans="1:26" x14ac:dyDescent="0.2">
      <c r="A3675" t="s">
        <v>11308</v>
      </c>
      <c r="B3675" t="s">
        <v>11514</v>
      </c>
      <c r="C3675" t="s">
        <v>11515</v>
      </c>
      <c r="D3675" t="s">
        <v>28</v>
      </c>
      <c r="E3675" t="s">
        <v>1341</v>
      </c>
      <c r="F3675" t="s">
        <v>30</v>
      </c>
      <c r="G3675" t="s">
        <v>11516</v>
      </c>
      <c r="H3675" t="s">
        <v>32</v>
      </c>
      <c r="I3675" t="s">
        <v>2010</v>
      </c>
      <c r="J3675" t="s">
        <v>11517</v>
      </c>
      <c r="K3675" t="s">
        <v>34</v>
      </c>
      <c r="L3675" t="s">
        <v>35</v>
      </c>
      <c r="M3675" t="s">
        <v>36</v>
      </c>
      <c r="N3675" t="s">
        <v>37</v>
      </c>
      <c r="O3675" t="s">
        <v>11313</v>
      </c>
      <c r="P3675" t="s">
        <v>31</v>
      </c>
      <c r="Q3675" t="s">
        <v>45</v>
      </c>
      <c r="R3675">
        <v>59</v>
      </c>
      <c r="S3675" t="s">
        <v>31</v>
      </c>
      <c r="T3675">
        <v>19.921875</v>
      </c>
      <c r="U3675">
        <v>3707268</v>
      </c>
      <c r="V3675">
        <v>3186587</v>
      </c>
      <c r="W3675">
        <v>85.9551292218421</v>
      </c>
      <c r="X3675">
        <v>150231</v>
      </c>
      <c r="Y3675">
        <v>69</v>
      </c>
      <c r="Z3675" t="s">
        <v>31</v>
      </c>
    </row>
    <row r="3676" spans="1:26" x14ac:dyDescent="0.2">
      <c r="A3676" t="s">
        <v>11308</v>
      </c>
      <c r="B3676" t="s">
        <v>11518</v>
      </c>
      <c r="C3676" t="s">
        <v>11519</v>
      </c>
      <c r="D3676" t="s">
        <v>28</v>
      </c>
      <c r="E3676" t="s">
        <v>1341</v>
      </c>
      <c r="F3676" t="s">
        <v>30</v>
      </c>
      <c r="G3676" t="s">
        <v>11520</v>
      </c>
      <c r="H3676" t="s">
        <v>32</v>
      </c>
      <c r="I3676" t="s">
        <v>2010</v>
      </c>
      <c r="J3676" t="s">
        <v>11521</v>
      </c>
      <c r="K3676" t="s">
        <v>34</v>
      </c>
      <c r="L3676" t="s">
        <v>35</v>
      </c>
      <c r="M3676" t="s">
        <v>36</v>
      </c>
      <c r="N3676" t="s">
        <v>37</v>
      </c>
      <c r="O3676" t="s">
        <v>11313</v>
      </c>
      <c r="P3676" t="s">
        <v>31</v>
      </c>
      <c r="Q3676" t="s">
        <v>45</v>
      </c>
      <c r="R3676">
        <v>34</v>
      </c>
      <c r="S3676" t="s">
        <v>31</v>
      </c>
      <c r="T3676">
        <v>19.959</v>
      </c>
      <c r="U3676">
        <v>33431300</v>
      </c>
      <c r="V3676">
        <v>28818711</v>
      </c>
      <c r="W3676">
        <v>86.202783020702199</v>
      </c>
      <c r="X3676">
        <v>444510</v>
      </c>
      <c r="Y3676">
        <v>176</v>
      </c>
      <c r="Z3676" t="s">
        <v>41</v>
      </c>
    </row>
    <row r="3677" spans="1:26" x14ac:dyDescent="0.2">
      <c r="A3677" t="s">
        <v>11308</v>
      </c>
      <c r="B3677" t="s">
        <v>11522</v>
      </c>
      <c r="C3677" t="s">
        <v>11523</v>
      </c>
      <c r="D3677" t="s">
        <v>28</v>
      </c>
      <c r="E3677" t="s">
        <v>1341</v>
      </c>
      <c r="F3677" t="s">
        <v>30</v>
      </c>
      <c r="G3677" t="s">
        <v>11524</v>
      </c>
      <c r="H3677" t="s">
        <v>32</v>
      </c>
      <c r="I3677" t="s">
        <v>2010</v>
      </c>
      <c r="J3677" t="s">
        <v>11525</v>
      </c>
      <c r="K3677" t="s">
        <v>34</v>
      </c>
      <c r="L3677" t="s">
        <v>35</v>
      </c>
      <c r="M3677" t="s">
        <v>36</v>
      </c>
      <c r="N3677" t="s">
        <v>37</v>
      </c>
      <c r="O3677" t="s">
        <v>11313</v>
      </c>
      <c r="P3677" t="s">
        <v>31</v>
      </c>
      <c r="Q3677" t="s">
        <v>45</v>
      </c>
      <c r="R3677">
        <v>32</v>
      </c>
      <c r="S3677" t="s">
        <v>31</v>
      </c>
      <c r="T3677">
        <v>20.13</v>
      </c>
      <c r="U3677">
        <v>31088488</v>
      </c>
      <c r="V3677">
        <v>27243014</v>
      </c>
      <c r="W3677">
        <v>87.630553148805404</v>
      </c>
      <c r="X3677">
        <v>186973</v>
      </c>
      <c r="Y3677">
        <v>87</v>
      </c>
      <c r="Z3677" t="s">
        <v>41</v>
      </c>
    </row>
    <row r="3678" spans="1:26" x14ac:dyDescent="0.2">
      <c r="A3678" t="s">
        <v>11308</v>
      </c>
      <c r="B3678" t="s">
        <v>11526</v>
      </c>
      <c r="C3678" t="s">
        <v>11527</v>
      </c>
      <c r="D3678" t="s">
        <v>28</v>
      </c>
      <c r="E3678" t="s">
        <v>1341</v>
      </c>
      <c r="F3678" t="s">
        <v>30</v>
      </c>
      <c r="G3678" t="s">
        <v>11528</v>
      </c>
      <c r="H3678" t="s">
        <v>32</v>
      </c>
      <c r="I3678" t="s">
        <v>2010</v>
      </c>
      <c r="J3678" t="s">
        <v>11529</v>
      </c>
      <c r="K3678" t="s">
        <v>34</v>
      </c>
      <c r="L3678" t="s">
        <v>35</v>
      </c>
      <c r="M3678" t="s">
        <v>36</v>
      </c>
      <c r="N3678" t="s">
        <v>37</v>
      </c>
      <c r="O3678" t="s">
        <v>11313</v>
      </c>
      <c r="P3678" t="s">
        <v>31</v>
      </c>
      <c r="Q3678" t="s">
        <v>40</v>
      </c>
      <c r="R3678">
        <v>51</v>
      </c>
      <c r="S3678" t="s">
        <v>31</v>
      </c>
      <c r="T3678">
        <v>21.532</v>
      </c>
      <c r="U3678">
        <v>5373372</v>
      </c>
      <c r="V3678">
        <v>4766591</v>
      </c>
      <c r="W3678">
        <v>88.707630888015899</v>
      </c>
      <c r="X3678">
        <v>342671</v>
      </c>
      <c r="Y3678">
        <v>162</v>
      </c>
      <c r="Z3678" t="s">
        <v>31</v>
      </c>
    </row>
    <row r="3679" spans="1:26" x14ac:dyDescent="0.2">
      <c r="A3679" t="s">
        <v>11308</v>
      </c>
      <c r="B3679" t="s">
        <v>11530</v>
      </c>
      <c r="C3679" t="s">
        <v>11531</v>
      </c>
      <c r="D3679" t="s">
        <v>28</v>
      </c>
      <c r="E3679" t="s">
        <v>1341</v>
      </c>
      <c r="F3679" t="s">
        <v>30</v>
      </c>
      <c r="G3679" t="s">
        <v>11532</v>
      </c>
      <c r="H3679" t="s">
        <v>32</v>
      </c>
      <c r="I3679" t="s">
        <v>2010</v>
      </c>
      <c r="J3679" t="s">
        <v>11533</v>
      </c>
      <c r="K3679" t="s">
        <v>34</v>
      </c>
      <c r="L3679" t="s">
        <v>35</v>
      </c>
      <c r="M3679" t="s">
        <v>36</v>
      </c>
      <c r="N3679" t="s">
        <v>37</v>
      </c>
      <c r="O3679" t="s">
        <v>11313</v>
      </c>
      <c r="P3679" t="s">
        <v>31</v>
      </c>
      <c r="Q3679" t="s">
        <v>45</v>
      </c>
      <c r="R3679">
        <v>40</v>
      </c>
      <c r="S3679" t="s">
        <v>31</v>
      </c>
      <c r="T3679">
        <v>21.452000000000002</v>
      </c>
      <c r="U3679">
        <v>2808380</v>
      </c>
      <c r="V3679">
        <v>2454646</v>
      </c>
      <c r="W3679">
        <v>87.404339868536297</v>
      </c>
      <c r="X3679">
        <v>223103</v>
      </c>
      <c r="Y3679">
        <v>124</v>
      </c>
      <c r="Z3679" t="s">
        <v>31</v>
      </c>
    </row>
    <row r="3680" spans="1:26" x14ac:dyDescent="0.2">
      <c r="A3680" t="s">
        <v>11308</v>
      </c>
      <c r="B3680" t="s">
        <v>11534</v>
      </c>
      <c r="C3680" t="s">
        <v>11535</v>
      </c>
      <c r="D3680" t="s">
        <v>28</v>
      </c>
      <c r="E3680" t="s">
        <v>1341</v>
      </c>
      <c r="F3680" t="s">
        <v>30</v>
      </c>
      <c r="G3680" t="s">
        <v>11536</v>
      </c>
      <c r="H3680" t="s">
        <v>32</v>
      </c>
      <c r="I3680" t="s">
        <v>2010</v>
      </c>
      <c r="J3680" t="s">
        <v>11537</v>
      </c>
      <c r="K3680" t="s">
        <v>34</v>
      </c>
      <c r="L3680" t="s">
        <v>35</v>
      </c>
      <c r="M3680" t="s">
        <v>36</v>
      </c>
      <c r="N3680" t="s">
        <v>37</v>
      </c>
      <c r="O3680" t="s">
        <v>11313</v>
      </c>
      <c r="P3680" t="s">
        <v>31</v>
      </c>
      <c r="Q3680" t="s">
        <v>40</v>
      </c>
      <c r="R3680">
        <v>42</v>
      </c>
      <c r="S3680" t="s">
        <v>31</v>
      </c>
      <c r="T3680">
        <v>20.326000000000001</v>
      </c>
      <c r="U3680">
        <v>33342926</v>
      </c>
      <c r="V3680">
        <v>28565009</v>
      </c>
      <c r="W3680">
        <v>85.670372780121298</v>
      </c>
      <c r="X3680">
        <v>490118</v>
      </c>
      <c r="Y3680">
        <v>192</v>
      </c>
      <c r="Z3680" t="s">
        <v>41</v>
      </c>
    </row>
    <row r="3681" spans="1:26" x14ac:dyDescent="0.2">
      <c r="A3681" t="s">
        <v>11308</v>
      </c>
      <c r="B3681" t="s">
        <v>11538</v>
      </c>
      <c r="C3681" t="s">
        <v>11539</v>
      </c>
      <c r="D3681" t="s">
        <v>28</v>
      </c>
      <c r="E3681" t="s">
        <v>1341</v>
      </c>
      <c r="F3681" t="s">
        <v>30</v>
      </c>
      <c r="G3681" t="s">
        <v>11540</v>
      </c>
      <c r="H3681" t="s">
        <v>32</v>
      </c>
      <c r="I3681" t="s">
        <v>2010</v>
      </c>
      <c r="J3681" t="s">
        <v>11541</v>
      </c>
      <c r="K3681" t="s">
        <v>34</v>
      </c>
      <c r="L3681" t="s">
        <v>35</v>
      </c>
      <c r="M3681" t="s">
        <v>36</v>
      </c>
      <c r="N3681" t="s">
        <v>37</v>
      </c>
      <c r="O3681" t="s">
        <v>11313</v>
      </c>
      <c r="P3681" t="s">
        <v>31</v>
      </c>
      <c r="Q3681" t="s">
        <v>40</v>
      </c>
      <c r="R3681">
        <v>34</v>
      </c>
      <c r="S3681" t="s">
        <v>31</v>
      </c>
      <c r="T3681">
        <v>19.431999999999999</v>
      </c>
      <c r="U3681">
        <v>30809704</v>
      </c>
      <c r="V3681">
        <v>26810183</v>
      </c>
      <c r="W3681">
        <v>87.018632181601006</v>
      </c>
      <c r="X3681">
        <v>432461</v>
      </c>
      <c r="Y3681">
        <v>158</v>
      </c>
      <c r="Z3681" t="s">
        <v>41</v>
      </c>
    </row>
    <row r="3682" spans="1:26" x14ac:dyDescent="0.2">
      <c r="A3682" t="s">
        <v>11308</v>
      </c>
      <c r="B3682" t="s">
        <v>11542</v>
      </c>
      <c r="C3682" t="s">
        <v>11543</v>
      </c>
      <c r="D3682" t="s">
        <v>28</v>
      </c>
      <c r="E3682" t="s">
        <v>1341</v>
      </c>
      <c r="F3682" t="s">
        <v>30</v>
      </c>
      <c r="G3682" t="s">
        <v>11544</v>
      </c>
      <c r="H3682" t="s">
        <v>32</v>
      </c>
      <c r="I3682" t="s">
        <v>2010</v>
      </c>
      <c r="J3682" t="s">
        <v>11545</v>
      </c>
      <c r="K3682" t="s">
        <v>34</v>
      </c>
      <c r="L3682" t="s">
        <v>35</v>
      </c>
      <c r="M3682" t="s">
        <v>36</v>
      </c>
      <c r="N3682" t="s">
        <v>37</v>
      </c>
      <c r="O3682" t="s">
        <v>11313</v>
      </c>
      <c r="P3682" t="s">
        <v>31</v>
      </c>
      <c r="Q3682" t="s">
        <v>45</v>
      </c>
      <c r="R3682">
        <v>31</v>
      </c>
      <c r="S3682" t="s">
        <v>31</v>
      </c>
      <c r="T3682">
        <v>17.087444999786399</v>
      </c>
      <c r="U3682">
        <v>40980396</v>
      </c>
      <c r="V3682">
        <v>36077538</v>
      </c>
      <c r="W3682">
        <v>88.036089255945697</v>
      </c>
      <c r="X3682">
        <v>181079</v>
      </c>
      <c r="Y3682">
        <v>90</v>
      </c>
      <c r="Z3682" t="s">
        <v>41</v>
      </c>
    </row>
    <row r="3683" spans="1:26" x14ac:dyDescent="0.2">
      <c r="A3683" t="s">
        <v>11308</v>
      </c>
      <c r="B3683" t="s">
        <v>11546</v>
      </c>
      <c r="C3683" t="s">
        <v>11547</v>
      </c>
      <c r="D3683" t="s">
        <v>28</v>
      </c>
      <c r="E3683" t="s">
        <v>1341</v>
      </c>
      <c r="F3683" t="s">
        <v>30</v>
      </c>
      <c r="G3683" t="s">
        <v>11548</v>
      </c>
      <c r="H3683" t="s">
        <v>32</v>
      </c>
      <c r="I3683" t="s">
        <v>2010</v>
      </c>
      <c r="J3683" t="s">
        <v>11549</v>
      </c>
      <c r="K3683" t="s">
        <v>34</v>
      </c>
      <c r="L3683" t="s">
        <v>35</v>
      </c>
      <c r="M3683" t="s">
        <v>36</v>
      </c>
      <c r="N3683" t="s">
        <v>37</v>
      </c>
      <c r="O3683" t="s">
        <v>11313</v>
      </c>
      <c r="P3683" t="s">
        <v>31</v>
      </c>
      <c r="Q3683" t="s">
        <v>40</v>
      </c>
      <c r="R3683">
        <v>33</v>
      </c>
      <c r="S3683" t="s">
        <v>31</v>
      </c>
      <c r="T3683">
        <v>2.15645449137418E-3</v>
      </c>
      <c r="U3683">
        <v>47704828</v>
      </c>
      <c r="V3683">
        <v>42220186</v>
      </c>
      <c r="W3683">
        <v>88.502962425522199</v>
      </c>
      <c r="X3683">
        <v>411439</v>
      </c>
      <c r="Y3683">
        <v>134</v>
      </c>
      <c r="Z3683" t="s">
        <v>41</v>
      </c>
    </row>
    <row r="3684" spans="1:26" x14ac:dyDescent="0.2">
      <c r="A3684" t="s">
        <v>11308</v>
      </c>
      <c r="B3684" t="s">
        <v>11550</v>
      </c>
      <c r="C3684" t="s">
        <v>11551</v>
      </c>
      <c r="D3684" t="s">
        <v>28</v>
      </c>
      <c r="E3684" t="s">
        <v>1341</v>
      </c>
      <c r="F3684" t="s">
        <v>30</v>
      </c>
      <c r="G3684" t="s">
        <v>11552</v>
      </c>
      <c r="H3684" t="s">
        <v>32</v>
      </c>
      <c r="I3684" t="s">
        <v>2010</v>
      </c>
      <c r="J3684" t="s">
        <v>11553</v>
      </c>
      <c r="K3684" t="s">
        <v>34</v>
      </c>
      <c r="L3684" t="s">
        <v>35</v>
      </c>
      <c r="M3684" t="s">
        <v>36</v>
      </c>
      <c r="N3684" t="s">
        <v>37</v>
      </c>
      <c r="O3684" t="s">
        <v>11313</v>
      </c>
      <c r="P3684" t="s">
        <v>31</v>
      </c>
      <c r="Q3684" t="s">
        <v>45</v>
      </c>
      <c r="R3684">
        <v>37</v>
      </c>
      <c r="S3684" t="s">
        <v>31</v>
      </c>
      <c r="T3684">
        <v>18.452100000000002</v>
      </c>
      <c r="U3684">
        <v>38377030</v>
      </c>
      <c r="V3684">
        <v>33348783</v>
      </c>
      <c r="W3684">
        <v>86.897769316698003</v>
      </c>
      <c r="X3684">
        <v>672405</v>
      </c>
      <c r="Y3684">
        <v>261</v>
      </c>
      <c r="Z3684" t="s">
        <v>41</v>
      </c>
    </row>
    <row r="3685" spans="1:26" x14ac:dyDescent="0.2">
      <c r="A3685" t="s">
        <v>11308</v>
      </c>
      <c r="B3685" t="s">
        <v>11554</v>
      </c>
      <c r="C3685" t="s">
        <v>11555</v>
      </c>
      <c r="D3685" t="s">
        <v>28</v>
      </c>
      <c r="E3685" t="s">
        <v>1341</v>
      </c>
      <c r="F3685" t="s">
        <v>30</v>
      </c>
      <c r="G3685" t="s">
        <v>11556</v>
      </c>
      <c r="H3685" t="s">
        <v>32</v>
      </c>
      <c r="I3685" t="s">
        <v>2010</v>
      </c>
      <c r="J3685" t="s">
        <v>11557</v>
      </c>
      <c r="K3685" t="s">
        <v>34</v>
      </c>
      <c r="L3685" t="s">
        <v>35</v>
      </c>
      <c r="M3685" t="s">
        <v>36</v>
      </c>
      <c r="N3685" t="s">
        <v>37</v>
      </c>
      <c r="O3685" t="s">
        <v>11313</v>
      </c>
      <c r="P3685" t="s">
        <v>31</v>
      </c>
      <c r="Q3685" t="s">
        <v>45</v>
      </c>
      <c r="R3685">
        <v>35</v>
      </c>
      <c r="S3685" t="s">
        <v>31</v>
      </c>
      <c r="T3685">
        <v>18.670934308794401</v>
      </c>
      <c r="U3685">
        <v>46387736</v>
      </c>
      <c r="V3685">
        <v>40120491</v>
      </c>
      <c r="W3685">
        <v>86.489435483551105</v>
      </c>
      <c r="X3685">
        <v>570595</v>
      </c>
      <c r="Y3685">
        <v>239</v>
      </c>
      <c r="Z3685" t="s">
        <v>41</v>
      </c>
    </row>
    <row r="3686" spans="1:26" x14ac:dyDescent="0.2">
      <c r="A3686" t="s">
        <v>11308</v>
      </c>
      <c r="B3686" t="s">
        <v>11558</v>
      </c>
      <c r="C3686" t="s">
        <v>11559</v>
      </c>
      <c r="D3686" t="s">
        <v>28</v>
      </c>
      <c r="E3686" t="s">
        <v>1341</v>
      </c>
      <c r="F3686" t="s">
        <v>30</v>
      </c>
      <c r="G3686" t="s">
        <v>11560</v>
      </c>
      <c r="H3686" t="s">
        <v>32</v>
      </c>
      <c r="I3686" t="s">
        <v>2010</v>
      </c>
      <c r="J3686" t="s">
        <v>11561</v>
      </c>
      <c r="K3686" t="s">
        <v>34</v>
      </c>
      <c r="L3686" t="s">
        <v>35</v>
      </c>
      <c r="M3686" t="s">
        <v>36</v>
      </c>
      <c r="N3686" t="s">
        <v>37</v>
      </c>
      <c r="O3686" t="s">
        <v>11313</v>
      </c>
      <c r="P3686" t="s">
        <v>31</v>
      </c>
      <c r="Q3686" t="s">
        <v>40</v>
      </c>
      <c r="R3686">
        <v>45</v>
      </c>
      <c r="S3686" t="s">
        <v>31</v>
      </c>
      <c r="T3686">
        <v>19.649999999999999</v>
      </c>
      <c r="U3686">
        <v>46360418</v>
      </c>
      <c r="V3686">
        <v>41077989</v>
      </c>
      <c r="W3686">
        <v>88.605734745532303</v>
      </c>
      <c r="X3686">
        <v>359018</v>
      </c>
      <c r="Y3686">
        <v>119</v>
      </c>
      <c r="Z3686" t="s">
        <v>41</v>
      </c>
    </row>
    <row r="3687" spans="1:26" x14ac:dyDescent="0.2">
      <c r="A3687" t="s">
        <v>11308</v>
      </c>
      <c r="B3687" t="s">
        <v>11562</v>
      </c>
      <c r="C3687" t="s">
        <v>11563</v>
      </c>
      <c r="D3687" t="s">
        <v>28</v>
      </c>
      <c r="E3687" t="s">
        <v>1341</v>
      </c>
      <c r="F3687" t="s">
        <v>30</v>
      </c>
      <c r="G3687" t="s">
        <v>11564</v>
      </c>
      <c r="H3687" t="s">
        <v>32</v>
      </c>
      <c r="I3687" t="s">
        <v>2010</v>
      </c>
      <c r="J3687" t="s">
        <v>11565</v>
      </c>
      <c r="K3687" t="s">
        <v>34</v>
      </c>
      <c r="L3687" t="s">
        <v>35</v>
      </c>
      <c r="M3687" t="s">
        <v>36</v>
      </c>
      <c r="N3687" t="s">
        <v>37</v>
      </c>
      <c r="O3687" t="s">
        <v>11313</v>
      </c>
      <c r="P3687" t="s">
        <v>31</v>
      </c>
      <c r="Q3687" t="s">
        <v>40</v>
      </c>
      <c r="R3687">
        <v>48</v>
      </c>
      <c r="S3687" t="s">
        <v>31</v>
      </c>
      <c r="T3687">
        <v>19.334</v>
      </c>
      <c r="U3687">
        <v>38213120</v>
      </c>
      <c r="V3687">
        <v>33310939</v>
      </c>
      <c r="W3687">
        <v>87.1714714736719</v>
      </c>
      <c r="X3687">
        <v>414198</v>
      </c>
      <c r="Y3687">
        <v>135</v>
      </c>
      <c r="Z3687" t="s">
        <v>41</v>
      </c>
    </row>
    <row r="3688" spans="1:26" x14ac:dyDescent="0.2">
      <c r="A3688" t="s">
        <v>11308</v>
      </c>
      <c r="B3688" t="s">
        <v>11566</v>
      </c>
      <c r="C3688" t="s">
        <v>11567</v>
      </c>
      <c r="D3688" t="s">
        <v>28</v>
      </c>
      <c r="E3688" t="s">
        <v>1341</v>
      </c>
      <c r="F3688" t="s">
        <v>30</v>
      </c>
      <c r="G3688" t="s">
        <v>11568</v>
      </c>
      <c r="H3688" t="s">
        <v>32</v>
      </c>
      <c r="I3688" t="s">
        <v>2010</v>
      </c>
      <c r="J3688" t="s">
        <v>11569</v>
      </c>
      <c r="K3688" t="s">
        <v>34</v>
      </c>
      <c r="L3688" t="s">
        <v>35</v>
      </c>
      <c r="M3688" t="s">
        <v>36</v>
      </c>
      <c r="N3688" t="s">
        <v>37</v>
      </c>
      <c r="O3688" t="s">
        <v>11313</v>
      </c>
      <c r="P3688" t="s">
        <v>31</v>
      </c>
      <c r="Q3688" t="s">
        <v>45</v>
      </c>
      <c r="R3688">
        <v>35</v>
      </c>
      <c r="S3688" t="s">
        <v>31</v>
      </c>
      <c r="T3688">
        <v>21.47</v>
      </c>
      <c r="U3688">
        <v>36867686</v>
      </c>
      <c r="V3688">
        <v>31992862</v>
      </c>
      <c r="W3688">
        <v>86.777515681347595</v>
      </c>
      <c r="X3688">
        <v>434059</v>
      </c>
      <c r="Y3688">
        <v>124</v>
      </c>
      <c r="Z3688" t="s">
        <v>41</v>
      </c>
    </row>
    <row r="3689" spans="1:26" x14ac:dyDescent="0.2">
      <c r="A3689" t="s">
        <v>11308</v>
      </c>
      <c r="B3689" t="s">
        <v>11570</v>
      </c>
      <c r="C3689" t="s">
        <v>11571</v>
      </c>
      <c r="D3689" t="s">
        <v>28</v>
      </c>
      <c r="E3689" t="s">
        <v>1341</v>
      </c>
      <c r="F3689" t="s">
        <v>30</v>
      </c>
      <c r="G3689" t="s">
        <v>11572</v>
      </c>
      <c r="H3689" t="s">
        <v>32</v>
      </c>
      <c r="I3689" t="s">
        <v>2010</v>
      </c>
      <c r="J3689" t="s">
        <v>11573</v>
      </c>
      <c r="K3689" t="s">
        <v>34</v>
      </c>
      <c r="L3689" t="s">
        <v>35</v>
      </c>
      <c r="M3689" t="s">
        <v>36</v>
      </c>
      <c r="N3689" t="s">
        <v>37</v>
      </c>
      <c r="O3689" t="s">
        <v>11313</v>
      </c>
      <c r="P3689" t="s">
        <v>31</v>
      </c>
      <c r="Q3689" t="s">
        <v>45</v>
      </c>
      <c r="R3689">
        <v>34</v>
      </c>
      <c r="S3689" t="s">
        <v>31</v>
      </c>
      <c r="T3689">
        <v>20.07</v>
      </c>
      <c r="U3689">
        <v>37644100</v>
      </c>
      <c r="V3689">
        <v>32190905</v>
      </c>
      <c r="W3689">
        <v>85.513812257432093</v>
      </c>
      <c r="X3689">
        <v>779185</v>
      </c>
      <c r="Y3689">
        <v>293</v>
      </c>
      <c r="Z3689" t="s">
        <v>41</v>
      </c>
    </row>
    <row r="3690" spans="1:26" x14ac:dyDescent="0.2">
      <c r="A3690" t="s">
        <v>11308</v>
      </c>
      <c r="B3690" t="s">
        <v>11574</v>
      </c>
      <c r="C3690" t="s">
        <v>11575</v>
      </c>
      <c r="D3690" t="s">
        <v>28</v>
      </c>
      <c r="E3690" t="s">
        <v>1341</v>
      </c>
      <c r="F3690" t="s">
        <v>30</v>
      </c>
      <c r="G3690" t="s">
        <v>11576</v>
      </c>
      <c r="H3690" t="s">
        <v>32</v>
      </c>
      <c r="I3690" t="s">
        <v>2010</v>
      </c>
      <c r="J3690" t="s">
        <v>11577</v>
      </c>
      <c r="K3690" t="s">
        <v>34</v>
      </c>
      <c r="L3690" t="s">
        <v>35</v>
      </c>
      <c r="M3690" t="s">
        <v>36</v>
      </c>
      <c r="N3690" t="s">
        <v>37</v>
      </c>
      <c r="O3690" t="s">
        <v>11313</v>
      </c>
      <c r="P3690" t="s">
        <v>31</v>
      </c>
      <c r="Q3690" t="s">
        <v>45</v>
      </c>
      <c r="R3690">
        <v>24</v>
      </c>
      <c r="S3690" t="s">
        <v>31</v>
      </c>
      <c r="T3690">
        <v>18.32</v>
      </c>
      <c r="U3690">
        <v>41798716</v>
      </c>
      <c r="V3690">
        <v>36418249</v>
      </c>
      <c r="W3690">
        <v>87.127673969697994</v>
      </c>
      <c r="X3690">
        <v>518921</v>
      </c>
      <c r="Y3690">
        <v>186</v>
      </c>
      <c r="Z3690" t="s">
        <v>41</v>
      </c>
    </row>
    <row r="3691" spans="1:26" x14ac:dyDescent="0.2">
      <c r="A3691" t="s">
        <v>11308</v>
      </c>
      <c r="B3691" t="s">
        <v>11578</v>
      </c>
      <c r="C3691" t="s">
        <v>11579</v>
      </c>
      <c r="D3691" t="s">
        <v>28</v>
      </c>
      <c r="E3691" t="s">
        <v>1341</v>
      </c>
      <c r="F3691" t="s">
        <v>30</v>
      </c>
      <c r="G3691" t="s">
        <v>11580</v>
      </c>
      <c r="H3691" t="s">
        <v>32</v>
      </c>
      <c r="I3691" t="s">
        <v>2010</v>
      </c>
      <c r="J3691" t="s">
        <v>11581</v>
      </c>
      <c r="K3691" t="s">
        <v>34</v>
      </c>
      <c r="L3691" t="s">
        <v>35</v>
      </c>
      <c r="M3691" t="s">
        <v>36</v>
      </c>
      <c r="N3691" t="s">
        <v>37</v>
      </c>
      <c r="O3691" t="s">
        <v>11313</v>
      </c>
      <c r="P3691" t="s">
        <v>31</v>
      </c>
      <c r="Q3691" t="s">
        <v>45</v>
      </c>
      <c r="R3691">
        <v>32</v>
      </c>
      <c r="S3691" t="s">
        <v>31</v>
      </c>
      <c r="T3691">
        <v>19.010000000000002</v>
      </c>
      <c r="U3691">
        <v>43031770</v>
      </c>
      <c r="V3691">
        <v>36836993</v>
      </c>
      <c r="W3691">
        <v>85.604178029395499</v>
      </c>
      <c r="X3691">
        <v>728655</v>
      </c>
      <c r="Y3691">
        <v>261</v>
      </c>
      <c r="Z3691" t="s">
        <v>41</v>
      </c>
    </row>
    <row r="3692" spans="1:26" x14ac:dyDescent="0.2">
      <c r="A3692" t="s">
        <v>11308</v>
      </c>
      <c r="B3692" t="s">
        <v>11582</v>
      </c>
      <c r="C3692" t="s">
        <v>11583</v>
      </c>
      <c r="D3692" t="s">
        <v>28</v>
      </c>
      <c r="E3692" t="s">
        <v>1341</v>
      </c>
      <c r="F3692" t="s">
        <v>30</v>
      </c>
      <c r="G3692" t="s">
        <v>11584</v>
      </c>
      <c r="H3692" t="s">
        <v>32</v>
      </c>
      <c r="I3692" t="s">
        <v>2010</v>
      </c>
      <c r="J3692" t="s">
        <v>11585</v>
      </c>
      <c r="K3692" t="s">
        <v>34</v>
      </c>
      <c r="L3692" t="s">
        <v>35</v>
      </c>
      <c r="M3692" t="s">
        <v>36</v>
      </c>
      <c r="N3692" t="s">
        <v>37</v>
      </c>
      <c r="O3692" t="s">
        <v>11313</v>
      </c>
      <c r="P3692" t="s">
        <v>31</v>
      </c>
      <c r="Q3692" t="s">
        <v>45</v>
      </c>
      <c r="R3692">
        <v>39</v>
      </c>
      <c r="S3692" t="s">
        <v>31</v>
      </c>
      <c r="T3692">
        <v>18.34</v>
      </c>
      <c r="U3692">
        <v>45813150</v>
      </c>
      <c r="V3692">
        <v>39221805</v>
      </c>
      <c r="W3692">
        <v>85.612547925650205</v>
      </c>
      <c r="X3692">
        <v>666522</v>
      </c>
      <c r="Y3692">
        <v>275</v>
      </c>
      <c r="Z3692" t="s">
        <v>41</v>
      </c>
    </row>
    <row r="3693" spans="1:26" x14ac:dyDescent="0.2">
      <c r="A3693" t="s">
        <v>11308</v>
      </c>
      <c r="B3693" t="s">
        <v>11586</v>
      </c>
      <c r="C3693" t="s">
        <v>11587</v>
      </c>
      <c r="D3693" t="s">
        <v>28</v>
      </c>
      <c r="E3693" t="s">
        <v>1341</v>
      </c>
      <c r="F3693" t="s">
        <v>30</v>
      </c>
      <c r="G3693" t="s">
        <v>11588</v>
      </c>
      <c r="H3693" t="s">
        <v>32</v>
      </c>
      <c r="I3693" t="s">
        <v>2010</v>
      </c>
      <c r="J3693" t="s">
        <v>11589</v>
      </c>
      <c r="K3693" t="s">
        <v>34</v>
      </c>
      <c r="L3693" t="s">
        <v>35</v>
      </c>
      <c r="M3693" t="s">
        <v>36</v>
      </c>
      <c r="N3693" t="s">
        <v>37</v>
      </c>
      <c r="O3693" t="s">
        <v>11313</v>
      </c>
      <c r="P3693" t="s">
        <v>31</v>
      </c>
      <c r="Q3693" t="s">
        <v>40</v>
      </c>
      <c r="R3693">
        <v>25</v>
      </c>
      <c r="S3693" t="s">
        <v>31</v>
      </c>
      <c r="T3693">
        <v>18.21</v>
      </c>
      <c r="U3693">
        <v>42441790</v>
      </c>
      <c r="V3693">
        <v>36932700</v>
      </c>
      <c r="W3693">
        <v>87.019656805238398</v>
      </c>
      <c r="X3693">
        <v>466434</v>
      </c>
      <c r="Y3693">
        <v>141</v>
      </c>
      <c r="Z3693" t="s">
        <v>41</v>
      </c>
    </row>
    <row r="3694" spans="1:26" x14ac:dyDescent="0.2">
      <c r="A3694" t="s">
        <v>11308</v>
      </c>
      <c r="B3694" t="s">
        <v>11590</v>
      </c>
      <c r="C3694" t="s">
        <v>11591</v>
      </c>
      <c r="D3694" t="s">
        <v>28</v>
      </c>
      <c r="E3694" t="s">
        <v>1341</v>
      </c>
      <c r="F3694" t="s">
        <v>30</v>
      </c>
      <c r="G3694" t="s">
        <v>11592</v>
      </c>
      <c r="H3694" t="s">
        <v>32</v>
      </c>
      <c r="I3694" t="s">
        <v>2010</v>
      </c>
      <c r="J3694" t="s">
        <v>11593</v>
      </c>
      <c r="K3694" t="s">
        <v>34</v>
      </c>
      <c r="L3694" t="s">
        <v>35</v>
      </c>
      <c r="M3694" t="s">
        <v>36</v>
      </c>
      <c r="N3694" t="s">
        <v>37</v>
      </c>
      <c r="O3694" t="s">
        <v>11313</v>
      </c>
      <c r="P3694" t="s">
        <v>31</v>
      </c>
      <c r="Q3694" t="s">
        <v>40</v>
      </c>
      <c r="R3694">
        <v>48</v>
      </c>
      <c r="S3694" t="s">
        <v>31</v>
      </c>
      <c r="T3694">
        <v>20.291</v>
      </c>
      <c r="U3694">
        <v>17275332</v>
      </c>
      <c r="V3694">
        <v>15083378</v>
      </c>
      <c r="W3694">
        <v>87.311653402666906</v>
      </c>
      <c r="X3694">
        <v>654862</v>
      </c>
      <c r="Y3694">
        <v>233</v>
      </c>
      <c r="Z3694" t="s">
        <v>41</v>
      </c>
    </row>
    <row r="3695" spans="1:26" x14ac:dyDescent="0.2">
      <c r="A3695" t="s">
        <v>11308</v>
      </c>
      <c r="B3695" t="s">
        <v>11594</v>
      </c>
      <c r="C3695" t="s">
        <v>11595</v>
      </c>
      <c r="D3695" t="s">
        <v>28</v>
      </c>
      <c r="E3695" t="s">
        <v>1341</v>
      </c>
      <c r="F3695" t="s">
        <v>30</v>
      </c>
      <c r="G3695" t="s">
        <v>11596</v>
      </c>
      <c r="H3695" t="s">
        <v>32</v>
      </c>
      <c r="I3695" t="s">
        <v>2010</v>
      </c>
      <c r="J3695" t="s">
        <v>11597</v>
      </c>
      <c r="K3695" t="s">
        <v>34</v>
      </c>
      <c r="L3695" t="s">
        <v>35</v>
      </c>
      <c r="M3695" t="s">
        <v>36</v>
      </c>
      <c r="N3695" t="s">
        <v>37</v>
      </c>
      <c r="O3695" t="s">
        <v>11313</v>
      </c>
      <c r="P3695" t="s">
        <v>31</v>
      </c>
      <c r="Q3695" t="s">
        <v>45</v>
      </c>
      <c r="R3695">
        <v>25</v>
      </c>
      <c r="S3695" t="s">
        <v>31</v>
      </c>
      <c r="T3695">
        <v>21.453287197231798</v>
      </c>
      <c r="U3695">
        <v>56243718</v>
      </c>
      <c r="V3695">
        <v>48620635</v>
      </c>
      <c r="W3695">
        <v>86.446338771558402</v>
      </c>
      <c r="X3695">
        <v>601991</v>
      </c>
      <c r="Y3695">
        <v>273</v>
      </c>
      <c r="Z3695" t="s">
        <v>41</v>
      </c>
    </row>
    <row r="3696" spans="1:26" x14ac:dyDescent="0.2">
      <c r="A3696" t="s">
        <v>11308</v>
      </c>
      <c r="B3696" t="s">
        <v>11598</v>
      </c>
      <c r="C3696" t="s">
        <v>11599</v>
      </c>
      <c r="D3696" t="s">
        <v>28</v>
      </c>
      <c r="E3696" t="s">
        <v>1341</v>
      </c>
      <c r="F3696" t="s">
        <v>30</v>
      </c>
      <c r="G3696" t="s">
        <v>11600</v>
      </c>
      <c r="H3696" t="s">
        <v>32</v>
      </c>
      <c r="I3696" t="s">
        <v>2010</v>
      </c>
      <c r="J3696" t="s">
        <v>11601</v>
      </c>
      <c r="K3696" t="s">
        <v>34</v>
      </c>
      <c r="L3696" t="s">
        <v>35</v>
      </c>
      <c r="M3696" t="s">
        <v>36</v>
      </c>
      <c r="N3696" t="s">
        <v>37</v>
      </c>
      <c r="O3696" t="s">
        <v>11313</v>
      </c>
      <c r="P3696" t="s">
        <v>31</v>
      </c>
      <c r="Q3696" t="s">
        <v>45</v>
      </c>
      <c r="R3696">
        <v>23</v>
      </c>
      <c r="S3696" t="s">
        <v>31</v>
      </c>
      <c r="T3696">
        <v>18.471</v>
      </c>
      <c r="U3696">
        <v>48756440</v>
      </c>
      <c r="V3696">
        <v>42500852</v>
      </c>
      <c r="W3696">
        <v>87.169719528333104</v>
      </c>
      <c r="X3696">
        <v>372592</v>
      </c>
      <c r="Y3696">
        <v>109</v>
      </c>
      <c r="Z3696" t="s">
        <v>41</v>
      </c>
    </row>
    <row r="3697" spans="1:26" x14ac:dyDescent="0.2">
      <c r="A3697" t="s">
        <v>11308</v>
      </c>
      <c r="B3697" t="s">
        <v>11602</v>
      </c>
      <c r="C3697" t="s">
        <v>11603</v>
      </c>
      <c r="D3697" t="s">
        <v>28</v>
      </c>
      <c r="E3697" t="s">
        <v>1341</v>
      </c>
      <c r="F3697" t="s">
        <v>30</v>
      </c>
      <c r="G3697" t="s">
        <v>11604</v>
      </c>
      <c r="H3697" t="s">
        <v>32</v>
      </c>
      <c r="I3697" t="s">
        <v>2010</v>
      </c>
      <c r="J3697" t="s">
        <v>11605</v>
      </c>
      <c r="K3697" t="s">
        <v>34</v>
      </c>
      <c r="L3697" t="s">
        <v>35</v>
      </c>
      <c r="M3697" t="s">
        <v>36</v>
      </c>
      <c r="N3697" t="s">
        <v>37</v>
      </c>
      <c r="O3697" t="s">
        <v>11313</v>
      </c>
      <c r="P3697" t="s">
        <v>31</v>
      </c>
      <c r="Q3697" t="s">
        <v>40</v>
      </c>
      <c r="R3697">
        <v>43</v>
      </c>
      <c r="S3697" t="s">
        <v>31</v>
      </c>
      <c r="T3697">
        <v>78.5</v>
      </c>
      <c r="U3697">
        <v>56198612</v>
      </c>
      <c r="V3697">
        <v>48253777</v>
      </c>
      <c r="W3697">
        <v>85.862933767830398</v>
      </c>
      <c r="X3697">
        <v>634904</v>
      </c>
      <c r="Y3697">
        <v>241</v>
      </c>
      <c r="Z3697" t="s">
        <v>41</v>
      </c>
    </row>
    <row r="3698" spans="1:26" x14ac:dyDescent="0.2">
      <c r="A3698" t="s">
        <v>11308</v>
      </c>
      <c r="B3698" t="s">
        <v>11606</v>
      </c>
      <c r="C3698" t="s">
        <v>11607</v>
      </c>
      <c r="D3698" t="s">
        <v>28</v>
      </c>
      <c r="E3698" t="s">
        <v>1341</v>
      </c>
      <c r="F3698" t="s">
        <v>30</v>
      </c>
      <c r="G3698" t="s">
        <v>11608</v>
      </c>
      <c r="H3698" t="s">
        <v>32</v>
      </c>
      <c r="I3698" t="s">
        <v>2010</v>
      </c>
      <c r="J3698" t="s">
        <v>11609</v>
      </c>
      <c r="K3698" t="s">
        <v>34</v>
      </c>
      <c r="L3698" t="s">
        <v>35</v>
      </c>
      <c r="M3698" t="s">
        <v>36</v>
      </c>
      <c r="N3698" t="s">
        <v>37</v>
      </c>
      <c r="O3698" t="s">
        <v>11313</v>
      </c>
      <c r="P3698" t="s">
        <v>31</v>
      </c>
      <c r="Q3698" t="s">
        <v>40</v>
      </c>
      <c r="R3698">
        <v>31</v>
      </c>
      <c r="S3698" t="s">
        <v>31</v>
      </c>
      <c r="T3698">
        <v>19.675166853130701</v>
      </c>
      <c r="U3698">
        <v>41712018</v>
      </c>
      <c r="V3698">
        <v>34222440</v>
      </c>
      <c r="W3698">
        <v>82.044556079737006</v>
      </c>
      <c r="X3698">
        <v>301576</v>
      </c>
      <c r="Y3698">
        <v>125</v>
      </c>
      <c r="Z3698" t="s">
        <v>41</v>
      </c>
    </row>
    <row r="3699" spans="1:26" x14ac:dyDescent="0.2">
      <c r="A3699" t="s">
        <v>11308</v>
      </c>
      <c r="B3699" t="s">
        <v>11610</v>
      </c>
      <c r="C3699" t="s">
        <v>11611</v>
      </c>
      <c r="D3699" t="s">
        <v>28</v>
      </c>
      <c r="E3699" t="s">
        <v>1341</v>
      </c>
      <c r="F3699" t="s">
        <v>30</v>
      </c>
      <c r="G3699" t="s">
        <v>11612</v>
      </c>
      <c r="H3699" t="s">
        <v>32</v>
      </c>
      <c r="I3699" t="s">
        <v>2010</v>
      </c>
      <c r="J3699" t="s">
        <v>11613</v>
      </c>
      <c r="K3699" t="s">
        <v>34</v>
      </c>
      <c r="L3699" t="s">
        <v>35</v>
      </c>
      <c r="M3699" t="s">
        <v>36</v>
      </c>
      <c r="N3699" t="s">
        <v>37</v>
      </c>
      <c r="O3699" t="s">
        <v>11313</v>
      </c>
      <c r="P3699" t="s">
        <v>31</v>
      </c>
      <c r="Q3699" t="s">
        <v>40</v>
      </c>
      <c r="R3699">
        <v>35</v>
      </c>
      <c r="S3699" t="s">
        <v>31</v>
      </c>
      <c r="T3699">
        <v>21.47</v>
      </c>
      <c r="U3699">
        <v>39562660</v>
      </c>
      <c r="V3699">
        <v>34014851</v>
      </c>
      <c r="W3699">
        <v>85.977158765361096</v>
      </c>
      <c r="X3699">
        <v>459838</v>
      </c>
      <c r="Y3699">
        <v>190</v>
      </c>
      <c r="Z3699" t="s">
        <v>41</v>
      </c>
    </row>
    <row r="3700" spans="1:26" x14ac:dyDescent="0.2">
      <c r="A3700" t="s">
        <v>11308</v>
      </c>
      <c r="B3700" t="s">
        <v>11614</v>
      </c>
      <c r="C3700" t="s">
        <v>11615</v>
      </c>
      <c r="D3700" t="s">
        <v>28</v>
      </c>
      <c r="E3700" t="s">
        <v>1341</v>
      </c>
      <c r="F3700" t="s">
        <v>30</v>
      </c>
      <c r="G3700" t="s">
        <v>11616</v>
      </c>
      <c r="H3700" t="s">
        <v>32</v>
      </c>
      <c r="I3700" t="s">
        <v>2010</v>
      </c>
      <c r="J3700" t="s">
        <v>11617</v>
      </c>
      <c r="K3700" t="s">
        <v>34</v>
      </c>
      <c r="L3700" t="s">
        <v>35</v>
      </c>
      <c r="M3700" t="s">
        <v>36</v>
      </c>
      <c r="N3700" t="s">
        <v>37</v>
      </c>
      <c r="O3700" t="s">
        <v>11313</v>
      </c>
      <c r="P3700" t="s">
        <v>31</v>
      </c>
      <c r="Q3700" t="s">
        <v>45</v>
      </c>
      <c r="R3700">
        <v>24</v>
      </c>
      <c r="S3700" t="s">
        <v>31</v>
      </c>
      <c r="T3700">
        <v>22.589551436050101</v>
      </c>
      <c r="U3700">
        <v>28776066</v>
      </c>
      <c r="V3700">
        <v>24577403</v>
      </c>
      <c r="W3700">
        <v>85.409183451275098</v>
      </c>
      <c r="X3700">
        <v>719798</v>
      </c>
      <c r="Y3700">
        <v>296</v>
      </c>
      <c r="Z3700" t="s">
        <v>41</v>
      </c>
    </row>
    <row r="3701" spans="1:26" x14ac:dyDescent="0.2">
      <c r="A3701" t="s">
        <v>11308</v>
      </c>
      <c r="B3701" t="s">
        <v>11618</v>
      </c>
      <c r="C3701" t="s">
        <v>11619</v>
      </c>
      <c r="D3701" t="s">
        <v>28</v>
      </c>
      <c r="E3701" t="s">
        <v>1341</v>
      </c>
      <c r="F3701" t="s">
        <v>30</v>
      </c>
      <c r="G3701" t="s">
        <v>11620</v>
      </c>
      <c r="H3701" t="s">
        <v>32</v>
      </c>
      <c r="I3701" t="s">
        <v>2010</v>
      </c>
      <c r="J3701" t="s">
        <v>11621</v>
      </c>
      <c r="K3701" t="s">
        <v>34</v>
      </c>
      <c r="L3701" t="s">
        <v>35</v>
      </c>
      <c r="M3701" t="s">
        <v>36</v>
      </c>
      <c r="N3701" t="s">
        <v>37</v>
      </c>
      <c r="O3701" t="s">
        <v>11313</v>
      </c>
      <c r="P3701" t="s">
        <v>31</v>
      </c>
      <c r="Q3701" t="s">
        <v>40</v>
      </c>
      <c r="R3701">
        <v>41</v>
      </c>
      <c r="S3701" t="s">
        <v>31</v>
      </c>
      <c r="T3701">
        <v>20.780999999999999</v>
      </c>
      <c r="U3701">
        <v>55783324</v>
      </c>
      <c r="V3701">
        <v>49881779</v>
      </c>
      <c r="W3701">
        <v>89.420592792211494</v>
      </c>
      <c r="X3701">
        <v>342574</v>
      </c>
      <c r="Y3701">
        <v>93</v>
      </c>
      <c r="Z3701" t="s">
        <v>41</v>
      </c>
    </row>
    <row r="3702" spans="1:26" x14ac:dyDescent="0.2">
      <c r="A3702" t="s">
        <v>11308</v>
      </c>
      <c r="B3702" t="s">
        <v>11622</v>
      </c>
      <c r="C3702" t="s">
        <v>11623</v>
      </c>
      <c r="D3702" t="s">
        <v>28</v>
      </c>
      <c r="E3702" t="s">
        <v>1341</v>
      </c>
      <c r="F3702" t="s">
        <v>30</v>
      </c>
      <c r="G3702" t="s">
        <v>11624</v>
      </c>
      <c r="H3702" t="s">
        <v>32</v>
      </c>
      <c r="I3702" t="s">
        <v>2010</v>
      </c>
      <c r="J3702" t="s">
        <v>11625</v>
      </c>
      <c r="K3702" t="s">
        <v>34</v>
      </c>
      <c r="L3702" t="s">
        <v>35</v>
      </c>
      <c r="M3702" t="s">
        <v>36</v>
      </c>
      <c r="N3702" t="s">
        <v>37</v>
      </c>
      <c r="O3702" t="s">
        <v>11313</v>
      </c>
      <c r="P3702" t="s">
        <v>31</v>
      </c>
      <c r="Q3702" t="s">
        <v>45</v>
      </c>
      <c r="R3702">
        <v>32</v>
      </c>
      <c r="S3702" t="s">
        <v>31</v>
      </c>
      <c r="T3702">
        <v>18.61</v>
      </c>
      <c r="U3702">
        <v>46095668</v>
      </c>
      <c r="V3702">
        <v>40028830</v>
      </c>
      <c r="W3702">
        <v>86.8385940301375</v>
      </c>
      <c r="X3702">
        <v>271377</v>
      </c>
      <c r="Y3702">
        <v>114</v>
      </c>
      <c r="Z3702" t="s">
        <v>41</v>
      </c>
    </row>
    <row r="3703" spans="1:26" x14ac:dyDescent="0.2">
      <c r="A3703" t="s">
        <v>11308</v>
      </c>
      <c r="B3703" t="s">
        <v>11626</v>
      </c>
      <c r="C3703" t="s">
        <v>11627</v>
      </c>
      <c r="D3703" t="s">
        <v>28</v>
      </c>
      <c r="E3703" t="s">
        <v>1341</v>
      </c>
      <c r="F3703" t="s">
        <v>30</v>
      </c>
      <c r="G3703" t="s">
        <v>11628</v>
      </c>
      <c r="H3703" t="s">
        <v>32</v>
      </c>
      <c r="I3703" t="s">
        <v>2010</v>
      </c>
      <c r="J3703" t="s">
        <v>11629</v>
      </c>
      <c r="K3703" t="s">
        <v>34</v>
      </c>
      <c r="L3703" t="s">
        <v>35</v>
      </c>
      <c r="M3703" t="s">
        <v>36</v>
      </c>
      <c r="N3703" t="s">
        <v>37</v>
      </c>
      <c r="O3703" t="s">
        <v>11313</v>
      </c>
      <c r="P3703" t="s">
        <v>31</v>
      </c>
      <c r="Q3703" t="s">
        <v>45</v>
      </c>
      <c r="R3703">
        <v>31</v>
      </c>
      <c r="S3703" t="s">
        <v>31</v>
      </c>
      <c r="T3703">
        <v>20.315000000000001</v>
      </c>
      <c r="U3703">
        <v>49084432</v>
      </c>
      <c r="V3703">
        <v>43242440</v>
      </c>
      <c r="W3703">
        <v>88.0980755772013</v>
      </c>
      <c r="X3703">
        <v>243193</v>
      </c>
      <c r="Y3703">
        <v>80</v>
      </c>
      <c r="Z3703" t="s">
        <v>41</v>
      </c>
    </row>
    <row r="3704" spans="1:26" x14ac:dyDescent="0.2">
      <c r="A3704" t="s">
        <v>11308</v>
      </c>
      <c r="B3704" t="s">
        <v>11630</v>
      </c>
      <c r="C3704" t="s">
        <v>11631</v>
      </c>
      <c r="D3704" t="s">
        <v>28</v>
      </c>
      <c r="E3704" t="s">
        <v>1341</v>
      </c>
      <c r="F3704" t="s">
        <v>30</v>
      </c>
      <c r="G3704" t="s">
        <v>11632</v>
      </c>
      <c r="H3704" t="s">
        <v>32</v>
      </c>
      <c r="I3704" t="s">
        <v>2010</v>
      </c>
      <c r="J3704" t="s">
        <v>11633</v>
      </c>
      <c r="K3704" t="s">
        <v>34</v>
      </c>
      <c r="L3704" t="s">
        <v>35</v>
      </c>
      <c r="M3704" t="s">
        <v>36</v>
      </c>
      <c r="N3704" t="s">
        <v>37</v>
      </c>
      <c r="O3704" t="s">
        <v>11313</v>
      </c>
      <c r="P3704" t="s">
        <v>31</v>
      </c>
      <c r="Q3704" t="s">
        <v>40</v>
      </c>
      <c r="R3704">
        <v>31</v>
      </c>
      <c r="S3704" t="s">
        <v>31</v>
      </c>
      <c r="T3704">
        <v>18.3391003460208</v>
      </c>
      <c r="U3704">
        <v>40432182</v>
      </c>
      <c r="V3704">
        <v>35927061</v>
      </c>
      <c r="W3704">
        <v>88.857586266306399</v>
      </c>
      <c r="X3704">
        <v>378630</v>
      </c>
      <c r="Y3704">
        <v>154</v>
      </c>
      <c r="Z3704" t="s">
        <v>41</v>
      </c>
    </row>
    <row r="3705" spans="1:26" x14ac:dyDescent="0.2">
      <c r="A3705" t="s">
        <v>11308</v>
      </c>
      <c r="B3705" t="s">
        <v>11634</v>
      </c>
      <c r="C3705" t="s">
        <v>11635</v>
      </c>
      <c r="D3705" t="s">
        <v>28</v>
      </c>
      <c r="E3705" t="s">
        <v>1341</v>
      </c>
      <c r="F3705" t="s">
        <v>30</v>
      </c>
      <c r="G3705" t="s">
        <v>11636</v>
      </c>
      <c r="H3705" t="s">
        <v>32</v>
      </c>
      <c r="I3705" t="s">
        <v>2010</v>
      </c>
      <c r="J3705" t="s">
        <v>11637</v>
      </c>
      <c r="K3705" t="s">
        <v>34</v>
      </c>
      <c r="L3705" t="s">
        <v>35</v>
      </c>
      <c r="M3705" t="s">
        <v>36</v>
      </c>
      <c r="N3705" t="s">
        <v>37</v>
      </c>
      <c r="O3705" t="s">
        <v>11313</v>
      </c>
      <c r="P3705" t="s">
        <v>31</v>
      </c>
      <c r="Q3705" t="s">
        <v>40</v>
      </c>
      <c r="R3705">
        <v>28</v>
      </c>
      <c r="S3705" t="s">
        <v>31</v>
      </c>
      <c r="T3705">
        <v>19.7</v>
      </c>
      <c r="U3705">
        <v>41654406</v>
      </c>
      <c r="V3705">
        <v>36659948</v>
      </c>
      <c r="W3705">
        <v>88.009772603647306</v>
      </c>
      <c r="X3705">
        <v>549437</v>
      </c>
      <c r="Y3705">
        <v>167</v>
      </c>
      <c r="Z3705" t="s">
        <v>41</v>
      </c>
    </row>
    <row r="3706" spans="1:26" x14ac:dyDescent="0.2">
      <c r="A3706" t="s">
        <v>11308</v>
      </c>
      <c r="B3706" t="s">
        <v>11638</v>
      </c>
      <c r="C3706" t="s">
        <v>11639</v>
      </c>
      <c r="D3706" t="s">
        <v>28</v>
      </c>
      <c r="E3706" t="s">
        <v>1341</v>
      </c>
      <c r="F3706" t="s">
        <v>30</v>
      </c>
      <c r="G3706" t="s">
        <v>11640</v>
      </c>
      <c r="H3706" t="s">
        <v>32</v>
      </c>
      <c r="I3706" t="s">
        <v>2010</v>
      </c>
      <c r="J3706" t="s">
        <v>11641</v>
      </c>
      <c r="K3706" t="s">
        <v>34</v>
      </c>
      <c r="L3706" t="s">
        <v>35</v>
      </c>
      <c r="M3706" t="s">
        <v>36</v>
      </c>
      <c r="N3706" t="s">
        <v>37</v>
      </c>
      <c r="O3706" t="s">
        <v>11313</v>
      </c>
      <c r="P3706" t="s">
        <v>31</v>
      </c>
      <c r="Q3706" t="s">
        <v>40</v>
      </c>
      <c r="R3706">
        <v>34</v>
      </c>
      <c r="S3706" t="s">
        <v>31</v>
      </c>
      <c r="T3706">
        <v>20.983987603305799</v>
      </c>
      <c r="U3706">
        <v>32710278</v>
      </c>
      <c r="V3706">
        <v>28493056</v>
      </c>
      <c r="W3706">
        <v>87.107348950076201</v>
      </c>
      <c r="X3706">
        <v>579002</v>
      </c>
      <c r="Y3706">
        <v>198</v>
      </c>
      <c r="Z3706" t="s">
        <v>41</v>
      </c>
    </row>
    <row r="3707" spans="1:26" x14ac:dyDescent="0.2">
      <c r="A3707" t="s">
        <v>11308</v>
      </c>
      <c r="B3707" t="s">
        <v>11642</v>
      </c>
      <c r="C3707" t="s">
        <v>11643</v>
      </c>
      <c r="D3707" t="s">
        <v>28</v>
      </c>
      <c r="E3707" t="s">
        <v>1341</v>
      </c>
      <c r="F3707" t="s">
        <v>30</v>
      </c>
      <c r="G3707" t="s">
        <v>11644</v>
      </c>
      <c r="H3707" t="s">
        <v>32</v>
      </c>
      <c r="I3707" t="s">
        <v>2010</v>
      </c>
      <c r="J3707" t="s">
        <v>11645</v>
      </c>
      <c r="K3707" t="s">
        <v>34</v>
      </c>
      <c r="L3707" t="s">
        <v>35</v>
      </c>
      <c r="M3707" t="s">
        <v>36</v>
      </c>
      <c r="N3707" t="s">
        <v>37</v>
      </c>
      <c r="O3707" t="s">
        <v>11313</v>
      </c>
      <c r="P3707" t="s">
        <v>31</v>
      </c>
      <c r="Q3707" t="s">
        <v>45</v>
      </c>
      <c r="R3707">
        <v>37</v>
      </c>
      <c r="S3707" t="s">
        <v>31</v>
      </c>
      <c r="T3707">
        <v>20.5078125</v>
      </c>
      <c r="U3707">
        <v>15717692</v>
      </c>
      <c r="V3707">
        <v>14017351</v>
      </c>
      <c r="W3707">
        <v>89.181993132325005</v>
      </c>
      <c r="X3707">
        <v>386203</v>
      </c>
      <c r="Y3707">
        <v>127</v>
      </c>
      <c r="Z3707" t="s">
        <v>41</v>
      </c>
    </row>
    <row r="3708" spans="1:26" x14ac:dyDescent="0.2">
      <c r="A3708" t="s">
        <v>11308</v>
      </c>
      <c r="B3708" t="s">
        <v>11646</v>
      </c>
      <c r="C3708" t="s">
        <v>11647</v>
      </c>
      <c r="D3708" t="s">
        <v>28</v>
      </c>
      <c r="E3708" t="s">
        <v>1341</v>
      </c>
      <c r="F3708" t="s">
        <v>30</v>
      </c>
      <c r="G3708" t="s">
        <v>11648</v>
      </c>
      <c r="H3708" t="s">
        <v>32</v>
      </c>
      <c r="I3708" t="s">
        <v>2010</v>
      </c>
      <c r="J3708" t="s">
        <v>11649</v>
      </c>
      <c r="K3708" t="s">
        <v>34</v>
      </c>
      <c r="L3708" t="s">
        <v>35</v>
      </c>
      <c r="M3708" t="s">
        <v>36</v>
      </c>
      <c r="N3708" t="s">
        <v>37</v>
      </c>
      <c r="O3708" t="s">
        <v>11313</v>
      </c>
      <c r="P3708" t="s">
        <v>31</v>
      </c>
      <c r="Q3708" t="s">
        <v>40</v>
      </c>
      <c r="R3708">
        <v>30</v>
      </c>
      <c r="S3708" t="s">
        <v>31</v>
      </c>
      <c r="T3708">
        <v>24.2</v>
      </c>
      <c r="U3708">
        <v>44909142</v>
      </c>
      <c r="V3708">
        <v>38055802</v>
      </c>
      <c r="W3708">
        <v>84.7395436768754</v>
      </c>
      <c r="X3708">
        <v>890306</v>
      </c>
      <c r="Y3708">
        <v>344</v>
      </c>
      <c r="Z3708" t="s">
        <v>41</v>
      </c>
    </row>
    <row r="3709" spans="1:26" x14ac:dyDescent="0.2">
      <c r="A3709" t="s">
        <v>11308</v>
      </c>
      <c r="B3709" t="s">
        <v>11650</v>
      </c>
      <c r="C3709" t="s">
        <v>11651</v>
      </c>
      <c r="D3709" t="s">
        <v>28</v>
      </c>
      <c r="E3709" t="s">
        <v>1341</v>
      </c>
      <c r="F3709" t="s">
        <v>30</v>
      </c>
      <c r="G3709" t="s">
        <v>11652</v>
      </c>
      <c r="H3709" t="s">
        <v>32</v>
      </c>
      <c r="I3709" t="s">
        <v>2010</v>
      </c>
      <c r="J3709" t="s">
        <v>11653</v>
      </c>
      <c r="K3709" t="s">
        <v>34</v>
      </c>
      <c r="L3709" t="s">
        <v>35</v>
      </c>
      <c r="M3709" t="s">
        <v>36</v>
      </c>
      <c r="N3709" t="s">
        <v>37</v>
      </c>
      <c r="O3709" t="s">
        <v>11313</v>
      </c>
      <c r="P3709" t="s">
        <v>31</v>
      </c>
      <c r="Q3709" t="s">
        <v>40</v>
      </c>
      <c r="R3709">
        <v>29</v>
      </c>
      <c r="S3709" t="s">
        <v>31</v>
      </c>
      <c r="T3709">
        <v>20.12</v>
      </c>
      <c r="U3709">
        <v>52601730</v>
      </c>
      <c r="V3709">
        <v>47014594</v>
      </c>
      <c r="W3709">
        <v>89.378417782076795</v>
      </c>
      <c r="X3709">
        <v>334103</v>
      </c>
      <c r="Y3709">
        <v>120</v>
      </c>
      <c r="Z3709" t="s">
        <v>41</v>
      </c>
    </row>
    <row r="3710" spans="1:26" x14ac:dyDescent="0.2">
      <c r="A3710" t="s">
        <v>11308</v>
      </c>
      <c r="B3710" t="s">
        <v>11654</v>
      </c>
      <c r="C3710" t="s">
        <v>11655</v>
      </c>
      <c r="D3710" t="s">
        <v>28</v>
      </c>
      <c r="E3710" t="s">
        <v>1341</v>
      </c>
      <c r="F3710" t="s">
        <v>30</v>
      </c>
      <c r="G3710" t="s">
        <v>11656</v>
      </c>
      <c r="H3710" t="s">
        <v>32</v>
      </c>
      <c r="I3710" t="s">
        <v>2010</v>
      </c>
      <c r="J3710" t="s">
        <v>11657</v>
      </c>
      <c r="K3710" t="s">
        <v>34</v>
      </c>
      <c r="L3710" t="s">
        <v>35</v>
      </c>
      <c r="M3710" t="s">
        <v>36</v>
      </c>
      <c r="N3710" t="s">
        <v>37</v>
      </c>
      <c r="O3710" t="s">
        <v>11313</v>
      </c>
      <c r="P3710" t="s">
        <v>31</v>
      </c>
      <c r="Q3710" t="s">
        <v>40</v>
      </c>
      <c r="R3710">
        <v>34</v>
      </c>
      <c r="S3710" t="s">
        <v>31</v>
      </c>
      <c r="T3710">
        <v>22.4</v>
      </c>
      <c r="U3710">
        <v>40818180</v>
      </c>
      <c r="V3710">
        <v>33932980</v>
      </c>
      <c r="W3710">
        <v>83.132025974700497</v>
      </c>
      <c r="X3710">
        <v>819759</v>
      </c>
      <c r="Y3710">
        <v>344</v>
      </c>
      <c r="Z3710" t="s">
        <v>41</v>
      </c>
    </row>
    <row r="3711" spans="1:26" x14ac:dyDescent="0.2">
      <c r="A3711" t="s">
        <v>11308</v>
      </c>
      <c r="B3711" t="s">
        <v>11658</v>
      </c>
      <c r="C3711" t="s">
        <v>11659</v>
      </c>
      <c r="D3711" t="s">
        <v>28</v>
      </c>
      <c r="E3711" t="s">
        <v>1341</v>
      </c>
      <c r="F3711" t="s">
        <v>30</v>
      </c>
      <c r="G3711" t="s">
        <v>11660</v>
      </c>
      <c r="H3711" t="s">
        <v>32</v>
      </c>
      <c r="I3711" t="s">
        <v>2010</v>
      </c>
      <c r="J3711" t="s">
        <v>11661</v>
      </c>
      <c r="K3711" t="s">
        <v>34</v>
      </c>
      <c r="L3711" t="s">
        <v>35</v>
      </c>
      <c r="M3711" t="s">
        <v>36</v>
      </c>
      <c r="N3711" t="s">
        <v>37</v>
      </c>
      <c r="O3711" t="s">
        <v>11313</v>
      </c>
      <c r="P3711" t="s">
        <v>31</v>
      </c>
      <c r="Q3711" t="s">
        <v>40</v>
      </c>
      <c r="R3711">
        <v>45</v>
      </c>
      <c r="S3711" t="s">
        <v>31</v>
      </c>
      <c r="T3711">
        <v>20.449137418203499</v>
      </c>
      <c r="U3711">
        <v>57246824</v>
      </c>
      <c r="V3711">
        <v>51291094</v>
      </c>
      <c r="W3711">
        <v>89.596401016063396</v>
      </c>
      <c r="X3711">
        <v>364113</v>
      </c>
      <c r="Y3711">
        <v>120</v>
      </c>
      <c r="Z3711" t="s">
        <v>41</v>
      </c>
    </row>
    <row r="3712" spans="1:26" x14ac:dyDescent="0.2">
      <c r="A3712" t="s">
        <v>11308</v>
      </c>
      <c r="B3712" t="s">
        <v>11662</v>
      </c>
      <c r="C3712" t="s">
        <v>11663</v>
      </c>
      <c r="D3712" t="s">
        <v>28</v>
      </c>
      <c r="E3712" t="s">
        <v>1341</v>
      </c>
      <c r="F3712" t="s">
        <v>30</v>
      </c>
      <c r="G3712" t="s">
        <v>11664</v>
      </c>
      <c r="H3712" t="s">
        <v>32</v>
      </c>
      <c r="I3712" t="s">
        <v>2010</v>
      </c>
      <c r="J3712" t="s">
        <v>11665</v>
      </c>
      <c r="K3712" t="s">
        <v>34</v>
      </c>
      <c r="L3712" t="s">
        <v>35</v>
      </c>
      <c r="M3712" t="s">
        <v>36</v>
      </c>
      <c r="N3712" t="s">
        <v>37</v>
      </c>
      <c r="O3712" t="s">
        <v>11313</v>
      </c>
      <c r="P3712" t="s">
        <v>31</v>
      </c>
      <c r="Q3712" t="s">
        <v>45</v>
      </c>
      <c r="R3712">
        <v>40</v>
      </c>
      <c r="S3712" t="s">
        <v>31</v>
      </c>
      <c r="T3712">
        <v>20.51</v>
      </c>
      <c r="U3712">
        <v>48796950</v>
      </c>
      <c r="V3712">
        <v>42252338</v>
      </c>
      <c r="W3712">
        <v>86.588071590539997</v>
      </c>
      <c r="X3712">
        <v>255752</v>
      </c>
      <c r="Y3712">
        <v>96</v>
      </c>
      <c r="Z3712" t="s">
        <v>41</v>
      </c>
    </row>
    <row r="3713" spans="1:26" x14ac:dyDescent="0.2">
      <c r="A3713" t="s">
        <v>11308</v>
      </c>
      <c r="B3713" t="s">
        <v>11666</v>
      </c>
      <c r="C3713" t="s">
        <v>11667</v>
      </c>
      <c r="D3713" t="s">
        <v>28</v>
      </c>
      <c r="E3713" t="s">
        <v>1341</v>
      </c>
      <c r="F3713" t="s">
        <v>30</v>
      </c>
      <c r="G3713" t="s">
        <v>11668</v>
      </c>
      <c r="H3713" t="s">
        <v>32</v>
      </c>
      <c r="I3713" t="s">
        <v>2010</v>
      </c>
      <c r="J3713" t="s">
        <v>11669</v>
      </c>
      <c r="K3713" t="s">
        <v>34</v>
      </c>
      <c r="L3713" t="s">
        <v>35</v>
      </c>
      <c r="M3713" t="s">
        <v>36</v>
      </c>
      <c r="N3713" t="s">
        <v>37</v>
      </c>
      <c r="O3713" t="s">
        <v>11313</v>
      </c>
      <c r="P3713" t="s">
        <v>31</v>
      </c>
      <c r="Q3713" t="s">
        <v>40</v>
      </c>
      <c r="R3713">
        <v>27</v>
      </c>
      <c r="S3713" t="s">
        <v>31</v>
      </c>
      <c r="T3713">
        <v>33.200000000000003</v>
      </c>
      <c r="U3713">
        <v>33481582</v>
      </c>
      <c r="V3713">
        <v>29521993</v>
      </c>
      <c r="W3713">
        <v>88.173829420605003</v>
      </c>
      <c r="X3713">
        <v>656124</v>
      </c>
      <c r="Y3713">
        <v>222</v>
      </c>
      <c r="Z3713" t="s">
        <v>41</v>
      </c>
    </row>
    <row r="3714" spans="1:26" x14ac:dyDescent="0.2">
      <c r="A3714" t="s">
        <v>11308</v>
      </c>
      <c r="B3714" t="s">
        <v>11670</v>
      </c>
      <c r="C3714" t="s">
        <v>11671</v>
      </c>
      <c r="D3714" t="s">
        <v>28</v>
      </c>
      <c r="E3714" t="s">
        <v>1341</v>
      </c>
      <c r="F3714" t="s">
        <v>30</v>
      </c>
      <c r="G3714" t="s">
        <v>11672</v>
      </c>
      <c r="H3714" t="s">
        <v>32</v>
      </c>
      <c r="I3714" t="s">
        <v>2010</v>
      </c>
      <c r="J3714" t="s">
        <v>11673</v>
      </c>
      <c r="K3714" t="s">
        <v>34</v>
      </c>
      <c r="L3714" t="s">
        <v>35</v>
      </c>
      <c r="M3714" t="s">
        <v>36</v>
      </c>
      <c r="N3714" t="s">
        <v>37</v>
      </c>
      <c r="O3714" t="s">
        <v>11313</v>
      </c>
      <c r="P3714" t="s">
        <v>31</v>
      </c>
      <c r="Q3714" t="s">
        <v>40</v>
      </c>
      <c r="R3714">
        <v>19</v>
      </c>
      <c r="S3714" t="s">
        <v>31</v>
      </c>
      <c r="T3714">
        <v>18.64</v>
      </c>
      <c r="U3714">
        <v>53859930</v>
      </c>
      <c r="V3714">
        <v>46320438</v>
      </c>
      <c r="W3714">
        <v>86.001667659055599</v>
      </c>
      <c r="X3714">
        <v>632186</v>
      </c>
      <c r="Y3714">
        <v>257</v>
      </c>
      <c r="Z3714" t="s">
        <v>41</v>
      </c>
    </row>
    <row r="3715" spans="1:26" x14ac:dyDescent="0.2">
      <c r="A3715" t="s">
        <v>11308</v>
      </c>
      <c r="B3715" t="s">
        <v>11674</v>
      </c>
      <c r="C3715" t="s">
        <v>11675</v>
      </c>
      <c r="D3715" t="s">
        <v>28</v>
      </c>
      <c r="E3715" t="s">
        <v>1341</v>
      </c>
      <c r="F3715" t="s">
        <v>30</v>
      </c>
      <c r="G3715" t="s">
        <v>11676</v>
      </c>
      <c r="H3715" t="s">
        <v>32</v>
      </c>
      <c r="I3715" t="s">
        <v>2010</v>
      </c>
      <c r="J3715" t="s">
        <v>11677</v>
      </c>
      <c r="K3715" t="s">
        <v>34</v>
      </c>
      <c r="L3715" t="s">
        <v>35</v>
      </c>
      <c r="M3715" t="s">
        <v>36</v>
      </c>
      <c r="N3715" t="s">
        <v>37</v>
      </c>
      <c r="O3715" t="s">
        <v>11313</v>
      </c>
      <c r="P3715" t="s">
        <v>31</v>
      </c>
      <c r="Q3715" t="s">
        <v>40</v>
      </c>
      <c r="R3715">
        <v>27</v>
      </c>
      <c r="S3715" t="s">
        <v>31</v>
      </c>
      <c r="T3715">
        <v>17.8748124740656</v>
      </c>
      <c r="U3715">
        <v>55159564</v>
      </c>
      <c r="V3715">
        <v>48084420</v>
      </c>
      <c r="W3715">
        <v>87.1733141327948</v>
      </c>
      <c r="X3715">
        <v>412360</v>
      </c>
      <c r="Y3715">
        <v>160</v>
      </c>
      <c r="Z3715" t="s">
        <v>41</v>
      </c>
    </row>
    <row r="3716" spans="1:26" x14ac:dyDescent="0.2">
      <c r="A3716" t="s">
        <v>11308</v>
      </c>
      <c r="B3716" t="s">
        <v>11678</v>
      </c>
      <c r="C3716" t="s">
        <v>11679</v>
      </c>
      <c r="D3716" t="s">
        <v>28</v>
      </c>
      <c r="E3716" t="s">
        <v>1341</v>
      </c>
      <c r="F3716" t="s">
        <v>30</v>
      </c>
      <c r="G3716" t="s">
        <v>11680</v>
      </c>
      <c r="H3716" t="s">
        <v>32</v>
      </c>
      <c r="I3716" t="s">
        <v>2010</v>
      </c>
      <c r="J3716" t="s">
        <v>11681</v>
      </c>
      <c r="K3716" t="s">
        <v>34</v>
      </c>
      <c r="L3716" t="s">
        <v>35</v>
      </c>
      <c r="M3716" t="s">
        <v>36</v>
      </c>
      <c r="N3716" t="s">
        <v>37</v>
      </c>
      <c r="O3716" t="s">
        <v>11313</v>
      </c>
      <c r="P3716" t="s">
        <v>31</v>
      </c>
      <c r="Q3716" t="s">
        <v>40</v>
      </c>
      <c r="R3716">
        <v>17</v>
      </c>
      <c r="S3716" t="s">
        <v>31</v>
      </c>
      <c r="T3716">
        <v>16.901027582476999</v>
      </c>
      <c r="U3716">
        <v>46538518</v>
      </c>
      <c r="V3716">
        <v>40382171</v>
      </c>
      <c r="W3716">
        <v>86.771501834244106</v>
      </c>
      <c r="X3716">
        <v>497511</v>
      </c>
      <c r="Y3716">
        <v>182</v>
      </c>
      <c r="Z3716" t="s">
        <v>41</v>
      </c>
    </row>
    <row r="3717" spans="1:26" x14ac:dyDescent="0.2">
      <c r="A3717" t="s">
        <v>11308</v>
      </c>
      <c r="B3717" t="s">
        <v>11682</v>
      </c>
      <c r="C3717" t="s">
        <v>11683</v>
      </c>
      <c r="D3717" t="s">
        <v>28</v>
      </c>
      <c r="E3717" t="s">
        <v>1341</v>
      </c>
      <c r="F3717" t="s">
        <v>30</v>
      </c>
      <c r="G3717" t="s">
        <v>11684</v>
      </c>
      <c r="H3717" t="s">
        <v>32</v>
      </c>
      <c r="I3717" t="s">
        <v>2010</v>
      </c>
      <c r="J3717" t="s">
        <v>11685</v>
      </c>
      <c r="K3717" t="s">
        <v>34</v>
      </c>
      <c r="L3717" t="s">
        <v>35</v>
      </c>
      <c r="M3717" t="s">
        <v>36</v>
      </c>
      <c r="N3717" t="s">
        <v>37</v>
      </c>
      <c r="O3717" t="s">
        <v>11313</v>
      </c>
      <c r="P3717" t="s">
        <v>31</v>
      </c>
      <c r="Q3717" t="s">
        <v>45</v>
      </c>
      <c r="R3717">
        <v>30</v>
      </c>
      <c r="S3717" t="s">
        <v>31</v>
      </c>
      <c r="T3717">
        <v>17.928215425436601</v>
      </c>
      <c r="U3717">
        <v>40038934</v>
      </c>
      <c r="V3717">
        <v>34830651</v>
      </c>
      <c r="W3717">
        <v>86.991953881689298</v>
      </c>
      <c r="X3717">
        <v>482429</v>
      </c>
      <c r="Y3717">
        <v>173</v>
      </c>
      <c r="Z3717" t="s">
        <v>41</v>
      </c>
    </row>
    <row r="3718" spans="1:26" x14ac:dyDescent="0.2">
      <c r="A3718" t="s">
        <v>11308</v>
      </c>
      <c r="B3718" t="s">
        <v>11686</v>
      </c>
      <c r="C3718" t="s">
        <v>11687</v>
      </c>
      <c r="D3718" t="s">
        <v>28</v>
      </c>
      <c r="E3718" t="s">
        <v>1341</v>
      </c>
      <c r="F3718" t="s">
        <v>30</v>
      </c>
      <c r="G3718" t="s">
        <v>11688</v>
      </c>
      <c r="H3718" t="s">
        <v>32</v>
      </c>
      <c r="I3718" t="s">
        <v>2010</v>
      </c>
      <c r="J3718" t="s">
        <v>11689</v>
      </c>
      <c r="K3718" t="s">
        <v>34</v>
      </c>
      <c r="L3718" t="s">
        <v>35</v>
      </c>
      <c r="M3718" t="s">
        <v>36</v>
      </c>
      <c r="N3718" t="s">
        <v>37</v>
      </c>
      <c r="O3718" t="s">
        <v>11313</v>
      </c>
      <c r="P3718" t="s">
        <v>31</v>
      </c>
      <c r="Q3718" t="s">
        <v>45</v>
      </c>
      <c r="R3718">
        <v>56</v>
      </c>
      <c r="S3718" t="s">
        <v>31</v>
      </c>
      <c r="T3718">
        <v>21.356000000000002</v>
      </c>
      <c r="U3718">
        <v>33327918</v>
      </c>
      <c r="V3718">
        <v>28965670</v>
      </c>
      <c r="W3718">
        <v>86.911129582111897</v>
      </c>
      <c r="X3718">
        <v>373452</v>
      </c>
      <c r="Y3718">
        <v>118</v>
      </c>
      <c r="Z3718" t="s">
        <v>41</v>
      </c>
    </row>
    <row r="3719" spans="1:26" x14ac:dyDescent="0.2">
      <c r="A3719" t="s">
        <v>11308</v>
      </c>
      <c r="B3719" t="s">
        <v>11690</v>
      </c>
      <c r="C3719" t="s">
        <v>11691</v>
      </c>
      <c r="D3719" t="s">
        <v>28</v>
      </c>
      <c r="E3719" t="s">
        <v>1341</v>
      </c>
      <c r="F3719" t="s">
        <v>30</v>
      </c>
      <c r="G3719" t="s">
        <v>11692</v>
      </c>
      <c r="H3719" t="s">
        <v>32</v>
      </c>
      <c r="I3719" t="s">
        <v>2010</v>
      </c>
      <c r="J3719" t="s">
        <v>11693</v>
      </c>
      <c r="K3719" t="s">
        <v>34</v>
      </c>
      <c r="L3719" t="s">
        <v>35</v>
      </c>
      <c r="M3719" t="s">
        <v>36</v>
      </c>
      <c r="N3719" t="s">
        <v>37</v>
      </c>
      <c r="O3719" t="s">
        <v>11313</v>
      </c>
      <c r="P3719" t="s">
        <v>31</v>
      </c>
      <c r="Q3719" t="s">
        <v>40</v>
      </c>
      <c r="R3719">
        <v>24</v>
      </c>
      <c r="S3719" t="s">
        <v>31</v>
      </c>
      <c r="T3719">
        <v>21.0498179023689</v>
      </c>
      <c r="U3719">
        <v>47730304</v>
      </c>
      <c r="V3719">
        <v>42532109</v>
      </c>
      <c r="W3719">
        <v>89.109235507907101</v>
      </c>
      <c r="X3719">
        <v>234843</v>
      </c>
      <c r="Y3719">
        <v>86</v>
      </c>
      <c r="Z3719" t="s">
        <v>41</v>
      </c>
    </row>
    <row r="3720" spans="1:26" x14ac:dyDescent="0.2">
      <c r="A3720" t="s">
        <v>11308</v>
      </c>
      <c r="B3720" t="s">
        <v>11694</v>
      </c>
      <c r="C3720" t="s">
        <v>11695</v>
      </c>
      <c r="D3720" t="s">
        <v>28</v>
      </c>
      <c r="E3720" t="s">
        <v>1341</v>
      </c>
      <c r="F3720" t="s">
        <v>30</v>
      </c>
      <c r="G3720" t="s">
        <v>11696</v>
      </c>
      <c r="H3720" t="s">
        <v>32</v>
      </c>
      <c r="I3720" t="s">
        <v>2010</v>
      </c>
      <c r="J3720" t="s">
        <v>11697</v>
      </c>
      <c r="K3720" t="s">
        <v>34</v>
      </c>
      <c r="L3720" t="s">
        <v>35</v>
      </c>
      <c r="M3720" t="s">
        <v>36</v>
      </c>
      <c r="N3720" t="s">
        <v>37</v>
      </c>
      <c r="O3720" t="s">
        <v>11313</v>
      </c>
      <c r="P3720" t="s">
        <v>31</v>
      </c>
      <c r="Q3720" t="s">
        <v>40</v>
      </c>
      <c r="R3720">
        <v>38</v>
      </c>
      <c r="S3720" t="s">
        <v>31</v>
      </c>
      <c r="T3720">
        <v>20.347999999999999</v>
      </c>
      <c r="U3720">
        <v>48143526</v>
      </c>
      <c r="V3720">
        <v>42425609</v>
      </c>
      <c r="W3720">
        <v>88.123186074904496</v>
      </c>
      <c r="X3720">
        <v>282973</v>
      </c>
      <c r="Y3720">
        <v>107</v>
      </c>
      <c r="Z3720" t="s">
        <v>41</v>
      </c>
    </row>
    <row r="3721" spans="1:26" x14ac:dyDescent="0.2">
      <c r="A3721" t="s">
        <v>11698</v>
      </c>
      <c r="B3721" t="s">
        <v>11699</v>
      </c>
      <c r="C3721" t="s">
        <v>11700</v>
      </c>
      <c r="D3721" t="s">
        <v>28</v>
      </c>
      <c r="E3721" t="s">
        <v>4486</v>
      </c>
      <c r="F3721" t="s">
        <v>30</v>
      </c>
      <c r="G3721" t="s">
        <v>11701</v>
      </c>
      <c r="H3721" t="s">
        <v>32</v>
      </c>
      <c r="I3721" t="s">
        <v>1343</v>
      </c>
      <c r="J3721" t="s">
        <v>11701</v>
      </c>
      <c r="K3721" t="s">
        <v>34</v>
      </c>
      <c r="L3721" t="s">
        <v>35</v>
      </c>
      <c r="M3721" t="s">
        <v>36</v>
      </c>
      <c r="N3721" t="s">
        <v>52</v>
      </c>
      <c r="O3721" t="s">
        <v>31</v>
      </c>
      <c r="P3721" t="s">
        <v>31</v>
      </c>
      <c r="Q3721" t="s">
        <v>45</v>
      </c>
      <c r="R3721" t="s">
        <v>31</v>
      </c>
      <c r="S3721" t="s">
        <v>31</v>
      </c>
      <c r="T3721">
        <v>28.800151169999999</v>
      </c>
      <c r="U3721">
        <v>15462668</v>
      </c>
      <c r="V3721">
        <v>13131368</v>
      </c>
      <c r="W3721">
        <v>84.923041741567502</v>
      </c>
      <c r="X3721">
        <v>865441</v>
      </c>
      <c r="Y3721">
        <v>341</v>
      </c>
      <c r="Z3721" t="s">
        <v>41</v>
      </c>
    </row>
    <row r="3722" spans="1:26" x14ac:dyDescent="0.2">
      <c r="A3722" t="s">
        <v>11698</v>
      </c>
      <c r="B3722" t="s">
        <v>11702</v>
      </c>
      <c r="C3722" t="s">
        <v>11703</v>
      </c>
      <c r="D3722" t="s">
        <v>28</v>
      </c>
      <c r="E3722" t="s">
        <v>4486</v>
      </c>
      <c r="F3722" t="s">
        <v>30</v>
      </c>
      <c r="G3722" t="s">
        <v>11704</v>
      </c>
      <c r="H3722" t="s">
        <v>32</v>
      </c>
      <c r="I3722" t="s">
        <v>1343</v>
      </c>
      <c r="J3722" t="s">
        <v>11704</v>
      </c>
      <c r="K3722" t="s">
        <v>34</v>
      </c>
      <c r="L3722" t="s">
        <v>35</v>
      </c>
      <c r="M3722" t="s">
        <v>36</v>
      </c>
      <c r="N3722" t="s">
        <v>37</v>
      </c>
      <c r="O3722" t="s">
        <v>11705</v>
      </c>
      <c r="P3722" t="s">
        <v>31</v>
      </c>
      <c r="Q3722" t="s">
        <v>45</v>
      </c>
      <c r="R3722" t="s">
        <v>31</v>
      </c>
      <c r="S3722" t="s">
        <v>31</v>
      </c>
      <c r="T3722">
        <v>24.853535350000001</v>
      </c>
      <c r="U3722">
        <v>61668391</v>
      </c>
      <c r="V3722">
        <v>50848205</v>
      </c>
      <c r="W3722">
        <v>82.454243049733506</v>
      </c>
      <c r="X3722">
        <v>566351</v>
      </c>
      <c r="Y3722">
        <v>264</v>
      </c>
      <c r="Z3722" t="s">
        <v>41</v>
      </c>
    </row>
    <row r="3723" spans="1:26" x14ac:dyDescent="0.2">
      <c r="A3723" t="s">
        <v>11698</v>
      </c>
      <c r="B3723" t="s">
        <v>11706</v>
      </c>
      <c r="C3723" t="s">
        <v>11707</v>
      </c>
      <c r="D3723" t="s">
        <v>28</v>
      </c>
      <c r="E3723" t="s">
        <v>4486</v>
      </c>
      <c r="F3723" t="s">
        <v>30</v>
      </c>
      <c r="G3723" t="s">
        <v>11708</v>
      </c>
      <c r="H3723" t="s">
        <v>32</v>
      </c>
      <c r="I3723" t="s">
        <v>1343</v>
      </c>
      <c r="J3723" t="s">
        <v>11708</v>
      </c>
      <c r="K3723" t="s">
        <v>34</v>
      </c>
      <c r="L3723" t="s">
        <v>35</v>
      </c>
      <c r="M3723" t="s">
        <v>36</v>
      </c>
      <c r="N3723" t="s">
        <v>37</v>
      </c>
      <c r="O3723" t="s">
        <v>11705</v>
      </c>
      <c r="P3723" t="s">
        <v>31</v>
      </c>
      <c r="Q3723" t="s">
        <v>45</v>
      </c>
      <c r="R3723" t="s">
        <v>31</v>
      </c>
      <c r="S3723" t="s">
        <v>31</v>
      </c>
      <c r="T3723">
        <v>18.250416550000001</v>
      </c>
      <c r="U3723">
        <v>110243284</v>
      </c>
      <c r="V3723">
        <v>94959937</v>
      </c>
      <c r="W3723">
        <v>86.136709243893705</v>
      </c>
      <c r="X3723">
        <v>656405</v>
      </c>
      <c r="Y3723">
        <v>254</v>
      </c>
      <c r="Z3723" t="s">
        <v>41</v>
      </c>
    </row>
    <row r="3724" spans="1:26" x14ac:dyDescent="0.2">
      <c r="A3724" t="s">
        <v>11698</v>
      </c>
      <c r="B3724" t="s">
        <v>11709</v>
      </c>
      <c r="C3724" t="s">
        <v>11710</v>
      </c>
      <c r="D3724" t="s">
        <v>28</v>
      </c>
      <c r="E3724" t="s">
        <v>4486</v>
      </c>
      <c r="F3724" t="s">
        <v>30</v>
      </c>
      <c r="G3724" t="s">
        <v>11711</v>
      </c>
      <c r="H3724" t="s">
        <v>32</v>
      </c>
      <c r="I3724" t="s">
        <v>1343</v>
      </c>
      <c r="J3724" t="s">
        <v>11711</v>
      </c>
      <c r="K3724" t="s">
        <v>34</v>
      </c>
      <c r="L3724" t="s">
        <v>35</v>
      </c>
      <c r="M3724" t="s">
        <v>36</v>
      </c>
      <c r="N3724" t="s">
        <v>52</v>
      </c>
      <c r="O3724" t="s">
        <v>31</v>
      </c>
      <c r="P3724" t="s">
        <v>31</v>
      </c>
      <c r="Q3724" t="s">
        <v>45</v>
      </c>
      <c r="R3724" t="s">
        <v>31</v>
      </c>
      <c r="S3724" t="s">
        <v>31</v>
      </c>
      <c r="T3724">
        <v>20.779012099999999</v>
      </c>
      <c r="U3724">
        <v>107870472</v>
      </c>
      <c r="V3724">
        <v>92291004</v>
      </c>
      <c r="W3724">
        <v>85.557244989156999</v>
      </c>
      <c r="X3724">
        <v>582051</v>
      </c>
      <c r="Y3724">
        <v>239</v>
      </c>
      <c r="Z3724" t="s">
        <v>41</v>
      </c>
    </row>
    <row r="3725" spans="1:26" x14ac:dyDescent="0.2">
      <c r="A3725" t="s">
        <v>11698</v>
      </c>
      <c r="B3725" t="s">
        <v>11712</v>
      </c>
      <c r="C3725" t="s">
        <v>11713</v>
      </c>
      <c r="D3725" t="s">
        <v>28</v>
      </c>
      <c r="E3725" t="s">
        <v>4486</v>
      </c>
      <c r="F3725" t="s">
        <v>30</v>
      </c>
      <c r="G3725" t="s">
        <v>11714</v>
      </c>
      <c r="H3725" t="s">
        <v>32</v>
      </c>
      <c r="I3725" t="s">
        <v>1343</v>
      </c>
      <c r="J3725" t="s">
        <v>11714</v>
      </c>
      <c r="K3725" t="s">
        <v>34</v>
      </c>
      <c r="L3725" t="s">
        <v>35</v>
      </c>
      <c r="M3725" t="s">
        <v>36</v>
      </c>
      <c r="N3725" t="s">
        <v>52</v>
      </c>
      <c r="O3725" t="s">
        <v>31</v>
      </c>
      <c r="P3725" t="s">
        <v>31</v>
      </c>
      <c r="Q3725" t="s">
        <v>45</v>
      </c>
      <c r="R3725" t="s">
        <v>31</v>
      </c>
      <c r="S3725" t="s">
        <v>31</v>
      </c>
      <c r="T3725">
        <v>25.572998049999999</v>
      </c>
      <c r="U3725">
        <v>24518463</v>
      </c>
      <c r="V3725">
        <v>20340381</v>
      </c>
      <c r="W3725">
        <v>82.959445704243393</v>
      </c>
      <c r="X3725">
        <v>824841</v>
      </c>
      <c r="Y3725">
        <v>329</v>
      </c>
      <c r="Z3725" t="s">
        <v>41</v>
      </c>
    </row>
    <row r="3726" spans="1:26" x14ac:dyDescent="0.2">
      <c r="A3726" t="s">
        <v>11698</v>
      </c>
      <c r="B3726" t="s">
        <v>11715</v>
      </c>
      <c r="C3726" t="s">
        <v>11716</v>
      </c>
      <c r="D3726" t="s">
        <v>28</v>
      </c>
      <c r="E3726" t="s">
        <v>4486</v>
      </c>
      <c r="F3726" t="s">
        <v>30</v>
      </c>
      <c r="G3726" t="s">
        <v>11717</v>
      </c>
      <c r="H3726" t="s">
        <v>32</v>
      </c>
      <c r="I3726" t="s">
        <v>1343</v>
      </c>
      <c r="J3726" t="s">
        <v>11717</v>
      </c>
      <c r="K3726" t="s">
        <v>34</v>
      </c>
      <c r="L3726" t="s">
        <v>35</v>
      </c>
      <c r="M3726" t="s">
        <v>36</v>
      </c>
      <c r="N3726" t="s">
        <v>37</v>
      </c>
      <c r="O3726" t="s">
        <v>11705</v>
      </c>
      <c r="P3726" t="s">
        <v>31</v>
      </c>
      <c r="Q3726" t="s">
        <v>45</v>
      </c>
      <c r="R3726" t="s">
        <v>31</v>
      </c>
      <c r="S3726" t="s">
        <v>31</v>
      </c>
      <c r="T3726">
        <v>37.415527339999997</v>
      </c>
      <c r="U3726">
        <v>43577488</v>
      </c>
      <c r="V3726">
        <v>38183636</v>
      </c>
      <c r="W3726">
        <v>87.622388881158102</v>
      </c>
      <c r="X3726">
        <v>351626</v>
      </c>
      <c r="Y3726">
        <v>179</v>
      </c>
      <c r="Z3726" t="s">
        <v>41</v>
      </c>
    </row>
    <row r="3727" spans="1:26" x14ac:dyDescent="0.2">
      <c r="A3727" t="s">
        <v>11698</v>
      </c>
      <c r="B3727" t="s">
        <v>11718</v>
      </c>
      <c r="C3727" t="s">
        <v>11719</v>
      </c>
      <c r="D3727" t="s">
        <v>28</v>
      </c>
      <c r="E3727" t="s">
        <v>4486</v>
      </c>
      <c r="F3727" t="s">
        <v>30</v>
      </c>
      <c r="G3727" t="s">
        <v>11720</v>
      </c>
      <c r="H3727" t="s">
        <v>32</v>
      </c>
      <c r="I3727" t="s">
        <v>1343</v>
      </c>
      <c r="J3727" t="s">
        <v>11720</v>
      </c>
      <c r="K3727" t="s">
        <v>34</v>
      </c>
      <c r="L3727" t="s">
        <v>35</v>
      </c>
      <c r="M3727" t="s">
        <v>36</v>
      </c>
      <c r="N3727" t="s">
        <v>52</v>
      </c>
      <c r="O3727" t="s">
        <v>31</v>
      </c>
      <c r="P3727" t="s">
        <v>31</v>
      </c>
      <c r="Q3727" t="s">
        <v>45</v>
      </c>
      <c r="R3727" t="s">
        <v>31</v>
      </c>
      <c r="S3727" t="s">
        <v>31</v>
      </c>
      <c r="T3727">
        <v>22.271349860000001</v>
      </c>
      <c r="U3727">
        <v>15948499</v>
      </c>
      <c r="V3727">
        <v>13897258</v>
      </c>
      <c r="W3727">
        <v>87.138344492481707</v>
      </c>
      <c r="X3727">
        <v>360992</v>
      </c>
      <c r="Y3727">
        <v>158</v>
      </c>
      <c r="Z3727" t="s">
        <v>41</v>
      </c>
    </row>
    <row r="3728" spans="1:26" x14ac:dyDescent="0.2">
      <c r="A3728" t="s">
        <v>11698</v>
      </c>
      <c r="B3728" t="s">
        <v>11721</v>
      </c>
      <c r="C3728" t="s">
        <v>11722</v>
      </c>
      <c r="D3728" t="s">
        <v>28</v>
      </c>
      <c r="E3728" t="s">
        <v>4486</v>
      </c>
      <c r="F3728" t="s">
        <v>30</v>
      </c>
      <c r="G3728" t="s">
        <v>11723</v>
      </c>
      <c r="H3728" t="s">
        <v>32</v>
      </c>
      <c r="I3728" t="s">
        <v>1343</v>
      </c>
      <c r="J3728" t="s">
        <v>11723</v>
      </c>
      <c r="K3728" t="s">
        <v>34</v>
      </c>
      <c r="L3728" t="s">
        <v>35</v>
      </c>
      <c r="M3728" t="s">
        <v>36</v>
      </c>
      <c r="N3728" t="s">
        <v>52</v>
      </c>
      <c r="O3728" t="s">
        <v>31</v>
      </c>
      <c r="P3728" t="s">
        <v>31</v>
      </c>
      <c r="Q3728" t="s">
        <v>45</v>
      </c>
      <c r="R3728" t="s">
        <v>31</v>
      </c>
      <c r="S3728" t="s">
        <v>31</v>
      </c>
      <c r="T3728">
        <v>33.084251610000003</v>
      </c>
      <c r="U3728">
        <v>21945934</v>
      </c>
      <c r="V3728">
        <v>18283640</v>
      </c>
      <c r="W3728">
        <v>83.312198059102897</v>
      </c>
      <c r="X3728">
        <v>726290</v>
      </c>
      <c r="Y3728">
        <v>330</v>
      </c>
      <c r="Z3728" t="s">
        <v>41</v>
      </c>
    </row>
    <row r="3729" spans="1:26" x14ac:dyDescent="0.2">
      <c r="A3729" t="s">
        <v>11698</v>
      </c>
      <c r="B3729" t="s">
        <v>11724</v>
      </c>
      <c r="C3729" t="s">
        <v>11725</v>
      </c>
      <c r="D3729" t="s">
        <v>28</v>
      </c>
      <c r="E3729" t="s">
        <v>4486</v>
      </c>
      <c r="F3729" t="s">
        <v>30</v>
      </c>
      <c r="G3729" t="s">
        <v>11726</v>
      </c>
      <c r="H3729" t="s">
        <v>32</v>
      </c>
      <c r="I3729" t="s">
        <v>1343</v>
      </c>
      <c r="J3729" t="s">
        <v>11726</v>
      </c>
      <c r="K3729" t="s">
        <v>34</v>
      </c>
      <c r="L3729" t="s">
        <v>35</v>
      </c>
      <c r="M3729" t="s">
        <v>36</v>
      </c>
      <c r="N3729" t="s">
        <v>37</v>
      </c>
      <c r="O3729" t="s">
        <v>11705</v>
      </c>
      <c r="P3729" t="s">
        <v>31</v>
      </c>
      <c r="Q3729" t="s">
        <v>45</v>
      </c>
      <c r="R3729" t="s">
        <v>31</v>
      </c>
      <c r="S3729" t="s">
        <v>31</v>
      </c>
      <c r="T3729">
        <v>19.575629320000001</v>
      </c>
      <c r="U3729">
        <v>36502871</v>
      </c>
      <c r="V3729">
        <v>31659250</v>
      </c>
      <c r="W3729">
        <v>86.730849198135701</v>
      </c>
      <c r="X3729">
        <v>434798</v>
      </c>
      <c r="Y3729">
        <v>200</v>
      </c>
      <c r="Z3729" t="s">
        <v>41</v>
      </c>
    </row>
    <row r="3730" spans="1:26" x14ac:dyDescent="0.2">
      <c r="A3730" t="s">
        <v>11698</v>
      </c>
      <c r="B3730" t="s">
        <v>11727</v>
      </c>
      <c r="C3730" t="s">
        <v>11728</v>
      </c>
      <c r="D3730" t="s">
        <v>28</v>
      </c>
      <c r="E3730" t="s">
        <v>4486</v>
      </c>
      <c r="F3730" t="s">
        <v>30</v>
      </c>
      <c r="G3730" t="s">
        <v>11729</v>
      </c>
      <c r="H3730" t="s">
        <v>32</v>
      </c>
      <c r="I3730" t="s">
        <v>1343</v>
      </c>
      <c r="J3730" t="s">
        <v>11729</v>
      </c>
      <c r="K3730" t="s">
        <v>34</v>
      </c>
      <c r="L3730" t="s">
        <v>35</v>
      </c>
      <c r="M3730" t="s">
        <v>36</v>
      </c>
      <c r="N3730" t="s">
        <v>37</v>
      </c>
      <c r="O3730" t="s">
        <v>11705</v>
      </c>
      <c r="P3730" t="s">
        <v>31</v>
      </c>
      <c r="Q3730" t="s">
        <v>40</v>
      </c>
      <c r="R3730" t="s">
        <v>31</v>
      </c>
      <c r="S3730" t="s">
        <v>31</v>
      </c>
      <c r="T3730">
        <v>24.686968449999998</v>
      </c>
      <c r="U3730">
        <v>55057891</v>
      </c>
      <c r="V3730">
        <v>46147440</v>
      </c>
      <c r="W3730">
        <v>83.816214464153703</v>
      </c>
      <c r="X3730">
        <v>632166</v>
      </c>
      <c r="Y3730">
        <v>269</v>
      </c>
      <c r="Z3730" t="s">
        <v>41</v>
      </c>
    </row>
    <row r="3731" spans="1:26" x14ac:dyDescent="0.2">
      <c r="A3731" t="s">
        <v>11698</v>
      </c>
      <c r="B3731" t="s">
        <v>11730</v>
      </c>
      <c r="C3731" t="s">
        <v>11731</v>
      </c>
      <c r="D3731" t="s">
        <v>28</v>
      </c>
      <c r="E3731" t="s">
        <v>4486</v>
      </c>
      <c r="F3731" t="s">
        <v>30</v>
      </c>
      <c r="G3731" t="s">
        <v>11732</v>
      </c>
      <c r="H3731" t="s">
        <v>32</v>
      </c>
      <c r="I3731" t="s">
        <v>1343</v>
      </c>
      <c r="J3731" t="s">
        <v>11732</v>
      </c>
      <c r="K3731" t="s">
        <v>34</v>
      </c>
      <c r="L3731" t="s">
        <v>35</v>
      </c>
      <c r="M3731" t="s">
        <v>36</v>
      </c>
      <c r="N3731" t="s">
        <v>52</v>
      </c>
      <c r="O3731" t="s">
        <v>31</v>
      </c>
      <c r="P3731" t="s">
        <v>31</v>
      </c>
      <c r="Q3731" t="s">
        <v>45</v>
      </c>
      <c r="R3731" t="s">
        <v>31</v>
      </c>
      <c r="S3731" t="s">
        <v>31</v>
      </c>
      <c r="T3731">
        <v>21.43110059</v>
      </c>
      <c r="U3731">
        <v>28012379</v>
      </c>
      <c r="V3731">
        <v>23792240</v>
      </c>
      <c r="W3731">
        <v>84.934735461061706</v>
      </c>
      <c r="X3731">
        <v>668544</v>
      </c>
      <c r="Y3731">
        <v>268</v>
      </c>
      <c r="Z3731" t="s">
        <v>41</v>
      </c>
    </row>
    <row r="3732" spans="1:26" x14ac:dyDescent="0.2">
      <c r="A3732" t="s">
        <v>11698</v>
      </c>
      <c r="B3732" t="s">
        <v>11733</v>
      </c>
      <c r="C3732" t="s">
        <v>11734</v>
      </c>
      <c r="D3732" t="s">
        <v>28</v>
      </c>
      <c r="E3732" t="s">
        <v>4486</v>
      </c>
      <c r="F3732" t="s">
        <v>30</v>
      </c>
      <c r="G3732" t="s">
        <v>11735</v>
      </c>
      <c r="H3732" t="s">
        <v>32</v>
      </c>
      <c r="I3732" t="s">
        <v>1343</v>
      </c>
      <c r="J3732" t="s">
        <v>11735</v>
      </c>
      <c r="K3732" t="s">
        <v>34</v>
      </c>
      <c r="L3732" t="s">
        <v>35</v>
      </c>
      <c r="M3732" t="s">
        <v>36</v>
      </c>
      <c r="N3732" t="s">
        <v>52</v>
      </c>
      <c r="O3732" t="s">
        <v>31</v>
      </c>
      <c r="P3732" t="s">
        <v>31</v>
      </c>
      <c r="Q3732" t="s">
        <v>40</v>
      </c>
      <c r="R3732" t="s">
        <v>31</v>
      </c>
      <c r="S3732" t="s">
        <v>31</v>
      </c>
      <c r="T3732">
        <v>22.516447370000002</v>
      </c>
      <c r="U3732">
        <v>60703432</v>
      </c>
      <c r="V3732">
        <v>52069664</v>
      </c>
      <c r="W3732">
        <v>85.777133655309598</v>
      </c>
      <c r="X3732">
        <v>450583</v>
      </c>
      <c r="Y3732">
        <v>194</v>
      </c>
      <c r="Z3732" t="s">
        <v>41</v>
      </c>
    </row>
    <row r="3733" spans="1:26" x14ac:dyDescent="0.2">
      <c r="A3733" t="s">
        <v>11698</v>
      </c>
      <c r="B3733" t="s">
        <v>11736</v>
      </c>
      <c r="C3733" t="s">
        <v>11737</v>
      </c>
      <c r="D3733" t="s">
        <v>28</v>
      </c>
      <c r="E3733" t="s">
        <v>4486</v>
      </c>
      <c r="F3733" t="s">
        <v>30</v>
      </c>
      <c r="G3733" t="s">
        <v>11738</v>
      </c>
      <c r="H3733" t="s">
        <v>32</v>
      </c>
      <c r="I3733" t="s">
        <v>1343</v>
      </c>
      <c r="J3733" t="s">
        <v>11738</v>
      </c>
      <c r="K3733" t="s">
        <v>34</v>
      </c>
      <c r="L3733" t="s">
        <v>35</v>
      </c>
      <c r="M3733" t="s">
        <v>36</v>
      </c>
      <c r="N3733" t="s">
        <v>52</v>
      </c>
      <c r="O3733" t="s">
        <v>31</v>
      </c>
      <c r="P3733" t="s">
        <v>31</v>
      </c>
      <c r="Q3733" t="s">
        <v>45</v>
      </c>
      <c r="R3733" t="s">
        <v>31</v>
      </c>
      <c r="S3733" t="s">
        <v>31</v>
      </c>
      <c r="T3733">
        <v>19.366391180000001</v>
      </c>
      <c r="U3733">
        <v>66883295</v>
      </c>
      <c r="V3733">
        <v>57480188</v>
      </c>
      <c r="W3733">
        <v>85.941023091042396</v>
      </c>
      <c r="X3733">
        <v>517937</v>
      </c>
      <c r="Y3733">
        <v>205</v>
      </c>
      <c r="Z3733" t="s">
        <v>41</v>
      </c>
    </row>
    <row r="3734" spans="1:26" x14ac:dyDescent="0.2">
      <c r="A3734" t="s">
        <v>11698</v>
      </c>
      <c r="B3734" t="s">
        <v>11739</v>
      </c>
      <c r="C3734" t="s">
        <v>11740</v>
      </c>
      <c r="D3734" t="s">
        <v>28</v>
      </c>
      <c r="E3734" t="s">
        <v>4486</v>
      </c>
      <c r="F3734" t="s">
        <v>30</v>
      </c>
      <c r="G3734" t="s">
        <v>11741</v>
      </c>
      <c r="H3734" t="s">
        <v>32</v>
      </c>
      <c r="I3734" t="s">
        <v>1343</v>
      </c>
      <c r="J3734" t="s">
        <v>11741</v>
      </c>
      <c r="K3734" t="s">
        <v>34</v>
      </c>
      <c r="L3734" t="s">
        <v>35</v>
      </c>
      <c r="M3734" t="s">
        <v>36</v>
      </c>
      <c r="N3734" t="s">
        <v>52</v>
      </c>
      <c r="O3734" t="s">
        <v>31</v>
      </c>
      <c r="P3734" t="s">
        <v>31</v>
      </c>
      <c r="Q3734" t="s">
        <v>40</v>
      </c>
      <c r="R3734" t="s">
        <v>31</v>
      </c>
      <c r="S3734" t="s">
        <v>31</v>
      </c>
      <c r="T3734">
        <v>31.318771630000001</v>
      </c>
      <c r="U3734">
        <v>106069025</v>
      </c>
      <c r="V3734">
        <v>84392639</v>
      </c>
      <c r="W3734">
        <v>79.563886818041397</v>
      </c>
      <c r="X3734">
        <v>702535</v>
      </c>
      <c r="Y3734">
        <v>312</v>
      </c>
      <c r="Z3734" t="s">
        <v>41</v>
      </c>
    </row>
    <row r="3735" spans="1:26" x14ac:dyDescent="0.2">
      <c r="A3735" t="s">
        <v>11698</v>
      </c>
      <c r="B3735" t="s">
        <v>11742</v>
      </c>
      <c r="C3735" t="s">
        <v>11743</v>
      </c>
      <c r="D3735" t="s">
        <v>28</v>
      </c>
      <c r="E3735" t="s">
        <v>4486</v>
      </c>
      <c r="F3735" t="s">
        <v>30</v>
      </c>
      <c r="G3735" t="s">
        <v>11744</v>
      </c>
      <c r="H3735" t="s">
        <v>32</v>
      </c>
      <c r="I3735" t="s">
        <v>1343</v>
      </c>
      <c r="J3735" t="s">
        <v>11744</v>
      </c>
      <c r="K3735" t="s">
        <v>34</v>
      </c>
      <c r="L3735" t="s">
        <v>35</v>
      </c>
      <c r="M3735" t="s">
        <v>36</v>
      </c>
      <c r="N3735" t="s">
        <v>52</v>
      </c>
      <c r="O3735" t="s">
        <v>31</v>
      </c>
      <c r="P3735" t="s">
        <v>31</v>
      </c>
      <c r="Q3735" t="s">
        <v>45</v>
      </c>
      <c r="R3735" t="s">
        <v>31</v>
      </c>
      <c r="S3735" t="s">
        <v>31</v>
      </c>
      <c r="T3735">
        <v>26.943610280000001</v>
      </c>
      <c r="U3735">
        <v>52680574</v>
      </c>
      <c r="V3735">
        <v>45416124</v>
      </c>
      <c r="W3735">
        <v>86.210381838284405</v>
      </c>
      <c r="X3735">
        <v>559630</v>
      </c>
      <c r="Y3735">
        <v>181</v>
      </c>
      <c r="Z3735" t="s">
        <v>41</v>
      </c>
    </row>
    <row r="3736" spans="1:26" x14ac:dyDescent="0.2">
      <c r="A3736" t="s">
        <v>11698</v>
      </c>
      <c r="B3736" t="s">
        <v>11745</v>
      </c>
      <c r="C3736" t="s">
        <v>11746</v>
      </c>
      <c r="D3736" t="s">
        <v>28</v>
      </c>
      <c r="E3736" t="s">
        <v>4486</v>
      </c>
      <c r="F3736" t="s">
        <v>30</v>
      </c>
      <c r="G3736" t="s">
        <v>11747</v>
      </c>
      <c r="H3736" t="s">
        <v>32</v>
      </c>
      <c r="I3736" t="s">
        <v>1343</v>
      </c>
      <c r="J3736" t="s">
        <v>11747</v>
      </c>
      <c r="K3736" t="s">
        <v>34</v>
      </c>
      <c r="L3736" t="s">
        <v>35</v>
      </c>
      <c r="M3736" t="s">
        <v>36</v>
      </c>
      <c r="N3736" t="s">
        <v>37</v>
      </c>
      <c r="O3736" t="s">
        <v>11705</v>
      </c>
      <c r="P3736" t="s">
        <v>31</v>
      </c>
      <c r="Q3736" t="s">
        <v>40</v>
      </c>
      <c r="R3736" t="s">
        <v>31</v>
      </c>
      <c r="S3736" t="s">
        <v>31</v>
      </c>
      <c r="T3736">
        <v>24.102857140000001</v>
      </c>
      <c r="U3736">
        <v>54302040</v>
      </c>
      <c r="V3736">
        <v>45842104</v>
      </c>
      <c r="W3736">
        <v>84.420592670183296</v>
      </c>
      <c r="X3736">
        <v>578449</v>
      </c>
      <c r="Y3736">
        <v>203</v>
      </c>
      <c r="Z3736" t="s">
        <v>41</v>
      </c>
    </row>
    <row r="3737" spans="1:26" x14ac:dyDescent="0.2">
      <c r="A3737" t="s">
        <v>11698</v>
      </c>
      <c r="B3737" t="s">
        <v>11748</v>
      </c>
      <c r="C3737" t="s">
        <v>11749</v>
      </c>
      <c r="D3737" t="s">
        <v>28</v>
      </c>
      <c r="E3737" t="s">
        <v>4486</v>
      </c>
      <c r="F3737" t="s">
        <v>30</v>
      </c>
      <c r="G3737" t="s">
        <v>11750</v>
      </c>
      <c r="H3737" t="s">
        <v>32</v>
      </c>
      <c r="I3737" t="s">
        <v>1343</v>
      </c>
      <c r="J3737" t="s">
        <v>11750</v>
      </c>
      <c r="K3737" t="s">
        <v>34</v>
      </c>
      <c r="L3737" t="s">
        <v>35</v>
      </c>
      <c r="M3737" t="s">
        <v>36</v>
      </c>
      <c r="N3737" t="s">
        <v>52</v>
      </c>
      <c r="O3737" t="s">
        <v>31</v>
      </c>
      <c r="P3737" t="s">
        <v>31</v>
      </c>
      <c r="Q3737" t="s">
        <v>45</v>
      </c>
      <c r="R3737" t="s">
        <v>31</v>
      </c>
      <c r="S3737" t="s">
        <v>31</v>
      </c>
      <c r="T3737">
        <v>21.768099800000002</v>
      </c>
      <c r="U3737">
        <v>35626783</v>
      </c>
      <c r="V3737">
        <v>30514539</v>
      </c>
      <c r="W3737">
        <v>85.650559580414495</v>
      </c>
      <c r="X3737">
        <v>672913</v>
      </c>
      <c r="Y3737">
        <v>266</v>
      </c>
      <c r="Z3737" t="s">
        <v>41</v>
      </c>
    </row>
    <row r="3738" spans="1:26" x14ac:dyDescent="0.2">
      <c r="A3738" t="s">
        <v>11698</v>
      </c>
      <c r="B3738" t="s">
        <v>11751</v>
      </c>
      <c r="C3738" t="s">
        <v>11752</v>
      </c>
      <c r="D3738" t="s">
        <v>28</v>
      </c>
      <c r="E3738" t="s">
        <v>4486</v>
      </c>
      <c r="F3738" t="s">
        <v>30</v>
      </c>
      <c r="G3738" t="s">
        <v>11753</v>
      </c>
      <c r="H3738" t="s">
        <v>32</v>
      </c>
      <c r="I3738" t="s">
        <v>1343</v>
      </c>
      <c r="J3738" t="s">
        <v>11753</v>
      </c>
      <c r="K3738" t="s">
        <v>34</v>
      </c>
      <c r="L3738" t="s">
        <v>35</v>
      </c>
      <c r="M3738" t="s">
        <v>36</v>
      </c>
      <c r="N3738" t="s">
        <v>52</v>
      </c>
      <c r="O3738" t="s">
        <v>31</v>
      </c>
      <c r="P3738" t="s">
        <v>31</v>
      </c>
      <c r="Q3738" t="s">
        <v>40</v>
      </c>
      <c r="R3738" t="s">
        <v>31</v>
      </c>
      <c r="S3738" t="s">
        <v>31</v>
      </c>
      <c r="T3738">
        <v>24.67673469</v>
      </c>
      <c r="U3738">
        <v>37454941</v>
      </c>
      <c r="V3738">
        <v>33167810</v>
      </c>
      <c r="W3738">
        <v>88.553897334933694</v>
      </c>
      <c r="X3738">
        <v>400088</v>
      </c>
      <c r="Y3738">
        <v>141</v>
      </c>
      <c r="Z3738" t="s">
        <v>41</v>
      </c>
    </row>
    <row r="3739" spans="1:26" x14ac:dyDescent="0.2">
      <c r="A3739" t="s">
        <v>11698</v>
      </c>
      <c r="B3739" t="s">
        <v>11754</v>
      </c>
      <c r="C3739" t="s">
        <v>11755</v>
      </c>
      <c r="D3739" t="s">
        <v>28</v>
      </c>
      <c r="E3739" t="s">
        <v>4486</v>
      </c>
      <c r="F3739" t="s">
        <v>30</v>
      </c>
      <c r="G3739" t="s">
        <v>11756</v>
      </c>
      <c r="H3739" t="s">
        <v>32</v>
      </c>
      <c r="I3739" t="s">
        <v>1343</v>
      </c>
      <c r="J3739" t="s">
        <v>11756</v>
      </c>
      <c r="K3739" t="s">
        <v>34</v>
      </c>
      <c r="L3739" t="s">
        <v>35</v>
      </c>
      <c r="M3739" t="s">
        <v>36</v>
      </c>
      <c r="N3739" t="s">
        <v>37</v>
      </c>
      <c r="O3739" t="s">
        <v>11705</v>
      </c>
      <c r="P3739" t="s">
        <v>31</v>
      </c>
      <c r="Q3739" t="s">
        <v>40</v>
      </c>
      <c r="R3739" t="s">
        <v>31</v>
      </c>
      <c r="S3739" t="s">
        <v>31</v>
      </c>
      <c r="T3739">
        <v>29.983138270000001</v>
      </c>
      <c r="U3739">
        <v>22184880</v>
      </c>
      <c r="V3739">
        <v>19359443</v>
      </c>
      <c r="W3739">
        <v>87.264132147660902</v>
      </c>
      <c r="X3739">
        <v>521665</v>
      </c>
      <c r="Y3739">
        <v>257</v>
      </c>
      <c r="Z3739" t="s">
        <v>41</v>
      </c>
    </row>
    <row r="3740" spans="1:26" x14ac:dyDescent="0.2">
      <c r="A3740" t="s">
        <v>11698</v>
      </c>
      <c r="B3740" t="s">
        <v>11757</v>
      </c>
      <c r="C3740" t="s">
        <v>11758</v>
      </c>
      <c r="D3740" t="s">
        <v>28</v>
      </c>
      <c r="E3740" t="s">
        <v>4486</v>
      </c>
      <c r="F3740" t="s">
        <v>30</v>
      </c>
      <c r="G3740" t="s">
        <v>11759</v>
      </c>
      <c r="H3740" t="s">
        <v>32</v>
      </c>
      <c r="I3740" t="s">
        <v>1343</v>
      </c>
      <c r="J3740" t="s">
        <v>11759</v>
      </c>
      <c r="K3740" t="s">
        <v>34</v>
      </c>
      <c r="L3740" t="s">
        <v>35</v>
      </c>
      <c r="M3740" t="s">
        <v>36</v>
      </c>
      <c r="N3740" t="s">
        <v>52</v>
      </c>
      <c r="O3740" t="s">
        <v>31</v>
      </c>
      <c r="P3740" t="s">
        <v>31</v>
      </c>
      <c r="Q3740" t="s">
        <v>45</v>
      </c>
      <c r="R3740" t="s">
        <v>31</v>
      </c>
      <c r="S3740" t="s">
        <v>31</v>
      </c>
      <c r="T3740">
        <v>23.025951119999998</v>
      </c>
      <c r="U3740">
        <v>47141594</v>
      </c>
      <c r="V3740">
        <v>41236472</v>
      </c>
      <c r="W3740">
        <v>87.473648006047497</v>
      </c>
      <c r="X3740">
        <v>511128</v>
      </c>
      <c r="Y3740">
        <v>224</v>
      </c>
      <c r="Z3740" t="s">
        <v>41</v>
      </c>
    </row>
    <row r="3741" spans="1:26" x14ac:dyDescent="0.2">
      <c r="A3741" t="s">
        <v>11698</v>
      </c>
      <c r="B3741" t="s">
        <v>11760</v>
      </c>
      <c r="C3741" t="s">
        <v>11761</v>
      </c>
      <c r="D3741" t="s">
        <v>28</v>
      </c>
      <c r="E3741" t="s">
        <v>4486</v>
      </c>
      <c r="F3741" t="s">
        <v>30</v>
      </c>
      <c r="G3741" t="s">
        <v>11762</v>
      </c>
      <c r="H3741" t="s">
        <v>32</v>
      </c>
      <c r="I3741" t="s">
        <v>1343</v>
      </c>
      <c r="J3741" t="s">
        <v>11762</v>
      </c>
      <c r="K3741" t="s">
        <v>34</v>
      </c>
      <c r="L3741" t="s">
        <v>35</v>
      </c>
      <c r="M3741" t="s">
        <v>36</v>
      </c>
      <c r="N3741" t="s">
        <v>37</v>
      </c>
      <c r="O3741" t="s">
        <v>11705</v>
      </c>
      <c r="P3741" t="s">
        <v>31</v>
      </c>
      <c r="Q3741" t="s">
        <v>45</v>
      </c>
      <c r="R3741" t="s">
        <v>31</v>
      </c>
      <c r="S3741" t="s">
        <v>31</v>
      </c>
      <c r="T3741">
        <v>29.45112426</v>
      </c>
      <c r="U3741">
        <v>38836119</v>
      </c>
      <c r="V3741">
        <v>33311121</v>
      </c>
      <c r="W3741">
        <v>85.773557857313193</v>
      </c>
      <c r="X3741">
        <v>548108</v>
      </c>
      <c r="Y3741">
        <v>200</v>
      </c>
      <c r="Z3741" t="s">
        <v>41</v>
      </c>
    </row>
    <row r="3742" spans="1:26" x14ac:dyDescent="0.2">
      <c r="A3742" t="s">
        <v>11698</v>
      </c>
      <c r="B3742" t="s">
        <v>11763</v>
      </c>
      <c r="C3742" t="s">
        <v>11764</v>
      </c>
      <c r="D3742" t="s">
        <v>28</v>
      </c>
      <c r="E3742" t="s">
        <v>4486</v>
      </c>
      <c r="F3742" t="s">
        <v>30</v>
      </c>
      <c r="G3742" t="s">
        <v>11765</v>
      </c>
      <c r="H3742" t="s">
        <v>32</v>
      </c>
      <c r="I3742" t="s">
        <v>1343</v>
      </c>
      <c r="J3742" t="s">
        <v>11765</v>
      </c>
      <c r="K3742" t="s">
        <v>34</v>
      </c>
      <c r="L3742" t="s">
        <v>35</v>
      </c>
      <c r="M3742" t="s">
        <v>36</v>
      </c>
      <c r="N3742" t="s">
        <v>37</v>
      </c>
      <c r="O3742" t="s">
        <v>11705</v>
      </c>
      <c r="P3742" t="s">
        <v>31</v>
      </c>
      <c r="Q3742" t="s">
        <v>45</v>
      </c>
      <c r="R3742" t="s">
        <v>31</v>
      </c>
      <c r="S3742" t="s">
        <v>31</v>
      </c>
      <c r="T3742">
        <v>24.61175922</v>
      </c>
      <c r="U3742">
        <v>13781573</v>
      </c>
      <c r="V3742">
        <v>10882773</v>
      </c>
      <c r="W3742">
        <v>78.966116567390401</v>
      </c>
      <c r="X3742">
        <v>509941</v>
      </c>
      <c r="Y3742">
        <v>280</v>
      </c>
      <c r="Z3742" t="s">
        <v>41</v>
      </c>
    </row>
    <row r="3743" spans="1:26" x14ac:dyDescent="0.2">
      <c r="A3743" t="s">
        <v>11698</v>
      </c>
      <c r="B3743" t="s">
        <v>11766</v>
      </c>
      <c r="C3743" t="s">
        <v>11767</v>
      </c>
      <c r="D3743" t="s">
        <v>28</v>
      </c>
      <c r="E3743" t="s">
        <v>4486</v>
      </c>
      <c r="F3743" t="s">
        <v>30</v>
      </c>
      <c r="G3743" t="s">
        <v>11768</v>
      </c>
      <c r="H3743" t="s">
        <v>32</v>
      </c>
      <c r="I3743" t="s">
        <v>1343</v>
      </c>
      <c r="J3743" t="s">
        <v>11768</v>
      </c>
      <c r="K3743" t="s">
        <v>34</v>
      </c>
      <c r="L3743" t="s">
        <v>35</v>
      </c>
      <c r="M3743" t="s">
        <v>36</v>
      </c>
      <c r="N3743" t="s">
        <v>37</v>
      </c>
      <c r="O3743" t="s">
        <v>11705</v>
      </c>
      <c r="P3743" t="s">
        <v>31</v>
      </c>
      <c r="Q3743" t="s">
        <v>45</v>
      </c>
      <c r="R3743" t="s">
        <v>31</v>
      </c>
      <c r="S3743" t="s">
        <v>31</v>
      </c>
      <c r="T3743">
        <v>29.841632650000001</v>
      </c>
      <c r="U3743">
        <v>35925121</v>
      </c>
      <c r="V3743">
        <v>31472986</v>
      </c>
      <c r="W3743">
        <v>87.607181615338206</v>
      </c>
      <c r="X3743">
        <v>444826</v>
      </c>
      <c r="Y3743">
        <v>194</v>
      </c>
      <c r="Z3743" t="s">
        <v>41</v>
      </c>
    </row>
    <row r="3744" spans="1:26" x14ac:dyDescent="0.2">
      <c r="A3744" t="s">
        <v>11698</v>
      </c>
      <c r="B3744" t="s">
        <v>11769</v>
      </c>
      <c r="C3744" t="s">
        <v>11770</v>
      </c>
      <c r="D3744" t="s">
        <v>28</v>
      </c>
      <c r="E3744" t="s">
        <v>4486</v>
      </c>
      <c r="F3744" t="s">
        <v>30</v>
      </c>
      <c r="G3744" t="s">
        <v>11771</v>
      </c>
      <c r="H3744" t="s">
        <v>32</v>
      </c>
      <c r="I3744" t="s">
        <v>1343</v>
      </c>
      <c r="J3744" t="s">
        <v>11771</v>
      </c>
      <c r="K3744" t="s">
        <v>34</v>
      </c>
      <c r="L3744" t="s">
        <v>35</v>
      </c>
      <c r="M3744" t="s">
        <v>36</v>
      </c>
      <c r="N3744" t="s">
        <v>37</v>
      </c>
      <c r="O3744" t="s">
        <v>11705</v>
      </c>
      <c r="P3744" t="s">
        <v>31</v>
      </c>
      <c r="Q3744" t="s">
        <v>45</v>
      </c>
      <c r="R3744" t="s">
        <v>31</v>
      </c>
      <c r="S3744" t="s">
        <v>31</v>
      </c>
      <c r="T3744">
        <v>34.551984879999999</v>
      </c>
      <c r="U3744">
        <v>40008250</v>
      </c>
      <c r="V3744">
        <v>34502945</v>
      </c>
      <c r="W3744">
        <v>86.2395755875351</v>
      </c>
      <c r="X3744">
        <v>441536</v>
      </c>
      <c r="Y3744">
        <v>172</v>
      </c>
      <c r="Z3744" t="s">
        <v>41</v>
      </c>
    </row>
    <row r="3745" spans="1:26" x14ac:dyDescent="0.2">
      <c r="A3745" t="s">
        <v>11698</v>
      </c>
      <c r="B3745" t="s">
        <v>11772</v>
      </c>
      <c r="C3745" t="s">
        <v>11773</v>
      </c>
      <c r="D3745" t="s">
        <v>28</v>
      </c>
      <c r="E3745" t="s">
        <v>4486</v>
      </c>
      <c r="F3745" t="s">
        <v>30</v>
      </c>
      <c r="G3745" t="s">
        <v>11774</v>
      </c>
      <c r="H3745" t="s">
        <v>32</v>
      </c>
      <c r="I3745" t="s">
        <v>1343</v>
      </c>
      <c r="J3745" t="s">
        <v>11774</v>
      </c>
      <c r="K3745" t="s">
        <v>34</v>
      </c>
      <c r="L3745" t="s">
        <v>35</v>
      </c>
      <c r="M3745" t="s">
        <v>36</v>
      </c>
      <c r="N3745" t="s">
        <v>52</v>
      </c>
      <c r="O3745" t="s">
        <v>31</v>
      </c>
      <c r="P3745" t="s">
        <v>31</v>
      </c>
      <c r="Q3745" t="s">
        <v>45</v>
      </c>
      <c r="R3745" t="s">
        <v>31</v>
      </c>
      <c r="S3745" t="s">
        <v>31</v>
      </c>
      <c r="T3745">
        <v>22.671324909999999</v>
      </c>
      <c r="U3745">
        <v>71379330</v>
      </c>
      <c r="V3745">
        <v>60204494</v>
      </c>
      <c r="W3745">
        <v>84.344436967956995</v>
      </c>
      <c r="X3745">
        <v>420446</v>
      </c>
      <c r="Y3745">
        <v>203</v>
      </c>
      <c r="Z3745" t="s">
        <v>41</v>
      </c>
    </row>
    <row r="3746" spans="1:26" x14ac:dyDescent="0.2">
      <c r="A3746" t="s">
        <v>11698</v>
      </c>
      <c r="B3746" t="s">
        <v>11775</v>
      </c>
      <c r="C3746" t="s">
        <v>11776</v>
      </c>
      <c r="D3746" t="s">
        <v>28</v>
      </c>
      <c r="E3746" t="s">
        <v>4486</v>
      </c>
      <c r="F3746" t="s">
        <v>30</v>
      </c>
      <c r="G3746" t="s">
        <v>11777</v>
      </c>
      <c r="H3746" t="s">
        <v>32</v>
      </c>
      <c r="I3746" t="s">
        <v>1343</v>
      </c>
      <c r="J3746" t="s">
        <v>11777</v>
      </c>
      <c r="K3746" t="s">
        <v>34</v>
      </c>
      <c r="L3746" t="s">
        <v>35</v>
      </c>
      <c r="M3746" t="s">
        <v>36</v>
      </c>
      <c r="N3746" t="s">
        <v>52</v>
      </c>
      <c r="O3746" t="s">
        <v>31</v>
      </c>
      <c r="P3746" t="s">
        <v>31</v>
      </c>
      <c r="Q3746" t="s">
        <v>45</v>
      </c>
      <c r="R3746" t="s">
        <v>31</v>
      </c>
      <c r="S3746" t="s">
        <v>31</v>
      </c>
      <c r="T3746">
        <v>21.740700690000001</v>
      </c>
      <c r="U3746">
        <v>56900738</v>
      </c>
      <c r="V3746">
        <v>48127680</v>
      </c>
      <c r="W3746">
        <v>84.581820362329907</v>
      </c>
      <c r="X3746">
        <v>460757</v>
      </c>
      <c r="Y3746">
        <v>189</v>
      </c>
      <c r="Z3746" t="s">
        <v>41</v>
      </c>
    </row>
    <row r="3747" spans="1:26" x14ac:dyDescent="0.2">
      <c r="A3747" t="s">
        <v>11698</v>
      </c>
      <c r="B3747" t="s">
        <v>11778</v>
      </c>
      <c r="C3747" t="s">
        <v>11779</v>
      </c>
      <c r="D3747" t="s">
        <v>28</v>
      </c>
      <c r="E3747" t="s">
        <v>4486</v>
      </c>
      <c r="F3747" t="s">
        <v>30</v>
      </c>
      <c r="G3747" t="s">
        <v>11780</v>
      </c>
      <c r="H3747" t="s">
        <v>32</v>
      </c>
      <c r="I3747" t="s">
        <v>1343</v>
      </c>
      <c r="J3747" t="s">
        <v>11780</v>
      </c>
      <c r="K3747" t="s">
        <v>34</v>
      </c>
      <c r="L3747" t="s">
        <v>35</v>
      </c>
      <c r="M3747" t="s">
        <v>36</v>
      </c>
      <c r="N3747" t="s">
        <v>52</v>
      </c>
      <c r="O3747" t="s">
        <v>31</v>
      </c>
      <c r="P3747" t="s">
        <v>31</v>
      </c>
      <c r="Q3747" t="s">
        <v>40</v>
      </c>
      <c r="R3747" t="s">
        <v>31</v>
      </c>
      <c r="S3747" t="s">
        <v>31</v>
      </c>
      <c r="T3747">
        <v>29.950295860000001</v>
      </c>
      <c r="U3747">
        <v>33345435</v>
      </c>
      <c r="V3747">
        <v>29078084</v>
      </c>
      <c r="W3747">
        <v>87.202593098575605</v>
      </c>
      <c r="X3747">
        <v>375725</v>
      </c>
      <c r="Y3747">
        <v>163</v>
      </c>
      <c r="Z3747" t="s">
        <v>41</v>
      </c>
    </row>
    <row r="3748" spans="1:26" x14ac:dyDescent="0.2">
      <c r="A3748" t="s">
        <v>11698</v>
      </c>
      <c r="B3748" t="s">
        <v>11781</v>
      </c>
      <c r="C3748" t="s">
        <v>11782</v>
      </c>
      <c r="D3748" t="s">
        <v>28</v>
      </c>
      <c r="E3748" t="s">
        <v>4486</v>
      </c>
      <c r="F3748" t="s">
        <v>30</v>
      </c>
      <c r="G3748" t="s">
        <v>11783</v>
      </c>
      <c r="H3748" t="s">
        <v>32</v>
      </c>
      <c r="I3748" t="s">
        <v>1343</v>
      </c>
      <c r="J3748" t="s">
        <v>11783</v>
      </c>
      <c r="K3748" t="s">
        <v>34</v>
      </c>
      <c r="L3748" t="s">
        <v>35</v>
      </c>
      <c r="M3748" t="s">
        <v>36</v>
      </c>
      <c r="N3748" t="s">
        <v>52</v>
      </c>
      <c r="O3748" t="s">
        <v>31</v>
      </c>
      <c r="P3748" t="s">
        <v>31</v>
      </c>
      <c r="Q3748" t="s">
        <v>45</v>
      </c>
      <c r="R3748" t="s">
        <v>31</v>
      </c>
      <c r="S3748" t="s">
        <v>31</v>
      </c>
      <c r="T3748">
        <v>22.312011720000001</v>
      </c>
      <c r="U3748">
        <v>63228194</v>
      </c>
      <c r="V3748">
        <v>53153324</v>
      </c>
      <c r="W3748">
        <v>84.065858341612596</v>
      </c>
      <c r="X3748">
        <v>785429</v>
      </c>
      <c r="Y3748">
        <v>358</v>
      </c>
      <c r="Z3748" t="s">
        <v>41</v>
      </c>
    </row>
    <row r="3749" spans="1:26" x14ac:dyDescent="0.2">
      <c r="A3749" t="s">
        <v>11698</v>
      </c>
      <c r="B3749" t="s">
        <v>11784</v>
      </c>
      <c r="C3749" t="s">
        <v>11785</v>
      </c>
      <c r="D3749" t="s">
        <v>28</v>
      </c>
      <c r="E3749" t="s">
        <v>4486</v>
      </c>
      <c r="F3749" t="s">
        <v>30</v>
      </c>
      <c r="G3749" t="s">
        <v>11786</v>
      </c>
      <c r="H3749" t="s">
        <v>32</v>
      </c>
      <c r="I3749" t="s">
        <v>1343</v>
      </c>
      <c r="J3749" t="s">
        <v>11786</v>
      </c>
      <c r="K3749" t="s">
        <v>34</v>
      </c>
      <c r="L3749" t="s">
        <v>35</v>
      </c>
      <c r="M3749" t="s">
        <v>36</v>
      </c>
      <c r="N3749" t="s">
        <v>37</v>
      </c>
      <c r="O3749" t="s">
        <v>11705</v>
      </c>
      <c r="P3749" t="s">
        <v>31</v>
      </c>
      <c r="Q3749" t="s">
        <v>45</v>
      </c>
      <c r="R3749" t="s">
        <v>31</v>
      </c>
      <c r="S3749" t="s">
        <v>31</v>
      </c>
      <c r="T3749">
        <v>21.031477630000001</v>
      </c>
      <c r="U3749">
        <v>28962310</v>
      </c>
      <c r="V3749">
        <v>25134325</v>
      </c>
      <c r="W3749">
        <v>86.782874017991006</v>
      </c>
      <c r="X3749">
        <v>405617</v>
      </c>
      <c r="Y3749">
        <v>212</v>
      </c>
      <c r="Z3749" t="s">
        <v>41</v>
      </c>
    </row>
    <row r="3750" spans="1:26" x14ac:dyDescent="0.2">
      <c r="A3750" t="s">
        <v>11698</v>
      </c>
      <c r="B3750" t="s">
        <v>11787</v>
      </c>
      <c r="C3750" t="s">
        <v>11788</v>
      </c>
      <c r="D3750" t="s">
        <v>28</v>
      </c>
      <c r="E3750" t="s">
        <v>4486</v>
      </c>
      <c r="F3750" t="s">
        <v>30</v>
      </c>
      <c r="G3750" t="s">
        <v>11789</v>
      </c>
      <c r="H3750" t="s">
        <v>32</v>
      </c>
      <c r="I3750" t="s">
        <v>1343</v>
      </c>
      <c r="J3750" t="s">
        <v>11789</v>
      </c>
      <c r="K3750" t="s">
        <v>34</v>
      </c>
      <c r="L3750" t="s">
        <v>35</v>
      </c>
      <c r="M3750" t="s">
        <v>36</v>
      </c>
      <c r="N3750" t="s">
        <v>52</v>
      </c>
      <c r="O3750" t="s">
        <v>31</v>
      </c>
      <c r="P3750" t="s">
        <v>31</v>
      </c>
      <c r="Q3750" t="s">
        <v>45</v>
      </c>
      <c r="R3750" t="s">
        <v>31</v>
      </c>
      <c r="S3750" t="s">
        <v>31</v>
      </c>
      <c r="T3750">
        <v>23.17016602</v>
      </c>
      <c r="U3750">
        <v>25508137</v>
      </c>
      <c r="V3750">
        <v>21958741</v>
      </c>
      <c r="W3750">
        <v>86.085240172577102</v>
      </c>
      <c r="X3750">
        <v>386775</v>
      </c>
      <c r="Y3750">
        <v>194</v>
      </c>
      <c r="Z3750" t="s">
        <v>41</v>
      </c>
    </row>
    <row r="3751" spans="1:26" x14ac:dyDescent="0.2">
      <c r="A3751" t="s">
        <v>11698</v>
      </c>
      <c r="B3751" t="s">
        <v>11790</v>
      </c>
      <c r="C3751" t="s">
        <v>11791</v>
      </c>
      <c r="D3751" t="s">
        <v>28</v>
      </c>
      <c r="E3751" t="s">
        <v>4486</v>
      </c>
      <c r="F3751" t="s">
        <v>30</v>
      </c>
      <c r="G3751" t="s">
        <v>11792</v>
      </c>
      <c r="H3751" t="s">
        <v>32</v>
      </c>
      <c r="I3751" t="s">
        <v>1343</v>
      </c>
      <c r="J3751" t="s">
        <v>11792</v>
      </c>
      <c r="K3751" t="s">
        <v>34</v>
      </c>
      <c r="L3751" t="s">
        <v>35</v>
      </c>
      <c r="M3751" t="s">
        <v>36</v>
      </c>
      <c r="N3751" t="s">
        <v>52</v>
      </c>
      <c r="O3751" t="s">
        <v>31</v>
      </c>
      <c r="P3751" t="s">
        <v>31</v>
      </c>
      <c r="Q3751" t="s">
        <v>45</v>
      </c>
      <c r="R3751" t="s">
        <v>31</v>
      </c>
      <c r="S3751" t="s">
        <v>31</v>
      </c>
      <c r="T3751">
        <v>27.33888889</v>
      </c>
      <c r="U3751">
        <v>28384218</v>
      </c>
      <c r="V3751">
        <v>24628098</v>
      </c>
      <c r="W3751">
        <v>86.766871646772202</v>
      </c>
      <c r="X3751">
        <v>671527</v>
      </c>
      <c r="Y3751">
        <v>254</v>
      </c>
      <c r="Z3751" t="s">
        <v>41</v>
      </c>
    </row>
    <row r="3752" spans="1:26" x14ac:dyDescent="0.2">
      <c r="A3752" t="s">
        <v>11698</v>
      </c>
      <c r="B3752" t="s">
        <v>11793</v>
      </c>
      <c r="C3752" t="s">
        <v>11794</v>
      </c>
      <c r="D3752" t="s">
        <v>28</v>
      </c>
      <c r="E3752" t="s">
        <v>4486</v>
      </c>
      <c r="F3752" t="s">
        <v>30</v>
      </c>
      <c r="G3752" t="s">
        <v>11795</v>
      </c>
      <c r="H3752" t="s">
        <v>32</v>
      </c>
      <c r="I3752" t="s">
        <v>1343</v>
      </c>
      <c r="J3752" t="s">
        <v>11795</v>
      </c>
      <c r="K3752" t="s">
        <v>34</v>
      </c>
      <c r="L3752" t="s">
        <v>35</v>
      </c>
      <c r="M3752" t="s">
        <v>36</v>
      </c>
      <c r="N3752" t="s">
        <v>37</v>
      </c>
      <c r="O3752" t="s">
        <v>11705</v>
      </c>
      <c r="P3752" t="s">
        <v>31</v>
      </c>
      <c r="Q3752" t="s">
        <v>45</v>
      </c>
      <c r="R3752" t="s">
        <v>31</v>
      </c>
      <c r="S3752" t="s">
        <v>31</v>
      </c>
      <c r="T3752">
        <v>21.60109739</v>
      </c>
      <c r="U3752">
        <v>32628290</v>
      </c>
      <c r="V3752">
        <v>27032573</v>
      </c>
      <c r="W3752">
        <v>82.850106456697503</v>
      </c>
      <c r="X3752">
        <v>535389</v>
      </c>
      <c r="Y3752">
        <v>274</v>
      </c>
      <c r="Z3752" t="s">
        <v>41</v>
      </c>
    </row>
    <row r="3753" spans="1:26" x14ac:dyDescent="0.2">
      <c r="A3753" t="s">
        <v>11698</v>
      </c>
      <c r="B3753" t="s">
        <v>11796</v>
      </c>
      <c r="C3753" t="s">
        <v>11797</v>
      </c>
      <c r="D3753" t="s">
        <v>28</v>
      </c>
      <c r="E3753" t="s">
        <v>4486</v>
      </c>
      <c r="F3753" t="s">
        <v>30</v>
      </c>
      <c r="G3753" t="s">
        <v>11798</v>
      </c>
      <c r="H3753" t="s">
        <v>32</v>
      </c>
      <c r="I3753" t="s">
        <v>1343</v>
      </c>
      <c r="J3753" t="s">
        <v>11798</v>
      </c>
      <c r="K3753" t="s">
        <v>34</v>
      </c>
      <c r="L3753" t="s">
        <v>35</v>
      </c>
      <c r="M3753" t="s">
        <v>36</v>
      </c>
      <c r="N3753" t="s">
        <v>52</v>
      </c>
      <c r="O3753" t="s">
        <v>31</v>
      </c>
      <c r="P3753" t="s">
        <v>31</v>
      </c>
      <c r="Q3753" t="s">
        <v>45</v>
      </c>
      <c r="R3753" t="s">
        <v>31</v>
      </c>
      <c r="S3753" t="s">
        <v>31</v>
      </c>
      <c r="T3753">
        <v>24.872008319999999</v>
      </c>
      <c r="U3753">
        <v>76029268</v>
      </c>
      <c r="V3753">
        <v>66429962</v>
      </c>
      <c r="W3753">
        <v>87.374196473915802</v>
      </c>
      <c r="X3753">
        <v>469538</v>
      </c>
      <c r="Y3753">
        <v>197</v>
      </c>
      <c r="Z3753" t="s">
        <v>41</v>
      </c>
    </row>
    <row r="3754" spans="1:26" x14ac:dyDescent="0.2">
      <c r="A3754" t="s">
        <v>11698</v>
      </c>
      <c r="B3754" t="s">
        <v>11799</v>
      </c>
      <c r="C3754" t="s">
        <v>11800</v>
      </c>
      <c r="D3754" t="s">
        <v>28</v>
      </c>
      <c r="E3754" t="s">
        <v>4486</v>
      </c>
      <c r="F3754" t="s">
        <v>30</v>
      </c>
      <c r="G3754" t="s">
        <v>11801</v>
      </c>
      <c r="H3754" t="s">
        <v>32</v>
      </c>
      <c r="I3754" t="s">
        <v>1343</v>
      </c>
      <c r="J3754" t="s">
        <v>11801</v>
      </c>
      <c r="K3754" t="s">
        <v>34</v>
      </c>
      <c r="L3754" t="s">
        <v>35</v>
      </c>
      <c r="M3754" t="s">
        <v>36</v>
      </c>
      <c r="N3754" t="s">
        <v>37</v>
      </c>
      <c r="O3754" t="s">
        <v>11705</v>
      </c>
      <c r="P3754" t="s">
        <v>31</v>
      </c>
      <c r="Q3754" t="s">
        <v>45</v>
      </c>
      <c r="R3754" t="s">
        <v>31</v>
      </c>
      <c r="S3754" t="s">
        <v>31</v>
      </c>
      <c r="T3754">
        <v>27.583445309999998</v>
      </c>
      <c r="U3754">
        <v>26488981</v>
      </c>
      <c r="V3754">
        <v>22199837</v>
      </c>
      <c r="W3754">
        <v>83.807818050834001</v>
      </c>
      <c r="X3754">
        <v>567479</v>
      </c>
      <c r="Y3754">
        <v>254</v>
      </c>
      <c r="Z3754" t="s">
        <v>41</v>
      </c>
    </row>
    <row r="3755" spans="1:26" x14ac:dyDescent="0.2">
      <c r="A3755" t="s">
        <v>11698</v>
      </c>
      <c r="B3755" t="s">
        <v>11802</v>
      </c>
      <c r="C3755" t="s">
        <v>11803</v>
      </c>
      <c r="D3755" t="s">
        <v>28</v>
      </c>
      <c r="E3755" t="s">
        <v>4486</v>
      </c>
      <c r="F3755" t="s">
        <v>30</v>
      </c>
      <c r="G3755" t="s">
        <v>11804</v>
      </c>
      <c r="H3755" t="s">
        <v>32</v>
      </c>
      <c r="I3755" t="s">
        <v>1343</v>
      </c>
      <c r="J3755" t="s">
        <v>11804</v>
      </c>
      <c r="K3755" t="s">
        <v>34</v>
      </c>
      <c r="L3755" t="s">
        <v>35</v>
      </c>
      <c r="M3755" t="s">
        <v>36</v>
      </c>
      <c r="N3755" t="s">
        <v>37</v>
      </c>
      <c r="O3755" t="s">
        <v>11705</v>
      </c>
      <c r="P3755" t="s">
        <v>31</v>
      </c>
      <c r="Q3755" t="s">
        <v>45</v>
      </c>
      <c r="R3755" t="s">
        <v>31</v>
      </c>
      <c r="S3755" t="s">
        <v>31</v>
      </c>
      <c r="T3755">
        <v>22.804930800000001</v>
      </c>
      <c r="U3755">
        <v>37888999</v>
      </c>
      <c r="V3755">
        <v>31491478</v>
      </c>
      <c r="W3755">
        <v>83.115096284280298</v>
      </c>
      <c r="X3755">
        <v>572002</v>
      </c>
      <c r="Y3755">
        <v>254</v>
      </c>
      <c r="Z3755" t="s">
        <v>41</v>
      </c>
    </row>
    <row r="3756" spans="1:26" x14ac:dyDescent="0.2">
      <c r="A3756" t="s">
        <v>11698</v>
      </c>
      <c r="B3756" t="s">
        <v>11805</v>
      </c>
      <c r="C3756" t="s">
        <v>11806</v>
      </c>
      <c r="D3756" t="s">
        <v>28</v>
      </c>
      <c r="E3756" t="s">
        <v>4486</v>
      </c>
      <c r="F3756" t="s">
        <v>30</v>
      </c>
      <c r="G3756" t="s">
        <v>11807</v>
      </c>
      <c r="H3756" t="s">
        <v>32</v>
      </c>
      <c r="I3756" t="s">
        <v>1343</v>
      </c>
      <c r="J3756" t="s">
        <v>11807</v>
      </c>
      <c r="K3756" t="s">
        <v>34</v>
      </c>
      <c r="L3756" t="s">
        <v>35</v>
      </c>
      <c r="M3756" t="s">
        <v>36</v>
      </c>
      <c r="N3756" t="s">
        <v>52</v>
      </c>
      <c r="O3756" t="s">
        <v>31</v>
      </c>
      <c r="P3756" t="s">
        <v>31</v>
      </c>
      <c r="Q3756" t="s">
        <v>45</v>
      </c>
      <c r="R3756" t="s">
        <v>31</v>
      </c>
      <c r="S3756" t="s">
        <v>31</v>
      </c>
      <c r="T3756">
        <v>22.59412305</v>
      </c>
      <c r="U3756">
        <v>43400370</v>
      </c>
      <c r="V3756">
        <v>29864768</v>
      </c>
      <c r="W3756">
        <v>68.812242844934303</v>
      </c>
      <c r="X3756">
        <v>906560</v>
      </c>
      <c r="Y3756">
        <v>388</v>
      </c>
      <c r="Z3756" t="s">
        <v>41</v>
      </c>
    </row>
    <row r="3757" spans="1:26" x14ac:dyDescent="0.2">
      <c r="A3757" t="s">
        <v>11698</v>
      </c>
      <c r="B3757" t="s">
        <v>11808</v>
      </c>
      <c r="C3757" t="s">
        <v>11809</v>
      </c>
      <c r="D3757" t="s">
        <v>28</v>
      </c>
      <c r="E3757" t="s">
        <v>4486</v>
      </c>
      <c r="F3757" t="s">
        <v>30</v>
      </c>
      <c r="G3757" t="s">
        <v>11810</v>
      </c>
      <c r="H3757" t="s">
        <v>32</v>
      </c>
      <c r="I3757" t="s">
        <v>1343</v>
      </c>
      <c r="J3757" t="s">
        <v>11810</v>
      </c>
      <c r="K3757" t="s">
        <v>34</v>
      </c>
      <c r="L3757" t="s">
        <v>35</v>
      </c>
      <c r="M3757" t="s">
        <v>36</v>
      </c>
      <c r="N3757" t="s">
        <v>52</v>
      </c>
      <c r="O3757" t="s">
        <v>31</v>
      </c>
      <c r="P3757" t="s">
        <v>31</v>
      </c>
      <c r="Q3757" t="s">
        <v>45</v>
      </c>
      <c r="R3757" t="s">
        <v>31</v>
      </c>
      <c r="S3757" t="s">
        <v>31</v>
      </c>
      <c r="T3757">
        <v>29.617514790000001</v>
      </c>
      <c r="U3757">
        <v>24038264</v>
      </c>
      <c r="V3757">
        <v>20845029</v>
      </c>
      <c r="W3757">
        <v>86.716033237674694</v>
      </c>
      <c r="X3757">
        <v>532295</v>
      </c>
      <c r="Y3757">
        <v>236</v>
      </c>
      <c r="Z3757" t="s">
        <v>41</v>
      </c>
    </row>
    <row r="3758" spans="1:26" x14ac:dyDescent="0.2">
      <c r="A3758" t="s">
        <v>11698</v>
      </c>
      <c r="B3758" t="s">
        <v>11811</v>
      </c>
      <c r="C3758" t="s">
        <v>11812</v>
      </c>
      <c r="D3758" t="s">
        <v>28</v>
      </c>
      <c r="E3758" t="s">
        <v>4486</v>
      </c>
      <c r="F3758" t="s">
        <v>30</v>
      </c>
      <c r="G3758" t="s">
        <v>11813</v>
      </c>
      <c r="H3758" t="s">
        <v>32</v>
      </c>
      <c r="I3758" t="s">
        <v>1343</v>
      </c>
      <c r="J3758" t="s">
        <v>11813</v>
      </c>
      <c r="K3758" t="s">
        <v>34</v>
      </c>
      <c r="L3758" t="s">
        <v>35</v>
      </c>
      <c r="M3758" t="s">
        <v>36</v>
      </c>
      <c r="N3758" t="s">
        <v>37</v>
      </c>
      <c r="O3758" t="s">
        <v>11705</v>
      </c>
      <c r="P3758" t="s">
        <v>31</v>
      </c>
      <c r="Q3758" t="s">
        <v>40</v>
      </c>
      <c r="R3758" t="s">
        <v>31</v>
      </c>
      <c r="S3758" t="s">
        <v>31</v>
      </c>
      <c r="T3758">
        <v>24.933391</v>
      </c>
      <c r="U3758">
        <v>37333612</v>
      </c>
      <c r="V3758">
        <v>30003459</v>
      </c>
      <c r="W3758">
        <v>80.365808162360494</v>
      </c>
      <c r="X3758">
        <v>525662</v>
      </c>
      <c r="Y3758">
        <v>226</v>
      </c>
      <c r="Z3758" t="s">
        <v>41</v>
      </c>
    </row>
    <row r="3759" spans="1:26" x14ac:dyDescent="0.2">
      <c r="A3759" t="s">
        <v>11698</v>
      </c>
      <c r="B3759" t="s">
        <v>11814</v>
      </c>
      <c r="C3759" t="s">
        <v>11815</v>
      </c>
      <c r="D3759" t="s">
        <v>28</v>
      </c>
      <c r="E3759" t="s">
        <v>4486</v>
      </c>
      <c r="F3759" t="s">
        <v>30</v>
      </c>
      <c r="G3759" t="s">
        <v>11816</v>
      </c>
      <c r="H3759" t="s">
        <v>32</v>
      </c>
      <c r="I3759" t="s">
        <v>1343</v>
      </c>
      <c r="J3759" t="s">
        <v>11816</v>
      </c>
      <c r="K3759" t="s">
        <v>34</v>
      </c>
      <c r="L3759" t="s">
        <v>35</v>
      </c>
      <c r="M3759" t="s">
        <v>36</v>
      </c>
      <c r="N3759" t="s">
        <v>37</v>
      </c>
      <c r="O3759" t="s">
        <v>11705</v>
      </c>
      <c r="P3759" t="s">
        <v>31</v>
      </c>
      <c r="Q3759" t="s">
        <v>45</v>
      </c>
      <c r="R3759" t="s">
        <v>31</v>
      </c>
      <c r="S3759" t="s">
        <v>31</v>
      </c>
      <c r="T3759">
        <v>38.181412360000003</v>
      </c>
      <c r="U3759">
        <v>41994985</v>
      </c>
      <c r="V3759">
        <v>32095677</v>
      </c>
      <c r="W3759">
        <v>76.427404367450094</v>
      </c>
      <c r="X3759">
        <v>467236</v>
      </c>
      <c r="Y3759">
        <v>230</v>
      </c>
      <c r="Z3759" t="s">
        <v>41</v>
      </c>
    </row>
    <row r="3760" spans="1:26" x14ac:dyDescent="0.2">
      <c r="A3760" t="s">
        <v>11698</v>
      </c>
      <c r="B3760" t="s">
        <v>11817</v>
      </c>
      <c r="C3760" t="s">
        <v>11818</v>
      </c>
      <c r="D3760" t="s">
        <v>28</v>
      </c>
      <c r="E3760" t="s">
        <v>4486</v>
      </c>
      <c r="F3760" t="s">
        <v>30</v>
      </c>
      <c r="G3760" t="s">
        <v>11819</v>
      </c>
      <c r="H3760" t="s">
        <v>32</v>
      </c>
      <c r="I3760" t="s">
        <v>1343</v>
      </c>
      <c r="J3760" t="s">
        <v>11819</v>
      </c>
      <c r="K3760" t="s">
        <v>34</v>
      </c>
      <c r="L3760" t="s">
        <v>35</v>
      </c>
      <c r="M3760" t="s">
        <v>36</v>
      </c>
      <c r="N3760" t="s">
        <v>37</v>
      </c>
      <c r="O3760" t="s">
        <v>11705</v>
      </c>
      <c r="P3760" t="s">
        <v>31</v>
      </c>
      <c r="Q3760" t="s">
        <v>45</v>
      </c>
      <c r="R3760" t="s">
        <v>31</v>
      </c>
      <c r="S3760" t="s">
        <v>31</v>
      </c>
      <c r="T3760">
        <v>30.09948764</v>
      </c>
      <c r="U3760">
        <v>41008541</v>
      </c>
      <c r="V3760">
        <v>34461555</v>
      </c>
      <c r="W3760">
        <v>84.035067231482302</v>
      </c>
      <c r="X3760">
        <v>380646</v>
      </c>
      <c r="Y3760">
        <v>169</v>
      </c>
      <c r="Z3760" t="s">
        <v>41</v>
      </c>
    </row>
    <row r="3761" spans="1:26" x14ac:dyDescent="0.2">
      <c r="A3761" t="s">
        <v>11698</v>
      </c>
      <c r="B3761" t="s">
        <v>11820</v>
      </c>
      <c r="C3761" t="s">
        <v>11821</v>
      </c>
      <c r="D3761" t="s">
        <v>28</v>
      </c>
      <c r="E3761" t="s">
        <v>4486</v>
      </c>
      <c r="F3761" t="s">
        <v>30</v>
      </c>
      <c r="G3761" t="s">
        <v>11822</v>
      </c>
      <c r="H3761" t="s">
        <v>32</v>
      </c>
      <c r="I3761" t="s">
        <v>1343</v>
      </c>
      <c r="J3761" t="s">
        <v>11822</v>
      </c>
      <c r="K3761" t="s">
        <v>34</v>
      </c>
      <c r="L3761" t="s">
        <v>35</v>
      </c>
      <c r="M3761" t="s">
        <v>36</v>
      </c>
      <c r="N3761" t="s">
        <v>37</v>
      </c>
      <c r="O3761" t="s">
        <v>11705</v>
      </c>
      <c r="P3761" t="s">
        <v>31</v>
      </c>
      <c r="Q3761" t="s">
        <v>45</v>
      </c>
      <c r="R3761" t="s">
        <v>31</v>
      </c>
      <c r="S3761" t="s">
        <v>31</v>
      </c>
      <c r="T3761">
        <v>20.632426039999999</v>
      </c>
      <c r="U3761">
        <v>42158256</v>
      </c>
      <c r="V3761">
        <v>34818817</v>
      </c>
      <c r="W3761">
        <v>82.590743317275695</v>
      </c>
      <c r="X3761">
        <v>507622</v>
      </c>
      <c r="Y3761">
        <v>236</v>
      </c>
      <c r="Z3761" t="s">
        <v>41</v>
      </c>
    </row>
    <row r="3762" spans="1:26" x14ac:dyDescent="0.2">
      <c r="A3762" t="s">
        <v>11698</v>
      </c>
      <c r="B3762" t="s">
        <v>11823</v>
      </c>
      <c r="C3762" t="s">
        <v>11824</v>
      </c>
      <c r="D3762" t="s">
        <v>28</v>
      </c>
      <c r="E3762" t="s">
        <v>4486</v>
      </c>
      <c r="F3762" t="s">
        <v>30</v>
      </c>
      <c r="G3762" t="s">
        <v>11825</v>
      </c>
      <c r="H3762" t="s">
        <v>32</v>
      </c>
      <c r="I3762" t="s">
        <v>1343</v>
      </c>
      <c r="J3762" t="s">
        <v>11825</v>
      </c>
      <c r="K3762" t="s">
        <v>34</v>
      </c>
      <c r="L3762" t="s">
        <v>35</v>
      </c>
      <c r="M3762" t="s">
        <v>36</v>
      </c>
      <c r="N3762" t="s">
        <v>52</v>
      </c>
      <c r="O3762" t="s">
        <v>31</v>
      </c>
      <c r="P3762" t="s">
        <v>31</v>
      </c>
      <c r="Q3762" t="s">
        <v>45</v>
      </c>
      <c r="R3762" t="s">
        <v>31</v>
      </c>
      <c r="S3762" t="s">
        <v>31</v>
      </c>
      <c r="T3762">
        <v>32.991133220000002</v>
      </c>
      <c r="U3762">
        <v>30428012</v>
      </c>
      <c r="V3762">
        <v>25874396</v>
      </c>
      <c r="W3762">
        <v>85.034789653691504</v>
      </c>
      <c r="X3762">
        <v>551082</v>
      </c>
      <c r="Y3762">
        <v>191</v>
      </c>
      <c r="Z3762" t="s">
        <v>41</v>
      </c>
    </row>
    <row r="3763" spans="1:26" x14ac:dyDescent="0.2">
      <c r="A3763" t="s">
        <v>11698</v>
      </c>
      <c r="B3763" t="s">
        <v>11826</v>
      </c>
      <c r="C3763" t="s">
        <v>11827</v>
      </c>
      <c r="D3763" t="s">
        <v>28</v>
      </c>
      <c r="E3763" t="s">
        <v>4486</v>
      </c>
      <c r="F3763" t="s">
        <v>30</v>
      </c>
      <c r="G3763" t="s">
        <v>11828</v>
      </c>
      <c r="H3763" t="s">
        <v>32</v>
      </c>
      <c r="I3763" t="s">
        <v>1343</v>
      </c>
      <c r="J3763" t="s">
        <v>11828</v>
      </c>
      <c r="K3763" t="s">
        <v>34</v>
      </c>
      <c r="L3763" t="s">
        <v>35</v>
      </c>
      <c r="M3763" t="s">
        <v>36</v>
      </c>
      <c r="N3763" t="s">
        <v>52</v>
      </c>
      <c r="O3763" t="s">
        <v>31</v>
      </c>
      <c r="P3763" t="s">
        <v>31</v>
      </c>
      <c r="Q3763" t="s">
        <v>45</v>
      </c>
      <c r="R3763" t="s">
        <v>31</v>
      </c>
      <c r="S3763" t="s">
        <v>31</v>
      </c>
      <c r="T3763">
        <v>24.274112649999999</v>
      </c>
      <c r="U3763">
        <v>30464923</v>
      </c>
      <c r="V3763">
        <v>26167223</v>
      </c>
      <c r="W3763">
        <v>85.892956302564798</v>
      </c>
      <c r="X3763">
        <v>483479</v>
      </c>
      <c r="Y3763">
        <v>250</v>
      </c>
      <c r="Z3763" t="s">
        <v>41</v>
      </c>
    </row>
    <row r="3764" spans="1:26" x14ac:dyDescent="0.2">
      <c r="A3764" t="s">
        <v>11698</v>
      </c>
      <c r="B3764" t="s">
        <v>11829</v>
      </c>
      <c r="C3764" t="s">
        <v>11830</v>
      </c>
      <c r="D3764" t="s">
        <v>28</v>
      </c>
      <c r="E3764" t="s">
        <v>4486</v>
      </c>
      <c r="F3764" t="s">
        <v>30</v>
      </c>
      <c r="G3764" t="s">
        <v>11831</v>
      </c>
      <c r="H3764" t="s">
        <v>32</v>
      </c>
      <c r="I3764" t="s">
        <v>1343</v>
      </c>
      <c r="J3764" t="s">
        <v>11831</v>
      </c>
      <c r="K3764" t="s">
        <v>34</v>
      </c>
      <c r="L3764" t="s">
        <v>35</v>
      </c>
      <c r="M3764" t="s">
        <v>36</v>
      </c>
      <c r="N3764" t="s">
        <v>37</v>
      </c>
      <c r="O3764" t="s">
        <v>11705</v>
      </c>
      <c r="P3764" t="s">
        <v>31</v>
      </c>
      <c r="Q3764" t="s">
        <v>40</v>
      </c>
      <c r="R3764" t="s">
        <v>31</v>
      </c>
      <c r="S3764" t="s">
        <v>31</v>
      </c>
      <c r="T3764">
        <v>30.537981729999998</v>
      </c>
      <c r="U3764">
        <v>38537640</v>
      </c>
      <c r="V3764">
        <v>31418695</v>
      </c>
      <c r="W3764">
        <v>81.527293835325693</v>
      </c>
      <c r="X3764">
        <v>436565</v>
      </c>
      <c r="Y3764">
        <v>181</v>
      </c>
      <c r="Z3764" t="s">
        <v>41</v>
      </c>
    </row>
    <row r="3765" spans="1:26" x14ac:dyDescent="0.2">
      <c r="A3765" t="s">
        <v>11698</v>
      </c>
      <c r="B3765" t="s">
        <v>11832</v>
      </c>
      <c r="C3765" t="s">
        <v>11833</v>
      </c>
      <c r="D3765" t="s">
        <v>28</v>
      </c>
      <c r="E3765" t="s">
        <v>4486</v>
      </c>
      <c r="F3765" t="s">
        <v>30</v>
      </c>
      <c r="G3765" t="s">
        <v>11834</v>
      </c>
      <c r="H3765" t="s">
        <v>32</v>
      </c>
      <c r="I3765" t="s">
        <v>1343</v>
      </c>
      <c r="J3765" t="s">
        <v>11834</v>
      </c>
      <c r="K3765" t="s">
        <v>34</v>
      </c>
      <c r="L3765" t="s">
        <v>35</v>
      </c>
      <c r="M3765" t="s">
        <v>36</v>
      </c>
      <c r="N3765" t="s">
        <v>37</v>
      </c>
      <c r="O3765" t="s">
        <v>11705</v>
      </c>
      <c r="P3765" t="s">
        <v>31</v>
      </c>
      <c r="Q3765" t="s">
        <v>40</v>
      </c>
      <c r="R3765" t="s">
        <v>31</v>
      </c>
      <c r="S3765" t="s">
        <v>31</v>
      </c>
      <c r="T3765">
        <v>26.54183673</v>
      </c>
      <c r="U3765">
        <v>26192073</v>
      </c>
      <c r="V3765">
        <v>22224142</v>
      </c>
      <c r="W3765">
        <v>84.850641642606902</v>
      </c>
      <c r="X3765">
        <v>569256</v>
      </c>
      <c r="Y3765">
        <v>247</v>
      </c>
      <c r="Z3765" t="s">
        <v>41</v>
      </c>
    </row>
    <row r="3766" spans="1:26" x14ac:dyDescent="0.2">
      <c r="A3766" t="s">
        <v>11698</v>
      </c>
      <c r="B3766" t="s">
        <v>11835</v>
      </c>
      <c r="C3766" t="s">
        <v>11836</v>
      </c>
      <c r="D3766" t="s">
        <v>28</v>
      </c>
      <c r="E3766" t="s">
        <v>4486</v>
      </c>
      <c r="F3766" t="s">
        <v>30</v>
      </c>
      <c r="G3766" t="s">
        <v>11837</v>
      </c>
      <c r="H3766" t="s">
        <v>32</v>
      </c>
      <c r="I3766" t="s">
        <v>1343</v>
      </c>
      <c r="J3766" t="s">
        <v>11837</v>
      </c>
      <c r="K3766" t="s">
        <v>34</v>
      </c>
      <c r="L3766" t="s">
        <v>35</v>
      </c>
      <c r="M3766" t="s">
        <v>36</v>
      </c>
      <c r="N3766" t="s">
        <v>37</v>
      </c>
      <c r="O3766" t="s">
        <v>11705</v>
      </c>
      <c r="P3766" t="s">
        <v>31</v>
      </c>
      <c r="Q3766" t="s">
        <v>45</v>
      </c>
      <c r="R3766" t="s">
        <v>31</v>
      </c>
      <c r="S3766" t="s">
        <v>31</v>
      </c>
      <c r="T3766">
        <v>22.271349860000001</v>
      </c>
      <c r="U3766">
        <v>43271411</v>
      </c>
      <c r="V3766">
        <v>36016633</v>
      </c>
      <c r="W3766">
        <v>83.2342467408793</v>
      </c>
      <c r="X3766">
        <v>646108</v>
      </c>
      <c r="Y3766">
        <v>307</v>
      </c>
      <c r="Z3766" t="s">
        <v>41</v>
      </c>
    </row>
    <row r="3767" spans="1:26" x14ac:dyDescent="0.2">
      <c r="A3767" t="s">
        <v>11698</v>
      </c>
      <c r="B3767" t="s">
        <v>11838</v>
      </c>
      <c r="C3767" t="s">
        <v>11839</v>
      </c>
      <c r="D3767" t="s">
        <v>28</v>
      </c>
      <c r="E3767" t="s">
        <v>4486</v>
      </c>
      <c r="F3767" t="s">
        <v>30</v>
      </c>
      <c r="G3767" t="s">
        <v>11840</v>
      </c>
      <c r="H3767" t="s">
        <v>32</v>
      </c>
      <c r="I3767" t="s">
        <v>1343</v>
      </c>
      <c r="J3767" t="s">
        <v>11840</v>
      </c>
      <c r="K3767" t="s">
        <v>34</v>
      </c>
      <c r="L3767" t="s">
        <v>35</v>
      </c>
      <c r="M3767" t="s">
        <v>36</v>
      </c>
      <c r="N3767" t="s">
        <v>52</v>
      </c>
      <c r="O3767" t="s">
        <v>31</v>
      </c>
      <c r="P3767" t="s">
        <v>31</v>
      </c>
      <c r="Q3767" t="s">
        <v>45</v>
      </c>
      <c r="R3767" t="s">
        <v>31</v>
      </c>
      <c r="S3767" t="s">
        <v>31</v>
      </c>
      <c r="T3767">
        <v>27.117675779999999</v>
      </c>
      <c r="U3767">
        <v>16319304</v>
      </c>
      <c r="V3767">
        <v>14061720</v>
      </c>
      <c r="W3767">
        <v>86.166174733922503</v>
      </c>
      <c r="X3767">
        <v>597473</v>
      </c>
      <c r="Y3767">
        <v>244</v>
      </c>
      <c r="Z3767" t="s">
        <v>41</v>
      </c>
    </row>
    <row r="3768" spans="1:26" x14ac:dyDescent="0.2">
      <c r="A3768" t="s">
        <v>11698</v>
      </c>
      <c r="B3768" t="s">
        <v>11841</v>
      </c>
      <c r="C3768" t="s">
        <v>11842</v>
      </c>
      <c r="D3768" t="s">
        <v>28</v>
      </c>
      <c r="E3768" t="s">
        <v>4486</v>
      </c>
      <c r="F3768" t="s">
        <v>30</v>
      </c>
      <c r="G3768" t="s">
        <v>11843</v>
      </c>
      <c r="H3768" t="s">
        <v>32</v>
      </c>
      <c r="I3768" t="s">
        <v>1343</v>
      </c>
      <c r="J3768" t="s">
        <v>11843</v>
      </c>
      <c r="K3768" t="s">
        <v>34</v>
      </c>
      <c r="L3768" t="s">
        <v>35</v>
      </c>
      <c r="M3768" t="s">
        <v>36</v>
      </c>
      <c r="N3768" t="s">
        <v>37</v>
      </c>
      <c r="O3768" t="s">
        <v>11705</v>
      </c>
      <c r="P3768" t="s">
        <v>31</v>
      </c>
      <c r="Q3768" t="s">
        <v>45</v>
      </c>
      <c r="R3768" t="s">
        <v>31</v>
      </c>
      <c r="S3768" t="s">
        <v>31</v>
      </c>
      <c r="T3768">
        <v>23.382907580000001</v>
      </c>
      <c r="U3768">
        <v>23711687</v>
      </c>
      <c r="V3768">
        <v>19533068</v>
      </c>
      <c r="W3768">
        <v>82.3773863074357</v>
      </c>
      <c r="X3768">
        <v>598438</v>
      </c>
      <c r="Y3768">
        <v>232</v>
      </c>
      <c r="Z3768" t="s">
        <v>41</v>
      </c>
    </row>
    <row r="3769" spans="1:26" x14ac:dyDescent="0.2">
      <c r="A3769" t="s">
        <v>11698</v>
      </c>
      <c r="B3769" t="s">
        <v>11844</v>
      </c>
      <c r="C3769" t="s">
        <v>11845</v>
      </c>
      <c r="D3769" t="s">
        <v>28</v>
      </c>
      <c r="E3769" t="s">
        <v>4486</v>
      </c>
      <c r="F3769" t="s">
        <v>30</v>
      </c>
      <c r="G3769" t="s">
        <v>11846</v>
      </c>
      <c r="H3769" t="s">
        <v>32</v>
      </c>
      <c r="I3769" t="s">
        <v>1343</v>
      </c>
      <c r="J3769" t="s">
        <v>11846</v>
      </c>
      <c r="K3769" t="s">
        <v>34</v>
      </c>
      <c r="L3769" t="s">
        <v>35</v>
      </c>
      <c r="M3769" t="s">
        <v>36</v>
      </c>
      <c r="N3769" t="s">
        <v>37</v>
      </c>
      <c r="O3769" t="s">
        <v>11705</v>
      </c>
      <c r="P3769" t="s">
        <v>31</v>
      </c>
      <c r="Q3769" t="s">
        <v>45</v>
      </c>
      <c r="R3769" t="s">
        <v>31</v>
      </c>
      <c r="S3769" t="s">
        <v>31</v>
      </c>
      <c r="T3769">
        <v>21.630769229999999</v>
      </c>
      <c r="U3769">
        <v>8783820</v>
      </c>
      <c r="V3769">
        <v>6512487</v>
      </c>
      <c r="W3769">
        <v>74.141853999740405</v>
      </c>
      <c r="X3769">
        <v>599296</v>
      </c>
      <c r="Y3769">
        <v>315</v>
      </c>
      <c r="Z3769" t="s">
        <v>31</v>
      </c>
    </row>
    <row r="3770" spans="1:26" x14ac:dyDescent="0.2">
      <c r="A3770" t="s">
        <v>11698</v>
      </c>
      <c r="B3770" t="s">
        <v>11847</v>
      </c>
      <c r="C3770" t="s">
        <v>11848</v>
      </c>
      <c r="D3770" t="s">
        <v>28</v>
      </c>
      <c r="E3770" t="s">
        <v>4486</v>
      </c>
      <c r="F3770" t="s">
        <v>30</v>
      </c>
      <c r="G3770" t="s">
        <v>11849</v>
      </c>
      <c r="H3770" t="s">
        <v>32</v>
      </c>
      <c r="I3770" t="s">
        <v>1343</v>
      </c>
      <c r="J3770" t="s">
        <v>11849</v>
      </c>
      <c r="K3770" t="s">
        <v>34</v>
      </c>
      <c r="L3770" t="s">
        <v>35</v>
      </c>
      <c r="M3770" t="s">
        <v>36</v>
      </c>
      <c r="N3770" t="s">
        <v>52</v>
      </c>
      <c r="O3770" t="s">
        <v>31</v>
      </c>
      <c r="P3770" t="s">
        <v>31</v>
      </c>
      <c r="Q3770" t="s">
        <v>40</v>
      </c>
      <c r="R3770" t="s">
        <v>31</v>
      </c>
      <c r="S3770" t="s">
        <v>31</v>
      </c>
      <c r="T3770">
        <v>24.40487998</v>
      </c>
      <c r="U3770">
        <v>27379708</v>
      </c>
      <c r="V3770">
        <v>23477706</v>
      </c>
      <c r="W3770">
        <v>85.7485624024917</v>
      </c>
      <c r="X3770">
        <v>607815</v>
      </c>
      <c r="Y3770">
        <v>294</v>
      </c>
      <c r="Z3770" t="s">
        <v>41</v>
      </c>
    </row>
    <row r="3771" spans="1:26" x14ac:dyDescent="0.2">
      <c r="A3771" t="s">
        <v>11698</v>
      </c>
      <c r="B3771" t="s">
        <v>11850</v>
      </c>
      <c r="C3771" t="s">
        <v>11851</v>
      </c>
      <c r="D3771" t="s">
        <v>28</v>
      </c>
      <c r="E3771" t="s">
        <v>4486</v>
      </c>
      <c r="F3771" t="s">
        <v>30</v>
      </c>
      <c r="G3771" t="s">
        <v>11852</v>
      </c>
      <c r="H3771" t="s">
        <v>32</v>
      </c>
      <c r="I3771" t="s">
        <v>1343</v>
      </c>
      <c r="J3771" t="s">
        <v>11852</v>
      </c>
      <c r="K3771" t="s">
        <v>34</v>
      </c>
      <c r="L3771" t="s">
        <v>35</v>
      </c>
      <c r="M3771" t="s">
        <v>36</v>
      </c>
      <c r="N3771" t="s">
        <v>37</v>
      </c>
      <c r="O3771" t="s">
        <v>11705</v>
      </c>
      <c r="P3771" t="s">
        <v>31</v>
      </c>
      <c r="Q3771" t="s">
        <v>45</v>
      </c>
      <c r="R3771" t="s">
        <v>31</v>
      </c>
      <c r="S3771" t="s">
        <v>31</v>
      </c>
      <c r="T3771">
        <v>23.380196519999998</v>
      </c>
      <c r="U3771">
        <v>48141515</v>
      </c>
      <c r="V3771">
        <v>41303234</v>
      </c>
      <c r="W3771">
        <v>85.795459490628801</v>
      </c>
      <c r="X3771">
        <v>527295</v>
      </c>
      <c r="Y3771">
        <v>251</v>
      </c>
      <c r="Z3771" t="s">
        <v>41</v>
      </c>
    </row>
    <row r="3772" spans="1:26" x14ac:dyDescent="0.2">
      <c r="A3772" t="s">
        <v>11698</v>
      </c>
      <c r="B3772" t="s">
        <v>11853</v>
      </c>
      <c r="C3772" t="s">
        <v>11854</v>
      </c>
      <c r="D3772" t="s">
        <v>28</v>
      </c>
      <c r="E3772" t="s">
        <v>4486</v>
      </c>
      <c r="F3772" t="s">
        <v>30</v>
      </c>
      <c r="G3772" t="s">
        <v>11855</v>
      </c>
      <c r="H3772" t="s">
        <v>32</v>
      </c>
      <c r="I3772" t="s">
        <v>1343</v>
      </c>
      <c r="J3772" t="s">
        <v>11855</v>
      </c>
      <c r="K3772" t="s">
        <v>34</v>
      </c>
      <c r="L3772" t="s">
        <v>35</v>
      </c>
      <c r="M3772" t="s">
        <v>36</v>
      </c>
      <c r="N3772" t="s">
        <v>37</v>
      </c>
      <c r="O3772" t="s">
        <v>11705</v>
      </c>
      <c r="P3772" t="s">
        <v>31</v>
      </c>
      <c r="Q3772" t="s">
        <v>45</v>
      </c>
      <c r="R3772" t="s">
        <v>31</v>
      </c>
      <c r="S3772" t="s">
        <v>31</v>
      </c>
      <c r="T3772">
        <v>30.475339720000001</v>
      </c>
      <c r="U3772">
        <v>41175130</v>
      </c>
      <c r="V3772">
        <v>35958452</v>
      </c>
      <c r="W3772">
        <v>87.330512374824295</v>
      </c>
      <c r="X3772">
        <v>312533</v>
      </c>
      <c r="Y3772">
        <v>122</v>
      </c>
      <c r="Z3772" t="s">
        <v>41</v>
      </c>
    </row>
    <row r="3773" spans="1:26" x14ac:dyDescent="0.2">
      <c r="A3773" t="s">
        <v>11698</v>
      </c>
      <c r="B3773" t="s">
        <v>11856</v>
      </c>
      <c r="C3773" t="s">
        <v>11857</v>
      </c>
      <c r="D3773" t="s">
        <v>28</v>
      </c>
      <c r="E3773" t="s">
        <v>4486</v>
      </c>
      <c r="F3773" t="s">
        <v>30</v>
      </c>
      <c r="G3773" t="s">
        <v>11858</v>
      </c>
      <c r="H3773" t="s">
        <v>32</v>
      </c>
      <c r="I3773" t="s">
        <v>1343</v>
      </c>
      <c r="J3773" t="s">
        <v>11858</v>
      </c>
      <c r="K3773" t="s">
        <v>34</v>
      </c>
      <c r="L3773" t="s">
        <v>35</v>
      </c>
      <c r="M3773" t="s">
        <v>36</v>
      </c>
      <c r="N3773" t="s">
        <v>52</v>
      </c>
      <c r="O3773" t="s">
        <v>31</v>
      </c>
      <c r="P3773" t="s">
        <v>31</v>
      </c>
      <c r="Q3773" t="s">
        <v>45</v>
      </c>
      <c r="R3773" t="s">
        <v>31</v>
      </c>
      <c r="S3773" t="s">
        <v>31</v>
      </c>
      <c r="T3773">
        <v>31.138170819999999</v>
      </c>
      <c r="U3773">
        <v>21935816</v>
      </c>
      <c r="V3773">
        <v>15346930</v>
      </c>
      <c r="W3773">
        <v>69.962886267827898</v>
      </c>
      <c r="X3773">
        <v>686911</v>
      </c>
      <c r="Y3773">
        <v>316</v>
      </c>
      <c r="Z3773" t="s">
        <v>41</v>
      </c>
    </row>
    <row r="3774" spans="1:26" x14ac:dyDescent="0.2">
      <c r="A3774" t="s">
        <v>11698</v>
      </c>
      <c r="B3774" t="s">
        <v>11859</v>
      </c>
      <c r="C3774" t="s">
        <v>11860</v>
      </c>
      <c r="D3774" t="s">
        <v>28</v>
      </c>
      <c r="E3774" t="s">
        <v>4486</v>
      </c>
      <c r="F3774" t="s">
        <v>30</v>
      </c>
      <c r="G3774" t="s">
        <v>11861</v>
      </c>
      <c r="H3774" t="s">
        <v>32</v>
      </c>
      <c r="I3774" t="s">
        <v>1343</v>
      </c>
      <c r="J3774" t="s">
        <v>11861</v>
      </c>
      <c r="K3774" t="s">
        <v>34</v>
      </c>
      <c r="L3774" t="s">
        <v>35</v>
      </c>
      <c r="M3774" t="s">
        <v>36</v>
      </c>
      <c r="N3774" t="s">
        <v>37</v>
      </c>
      <c r="O3774" t="s">
        <v>11705</v>
      </c>
      <c r="P3774" t="s">
        <v>31</v>
      </c>
      <c r="Q3774" t="s">
        <v>45</v>
      </c>
      <c r="R3774" t="s">
        <v>31</v>
      </c>
      <c r="S3774" t="s">
        <v>31</v>
      </c>
      <c r="T3774">
        <v>26.03423811</v>
      </c>
      <c r="U3774">
        <v>62155374</v>
      </c>
      <c r="V3774">
        <v>52429865</v>
      </c>
      <c r="W3774">
        <v>84.352907280390596</v>
      </c>
      <c r="X3774">
        <v>541555</v>
      </c>
      <c r="Y3774">
        <v>265</v>
      </c>
      <c r="Z3774" t="s">
        <v>41</v>
      </c>
    </row>
    <row r="3775" spans="1:26" x14ac:dyDescent="0.2">
      <c r="A3775" t="s">
        <v>11698</v>
      </c>
      <c r="B3775" t="s">
        <v>11862</v>
      </c>
      <c r="C3775" t="s">
        <v>11863</v>
      </c>
      <c r="D3775" t="s">
        <v>28</v>
      </c>
      <c r="E3775" t="s">
        <v>4486</v>
      </c>
      <c r="F3775" t="s">
        <v>30</v>
      </c>
      <c r="G3775" t="s">
        <v>11864</v>
      </c>
      <c r="H3775" t="s">
        <v>32</v>
      </c>
      <c r="I3775" t="s">
        <v>1343</v>
      </c>
      <c r="J3775" t="s">
        <v>11864</v>
      </c>
      <c r="K3775" t="s">
        <v>34</v>
      </c>
      <c r="L3775" t="s">
        <v>35</v>
      </c>
      <c r="M3775" t="s">
        <v>36</v>
      </c>
      <c r="N3775" t="s">
        <v>52</v>
      </c>
      <c r="O3775" t="s">
        <v>31</v>
      </c>
      <c r="P3775" t="s">
        <v>31</v>
      </c>
      <c r="Q3775" t="s">
        <v>40</v>
      </c>
      <c r="R3775" t="s">
        <v>31</v>
      </c>
      <c r="S3775" t="s">
        <v>31</v>
      </c>
      <c r="T3775">
        <v>26.30825617</v>
      </c>
      <c r="U3775">
        <v>111498197</v>
      </c>
      <c r="V3775">
        <v>94914102</v>
      </c>
      <c r="W3775">
        <v>85.126131680855806</v>
      </c>
      <c r="X3775">
        <v>635468</v>
      </c>
      <c r="Y3775">
        <v>298</v>
      </c>
      <c r="Z3775" t="s">
        <v>41</v>
      </c>
    </row>
    <row r="3776" spans="1:26" x14ac:dyDescent="0.2">
      <c r="A3776" t="s">
        <v>11698</v>
      </c>
      <c r="B3776" t="s">
        <v>11865</v>
      </c>
      <c r="C3776" t="s">
        <v>11866</v>
      </c>
      <c r="D3776" t="s">
        <v>28</v>
      </c>
      <c r="E3776" t="s">
        <v>4486</v>
      </c>
      <c r="F3776" t="s">
        <v>30</v>
      </c>
      <c r="G3776" t="s">
        <v>11867</v>
      </c>
      <c r="H3776" t="s">
        <v>32</v>
      </c>
      <c r="I3776" t="s">
        <v>1343</v>
      </c>
      <c r="J3776" t="s">
        <v>11867</v>
      </c>
      <c r="K3776" t="s">
        <v>34</v>
      </c>
      <c r="L3776" t="s">
        <v>35</v>
      </c>
      <c r="M3776" t="s">
        <v>36</v>
      </c>
      <c r="N3776" t="s">
        <v>52</v>
      </c>
      <c r="O3776" t="s">
        <v>31</v>
      </c>
      <c r="P3776" t="s">
        <v>31</v>
      </c>
      <c r="Q3776" t="s">
        <v>45</v>
      </c>
      <c r="R3776" t="s">
        <v>31</v>
      </c>
      <c r="S3776" t="s">
        <v>31</v>
      </c>
      <c r="T3776">
        <v>22.671324909999999</v>
      </c>
      <c r="U3776">
        <v>14601599</v>
      </c>
      <c r="V3776">
        <v>12660868</v>
      </c>
      <c r="W3776">
        <v>86.708777579770498</v>
      </c>
      <c r="X3776">
        <v>598054</v>
      </c>
      <c r="Y3776">
        <v>238</v>
      </c>
      <c r="Z3776" t="s">
        <v>41</v>
      </c>
    </row>
    <row r="3777" spans="1:26" x14ac:dyDescent="0.2">
      <c r="A3777" t="s">
        <v>11698</v>
      </c>
      <c r="B3777" t="s">
        <v>11868</v>
      </c>
      <c r="C3777" t="s">
        <v>11869</v>
      </c>
      <c r="D3777" t="s">
        <v>28</v>
      </c>
      <c r="E3777" t="s">
        <v>4486</v>
      </c>
      <c r="F3777" t="s">
        <v>30</v>
      </c>
      <c r="G3777" t="s">
        <v>11870</v>
      </c>
      <c r="H3777" t="s">
        <v>32</v>
      </c>
      <c r="I3777" t="s">
        <v>1343</v>
      </c>
      <c r="J3777" t="s">
        <v>11870</v>
      </c>
      <c r="K3777" t="s">
        <v>34</v>
      </c>
      <c r="L3777" t="s">
        <v>35</v>
      </c>
      <c r="M3777" t="s">
        <v>36</v>
      </c>
      <c r="N3777" t="s">
        <v>37</v>
      </c>
      <c r="O3777" t="s">
        <v>11705</v>
      </c>
      <c r="P3777" t="s">
        <v>31</v>
      </c>
      <c r="Q3777" t="s">
        <v>45</v>
      </c>
      <c r="R3777" t="s">
        <v>31</v>
      </c>
      <c r="S3777" t="s">
        <v>31</v>
      </c>
      <c r="T3777">
        <v>25.744628909999999</v>
      </c>
      <c r="U3777">
        <v>82169197</v>
      </c>
      <c r="V3777">
        <v>66301677</v>
      </c>
      <c r="W3777">
        <v>80.689211311143794</v>
      </c>
      <c r="X3777">
        <v>493503</v>
      </c>
      <c r="Y3777">
        <v>233</v>
      </c>
      <c r="Z3777" t="s">
        <v>41</v>
      </c>
    </row>
    <row r="3778" spans="1:26" x14ac:dyDescent="0.2">
      <c r="A3778" t="s">
        <v>11698</v>
      </c>
      <c r="B3778" t="s">
        <v>11871</v>
      </c>
      <c r="C3778" t="s">
        <v>11872</v>
      </c>
      <c r="D3778" t="s">
        <v>28</v>
      </c>
      <c r="E3778" t="s">
        <v>4486</v>
      </c>
      <c r="F3778" t="s">
        <v>30</v>
      </c>
      <c r="G3778" t="s">
        <v>11873</v>
      </c>
      <c r="H3778" t="s">
        <v>32</v>
      </c>
      <c r="I3778" t="s">
        <v>1343</v>
      </c>
      <c r="J3778" t="s">
        <v>11873</v>
      </c>
      <c r="K3778" t="s">
        <v>34</v>
      </c>
      <c r="L3778" t="s">
        <v>35</v>
      </c>
      <c r="M3778" t="s">
        <v>36</v>
      </c>
      <c r="N3778" t="s">
        <v>52</v>
      </c>
      <c r="O3778" t="s">
        <v>31</v>
      </c>
      <c r="P3778" t="s">
        <v>31</v>
      </c>
      <c r="Q3778" t="s">
        <v>45</v>
      </c>
      <c r="R3778" t="s">
        <v>31</v>
      </c>
      <c r="S3778" t="s">
        <v>31</v>
      </c>
      <c r="T3778">
        <v>22.462721890000001</v>
      </c>
      <c r="U3778">
        <v>70332737</v>
      </c>
      <c r="V3778">
        <v>60952181</v>
      </c>
      <c r="W3778">
        <v>86.662603504254307</v>
      </c>
      <c r="X3778">
        <v>623222</v>
      </c>
      <c r="Y3778">
        <v>238</v>
      </c>
      <c r="Z3778" t="s">
        <v>41</v>
      </c>
    </row>
    <row r="3779" spans="1:26" x14ac:dyDescent="0.2">
      <c r="A3779" t="s">
        <v>11698</v>
      </c>
      <c r="B3779" t="s">
        <v>11874</v>
      </c>
      <c r="C3779" t="s">
        <v>11875</v>
      </c>
      <c r="D3779" t="s">
        <v>28</v>
      </c>
      <c r="E3779" t="s">
        <v>4486</v>
      </c>
      <c r="F3779" t="s">
        <v>30</v>
      </c>
      <c r="G3779" t="s">
        <v>11876</v>
      </c>
      <c r="H3779" t="s">
        <v>32</v>
      </c>
      <c r="I3779" t="s">
        <v>1343</v>
      </c>
      <c r="J3779" t="s">
        <v>11876</v>
      </c>
      <c r="K3779" t="s">
        <v>34</v>
      </c>
      <c r="L3779" t="s">
        <v>35</v>
      </c>
      <c r="M3779" t="s">
        <v>36</v>
      </c>
      <c r="N3779" t="s">
        <v>37</v>
      </c>
      <c r="O3779" t="s">
        <v>11705</v>
      </c>
      <c r="P3779" t="s">
        <v>31</v>
      </c>
      <c r="Q3779" t="s">
        <v>45</v>
      </c>
      <c r="R3779" t="s">
        <v>31</v>
      </c>
      <c r="S3779" t="s">
        <v>31</v>
      </c>
      <c r="T3779">
        <v>25.541522489999998</v>
      </c>
      <c r="U3779">
        <v>29719200</v>
      </c>
      <c r="V3779">
        <v>25752055</v>
      </c>
      <c r="W3779">
        <v>86.651238929715504</v>
      </c>
      <c r="X3779">
        <v>510836</v>
      </c>
      <c r="Y3779">
        <v>248</v>
      </c>
      <c r="Z3779" t="s">
        <v>41</v>
      </c>
    </row>
    <row r="3780" spans="1:26" x14ac:dyDescent="0.2">
      <c r="A3780" t="s">
        <v>11698</v>
      </c>
      <c r="B3780" t="s">
        <v>11877</v>
      </c>
      <c r="C3780" t="s">
        <v>11878</v>
      </c>
      <c r="D3780" t="s">
        <v>28</v>
      </c>
      <c r="E3780" t="s">
        <v>4486</v>
      </c>
      <c r="F3780" t="s">
        <v>30</v>
      </c>
      <c r="G3780" t="s">
        <v>11879</v>
      </c>
      <c r="H3780" t="s">
        <v>32</v>
      </c>
      <c r="I3780" t="s">
        <v>1343</v>
      </c>
      <c r="J3780" t="s">
        <v>11879</v>
      </c>
      <c r="K3780" t="s">
        <v>34</v>
      </c>
      <c r="L3780" t="s">
        <v>35</v>
      </c>
      <c r="M3780" t="s">
        <v>36</v>
      </c>
      <c r="N3780" t="s">
        <v>52</v>
      </c>
      <c r="O3780" t="s">
        <v>31</v>
      </c>
      <c r="P3780" t="s">
        <v>31</v>
      </c>
      <c r="Q3780" t="s">
        <v>45</v>
      </c>
      <c r="R3780" t="s">
        <v>31</v>
      </c>
      <c r="S3780" t="s">
        <v>31</v>
      </c>
      <c r="T3780">
        <v>26.25952148</v>
      </c>
      <c r="U3780">
        <v>22842051</v>
      </c>
      <c r="V3780">
        <v>19628396</v>
      </c>
      <c r="W3780">
        <v>85.930970034170798</v>
      </c>
      <c r="X3780">
        <v>583504</v>
      </c>
      <c r="Y3780">
        <v>281</v>
      </c>
      <c r="Z3780" t="s">
        <v>41</v>
      </c>
    </row>
    <row r="3781" spans="1:26" x14ac:dyDescent="0.2">
      <c r="A3781" t="s">
        <v>11698</v>
      </c>
      <c r="B3781" t="s">
        <v>11880</v>
      </c>
      <c r="C3781" t="s">
        <v>11881</v>
      </c>
      <c r="D3781" t="s">
        <v>28</v>
      </c>
      <c r="E3781" t="s">
        <v>4486</v>
      </c>
      <c r="F3781" t="s">
        <v>30</v>
      </c>
      <c r="G3781" t="s">
        <v>11882</v>
      </c>
      <c r="H3781" t="s">
        <v>32</v>
      </c>
      <c r="I3781" t="s">
        <v>1343</v>
      </c>
      <c r="J3781" t="s">
        <v>11882</v>
      </c>
      <c r="K3781" t="s">
        <v>34</v>
      </c>
      <c r="L3781" t="s">
        <v>35</v>
      </c>
      <c r="M3781" t="s">
        <v>36</v>
      </c>
      <c r="N3781" t="s">
        <v>52</v>
      </c>
      <c r="O3781" t="s">
        <v>31</v>
      </c>
      <c r="P3781" t="s">
        <v>31</v>
      </c>
      <c r="Q3781" t="s">
        <v>40</v>
      </c>
      <c r="R3781" t="s">
        <v>31</v>
      </c>
      <c r="S3781" t="s">
        <v>31</v>
      </c>
      <c r="T3781">
        <v>21.697530860000001</v>
      </c>
      <c r="U3781">
        <v>39239181</v>
      </c>
      <c r="V3781">
        <v>33070463</v>
      </c>
      <c r="W3781">
        <v>84.279187682332093</v>
      </c>
      <c r="X3781">
        <v>728092</v>
      </c>
      <c r="Y3781">
        <v>321</v>
      </c>
      <c r="Z3781" t="s">
        <v>41</v>
      </c>
    </row>
    <row r="3782" spans="1:26" x14ac:dyDescent="0.2">
      <c r="A3782" t="s">
        <v>11698</v>
      </c>
      <c r="B3782" t="s">
        <v>11883</v>
      </c>
      <c r="C3782" t="s">
        <v>11884</v>
      </c>
      <c r="D3782" t="s">
        <v>28</v>
      </c>
      <c r="E3782" t="s">
        <v>4486</v>
      </c>
      <c r="F3782" t="s">
        <v>30</v>
      </c>
      <c r="G3782" t="s">
        <v>11885</v>
      </c>
      <c r="H3782" t="s">
        <v>32</v>
      </c>
      <c r="I3782" t="s">
        <v>1343</v>
      </c>
      <c r="J3782" t="s">
        <v>11885</v>
      </c>
      <c r="K3782" t="s">
        <v>34</v>
      </c>
      <c r="L3782" t="s">
        <v>35</v>
      </c>
      <c r="M3782" t="s">
        <v>36</v>
      </c>
      <c r="N3782" t="s">
        <v>52</v>
      </c>
      <c r="O3782" t="s">
        <v>31</v>
      </c>
      <c r="P3782" t="s">
        <v>31</v>
      </c>
      <c r="Q3782" t="s">
        <v>45</v>
      </c>
      <c r="R3782" t="s">
        <v>31</v>
      </c>
      <c r="S3782" t="s">
        <v>31</v>
      </c>
      <c r="T3782">
        <v>19.966863910000001</v>
      </c>
      <c r="U3782">
        <v>41240914</v>
      </c>
      <c r="V3782">
        <v>33901530</v>
      </c>
      <c r="W3782">
        <v>82.203633993174805</v>
      </c>
      <c r="X3782">
        <v>677249</v>
      </c>
      <c r="Y3782">
        <v>303</v>
      </c>
      <c r="Z3782" t="s">
        <v>41</v>
      </c>
    </row>
    <row r="3783" spans="1:26" x14ac:dyDescent="0.2">
      <c r="A3783" t="s">
        <v>11698</v>
      </c>
      <c r="B3783" t="s">
        <v>11886</v>
      </c>
      <c r="C3783" t="s">
        <v>11887</v>
      </c>
      <c r="D3783" t="s">
        <v>28</v>
      </c>
      <c r="E3783" t="s">
        <v>4486</v>
      </c>
      <c r="F3783" t="s">
        <v>30</v>
      </c>
      <c r="G3783" t="s">
        <v>11888</v>
      </c>
      <c r="H3783" t="s">
        <v>32</v>
      </c>
      <c r="I3783" t="s">
        <v>1343</v>
      </c>
      <c r="J3783" t="s">
        <v>11888</v>
      </c>
      <c r="K3783" t="s">
        <v>34</v>
      </c>
      <c r="L3783" t="s">
        <v>35</v>
      </c>
      <c r="M3783" t="s">
        <v>36</v>
      </c>
      <c r="N3783" t="s">
        <v>37</v>
      </c>
      <c r="O3783" t="s">
        <v>11705</v>
      </c>
      <c r="P3783" t="s">
        <v>31</v>
      </c>
      <c r="Q3783" t="s">
        <v>45</v>
      </c>
      <c r="R3783" t="s">
        <v>31</v>
      </c>
      <c r="S3783" t="s">
        <v>31</v>
      </c>
      <c r="T3783">
        <v>23.960236689999999</v>
      </c>
      <c r="U3783">
        <v>26903047</v>
      </c>
      <c r="V3783">
        <v>22837886</v>
      </c>
      <c r="W3783">
        <v>84.889588900469207</v>
      </c>
      <c r="X3783">
        <v>777265</v>
      </c>
      <c r="Y3783">
        <v>325</v>
      </c>
      <c r="Z3783" t="s">
        <v>41</v>
      </c>
    </row>
    <row r="3784" spans="1:26" x14ac:dyDescent="0.2">
      <c r="A3784" t="s">
        <v>11698</v>
      </c>
      <c r="B3784" t="s">
        <v>11889</v>
      </c>
      <c r="C3784" t="s">
        <v>11890</v>
      </c>
      <c r="D3784" t="s">
        <v>28</v>
      </c>
      <c r="E3784" t="s">
        <v>4486</v>
      </c>
      <c r="F3784" t="s">
        <v>30</v>
      </c>
      <c r="G3784" t="s">
        <v>11891</v>
      </c>
      <c r="H3784" t="s">
        <v>32</v>
      </c>
      <c r="I3784" t="s">
        <v>1343</v>
      </c>
      <c r="J3784" t="s">
        <v>11891</v>
      </c>
      <c r="K3784" t="s">
        <v>34</v>
      </c>
      <c r="L3784" t="s">
        <v>35</v>
      </c>
      <c r="M3784" t="s">
        <v>36</v>
      </c>
      <c r="N3784" t="s">
        <v>37</v>
      </c>
      <c r="O3784" t="s">
        <v>11705</v>
      </c>
      <c r="P3784" t="s">
        <v>31</v>
      </c>
      <c r="Q3784" t="s">
        <v>45</v>
      </c>
      <c r="R3784" t="s">
        <v>31</v>
      </c>
      <c r="S3784" t="s">
        <v>31</v>
      </c>
      <c r="T3784">
        <v>27.4609375</v>
      </c>
      <c r="U3784">
        <v>71344596</v>
      </c>
      <c r="V3784">
        <v>56864183</v>
      </c>
      <c r="W3784">
        <v>79.703560168733702</v>
      </c>
      <c r="X3784">
        <v>858008</v>
      </c>
      <c r="Y3784">
        <v>351</v>
      </c>
      <c r="Z3784" t="s">
        <v>41</v>
      </c>
    </row>
    <row r="3785" spans="1:26" x14ac:dyDescent="0.2">
      <c r="A3785" t="s">
        <v>11698</v>
      </c>
      <c r="B3785" t="s">
        <v>11892</v>
      </c>
      <c r="C3785" t="s">
        <v>11893</v>
      </c>
      <c r="D3785" t="s">
        <v>28</v>
      </c>
      <c r="E3785" t="s">
        <v>4486</v>
      </c>
      <c r="F3785" t="s">
        <v>30</v>
      </c>
      <c r="G3785" t="s">
        <v>11894</v>
      </c>
      <c r="H3785" t="s">
        <v>32</v>
      </c>
      <c r="I3785" t="s">
        <v>1343</v>
      </c>
      <c r="J3785" t="s">
        <v>11894</v>
      </c>
      <c r="K3785" t="s">
        <v>34</v>
      </c>
      <c r="L3785" t="s">
        <v>35</v>
      </c>
      <c r="M3785" t="s">
        <v>36</v>
      </c>
      <c r="N3785" t="s">
        <v>37</v>
      </c>
      <c r="O3785" t="s">
        <v>11705</v>
      </c>
      <c r="P3785" t="s">
        <v>31</v>
      </c>
      <c r="Q3785" t="s">
        <v>45</v>
      </c>
      <c r="R3785" t="s">
        <v>31</v>
      </c>
      <c r="S3785" t="s">
        <v>31</v>
      </c>
      <c r="T3785">
        <v>26.568405139999999</v>
      </c>
      <c r="U3785">
        <v>59819382</v>
      </c>
      <c r="V3785">
        <v>50171839</v>
      </c>
      <c r="W3785">
        <v>83.872212187013204</v>
      </c>
      <c r="X3785">
        <v>395565</v>
      </c>
      <c r="Y3785">
        <v>221</v>
      </c>
      <c r="Z3785" t="s">
        <v>41</v>
      </c>
    </row>
    <row r="3786" spans="1:26" x14ac:dyDescent="0.2">
      <c r="A3786" t="s">
        <v>11698</v>
      </c>
      <c r="B3786" t="s">
        <v>11895</v>
      </c>
      <c r="C3786" t="s">
        <v>11896</v>
      </c>
      <c r="D3786" t="s">
        <v>28</v>
      </c>
      <c r="E3786" t="s">
        <v>4486</v>
      </c>
      <c r="F3786" t="s">
        <v>30</v>
      </c>
      <c r="G3786" t="s">
        <v>11897</v>
      </c>
      <c r="H3786" t="s">
        <v>32</v>
      </c>
      <c r="I3786" t="s">
        <v>1343</v>
      </c>
      <c r="J3786" t="s">
        <v>11897</v>
      </c>
      <c r="K3786" t="s">
        <v>34</v>
      </c>
      <c r="L3786" t="s">
        <v>35</v>
      </c>
      <c r="M3786" t="s">
        <v>36</v>
      </c>
      <c r="N3786" t="s">
        <v>52</v>
      </c>
      <c r="O3786" t="s">
        <v>31</v>
      </c>
      <c r="P3786" t="s">
        <v>31</v>
      </c>
      <c r="Q3786" t="s">
        <v>45</v>
      </c>
      <c r="R3786" t="s">
        <v>31</v>
      </c>
      <c r="S3786" t="s">
        <v>31</v>
      </c>
      <c r="T3786">
        <v>24.371582029999999</v>
      </c>
      <c r="U3786">
        <v>17031995</v>
      </c>
      <c r="V3786">
        <v>13876977</v>
      </c>
      <c r="W3786">
        <v>81.475933970154401</v>
      </c>
      <c r="X3786">
        <v>514790</v>
      </c>
      <c r="Y3786">
        <v>247</v>
      </c>
      <c r="Z3786" t="s">
        <v>41</v>
      </c>
    </row>
    <row r="3787" spans="1:26" x14ac:dyDescent="0.2">
      <c r="A3787" t="s">
        <v>11698</v>
      </c>
      <c r="B3787" t="s">
        <v>11898</v>
      </c>
      <c r="C3787" t="s">
        <v>11899</v>
      </c>
      <c r="D3787" t="s">
        <v>28</v>
      </c>
      <c r="E3787" t="s">
        <v>4486</v>
      </c>
      <c r="F3787" t="s">
        <v>30</v>
      </c>
      <c r="G3787" t="s">
        <v>11900</v>
      </c>
      <c r="H3787" t="s">
        <v>32</v>
      </c>
      <c r="I3787" t="s">
        <v>1343</v>
      </c>
      <c r="J3787" t="s">
        <v>11900</v>
      </c>
      <c r="K3787" t="s">
        <v>34</v>
      </c>
      <c r="L3787" t="s">
        <v>35</v>
      </c>
      <c r="M3787" t="s">
        <v>36</v>
      </c>
      <c r="N3787" t="s">
        <v>37</v>
      </c>
      <c r="O3787" t="s">
        <v>11705</v>
      </c>
      <c r="P3787" t="s">
        <v>31</v>
      </c>
      <c r="Q3787" t="s">
        <v>40</v>
      </c>
      <c r="R3787" t="s">
        <v>31</v>
      </c>
      <c r="S3787" t="s">
        <v>31</v>
      </c>
      <c r="T3787">
        <v>28.734212800000002</v>
      </c>
      <c r="U3787">
        <v>59278293</v>
      </c>
      <c r="V3787">
        <v>50668058</v>
      </c>
      <c r="W3787">
        <v>85.474893819901297</v>
      </c>
      <c r="X3787">
        <v>398060</v>
      </c>
      <c r="Y3787">
        <v>137</v>
      </c>
      <c r="Z3787" t="s">
        <v>41</v>
      </c>
    </row>
    <row r="3788" spans="1:26" x14ac:dyDescent="0.2">
      <c r="A3788" t="s">
        <v>11698</v>
      </c>
      <c r="B3788" t="s">
        <v>11901</v>
      </c>
      <c r="C3788" t="s">
        <v>11902</v>
      </c>
      <c r="D3788" t="s">
        <v>28</v>
      </c>
      <c r="E3788" t="s">
        <v>4486</v>
      </c>
      <c r="F3788" t="s">
        <v>30</v>
      </c>
      <c r="G3788" t="s">
        <v>11903</v>
      </c>
      <c r="H3788" t="s">
        <v>32</v>
      </c>
      <c r="I3788" t="s">
        <v>1343</v>
      </c>
      <c r="J3788" t="s">
        <v>11903</v>
      </c>
      <c r="K3788" t="s">
        <v>34</v>
      </c>
      <c r="L3788" t="s">
        <v>35</v>
      </c>
      <c r="M3788" t="s">
        <v>36</v>
      </c>
      <c r="N3788" t="s">
        <v>52</v>
      </c>
      <c r="O3788" t="s">
        <v>31</v>
      </c>
      <c r="P3788" t="s">
        <v>31</v>
      </c>
      <c r="Q3788" t="s">
        <v>45</v>
      </c>
      <c r="R3788" t="s">
        <v>31</v>
      </c>
      <c r="S3788" t="s">
        <v>31</v>
      </c>
      <c r="T3788">
        <v>30.11085916</v>
      </c>
      <c r="U3788">
        <v>93493227</v>
      </c>
      <c r="V3788">
        <v>79945800</v>
      </c>
      <c r="W3788">
        <v>85.509723608106896</v>
      </c>
      <c r="X3788">
        <v>686405</v>
      </c>
      <c r="Y3788">
        <v>302</v>
      </c>
      <c r="Z3788" t="s">
        <v>41</v>
      </c>
    </row>
    <row r="3789" spans="1:26" x14ac:dyDescent="0.2">
      <c r="A3789" t="s">
        <v>11698</v>
      </c>
      <c r="B3789" t="s">
        <v>11904</v>
      </c>
      <c r="C3789" t="s">
        <v>11905</v>
      </c>
      <c r="D3789" t="s">
        <v>28</v>
      </c>
      <c r="E3789" t="s">
        <v>4486</v>
      </c>
      <c r="F3789" t="s">
        <v>30</v>
      </c>
      <c r="G3789" t="s">
        <v>11906</v>
      </c>
      <c r="H3789" t="s">
        <v>32</v>
      </c>
      <c r="I3789" t="s">
        <v>1343</v>
      </c>
      <c r="J3789" t="s">
        <v>11906</v>
      </c>
      <c r="K3789" t="s">
        <v>34</v>
      </c>
      <c r="L3789" t="s">
        <v>35</v>
      </c>
      <c r="M3789" t="s">
        <v>36</v>
      </c>
      <c r="N3789" t="s">
        <v>52</v>
      </c>
      <c r="O3789" t="s">
        <v>31</v>
      </c>
      <c r="P3789" t="s">
        <v>31</v>
      </c>
      <c r="Q3789" t="s">
        <v>45</v>
      </c>
      <c r="R3789" t="s">
        <v>31</v>
      </c>
      <c r="S3789" t="s">
        <v>31</v>
      </c>
      <c r="T3789">
        <v>21.608969510000001</v>
      </c>
      <c r="U3789">
        <v>55174095</v>
      </c>
      <c r="V3789">
        <v>45974794</v>
      </c>
      <c r="W3789">
        <v>83.326775001927999</v>
      </c>
      <c r="X3789">
        <v>701481</v>
      </c>
      <c r="Y3789">
        <v>280</v>
      </c>
      <c r="Z3789" t="s">
        <v>41</v>
      </c>
    </row>
    <row r="3790" spans="1:26" x14ac:dyDescent="0.2">
      <c r="A3790" t="s">
        <v>11698</v>
      </c>
      <c r="B3790" t="s">
        <v>11907</v>
      </c>
      <c r="C3790" t="s">
        <v>11908</v>
      </c>
      <c r="D3790" t="s">
        <v>28</v>
      </c>
      <c r="E3790" t="s">
        <v>4486</v>
      </c>
      <c r="F3790" t="s">
        <v>30</v>
      </c>
      <c r="G3790" t="s">
        <v>11909</v>
      </c>
      <c r="H3790" t="s">
        <v>32</v>
      </c>
      <c r="I3790" t="s">
        <v>1343</v>
      </c>
      <c r="J3790" t="s">
        <v>11909</v>
      </c>
      <c r="K3790" t="s">
        <v>34</v>
      </c>
      <c r="L3790" t="s">
        <v>35</v>
      </c>
      <c r="M3790" t="s">
        <v>36</v>
      </c>
      <c r="N3790" t="s">
        <v>37</v>
      </c>
      <c r="O3790" t="s">
        <v>11705</v>
      </c>
      <c r="P3790" t="s">
        <v>31</v>
      </c>
      <c r="Q3790" t="s">
        <v>45</v>
      </c>
      <c r="R3790" t="s">
        <v>31</v>
      </c>
      <c r="S3790" t="s">
        <v>31</v>
      </c>
      <c r="T3790">
        <v>28.559374999999999</v>
      </c>
      <c r="U3790">
        <v>31779487</v>
      </c>
      <c r="V3790">
        <v>26972637</v>
      </c>
      <c r="W3790">
        <v>84.874362509375899</v>
      </c>
      <c r="X3790">
        <v>657308</v>
      </c>
      <c r="Y3790">
        <v>302</v>
      </c>
      <c r="Z3790" t="s">
        <v>41</v>
      </c>
    </row>
    <row r="3791" spans="1:26" x14ac:dyDescent="0.2">
      <c r="A3791" t="s">
        <v>11698</v>
      </c>
      <c r="B3791" t="s">
        <v>11910</v>
      </c>
      <c r="C3791" t="s">
        <v>11911</v>
      </c>
      <c r="D3791" t="s">
        <v>28</v>
      </c>
      <c r="E3791" t="s">
        <v>4486</v>
      </c>
      <c r="F3791" t="s">
        <v>30</v>
      </c>
      <c r="G3791" t="s">
        <v>11912</v>
      </c>
      <c r="H3791" t="s">
        <v>32</v>
      </c>
      <c r="I3791" t="s">
        <v>1343</v>
      </c>
      <c r="J3791" t="s">
        <v>11912</v>
      </c>
      <c r="K3791" t="s">
        <v>34</v>
      </c>
      <c r="L3791" t="s">
        <v>35</v>
      </c>
      <c r="M3791" t="s">
        <v>36</v>
      </c>
      <c r="N3791" t="s">
        <v>52</v>
      </c>
      <c r="O3791" t="s">
        <v>31</v>
      </c>
      <c r="P3791" t="s">
        <v>31</v>
      </c>
      <c r="Q3791" t="s">
        <v>45</v>
      </c>
      <c r="R3791" t="s">
        <v>31</v>
      </c>
      <c r="S3791" t="s">
        <v>31</v>
      </c>
      <c r="T3791">
        <v>30.736722220000001</v>
      </c>
      <c r="U3791">
        <v>36142059</v>
      </c>
      <c r="V3791">
        <v>29652844</v>
      </c>
      <c r="W3791">
        <v>82.045253702894996</v>
      </c>
      <c r="X3791">
        <v>880860</v>
      </c>
      <c r="Y3791">
        <v>344</v>
      </c>
      <c r="Z3791" t="s">
        <v>41</v>
      </c>
    </row>
    <row r="3792" spans="1:26" x14ac:dyDescent="0.2">
      <c r="A3792" t="s">
        <v>11698</v>
      </c>
      <c r="B3792" t="s">
        <v>11913</v>
      </c>
      <c r="C3792" t="s">
        <v>11914</v>
      </c>
      <c r="D3792" t="s">
        <v>28</v>
      </c>
      <c r="E3792" t="s">
        <v>4486</v>
      </c>
      <c r="F3792" t="s">
        <v>30</v>
      </c>
      <c r="G3792" t="s">
        <v>11915</v>
      </c>
      <c r="H3792" t="s">
        <v>32</v>
      </c>
      <c r="I3792" t="s">
        <v>1343</v>
      </c>
      <c r="J3792" t="s">
        <v>11915</v>
      </c>
      <c r="K3792" t="s">
        <v>34</v>
      </c>
      <c r="L3792" t="s">
        <v>35</v>
      </c>
      <c r="M3792" t="s">
        <v>36</v>
      </c>
      <c r="N3792" t="s">
        <v>52</v>
      </c>
      <c r="O3792" t="s">
        <v>31</v>
      </c>
      <c r="P3792" t="s">
        <v>31</v>
      </c>
      <c r="Q3792" t="s">
        <v>45</v>
      </c>
      <c r="R3792" t="s">
        <v>31</v>
      </c>
      <c r="S3792" t="s">
        <v>31</v>
      </c>
      <c r="T3792">
        <v>26.456094669999999</v>
      </c>
      <c r="U3792">
        <v>27384516</v>
      </c>
      <c r="V3792">
        <v>23131834</v>
      </c>
      <c r="W3792">
        <v>84.470486898508597</v>
      </c>
      <c r="X3792">
        <v>715701</v>
      </c>
      <c r="Y3792">
        <v>268</v>
      </c>
      <c r="Z3792" t="s">
        <v>41</v>
      </c>
    </row>
    <row r="3793" spans="1:26" x14ac:dyDescent="0.2">
      <c r="A3793" t="s">
        <v>11698</v>
      </c>
      <c r="B3793" t="s">
        <v>11916</v>
      </c>
      <c r="C3793" t="s">
        <v>11917</v>
      </c>
      <c r="D3793" t="s">
        <v>28</v>
      </c>
      <c r="E3793" t="s">
        <v>4486</v>
      </c>
      <c r="F3793" t="s">
        <v>30</v>
      </c>
      <c r="G3793" t="s">
        <v>11918</v>
      </c>
      <c r="H3793" t="s">
        <v>32</v>
      </c>
      <c r="I3793" t="s">
        <v>1343</v>
      </c>
      <c r="J3793" t="s">
        <v>11918</v>
      </c>
      <c r="K3793" t="s">
        <v>34</v>
      </c>
      <c r="L3793" t="s">
        <v>35</v>
      </c>
      <c r="M3793" t="s">
        <v>36</v>
      </c>
      <c r="N3793" t="s">
        <v>52</v>
      </c>
      <c r="O3793" t="s">
        <v>31</v>
      </c>
      <c r="P3793" t="s">
        <v>31</v>
      </c>
      <c r="Q3793" t="s">
        <v>45</v>
      </c>
      <c r="R3793" t="s">
        <v>31</v>
      </c>
      <c r="S3793" t="s">
        <v>31</v>
      </c>
      <c r="T3793">
        <v>42.24583767</v>
      </c>
      <c r="U3793">
        <v>15099059</v>
      </c>
      <c r="V3793">
        <v>12612636</v>
      </c>
      <c r="W3793">
        <v>83.532596302855694</v>
      </c>
      <c r="X3793">
        <v>648652</v>
      </c>
      <c r="Y3793">
        <v>261</v>
      </c>
      <c r="Z3793" t="s">
        <v>41</v>
      </c>
    </row>
    <row r="3794" spans="1:26" x14ac:dyDescent="0.2">
      <c r="A3794" t="s">
        <v>11698</v>
      </c>
      <c r="B3794" t="s">
        <v>11919</v>
      </c>
      <c r="C3794" t="s">
        <v>11920</v>
      </c>
      <c r="D3794" t="s">
        <v>28</v>
      </c>
      <c r="E3794" t="s">
        <v>4486</v>
      </c>
      <c r="F3794" t="s">
        <v>30</v>
      </c>
      <c r="G3794" t="s">
        <v>11921</v>
      </c>
      <c r="H3794" t="s">
        <v>32</v>
      </c>
      <c r="I3794" t="s">
        <v>1343</v>
      </c>
      <c r="J3794" t="s">
        <v>11921</v>
      </c>
      <c r="K3794" t="s">
        <v>34</v>
      </c>
      <c r="L3794" t="s">
        <v>35</v>
      </c>
      <c r="M3794" t="s">
        <v>36</v>
      </c>
      <c r="N3794" t="s">
        <v>37</v>
      </c>
      <c r="O3794" t="s">
        <v>11705</v>
      </c>
      <c r="P3794" t="s">
        <v>31</v>
      </c>
      <c r="Q3794" t="s">
        <v>45</v>
      </c>
      <c r="R3794" t="s">
        <v>31</v>
      </c>
      <c r="S3794" t="s">
        <v>31</v>
      </c>
      <c r="T3794">
        <v>22.707730009999999</v>
      </c>
      <c r="U3794">
        <v>36071506</v>
      </c>
      <c r="V3794">
        <v>31425597</v>
      </c>
      <c r="W3794">
        <v>87.120279923993195</v>
      </c>
      <c r="X3794">
        <v>224393</v>
      </c>
      <c r="Y3794">
        <v>153</v>
      </c>
      <c r="Z3794" t="s">
        <v>41</v>
      </c>
    </row>
    <row r="3795" spans="1:26" x14ac:dyDescent="0.2">
      <c r="A3795" t="s">
        <v>11698</v>
      </c>
      <c r="B3795" t="s">
        <v>11922</v>
      </c>
      <c r="C3795" t="s">
        <v>11923</v>
      </c>
      <c r="D3795" t="s">
        <v>28</v>
      </c>
      <c r="E3795" t="s">
        <v>4486</v>
      </c>
      <c r="F3795" t="s">
        <v>30</v>
      </c>
      <c r="G3795" t="s">
        <v>11924</v>
      </c>
      <c r="H3795" t="s">
        <v>32</v>
      </c>
      <c r="I3795" t="s">
        <v>1343</v>
      </c>
      <c r="J3795" t="s">
        <v>11924</v>
      </c>
      <c r="K3795" t="s">
        <v>34</v>
      </c>
      <c r="L3795" t="s">
        <v>35</v>
      </c>
      <c r="M3795" t="s">
        <v>36</v>
      </c>
      <c r="N3795" t="s">
        <v>37</v>
      </c>
      <c r="O3795" t="s">
        <v>11705</v>
      </c>
      <c r="P3795" t="s">
        <v>31</v>
      </c>
      <c r="Q3795" t="s">
        <v>45</v>
      </c>
      <c r="R3795" t="s">
        <v>31</v>
      </c>
      <c r="S3795" t="s">
        <v>31</v>
      </c>
      <c r="T3795">
        <v>21.04992274</v>
      </c>
      <c r="U3795">
        <v>16512503</v>
      </c>
      <c r="V3795">
        <v>13810356</v>
      </c>
      <c r="W3795">
        <v>83.635751648311597</v>
      </c>
      <c r="X3795">
        <v>694237</v>
      </c>
      <c r="Y3795">
        <v>307</v>
      </c>
      <c r="Z3795" t="s">
        <v>41</v>
      </c>
    </row>
    <row r="3796" spans="1:26" x14ac:dyDescent="0.2">
      <c r="A3796" t="s">
        <v>11698</v>
      </c>
      <c r="B3796" t="s">
        <v>11925</v>
      </c>
      <c r="C3796" t="s">
        <v>11926</v>
      </c>
      <c r="D3796" t="s">
        <v>28</v>
      </c>
      <c r="E3796" t="s">
        <v>4486</v>
      </c>
      <c r="F3796" t="s">
        <v>30</v>
      </c>
      <c r="G3796" t="s">
        <v>11927</v>
      </c>
      <c r="H3796" t="s">
        <v>32</v>
      </c>
      <c r="I3796" t="s">
        <v>1343</v>
      </c>
      <c r="J3796" t="s">
        <v>11927</v>
      </c>
      <c r="K3796" t="s">
        <v>34</v>
      </c>
      <c r="L3796" t="s">
        <v>35</v>
      </c>
      <c r="M3796" t="s">
        <v>36</v>
      </c>
      <c r="N3796" t="s">
        <v>52</v>
      </c>
      <c r="O3796" t="s">
        <v>31</v>
      </c>
      <c r="P3796" t="s">
        <v>31</v>
      </c>
      <c r="Q3796" t="s">
        <v>45</v>
      </c>
      <c r="R3796" t="s">
        <v>31</v>
      </c>
      <c r="S3796" t="s">
        <v>31</v>
      </c>
      <c r="T3796">
        <v>21.945889699999999</v>
      </c>
      <c r="U3796">
        <v>52766391</v>
      </c>
      <c r="V3796">
        <v>46392745</v>
      </c>
      <c r="W3796">
        <v>87.921012069974594</v>
      </c>
      <c r="X3796">
        <v>479001</v>
      </c>
      <c r="Y3796">
        <v>233</v>
      </c>
      <c r="Z3796" t="s">
        <v>41</v>
      </c>
    </row>
    <row r="3797" spans="1:26" x14ac:dyDescent="0.2">
      <c r="A3797" t="s">
        <v>11698</v>
      </c>
      <c r="B3797" t="s">
        <v>11928</v>
      </c>
      <c r="C3797" t="s">
        <v>11929</v>
      </c>
      <c r="D3797" t="s">
        <v>28</v>
      </c>
      <c r="E3797" t="s">
        <v>4486</v>
      </c>
      <c r="F3797" t="s">
        <v>30</v>
      </c>
      <c r="G3797" t="s">
        <v>11930</v>
      </c>
      <c r="H3797" t="s">
        <v>32</v>
      </c>
      <c r="I3797" t="s">
        <v>1343</v>
      </c>
      <c r="J3797" t="s">
        <v>11930</v>
      </c>
      <c r="K3797" t="s">
        <v>34</v>
      </c>
      <c r="L3797" t="s">
        <v>35</v>
      </c>
      <c r="M3797" t="s">
        <v>36</v>
      </c>
      <c r="N3797" t="s">
        <v>37</v>
      </c>
      <c r="O3797" t="s">
        <v>11705</v>
      </c>
      <c r="P3797" t="s">
        <v>31</v>
      </c>
      <c r="Q3797" t="s">
        <v>45</v>
      </c>
      <c r="R3797" t="s">
        <v>31</v>
      </c>
      <c r="S3797" t="s">
        <v>31</v>
      </c>
      <c r="T3797">
        <v>36.019157939999999</v>
      </c>
      <c r="U3797">
        <v>8469835</v>
      </c>
      <c r="V3797">
        <v>7387470</v>
      </c>
      <c r="W3797">
        <v>87.220943501260606</v>
      </c>
      <c r="X3797">
        <v>353511</v>
      </c>
      <c r="Y3797">
        <v>199</v>
      </c>
      <c r="Z3797" t="s">
        <v>31</v>
      </c>
    </row>
    <row r="3798" spans="1:26" x14ac:dyDescent="0.2">
      <c r="A3798" t="s">
        <v>11698</v>
      </c>
      <c r="B3798" t="s">
        <v>11931</v>
      </c>
      <c r="C3798" t="s">
        <v>11932</v>
      </c>
      <c r="D3798" t="s">
        <v>28</v>
      </c>
      <c r="E3798" t="s">
        <v>4486</v>
      </c>
      <c r="F3798" t="s">
        <v>30</v>
      </c>
      <c r="G3798" t="s">
        <v>11933</v>
      </c>
      <c r="H3798" t="s">
        <v>32</v>
      </c>
      <c r="I3798" t="s">
        <v>1343</v>
      </c>
      <c r="J3798" t="s">
        <v>11933</v>
      </c>
      <c r="K3798" t="s">
        <v>34</v>
      </c>
      <c r="L3798" t="s">
        <v>35</v>
      </c>
      <c r="M3798" t="s">
        <v>36</v>
      </c>
      <c r="N3798" t="s">
        <v>52</v>
      </c>
      <c r="O3798" t="s">
        <v>31</v>
      </c>
      <c r="P3798" t="s">
        <v>31</v>
      </c>
      <c r="Q3798" t="s">
        <v>45</v>
      </c>
      <c r="R3798" t="s">
        <v>31</v>
      </c>
      <c r="S3798" t="s">
        <v>31</v>
      </c>
      <c r="T3798">
        <v>30.228433219999999</v>
      </c>
      <c r="U3798">
        <v>75287989</v>
      </c>
      <c r="V3798">
        <v>61369912</v>
      </c>
      <c r="W3798">
        <v>81.513549259497395</v>
      </c>
      <c r="X3798">
        <v>834002</v>
      </c>
      <c r="Y3798">
        <v>346</v>
      </c>
      <c r="Z3798" t="s">
        <v>41</v>
      </c>
    </row>
    <row r="3799" spans="1:26" x14ac:dyDescent="0.2">
      <c r="A3799" t="s">
        <v>11698</v>
      </c>
      <c r="B3799" t="s">
        <v>11934</v>
      </c>
      <c r="C3799" t="s">
        <v>11935</v>
      </c>
      <c r="D3799" t="s">
        <v>28</v>
      </c>
      <c r="E3799" t="s">
        <v>4486</v>
      </c>
      <c r="F3799" t="s">
        <v>30</v>
      </c>
      <c r="G3799" t="s">
        <v>11936</v>
      </c>
      <c r="H3799" t="s">
        <v>32</v>
      </c>
      <c r="I3799" t="s">
        <v>1343</v>
      </c>
      <c r="J3799" t="s">
        <v>11936</v>
      </c>
      <c r="K3799" t="s">
        <v>34</v>
      </c>
      <c r="L3799" t="s">
        <v>35</v>
      </c>
      <c r="M3799" t="s">
        <v>36</v>
      </c>
      <c r="N3799" t="s">
        <v>37</v>
      </c>
      <c r="O3799" t="s">
        <v>11705</v>
      </c>
      <c r="P3799" t="s">
        <v>31</v>
      </c>
      <c r="Q3799" t="s">
        <v>45</v>
      </c>
      <c r="R3799" t="s">
        <v>31</v>
      </c>
      <c r="S3799" t="s">
        <v>31</v>
      </c>
      <c r="T3799">
        <v>30.565217390000001</v>
      </c>
      <c r="U3799">
        <v>32141498</v>
      </c>
      <c r="V3799">
        <v>25239389</v>
      </c>
      <c r="W3799">
        <v>78.525863978088395</v>
      </c>
      <c r="X3799">
        <v>660462</v>
      </c>
      <c r="Y3799">
        <v>353</v>
      </c>
      <c r="Z3799" t="s">
        <v>41</v>
      </c>
    </row>
    <row r="3800" spans="1:26" x14ac:dyDescent="0.2">
      <c r="A3800" t="s">
        <v>11698</v>
      </c>
      <c r="B3800" t="s">
        <v>11937</v>
      </c>
      <c r="C3800" t="s">
        <v>11938</v>
      </c>
      <c r="D3800" t="s">
        <v>28</v>
      </c>
      <c r="E3800" t="s">
        <v>4486</v>
      </c>
      <c r="F3800" t="s">
        <v>30</v>
      </c>
      <c r="G3800" t="s">
        <v>11939</v>
      </c>
      <c r="H3800" t="s">
        <v>32</v>
      </c>
      <c r="I3800" t="s">
        <v>1343</v>
      </c>
      <c r="J3800" t="s">
        <v>11939</v>
      </c>
      <c r="K3800" t="s">
        <v>34</v>
      </c>
      <c r="L3800" t="s">
        <v>35</v>
      </c>
      <c r="M3800" t="s">
        <v>36</v>
      </c>
      <c r="N3800" t="s">
        <v>52</v>
      </c>
      <c r="O3800" t="s">
        <v>31</v>
      </c>
      <c r="P3800" t="s">
        <v>31</v>
      </c>
      <c r="Q3800" t="s">
        <v>45</v>
      </c>
      <c r="R3800" t="s">
        <v>31</v>
      </c>
      <c r="S3800" t="s">
        <v>31</v>
      </c>
      <c r="T3800">
        <v>27.63114135</v>
      </c>
      <c r="U3800">
        <v>48382101</v>
      </c>
      <c r="V3800">
        <v>41783301</v>
      </c>
      <c r="W3800">
        <v>86.361071835222702</v>
      </c>
      <c r="X3800">
        <v>664827</v>
      </c>
      <c r="Y3800">
        <v>292</v>
      </c>
      <c r="Z3800" t="s">
        <v>41</v>
      </c>
    </row>
    <row r="3801" spans="1:26" x14ac:dyDescent="0.2">
      <c r="A3801" t="s">
        <v>11698</v>
      </c>
      <c r="B3801" t="s">
        <v>11940</v>
      </c>
      <c r="C3801" t="s">
        <v>11941</v>
      </c>
      <c r="D3801" t="s">
        <v>28</v>
      </c>
      <c r="E3801" t="s">
        <v>4486</v>
      </c>
      <c r="F3801" t="s">
        <v>30</v>
      </c>
      <c r="G3801" t="s">
        <v>11942</v>
      </c>
      <c r="H3801" t="s">
        <v>32</v>
      </c>
      <c r="I3801" t="s">
        <v>1343</v>
      </c>
      <c r="J3801" t="s">
        <v>11942</v>
      </c>
      <c r="K3801" t="s">
        <v>34</v>
      </c>
      <c r="L3801" t="s">
        <v>35</v>
      </c>
      <c r="M3801" t="s">
        <v>36</v>
      </c>
      <c r="N3801" t="s">
        <v>52</v>
      </c>
      <c r="O3801" t="s">
        <v>31</v>
      </c>
      <c r="P3801" t="s">
        <v>31</v>
      </c>
      <c r="Q3801" t="s">
        <v>45</v>
      </c>
      <c r="R3801" t="s">
        <v>31</v>
      </c>
      <c r="S3801" t="s">
        <v>31</v>
      </c>
      <c r="T3801">
        <v>20.252441409999999</v>
      </c>
      <c r="U3801">
        <v>90201001</v>
      </c>
      <c r="V3801">
        <v>77751715</v>
      </c>
      <c r="W3801">
        <v>86.198283985784201</v>
      </c>
      <c r="X3801">
        <v>564432</v>
      </c>
      <c r="Y3801">
        <v>225</v>
      </c>
      <c r="Z3801" t="s">
        <v>41</v>
      </c>
    </row>
    <row r="3802" spans="1:26" x14ac:dyDescent="0.2">
      <c r="A3802" t="s">
        <v>11698</v>
      </c>
      <c r="B3802" t="s">
        <v>11943</v>
      </c>
      <c r="C3802" t="s">
        <v>11944</v>
      </c>
      <c r="D3802" t="s">
        <v>28</v>
      </c>
      <c r="E3802" t="s">
        <v>4486</v>
      </c>
      <c r="F3802" t="s">
        <v>30</v>
      </c>
      <c r="G3802" t="s">
        <v>11945</v>
      </c>
      <c r="H3802" t="s">
        <v>32</v>
      </c>
      <c r="I3802" t="s">
        <v>1343</v>
      </c>
      <c r="J3802" t="s">
        <v>11945</v>
      </c>
      <c r="K3802" t="s">
        <v>34</v>
      </c>
      <c r="L3802" t="s">
        <v>35</v>
      </c>
      <c r="M3802" t="s">
        <v>36</v>
      </c>
      <c r="N3802" t="s">
        <v>37</v>
      </c>
      <c r="O3802" t="s">
        <v>11705</v>
      </c>
      <c r="P3802" t="s">
        <v>31</v>
      </c>
      <c r="Q3802" t="s">
        <v>45</v>
      </c>
      <c r="R3802" t="s">
        <v>31</v>
      </c>
      <c r="S3802" t="s">
        <v>31</v>
      </c>
      <c r="T3802">
        <v>32.394240000000003</v>
      </c>
      <c r="U3802">
        <v>26528542</v>
      </c>
      <c r="V3802">
        <v>23154376</v>
      </c>
      <c r="W3802">
        <v>87.280997199167601</v>
      </c>
      <c r="X3802">
        <v>248390</v>
      </c>
      <c r="Y3802">
        <v>157</v>
      </c>
      <c r="Z3802" t="s">
        <v>41</v>
      </c>
    </row>
    <row r="3803" spans="1:26" x14ac:dyDescent="0.2">
      <c r="A3803" t="s">
        <v>11698</v>
      </c>
      <c r="B3803" t="s">
        <v>11946</v>
      </c>
      <c r="C3803" t="s">
        <v>11947</v>
      </c>
      <c r="D3803" t="s">
        <v>28</v>
      </c>
      <c r="E3803" t="s">
        <v>4486</v>
      </c>
      <c r="F3803" t="s">
        <v>30</v>
      </c>
      <c r="G3803" t="s">
        <v>11948</v>
      </c>
      <c r="H3803" t="s">
        <v>32</v>
      </c>
      <c r="I3803" t="s">
        <v>1343</v>
      </c>
      <c r="J3803" t="s">
        <v>11948</v>
      </c>
      <c r="K3803" t="s">
        <v>34</v>
      </c>
      <c r="L3803" t="s">
        <v>35</v>
      </c>
      <c r="M3803" t="s">
        <v>36</v>
      </c>
      <c r="N3803" t="s">
        <v>37</v>
      </c>
      <c r="O3803" t="s">
        <v>11705</v>
      </c>
      <c r="P3803" t="s">
        <v>31</v>
      </c>
      <c r="Q3803" t="s">
        <v>45</v>
      </c>
      <c r="R3803" t="s">
        <v>31</v>
      </c>
      <c r="S3803" t="s">
        <v>31</v>
      </c>
      <c r="T3803">
        <v>21.385205079999999</v>
      </c>
      <c r="U3803">
        <v>59537910</v>
      </c>
      <c r="V3803">
        <v>50946540</v>
      </c>
      <c r="W3803">
        <v>85.569916713569597</v>
      </c>
      <c r="X3803">
        <v>456121</v>
      </c>
      <c r="Y3803">
        <v>264</v>
      </c>
      <c r="Z3803" t="s">
        <v>41</v>
      </c>
    </row>
    <row r="3804" spans="1:26" x14ac:dyDescent="0.2">
      <c r="A3804" t="s">
        <v>11698</v>
      </c>
      <c r="B3804" t="s">
        <v>11949</v>
      </c>
      <c r="C3804" t="s">
        <v>11950</v>
      </c>
      <c r="D3804" t="s">
        <v>28</v>
      </c>
      <c r="E3804" t="s">
        <v>4486</v>
      </c>
      <c r="F3804" t="s">
        <v>30</v>
      </c>
      <c r="G3804" t="s">
        <v>11951</v>
      </c>
      <c r="H3804" t="s">
        <v>32</v>
      </c>
      <c r="I3804" t="s">
        <v>1343</v>
      </c>
      <c r="J3804" t="s">
        <v>11951</v>
      </c>
      <c r="K3804" t="s">
        <v>34</v>
      </c>
      <c r="L3804" t="s">
        <v>35</v>
      </c>
      <c r="M3804" t="s">
        <v>36</v>
      </c>
      <c r="N3804" t="s">
        <v>37</v>
      </c>
      <c r="O3804" t="s">
        <v>11705</v>
      </c>
      <c r="P3804" t="s">
        <v>31</v>
      </c>
      <c r="Q3804" t="s">
        <v>45</v>
      </c>
      <c r="R3804" t="s">
        <v>31</v>
      </c>
      <c r="S3804" t="s">
        <v>31</v>
      </c>
      <c r="T3804">
        <v>25.744628909999999</v>
      </c>
      <c r="U3804">
        <v>19335303</v>
      </c>
      <c r="V3804">
        <v>16601462</v>
      </c>
      <c r="W3804">
        <v>85.860883586877307</v>
      </c>
      <c r="X3804">
        <v>605770</v>
      </c>
      <c r="Y3804">
        <v>280</v>
      </c>
      <c r="Z3804" t="s">
        <v>41</v>
      </c>
    </row>
    <row r="3805" spans="1:26" x14ac:dyDescent="0.2">
      <c r="A3805" t="s">
        <v>11698</v>
      </c>
      <c r="B3805" t="s">
        <v>11952</v>
      </c>
      <c r="C3805" t="s">
        <v>11953</v>
      </c>
      <c r="D3805" t="s">
        <v>28</v>
      </c>
      <c r="E3805" t="s">
        <v>4486</v>
      </c>
      <c r="F3805" t="s">
        <v>30</v>
      </c>
      <c r="G3805" t="s">
        <v>11954</v>
      </c>
      <c r="H3805" t="s">
        <v>32</v>
      </c>
      <c r="I3805" t="s">
        <v>1343</v>
      </c>
      <c r="J3805" t="s">
        <v>11954</v>
      </c>
      <c r="K3805" t="s">
        <v>34</v>
      </c>
      <c r="L3805" t="s">
        <v>35</v>
      </c>
      <c r="M3805" t="s">
        <v>36</v>
      </c>
      <c r="N3805" t="s">
        <v>52</v>
      </c>
      <c r="O3805" t="s">
        <v>31</v>
      </c>
      <c r="P3805" t="s">
        <v>31</v>
      </c>
      <c r="Q3805" t="s">
        <v>45</v>
      </c>
      <c r="R3805" t="s">
        <v>31</v>
      </c>
      <c r="S3805" t="s">
        <v>31</v>
      </c>
      <c r="T3805">
        <v>25.603537979999999</v>
      </c>
      <c r="U3805">
        <v>50522524</v>
      </c>
      <c r="V3805">
        <v>44377935</v>
      </c>
      <c r="W3805">
        <v>87.837921557521597</v>
      </c>
      <c r="X3805">
        <v>654730</v>
      </c>
      <c r="Y3805">
        <v>255</v>
      </c>
      <c r="Z3805" t="s">
        <v>41</v>
      </c>
    </row>
    <row r="3806" spans="1:26" x14ac:dyDescent="0.2">
      <c r="A3806" t="s">
        <v>11698</v>
      </c>
      <c r="B3806" t="s">
        <v>11955</v>
      </c>
      <c r="C3806" t="s">
        <v>11956</v>
      </c>
      <c r="D3806" t="s">
        <v>28</v>
      </c>
      <c r="E3806" t="s">
        <v>4486</v>
      </c>
      <c r="F3806" t="s">
        <v>30</v>
      </c>
      <c r="G3806" t="s">
        <v>11957</v>
      </c>
      <c r="H3806" t="s">
        <v>32</v>
      </c>
      <c r="I3806" t="s">
        <v>1343</v>
      </c>
      <c r="J3806" t="s">
        <v>11957</v>
      </c>
      <c r="K3806" t="s">
        <v>34</v>
      </c>
      <c r="L3806" t="s">
        <v>35</v>
      </c>
      <c r="M3806" t="s">
        <v>36</v>
      </c>
      <c r="N3806" t="s">
        <v>37</v>
      </c>
      <c r="O3806" t="s">
        <v>11705</v>
      </c>
      <c r="P3806" t="s">
        <v>31</v>
      </c>
      <c r="Q3806" t="s">
        <v>45</v>
      </c>
      <c r="R3806" t="s">
        <v>31</v>
      </c>
      <c r="S3806" t="s">
        <v>31</v>
      </c>
      <c r="T3806">
        <v>34.326171879999997</v>
      </c>
      <c r="U3806">
        <v>56206997</v>
      </c>
      <c r="V3806">
        <v>47748145</v>
      </c>
      <c r="W3806">
        <v>84.950535606803498</v>
      </c>
      <c r="X3806">
        <v>512156</v>
      </c>
      <c r="Y3806">
        <v>241</v>
      </c>
      <c r="Z3806" t="s">
        <v>41</v>
      </c>
    </row>
    <row r="3807" spans="1:26" x14ac:dyDescent="0.2">
      <c r="A3807" t="s">
        <v>11698</v>
      </c>
      <c r="B3807" t="s">
        <v>11958</v>
      </c>
      <c r="C3807" t="s">
        <v>11959</v>
      </c>
      <c r="D3807" t="s">
        <v>28</v>
      </c>
      <c r="E3807" t="s">
        <v>4486</v>
      </c>
      <c r="F3807" t="s">
        <v>30</v>
      </c>
      <c r="G3807" t="s">
        <v>11960</v>
      </c>
      <c r="H3807" t="s">
        <v>32</v>
      </c>
      <c r="I3807" t="s">
        <v>1343</v>
      </c>
      <c r="J3807" t="s">
        <v>11960</v>
      </c>
      <c r="K3807" t="s">
        <v>34</v>
      </c>
      <c r="L3807" t="s">
        <v>35</v>
      </c>
      <c r="M3807" t="s">
        <v>36</v>
      </c>
      <c r="N3807" t="s">
        <v>52</v>
      </c>
      <c r="O3807" t="s">
        <v>31</v>
      </c>
      <c r="P3807" t="s">
        <v>31</v>
      </c>
      <c r="Q3807" t="s">
        <v>45</v>
      </c>
      <c r="R3807" t="s">
        <v>31</v>
      </c>
      <c r="S3807" t="s">
        <v>31</v>
      </c>
      <c r="T3807">
        <v>19.575629320000001</v>
      </c>
      <c r="U3807">
        <v>35247162</v>
      </c>
      <c r="V3807">
        <v>30528804</v>
      </c>
      <c r="W3807">
        <v>86.613509479146202</v>
      </c>
      <c r="X3807">
        <v>526545</v>
      </c>
      <c r="Y3807">
        <v>253</v>
      </c>
      <c r="Z3807" t="s">
        <v>41</v>
      </c>
    </row>
    <row r="3808" spans="1:26" x14ac:dyDescent="0.2">
      <c r="A3808" t="s">
        <v>11698</v>
      </c>
      <c r="B3808" t="s">
        <v>11961</v>
      </c>
      <c r="C3808" t="s">
        <v>11962</v>
      </c>
      <c r="D3808" t="s">
        <v>28</v>
      </c>
      <c r="E3808" t="s">
        <v>4486</v>
      </c>
      <c r="F3808" t="s">
        <v>30</v>
      </c>
      <c r="G3808" t="s">
        <v>11963</v>
      </c>
      <c r="H3808" t="s">
        <v>32</v>
      </c>
      <c r="I3808" t="s">
        <v>1343</v>
      </c>
      <c r="J3808" t="s">
        <v>11963</v>
      </c>
      <c r="K3808" t="s">
        <v>34</v>
      </c>
      <c r="L3808" t="s">
        <v>35</v>
      </c>
      <c r="M3808" t="s">
        <v>36</v>
      </c>
      <c r="N3808" t="s">
        <v>52</v>
      </c>
      <c r="O3808" t="s">
        <v>31</v>
      </c>
      <c r="P3808" t="s">
        <v>31</v>
      </c>
      <c r="Q3808" t="s">
        <v>40</v>
      </c>
      <c r="R3808" t="s">
        <v>31</v>
      </c>
      <c r="S3808" t="s">
        <v>31</v>
      </c>
      <c r="T3808">
        <v>24.13850309</v>
      </c>
      <c r="U3808">
        <v>53381938</v>
      </c>
      <c r="V3808">
        <v>45826504</v>
      </c>
      <c r="W3808">
        <v>85.846459901849201</v>
      </c>
      <c r="X3808">
        <v>574097</v>
      </c>
      <c r="Y3808">
        <v>287</v>
      </c>
      <c r="Z3808" t="s">
        <v>41</v>
      </c>
    </row>
    <row r="3809" spans="1:26" x14ac:dyDescent="0.2">
      <c r="A3809" t="s">
        <v>11698</v>
      </c>
      <c r="B3809" t="s">
        <v>11964</v>
      </c>
      <c r="C3809" t="s">
        <v>11965</v>
      </c>
      <c r="D3809" t="s">
        <v>28</v>
      </c>
      <c r="E3809" t="s">
        <v>4486</v>
      </c>
      <c r="F3809" t="s">
        <v>30</v>
      </c>
      <c r="G3809" t="s">
        <v>11966</v>
      </c>
      <c r="H3809" t="s">
        <v>32</v>
      </c>
      <c r="I3809" t="s">
        <v>1343</v>
      </c>
      <c r="J3809" t="s">
        <v>11966</v>
      </c>
      <c r="K3809" t="s">
        <v>34</v>
      </c>
      <c r="L3809" t="s">
        <v>35</v>
      </c>
      <c r="M3809" t="s">
        <v>36</v>
      </c>
      <c r="N3809" t="s">
        <v>52</v>
      </c>
      <c r="O3809" t="s">
        <v>31</v>
      </c>
      <c r="P3809" t="s">
        <v>31</v>
      </c>
      <c r="Q3809" t="s">
        <v>40</v>
      </c>
      <c r="R3809" t="s">
        <v>31</v>
      </c>
      <c r="S3809" t="s">
        <v>31</v>
      </c>
      <c r="T3809">
        <v>24.02119377</v>
      </c>
      <c r="U3809">
        <v>27223427</v>
      </c>
      <c r="V3809">
        <v>17727154</v>
      </c>
      <c r="W3809">
        <v>65.117275646449698</v>
      </c>
      <c r="X3809">
        <v>804100</v>
      </c>
      <c r="Y3809">
        <v>342</v>
      </c>
      <c r="Z3809" t="s">
        <v>41</v>
      </c>
    </row>
    <row r="3810" spans="1:26" x14ac:dyDescent="0.2">
      <c r="A3810" t="s">
        <v>11698</v>
      </c>
      <c r="B3810" t="s">
        <v>11967</v>
      </c>
      <c r="C3810" t="s">
        <v>11968</v>
      </c>
      <c r="D3810" t="s">
        <v>28</v>
      </c>
      <c r="E3810" t="s">
        <v>4486</v>
      </c>
      <c r="F3810" t="s">
        <v>30</v>
      </c>
      <c r="G3810" t="s">
        <v>11969</v>
      </c>
      <c r="H3810" t="s">
        <v>32</v>
      </c>
      <c r="I3810" t="s">
        <v>1343</v>
      </c>
      <c r="J3810" t="s">
        <v>11969</v>
      </c>
      <c r="K3810" t="s">
        <v>34</v>
      </c>
      <c r="L3810" t="s">
        <v>35</v>
      </c>
      <c r="M3810" t="s">
        <v>36</v>
      </c>
      <c r="N3810" t="s">
        <v>37</v>
      </c>
      <c r="O3810" t="s">
        <v>11705</v>
      </c>
      <c r="P3810" t="s">
        <v>31</v>
      </c>
      <c r="Q3810" t="s">
        <v>45</v>
      </c>
      <c r="R3810" t="s">
        <v>31</v>
      </c>
      <c r="S3810" t="s">
        <v>31</v>
      </c>
      <c r="T3810">
        <v>19.934606479999999</v>
      </c>
      <c r="U3810">
        <v>45825794</v>
      </c>
      <c r="V3810">
        <v>39570889</v>
      </c>
      <c r="W3810">
        <v>86.350689308296595</v>
      </c>
      <c r="X3810">
        <v>649407</v>
      </c>
      <c r="Y3810">
        <v>300</v>
      </c>
      <c r="Z3810" t="s">
        <v>41</v>
      </c>
    </row>
    <row r="3811" spans="1:26" x14ac:dyDescent="0.2">
      <c r="A3811" t="s">
        <v>11698</v>
      </c>
      <c r="B3811" t="s">
        <v>11970</v>
      </c>
      <c r="C3811" t="s">
        <v>11971</v>
      </c>
      <c r="D3811" t="s">
        <v>28</v>
      </c>
      <c r="E3811" t="s">
        <v>4486</v>
      </c>
      <c r="F3811" t="s">
        <v>30</v>
      </c>
      <c r="G3811" t="s">
        <v>11972</v>
      </c>
      <c r="H3811" t="s">
        <v>32</v>
      </c>
      <c r="I3811" t="s">
        <v>1343</v>
      </c>
      <c r="J3811" t="s">
        <v>11972</v>
      </c>
      <c r="K3811" t="s">
        <v>34</v>
      </c>
      <c r="L3811" t="s">
        <v>35</v>
      </c>
      <c r="M3811" t="s">
        <v>36</v>
      </c>
      <c r="N3811" t="s">
        <v>37</v>
      </c>
      <c r="O3811" t="s">
        <v>11705</v>
      </c>
      <c r="P3811" t="s">
        <v>31</v>
      </c>
      <c r="Q3811" t="s">
        <v>45</v>
      </c>
      <c r="R3811" t="s">
        <v>31</v>
      </c>
      <c r="S3811" t="s">
        <v>31</v>
      </c>
      <c r="T3811">
        <v>23.79384615</v>
      </c>
      <c r="U3811">
        <v>53569229</v>
      </c>
      <c r="V3811">
        <v>46308176</v>
      </c>
      <c r="W3811">
        <v>86.445477869393997</v>
      </c>
      <c r="X3811">
        <v>407824</v>
      </c>
      <c r="Y3811">
        <v>231</v>
      </c>
      <c r="Z3811" t="s">
        <v>41</v>
      </c>
    </row>
    <row r="3812" spans="1:26" x14ac:dyDescent="0.2">
      <c r="A3812" t="s">
        <v>11698</v>
      </c>
      <c r="B3812" t="s">
        <v>11973</v>
      </c>
      <c r="C3812" t="s">
        <v>11974</v>
      </c>
      <c r="D3812" t="s">
        <v>28</v>
      </c>
      <c r="E3812" t="s">
        <v>4486</v>
      </c>
      <c r="F3812" t="s">
        <v>30</v>
      </c>
      <c r="G3812" t="s">
        <v>11975</v>
      </c>
      <c r="H3812" t="s">
        <v>32</v>
      </c>
      <c r="I3812" t="s">
        <v>1343</v>
      </c>
      <c r="J3812" t="s">
        <v>11975</v>
      </c>
      <c r="K3812" t="s">
        <v>34</v>
      </c>
      <c r="L3812" t="s">
        <v>35</v>
      </c>
      <c r="M3812" t="s">
        <v>36</v>
      </c>
      <c r="N3812" t="s">
        <v>52</v>
      </c>
      <c r="O3812" t="s">
        <v>31</v>
      </c>
      <c r="P3812" t="s">
        <v>31</v>
      </c>
      <c r="Q3812" t="s">
        <v>45</v>
      </c>
      <c r="R3812" t="s">
        <v>31</v>
      </c>
      <c r="S3812" t="s">
        <v>31</v>
      </c>
      <c r="T3812">
        <v>25.902472710000001</v>
      </c>
      <c r="U3812">
        <v>84904888</v>
      </c>
      <c r="V3812">
        <v>73680464</v>
      </c>
      <c r="W3812">
        <v>86.780002583596797</v>
      </c>
      <c r="X3812">
        <v>452476</v>
      </c>
      <c r="Y3812">
        <v>189</v>
      </c>
      <c r="Z3812" t="s">
        <v>41</v>
      </c>
    </row>
    <row r="3813" spans="1:26" x14ac:dyDescent="0.2">
      <c r="A3813" t="s">
        <v>11698</v>
      </c>
      <c r="B3813" t="s">
        <v>11976</v>
      </c>
      <c r="C3813" t="s">
        <v>11977</v>
      </c>
      <c r="D3813" t="s">
        <v>28</v>
      </c>
      <c r="E3813" t="s">
        <v>4486</v>
      </c>
      <c r="F3813" t="s">
        <v>30</v>
      </c>
      <c r="G3813" t="s">
        <v>11978</v>
      </c>
      <c r="H3813" t="s">
        <v>32</v>
      </c>
      <c r="I3813" t="s">
        <v>1343</v>
      </c>
      <c r="J3813" t="s">
        <v>11978</v>
      </c>
      <c r="K3813" t="s">
        <v>34</v>
      </c>
      <c r="L3813" t="s">
        <v>35</v>
      </c>
      <c r="M3813" t="s">
        <v>36</v>
      </c>
      <c r="N3813" t="s">
        <v>52</v>
      </c>
      <c r="O3813" t="s">
        <v>31</v>
      </c>
      <c r="P3813" t="s">
        <v>31</v>
      </c>
      <c r="Q3813" t="s">
        <v>45</v>
      </c>
      <c r="R3813" t="s">
        <v>31</v>
      </c>
      <c r="S3813" t="s">
        <v>31</v>
      </c>
      <c r="T3813">
        <v>27.167063020000001</v>
      </c>
      <c r="U3813">
        <v>43089899</v>
      </c>
      <c r="V3813">
        <v>36603831</v>
      </c>
      <c r="W3813">
        <v>84.947590617467</v>
      </c>
      <c r="X3813">
        <v>714418</v>
      </c>
      <c r="Y3813">
        <v>320</v>
      </c>
      <c r="Z3813" t="s">
        <v>41</v>
      </c>
    </row>
    <row r="3814" spans="1:26" x14ac:dyDescent="0.2">
      <c r="A3814" t="s">
        <v>11698</v>
      </c>
      <c r="B3814" t="s">
        <v>11979</v>
      </c>
      <c r="C3814" t="s">
        <v>11980</v>
      </c>
      <c r="D3814" t="s">
        <v>28</v>
      </c>
      <c r="E3814" t="s">
        <v>4486</v>
      </c>
      <c r="F3814" t="s">
        <v>30</v>
      </c>
      <c r="G3814" t="s">
        <v>11981</v>
      </c>
      <c r="H3814" t="s">
        <v>32</v>
      </c>
      <c r="I3814" t="s">
        <v>1343</v>
      </c>
      <c r="J3814" t="s">
        <v>11981</v>
      </c>
      <c r="K3814" t="s">
        <v>34</v>
      </c>
      <c r="L3814" t="s">
        <v>35</v>
      </c>
      <c r="M3814" t="s">
        <v>36</v>
      </c>
      <c r="N3814" t="s">
        <v>37</v>
      </c>
      <c r="O3814" t="s">
        <v>11705</v>
      </c>
      <c r="P3814" t="s">
        <v>31</v>
      </c>
      <c r="Q3814" t="s">
        <v>45</v>
      </c>
      <c r="R3814" t="s">
        <v>31</v>
      </c>
      <c r="S3814" t="s">
        <v>31</v>
      </c>
      <c r="T3814">
        <v>30.03540039</v>
      </c>
      <c r="U3814">
        <v>10615184</v>
      </c>
      <c r="V3814">
        <v>9093543</v>
      </c>
      <c r="W3814">
        <v>85.665429822036103</v>
      </c>
      <c r="X3814">
        <v>547792</v>
      </c>
      <c r="Y3814">
        <v>216</v>
      </c>
      <c r="Z3814" t="s">
        <v>31</v>
      </c>
    </row>
    <row r="3815" spans="1:26" x14ac:dyDescent="0.2">
      <c r="A3815" t="s">
        <v>11698</v>
      </c>
      <c r="B3815" t="s">
        <v>11982</v>
      </c>
      <c r="C3815" t="s">
        <v>11983</v>
      </c>
      <c r="D3815" t="s">
        <v>28</v>
      </c>
      <c r="E3815" t="s">
        <v>4486</v>
      </c>
      <c r="F3815" t="s">
        <v>30</v>
      </c>
      <c r="G3815" t="s">
        <v>11984</v>
      </c>
      <c r="H3815" t="s">
        <v>32</v>
      </c>
      <c r="I3815" t="s">
        <v>1343</v>
      </c>
      <c r="J3815" t="s">
        <v>11984</v>
      </c>
      <c r="K3815" t="s">
        <v>34</v>
      </c>
      <c r="L3815" t="s">
        <v>35</v>
      </c>
      <c r="M3815" t="s">
        <v>36</v>
      </c>
      <c r="N3815" t="s">
        <v>37</v>
      </c>
      <c r="O3815" t="s">
        <v>11705</v>
      </c>
      <c r="P3815" t="s">
        <v>31</v>
      </c>
      <c r="Q3815" t="s">
        <v>40</v>
      </c>
      <c r="R3815" t="s">
        <v>31</v>
      </c>
      <c r="S3815" t="s">
        <v>31</v>
      </c>
      <c r="T3815">
        <v>25.07236842</v>
      </c>
      <c r="U3815">
        <v>5738524</v>
      </c>
      <c r="V3815">
        <v>4934688</v>
      </c>
      <c r="W3815">
        <v>85.992286518275407</v>
      </c>
      <c r="X3815">
        <v>499557</v>
      </c>
      <c r="Y3815">
        <v>243</v>
      </c>
      <c r="Z3815" t="s">
        <v>31</v>
      </c>
    </row>
    <row r="3816" spans="1:26" x14ac:dyDescent="0.2">
      <c r="A3816" t="s">
        <v>11698</v>
      </c>
      <c r="B3816" t="s">
        <v>11985</v>
      </c>
      <c r="C3816" t="s">
        <v>11986</v>
      </c>
      <c r="D3816" t="s">
        <v>28</v>
      </c>
      <c r="E3816" t="s">
        <v>4486</v>
      </c>
      <c r="F3816" t="s">
        <v>30</v>
      </c>
      <c r="G3816" t="s">
        <v>11987</v>
      </c>
      <c r="H3816" t="s">
        <v>32</v>
      </c>
      <c r="I3816" t="s">
        <v>1343</v>
      </c>
      <c r="J3816" t="s">
        <v>11987</v>
      </c>
      <c r="K3816" t="s">
        <v>34</v>
      </c>
      <c r="L3816" t="s">
        <v>35</v>
      </c>
      <c r="M3816" t="s">
        <v>36</v>
      </c>
      <c r="N3816" t="s">
        <v>52</v>
      </c>
      <c r="O3816" t="s">
        <v>31</v>
      </c>
      <c r="P3816" t="s">
        <v>31</v>
      </c>
      <c r="Q3816" t="s">
        <v>45</v>
      </c>
      <c r="R3816" t="s">
        <v>31</v>
      </c>
      <c r="S3816" t="s">
        <v>31</v>
      </c>
      <c r="T3816">
        <v>21.284602079999999</v>
      </c>
      <c r="U3816">
        <v>37240698</v>
      </c>
      <c r="V3816">
        <v>32221793</v>
      </c>
      <c r="W3816">
        <v>86.523064095092906</v>
      </c>
      <c r="X3816">
        <v>559039</v>
      </c>
      <c r="Y3816">
        <v>184</v>
      </c>
      <c r="Z3816" t="s">
        <v>41</v>
      </c>
    </row>
    <row r="3817" spans="1:26" x14ac:dyDescent="0.2">
      <c r="A3817" t="s">
        <v>11698</v>
      </c>
      <c r="B3817" t="s">
        <v>11988</v>
      </c>
      <c r="C3817" t="s">
        <v>11989</v>
      </c>
      <c r="D3817" t="s">
        <v>28</v>
      </c>
      <c r="E3817" t="s">
        <v>4486</v>
      </c>
      <c r="F3817" t="s">
        <v>30</v>
      </c>
      <c r="G3817" t="s">
        <v>11990</v>
      </c>
      <c r="H3817" t="s">
        <v>32</v>
      </c>
      <c r="I3817" t="s">
        <v>1343</v>
      </c>
      <c r="J3817" t="s">
        <v>11990</v>
      </c>
      <c r="K3817" t="s">
        <v>34</v>
      </c>
      <c r="L3817" t="s">
        <v>35</v>
      </c>
      <c r="M3817" t="s">
        <v>36</v>
      </c>
      <c r="N3817" t="s">
        <v>37</v>
      </c>
      <c r="O3817" t="s">
        <v>11705</v>
      </c>
      <c r="P3817" t="s">
        <v>31</v>
      </c>
      <c r="Q3817" t="s">
        <v>45</v>
      </c>
      <c r="R3817" t="s">
        <v>31</v>
      </c>
      <c r="S3817" t="s">
        <v>31</v>
      </c>
      <c r="T3817">
        <v>27.961300730000001</v>
      </c>
      <c r="U3817">
        <v>23107875</v>
      </c>
      <c r="V3817">
        <v>20054749</v>
      </c>
      <c r="W3817">
        <v>86.787508587440399</v>
      </c>
      <c r="X3817">
        <v>343897</v>
      </c>
      <c r="Y3817">
        <v>195</v>
      </c>
      <c r="Z3817" t="s">
        <v>41</v>
      </c>
    </row>
    <row r="3818" spans="1:26" x14ac:dyDescent="0.2">
      <c r="A3818" t="s">
        <v>11698</v>
      </c>
      <c r="B3818" t="s">
        <v>11991</v>
      </c>
      <c r="C3818" t="s">
        <v>11992</v>
      </c>
      <c r="D3818" t="s">
        <v>28</v>
      </c>
      <c r="E3818" t="s">
        <v>4486</v>
      </c>
      <c r="F3818" t="s">
        <v>30</v>
      </c>
      <c r="G3818" t="s">
        <v>11993</v>
      </c>
      <c r="H3818" t="s">
        <v>32</v>
      </c>
      <c r="I3818" t="s">
        <v>1343</v>
      </c>
      <c r="J3818" t="s">
        <v>11993</v>
      </c>
      <c r="K3818" t="s">
        <v>34</v>
      </c>
      <c r="L3818" t="s">
        <v>35</v>
      </c>
      <c r="M3818" t="s">
        <v>36</v>
      </c>
      <c r="N3818" t="s">
        <v>37</v>
      </c>
      <c r="O3818" t="s">
        <v>11705</v>
      </c>
      <c r="P3818" t="s">
        <v>31</v>
      </c>
      <c r="Q3818" t="s">
        <v>40</v>
      </c>
      <c r="R3818" t="s">
        <v>31</v>
      </c>
      <c r="S3818" t="s">
        <v>31</v>
      </c>
      <c r="T3818">
        <v>31.494399999999999</v>
      </c>
      <c r="U3818">
        <v>76561687</v>
      </c>
      <c r="V3818">
        <v>66262346</v>
      </c>
      <c r="W3818">
        <v>86.547656662790104</v>
      </c>
      <c r="X3818">
        <v>377676</v>
      </c>
      <c r="Y3818">
        <v>162</v>
      </c>
      <c r="Z3818" t="s">
        <v>41</v>
      </c>
    </row>
    <row r="3819" spans="1:26" x14ac:dyDescent="0.2">
      <c r="A3819" t="s">
        <v>11698</v>
      </c>
      <c r="B3819" t="s">
        <v>11994</v>
      </c>
      <c r="C3819" t="s">
        <v>11995</v>
      </c>
      <c r="D3819" t="s">
        <v>28</v>
      </c>
      <c r="E3819" t="s">
        <v>4486</v>
      </c>
      <c r="F3819" t="s">
        <v>30</v>
      </c>
      <c r="G3819" t="s">
        <v>11996</v>
      </c>
      <c r="H3819" t="s">
        <v>32</v>
      </c>
      <c r="I3819" t="s">
        <v>1343</v>
      </c>
      <c r="J3819" t="s">
        <v>11996</v>
      </c>
      <c r="K3819" t="s">
        <v>34</v>
      </c>
      <c r="L3819" t="s">
        <v>35</v>
      </c>
      <c r="M3819" t="s">
        <v>36</v>
      </c>
      <c r="N3819" t="s">
        <v>37</v>
      </c>
      <c r="O3819" t="s">
        <v>11705</v>
      </c>
      <c r="P3819" t="s">
        <v>31</v>
      </c>
      <c r="Q3819" t="s">
        <v>45</v>
      </c>
      <c r="R3819" t="s">
        <v>31</v>
      </c>
      <c r="S3819" t="s">
        <v>31</v>
      </c>
      <c r="T3819">
        <v>32.997959180000002</v>
      </c>
      <c r="U3819">
        <v>39912895</v>
      </c>
      <c r="V3819">
        <v>34834923</v>
      </c>
      <c r="W3819">
        <v>87.277364871678699</v>
      </c>
      <c r="X3819">
        <v>428925</v>
      </c>
      <c r="Y3819">
        <v>214</v>
      </c>
      <c r="Z3819" t="s">
        <v>41</v>
      </c>
    </row>
    <row r="3820" spans="1:26" x14ac:dyDescent="0.2">
      <c r="A3820" t="s">
        <v>11698</v>
      </c>
      <c r="B3820" t="s">
        <v>11997</v>
      </c>
      <c r="C3820" t="s">
        <v>11998</v>
      </c>
      <c r="D3820" t="s">
        <v>28</v>
      </c>
      <c r="E3820" t="s">
        <v>4486</v>
      </c>
      <c r="F3820" t="s">
        <v>30</v>
      </c>
      <c r="G3820" t="s">
        <v>11999</v>
      </c>
      <c r="H3820" t="s">
        <v>32</v>
      </c>
      <c r="I3820" t="s">
        <v>1343</v>
      </c>
      <c r="J3820" t="s">
        <v>11999</v>
      </c>
      <c r="K3820" t="s">
        <v>34</v>
      </c>
      <c r="L3820" t="s">
        <v>35</v>
      </c>
      <c r="M3820" t="s">
        <v>36</v>
      </c>
      <c r="N3820" t="s">
        <v>37</v>
      </c>
      <c r="O3820" t="s">
        <v>11705</v>
      </c>
      <c r="P3820" t="s">
        <v>31</v>
      </c>
      <c r="Q3820" t="s">
        <v>45</v>
      </c>
      <c r="R3820" t="s">
        <v>31</v>
      </c>
      <c r="S3820" t="s">
        <v>31</v>
      </c>
      <c r="T3820">
        <v>22.094285710000001</v>
      </c>
      <c r="U3820">
        <v>27006002</v>
      </c>
      <c r="V3820">
        <v>21413727</v>
      </c>
      <c r="W3820">
        <v>79.292473576799694</v>
      </c>
      <c r="X3820">
        <v>557018</v>
      </c>
      <c r="Y3820">
        <v>253</v>
      </c>
      <c r="Z3820" t="s">
        <v>41</v>
      </c>
    </row>
    <row r="3821" spans="1:26" x14ac:dyDescent="0.2">
      <c r="A3821" t="s">
        <v>12000</v>
      </c>
      <c r="B3821" t="s">
        <v>12001</v>
      </c>
      <c r="C3821" t="s">
        <v>12002</v>
      </c>
      <c r="D3821" t="s">
        <v>28</v>
      </c>
      <c r="E3821" t="s">
        <v>9911</v>
      </c>
      <c r="F3821" t="s">
        <v>30</v>
      </c>
      <c r="G3821" t="s">
        <v>12003</v>
      </c>
      <c r="H3821" t="s">
        <v>4980</v>
      </c>
      <c r="I3821" t="s">
        <v>12004</v>
      </c>
      <c r="J3821" t="s">
        <v>12003</v>
      </c>
      <c r="K3821" t="s">
        <v>34</v>
      </c>
      <c r="L3821" t="s">
        <v>35</v>
      </c>
      <c r="M3821" t="s">
        <v>36</v>
      </c>
      <c r="N3821" t="s">
        <v>52</v>
      </c>
      <c r="O3821" t="s">
        <v>31</v>
      </c>
      <c r="P3821" t="s">
        <v>31</v>
      </c>
      <c r="Q3821" t="s">
        <v>45</v>
      </c>
      <c r="R3821">
        <v>29</v>
      </c>
      <c r="S3821" t="s">
        <v>31</v>
      </c>
      <c r="T3821">
        <v>22.03</v>
      </c>
      <c r="U3821">
        <v>10781676</v>
      </c>
      <c r="V3821">
        <v>7988844</v>
      </c>
      <c r="W3821">
        <v>74.096494830673805</v>
      </c>
      <c r="X3821">
        <v>507908</v>
      </c>
      <c r="Y3821">
        <v>309</v>
      </c>
      <c r="Z3821" t="s">
        <v>31</v>
      </c>
    </row>
    <row r="3822" spans="1:26" x14ac:dyDescent="0.2">
      <c r="A3822" t="s">
        <v>12000</v>
      </c>
      <c r="B3822" t="s">
        <v>12005</v>
      </c>
      <c r="C3822" t="s">
        <v>12006</v>
      </c>
      <c r="D3822" t="s">
        <v>28</v>
      </c>
      <c r="E3822" t="s">
        <v>9911</v>
      </c>
      <c r="F3822" t="s">
        <v>30</v>
      </c>
      <c r="G3822" t="s">
        <v>12007</v>
      </c>
      <c r="H3822" t="s">
        <v>4980</v>
      </c>
      <c r="I3822" t="s">
        <v>12004</v>
      </c>
      <c r="J3822" t="s">
        <v>12007</v>
      </c>
      <c r="K3822" t="s">
        <v>34</v>
      </c>
      <c r="L3822" t="s">
        <v>35</v>
      </c>
      <c r="M3822" t="s">
        <v>36</v>
      </c>
      <c r="N3822" t="s">
        <v>52</v>
      </c>
      <c r="O3822" t="s">
        <v>31</v>
      </c>
      <c r="P3822" t="s">
        <v>31</v>
      </c>
      <c r="Q3822" t="s">
        <v>45</v>
      </c>
      <c r="R3822">
        <v>22</v>
      </c>
      <c r="S3822" t="s">
        <v>31</v>
      </c>
      <c r="T3822">
        <v>23.23</v>
      </c>
      <c r="U3822">
        <v>6659908</v>
      </c>
      <c r="V3822">
        <v>5397485</v>
      </c>
      <c r="W3822">
        <v>81.044437851093406</v>
      </c>
      <c r="X3822">
        <v>251731</v>
      </c>
      <c r="Y3822">
        <v>109</v>
      </c>
      <c r="Z3822" t="s">
        <v>31</v>
      </c>
    </row>
    <row r="3823" spans="1:26" x14ac:dyDescent="0.2">
      <c r="A3823" t="s">
        <v>12000</v>
      </c>
      <c r="B3823" t="s">
        <v>12008</v>
      </c>
      <c r="C3823" t="s">
        <v>12009</v>
      </c>
      <c r="D3823" t="s">
        <v>28</v>
      </c>
      <c r="E3823" t="s">
        <v>9911</v>
      </c>
      <c r="F3823" t="s">
        <v>30</v>
      </c>
      <c r="G3823" t="s">
        <v>12010</v>
      </c>
      <c r="H3823" t="s">
        <v>4980</v>
      </c>
      <c r="I3823" t="s">
        <v>12004</v>
      </c>
      <c r="J3823" t="s">
        <v>12010</v>
      </c>
      <c r="K3823" t="s">
        <v>34</v>
      </c>
      <c r="L3823" t="s">
        <v>35</v>
      </c>
      <c r="M3823" t="s">
        <v>36</v>
      </c>
      <c r="N3823" t="s">
        <v>52</v>
      </c>
      <c r="O3823" t="s">
        <v>31</v>
      </c>
      <c r="P3823" t="s">
        <v>31</v>
      </c>
      <c r="Q3823" t="s">
        <v>40</v>
      </c>
      <c r="R3823">
        <v>24</v>
      </c>
      <c r="S3823" t="s">
        <v>31</v>
      </c>
      <c r="T3823">
        <v>26.03</v>
      </c>
      <c r="U3823">
        <v>17013126</v>
      </c>
      <c r="V3823">
        <v>12957331</v>
      </c>
      <c r="W3823">
        <v>76.160789028424304</v>
      </c>
      <c r="X3823">
        <v>265891</v>
      </c>
      <c r="Y3823">
        <v>127</v>
      </c>
      <c r="Z3823" t="s">
        <v>41</v>
      </c>
    </row>
    <row r="3824" spans="1:26" x14ac:dyDescent="0.2">
      <c r="A3824" t="s">
        <v>12000</v>
      </c>
      <c r="B3824" t="s">
        <v>12011</v>
      </c>
      <c r="C3824" t="s">
        <v>12012</v>
      </c>
      <c r="D3824" t="s">
        <v>28</v>
      </c>
      <c r="E3824" t="s">
        <v>9911</v>
      </c>
      <c r="F3824" t="s">
        <v>30</v>
      </c>
      <c r="G3824" t="s">
        <v>12013</v>
      </c>
      <c r="H3824" t="s">
        <v>4980</v>
      </c>
      <c r="I3824" t="s">
        <v>12004</v>
      </c>
      <c r="J3824" t="s">
        <v>12013</v>
      </c>
      <c r="K3824" t="s">
        <v>34</v>
      </c>
      <c r="L3824" t="s">
        <v>35</v>
      </c>
      <c r="M3824" t="s">
        <v>36</v>
      </c>
      <c r="N3824" t="s">
        <v>52</v>
      </c>
      <c r="O3824" t="s">
        <v>31</v>
      </c>
      <c r="P3824" t="s">
        <v>31</v>
      </c>
      <c r="Q3824" t="s">
        <v>45</v>
      </c>
      <c r="R3824">
        <v>25</v>
      </c>
      <c r="S3824" t="s">
        <v>31</v>
      </c>
      <c r="T3824">
        <v>21.26</v>
      </c>
      <c r="U3824">
        <v>8866106</v>
      </c>
      <c r="V3824">
        <v>7305412</v>
      </c>
      <c r="W3824">
        <v>82.397074882704999</v>
      </c>
      <c r="X3824">
        <v>239607</v>
      </c>
      <c r="Y3824">
        <v>121</v>
      </c>
      <c r="Z3824" t="s">
        <v>31</v>
      </c>
    </row>
    <row r="3825" spans="1:26" x14ac:dyDescent="0.2">
      <c r="A3825" t="s">
        <v>12000</v>
      </c>
      <c r="B3825" t="s">
        <v>12014</v>
      </c>
      <c r="C3825" t="s">
        <v>12015</v>
      </c>
      <c r="D3825" t="s">
        <v>28</v>
      </c>
      <c r="E3825" t="s">
        <v>9911</v>
      </c>
      <c r="F3825" t="s">
        <v>30</v>
      </c>
      <c r="G3825" t="s">
        <v>12016</v>
      </c>
      <c r="H3825" t="s">
        <v>4980</v>
      </c>
      <c r="I3825" t="s">
        <v>12004</v>
      </c>
      <c r="J3825" t="s">
        <v>12016</v>
      </c>
      <c r="K3825" t="s">
        <v>34</v>
      </c>
      <c r="L3825" t="s">
        <v>35</v>
      </c>
      <c r="M3825" t="s">
        <v>36</v>
      </c>
      <c r="N3825" t="s">
        <v>52</v>
      </c>
      <c r="O3825" t="s">
        <v>31</v>
      </c>
      <c r="P3825" t="s">
        <v>31</v>
      </c>
      <c r="Q3825" t="s">
        <v>45</v>
      </c>
      <c r="R3825">
        <v>23</v>
      </c>
      <c r="S3825" t="s">
        <v>31</v>
      </c>
      <c r="T3825">
        <v>22.3</v>
      </c>
      <c r="U3825">
        <v>8441174</v>
      </c>
      <c r="V3825">
        <v>6638842</v>
      </c>
      <c r="W3825">
        <v>78.6483254580465</v>
      </c>
      <c r="X3825">
        <v>267798</v>
      </c>
      <c r="Y3825">
        <v>146</v>
      </c>
      <c r="Z3825" t="s">
        <v>31</v>
      </c>
    </row>
    <row r="3826" spans="1:26" x14ac:dyDescent="0.2">
      <c r="A3826" t="s">
        <v>12000</v>
      </c>
      <c r="B3826" t="s">
        <v>12017</v>
      </c>
      <c r="C3826" t="s">
        <v>12018</v>
      </c>
      <c r="D3826" t="s">
        <v>28</v>
      </c>
      <c r="E3826" t="s">
        <v>9911</v>
      </c>
      <c r="F3826" t="s">
        <v>30</v>
      </c>
      <c r="G3826" t="s">
        <v>12019</v>
      </c>
      <c r="H3826" t="s">
        <v>4980</v>
      </c>
      <c r="I3826" t="s">
        <v>12004</v>
      </c>
      <c r="J3826" t="s">
        <v>12019</v>
      </c>
      <c r="K3826" t="s">
        <v>34</v>
      </c>
      <c r="L3826" t="s">
        <v>35</v>
      </c>
      <c r="M3826" t="s">
        <v>36</v>
      </c>
      <c r="N3826" t="s">
        <v>52</v>
      </c>
      <c r="O3826" t="s">
        <v>31</v>
      </c>
      <c r="P3826" t="s">
        <v>31</v>
      </c>
      <c r="Q3826" t="s">
        <v>45</v>
      </c>
      <c r="R3826">
        <v>21</v>
      </c>
      <c r="S3826" t="s">
        <v>31</v>
      </c>
      <c r="T3826">
        <v>28.84</v>
      </c>
      <c r="U3826">
        <v>10494674</v>
      </c>
      <c r="V3826">
        <v>8780487</v>
      </c>
      <c r="W3826">
        <v>83.666124359842001</v>
      </c>
      <c r="X3826">
        <v>212858</v>
      </c>
      <c r="Y3826">
        <v>96</v>
      </c>
      <c r="Z3826" t="s">
        <v>31</v>
      </c>
    </row>
    <row r="3827" spans="1:26" x14ac:dyDescent="0.2">
      <c r="A3827" t="s">
        <v>12000</v>
      </c>
      <c r="B3827" t="s">
        <v>12020</v>
      </c>
      <c r="C3827" t="s">
        <v>12021</v>
      </c>
      <c r="D3827" t="s">
        <v>28</v>
      </c>
      <c r="E3827" t="s">
        <v>9911</v>
      </c>
      <c r="F3827" t="s">
        <v>30</v>
      </c>
      <c r="G3827" t="s">
        <v>12022</v>
      </c>
      <c r="H3827" t="s">
        <v>4980</v>
      </c>
      <c r="I3827" t="s">
        <v>12004</v>
      </c>
      <c r="J3827" t="s">
        <v>12022</v>
      </c>
      <c r="K3827" t="s">
        <v>34</v>
      </c>
      <c r="L3827" t="s">
        <v>35</v>
      </c>
      <c r="M3827" t="s">
        <v>36</v>
      </c>
      <c r="N3827" t="s">
        <v>52</v>
      </c>
      <c r="O3827" t="s">
        <v>31</v>
      </c>
      <c r="P3827" t="s">
        <v>31</v>
      </c>
      <c r="Q3827" t="s">
        <v>45</v>
      </c>
      <c r="R3827">
        <v>21</v>
      </c>
      <c r="S3827" t="s">
        <v>31</v>
      </c>
      <c r="T3827">
        <v>19.22</v>
      </c>
      <c r="U3827">
        <v>12664742</v>
      </c>
      <c r="V3827">
        <v>10420860</v>
      </c>
      <c r="W3827">
        <v>82.282449970161295</v>
      </c>
      <c r="X3827">
        <v>271246</v>
      </c>
      <c r="Y3827">
        <v>109</v>
      </c>
      <c r="Z3827" t="s">
        <v>41</v>
      </c>
    </row>
    <row r="3828" spans="1:26" x14ac:dyDescent="0.2">
      <c r="A3828" t="s">
        <v>12000</v>
      </c>
      <c r="B3828" t="s">
        <v>12023</v>
      </c>
      <c r="C3828" t="s">
        <v>12024</v>
      </c>
      <c r="D3828" t="s">
        <v>28</v>
      </c>
      <c r="E3828" t="s">
        <v>9911</v>
      </c>
      <c r="F3828" t="s">
        <v>30</v>
      </c>
      <c r="G3828" t="s">
        <v>12025</v>
      </c>
      <c r="H3828" t="s">
        <v>4980</v>
      </c>
      <c r="I3828" t="s">
        <v>12004</v>
      </c>
      <c r="J3828" t="s">
        <v>12025</v>
      </c>
      <c r="K3828" t="s">
        <v>34</v>
      </c>
      <c r="L3828" t="s">
        <v>35</v>
      </c>
      <c r="M3828" t="s">
        <v>36</v>
      </c>
      <c r="N3828" t="s">
        <v>52</v>
      </c>
      <c r="O3828" t="s">
        <v>31</v>
      </c>
      <c r="P3828" t="s">
        <v>31</v>
      </c>
      <c r="Q3828" t="s">
        <v>45</v>
      </c>
      <c r="R3828">
        <v>27</v>
      </c>
      <c r="S3828" t="s">
        <v>31</v>
      </c>
      <c r="T3828">
        <v>23.87</v>
      </c>
      <c r="U3828">
        <v>13944186</v>
      </c>
      <c r="V3828">
        <v>10449544</v>
      </c>
      <c r="W3828">
        <v>74.938357821675595</v>
      </c>
      <c r="X3828">
        <v>550894</v>
      </c>
      <c r="Y3828">
        <v>318</v>
      </c>
      <c r="Z3828" t="s">
        <v>41</v>
      </c>
    </row>
    <row r="3829" spans="1:26" x14ac:dyDescent="0.2">
      <c r="A3829" t="s">
        <v>12000</v>
      </c>
      <c r="B3829" t="s">
        <v>12026</v>
      </c>
      <c r="C3829" t="s">
        <v>12027</v>
      </c>
      <c r="D3829" t="s">
        <v>28</v>
      </c>
      <c r="E3829" t="s">
        <v>9911</v>
      </c>
      <c r="F3829" t="s">
        <v>30</v>
      </c>
      <c r="G3829" t="s">
        <v>12028</v>
      </c>
      <c r="H3829" t="s">
        <v>4980</v>
      </c>
      <c r="I3829" t="s">
        <v>12004</v>
      </c>
      <c r="J3829" t="s">
        <v>12028</v>
      </c>
      <c r="K3829" t="s">
        <v>34</v>
      </c>
      <c r="L3829" t="s">
        <v>35</v>
      </c>
      <c r="M3829" t="s">
        <v>36</v>
      </c>
      <c r="N3829" t="s">
        <v>52</v>
      </c>
      <c r="O3829" t="s">
        <v>31</v>
      </c>
      <c r="P3829" t="s">
        <v>31</v>
      </c>
      <c r="Q3829" t="s">
        <v>45</v>
      </c>
      <c r="R3829">
        <v>21</v>
      </c>
      <c r="S3829" t="s">
        <v>31</v>
      </c>
      <c r="T3829">
        <v>28.12</v>
      </c>
      <c r="U3829">
        <v>11874830</v>
      </c>
      <c r="V3829">
        <v>9755158</v>
      </c>
      <c r="W3829">
        <v>82.149874987684001</v>
      </c>
      <c r="X3829">
        <v>368911</v>
      </c>
      <c r="Y3829">
        <v>138</v>
      </c>
      <c r="Z3829" t="s">
        <v>31</v>
      </c>
    </row>
    <row r="3830" spans="1:26" x14ac:dyDescent="0.2">
      <c r="A3830" t="s">
        <v>12000</v>
      </c>
      <c r="B3830" t="s">
        <v>12029</v>
      </c>
      <c r="C3830" t="s">
        <v>12030</v>
      </c>
      <c r="D3830" t="s">
        <v>28</v>
      </c>
      <c r="E3830" t="s">
        <v>9911</v>
      </c>
      <c r="F3830" t="s">
        <v>30</v>
      </c>
      <c r="G3830" t="s">
        <v>12031</v>
      </c>
      <c r="H3830" t="s">
        <v>4980</v>
      </c>
      <c r="I3830" t="s">
        <v>12004</v>
      </c>
      <c r="J3830" t="s">
        <v>12031</v>
      </c>
      <c r="K3830" t="s">
        <v>34</v>
      </c>
      <c r="L3830" t="s">
        <v>35</v>
      </c>
      <c r="M3830" t="s">
        <v>36</v>
      </c>
      <c r="N3830" t="s">
        <v>52</v>
      </c>
      <c r="O3830" t="s">
        <v>31</v>
      </c>
      <c r="P3830" t="s">
        <v>31</v>
      </c>
      <c r="Q3830" t="s">
        <v>45</v>
      </c>
      <c r="R3830">
        <v>28</v>
      </c>
      <c r="S3830" t="s">
        <v>31</v>
      </c>
      <c r="T3830">
        <v>19.28</v>
      </c>
      <c r="U3830">
        <v>11037320</v>
      </c>
      <c r="V3830">
        <v>8027435</v>
      </c>
      <c r="W3830">
        <v>72.729929004504697</v>
      </c>
      <c r="X3830">
        <v>439389</v>
      </c>
      <c r="Y3830">
        <v>232</v>
      </c>
      <c r="Z3830" t="s">
        <v>31</v>
      </c>
    </row>
    <row r="3831" spans="1:26" x14ac:dyDescent="0.2">
      <c r="A3831" t="s">
        <v>12000</v>
      </c>
      <c r="B3831" t="s">
        <v>12032</v>
      </c>
      <c r="C3831" t="s">
        <v>12033</v>
      </c>
      <c r="D3831" t="s">
        <v>28</v>
      </c>
      <c r="E3831" t="s">
        <v>9911</v>
      </c>
      <c r="F3831" t="s">
        <v>30</v>
      </c>
      <c r="G3831" t="s">
        <v>12034</v>
      </c>
      <c r="H3831" t="s">
        <v>4980</v>
      </c>
      <c r="I3831" t="s">
        <v>12004</v>
      </c>
      <c r="J3831" t="s">
        <v>12034</v>
      </c>
      <c r="K3831" t="s">
        <v>34</v>
      </c>
      <c r="L3831" t="s">
        <v>35</v>
      </c>
      <c r="M3831" t="s">
        <v>36</v>
      </c>
      <c r="N3831" t="s">
        <v>52</v>
      </c>
      <c r="O3831" t="s">
        <v>31</v>
      </c>
      <c r="P3831" t="s">
        <v>31</v>
      </c>
      <c r="Q3831" t="s">
        <v>40</v>
      </c>
      <c r="R3831">
        <v>24</v>
      </c>
      <c r="S3831" t="s">
        <v>31</v>
      </c>
      <c r="T3831">
        <v>33.799999999999997</v>
      </c>
      <c r="U3831">
        <v>5010448</v>
      </c>
      <c r="V3831">
        <v>3563716</v>
      </c>
      <c r="W3831">
        <v>71.125695746168802</v>
      </c>
      <c r="X3831">
        <v>339041</v>
      </c>
      <c r="Y3831">
        <v>178</v>
      </c>
      <c r="Z3831" t="s">
        <v>31</v>
      </c>
    </row>
    <row r="3832" spans="1:26" x14ac:dyDescent="0.2">
      <c r="A3832" t="s">
        <v>12000</v>
      </c>
      <c r="B3832" t="s">
        <v>12035</v>
      </c>
      <c r="C3832" t="s">
        <v>12036</v>
      </c>
      <c r="D3832" t="s">
        <v>28</v>
      </c>
      <c r="E3832" t="s">
        <v>9911</v>
      </c>
      <c r="F3832" t="s">
        <v>30</v>
      </c>
      <c r="G3832" t="s">
        <v>12037</v>
      </c>
      <c r="H3832" t="s">
        <v>4980</v>
      </c>
      <c r="I3832" t="s">
        <v>12004</v>
      </c>
      <c r="J3832" t="s">
        <v>12037</v>
      </c>
      <c r="K3832" t="s">
        <v>34</v>
      </c>
      <c r="L3832" t="s">
        <v>35</v>
      </c>
      <c r="M3832" t="s">
        <v>36</v>
      </c>
      <c r="N3832" t="s">
        <v>52</v>
      </c>
      <c r="O3832" t="s">
        <v>31</v>
      </c>
      <c r="P3832" t="s">
        <v>31</v>
      </c>
      <c r="Q3832" t="s">
        <v>40</v>
      </c>
      <c r="R3832">
        <v>25</v>
      </c>
      <c r="S3832" t="s">
        <v>31</v>
      </c>
      <c r="T3832">
        <v>16.04</v>
      </c>
      <c r="U3832">
        <v>6838406</v>
      </c>
      <c r="V3832">
        <v>4890859</v>
      </c>
      <c r="W3832">
        <v>71.520453743167593</v>
      </c>
      <c r="X3832">
        <v>405921</v>
      </c>
      <c r="Y3832">
        <v>198</v>
      </c>
      <c r="Z3832" t="s">
        <v>31</v>
      </c>
    </row>
    <row r="3833" spans="1:26" x14ac:dyDescent="0.2">
      <c r="A3833" t="s">
        <v>12000</v>
      </c>
      <c r="B3833" t="s">
        <v>12038</v>
      </c>
      <c r="C3833" t="s">
        <v>12039</v>
      </c>
      <c r="D3833" t="s">
        <v>28</v>
      </c>
      <c r="E3833" t="s">
        <v>9911</v>
      </c>
      <c r="F3833" t="s">
        <v>30</v>
      </c>
      <c r="G3833" t="s">
        <v>12040</v>
      </c>
      <c r="H3833" t="s">
        <v>4980</v>
      </c>
      <c r="I3833" t="s">
        <v>12004</v>
      </c>
      <c r="J3833" t="s">
        <v>12040</v>
      </c>
      <c r="K3833" t="s">
        <v>34</v>
      </c>
      <c r="L3833" t="s">
        <v>35</v>
      </c>
      <c r="M3833" t="s">
        <v>36</v>
      </c>
      <c r="N3833" t="s">
        <v>52</v>
      </c>
      <c r="O3833" t="s">
        <v>31</v>
      </c>
      <c r="P3833" t="s">
        <v>31</v>
      </c>
      <c r="Q3833" t="s">
        <v>45</v>
      </c>
      <c r="R3833">
        <v>24</v>
      </c>
      <c r="S3833" t="s">
        <v>31</v>
      </c>
      <c r="T3833">
        <v>23.25</v>
      </c>
      <c r="U3833">
        <v>9764932</v>
      </c>
      <c r="V3833">
        <v>6775390</v>
      </c>
      <c r="W3833">
        <v>69.384917375768694</v>
      </c>
      <c r="X3833">
        <v>439772</v>
      </c>
      <c r="Y3833">
        <v>249</v>
      </c>
      <c r="Z3833" t="s">
        <v>31</v>
      </c>
    </row>
    <row r="3834" spans="1:26" x14ac:dyDescent="0.2">
      <c r="A3834" t="s">
        <v>12000</v>
      </c>
      <c r="B3834" t="s">
        <v>12041</v>
      </c>
      <c r="C3834" t="s">
        <v>12042</v>
      </c>
      <c r="D3834" t="s">
        <v>28</v>
      </c>
      <c r="E3834" t="s">
        <v>9911</v>
      </c>
      <c r="F3834" t="s">
        <v>30</v>
      </c>
      <c r="G3834" t="s">
        <v>12043</v>
      </c>
      <c r="H3834" t="s">
        <v>4980</v>
      </c>
      <c r="I3834" t="s">
        <v>12004</v>
      </c>
      <c r="J3834" t="s">
        <v>12043</v>
      </c>
      <c r="K3834" t="s">
        <v>34</v>
      </c>
      <c r="L3834" t="s">
        <v>35</v>
      </c>
      <c r="M3834" t="s">
        <v>36</v>
      </c>
      <c r="N3834" t="s">
        <v>52</v>
      </c>
      <c r="O3834" t="s">
        <v>31</v>
      </c>
      <c r="P3834" t="s">
        <v>31</v>
      </c>
      <c r="Q3834" t="s">
        <v>45</v>
      </c>
      <c r="R3834">
        <v>23</v>
      </c>
      <c r="S3834" t="s">
        <v>31</v>
      </c>
      <c r="T3834">
        <v>19.22</v>
      </c>
      <c r="U3834">
        <v>13026396</v>
      </c>
      <c r="V3834">
        <v>8375788</v>
      </c>
      <c r="W3834">
        <v>64.298582662464696</v>
      </c>
      <c r="X3834">
        <v>601669</v>
      </c>
      <c r="Y3834">
        <v>283</v>
      </c>
      <c r="Z3834" t="s">
        <v>31</v>
      </c>
    </row>
    <row r="3835" spans="1:26" x14ac:dyDescent="0.2">
      <c r="A3835" t="s">
        <v>12000</v>
      </c>
      <c r="B3835" t="s">
        <v>12044</v>
      </c>
      <c r="C3835" t="s">
        <v>12045</v>
      </c>
      <c r="D3835" t="s">
        <v>28</v>
      </c>
      <c r="E3835" t="s">
        <v>9911</v>
      </c>
      <c r="F3835" t="s">
        <v>30</v>
      </c>
      <c r="G3835" t="s">
        <v>12046</v>
      </c>
      <c r="H3835" t="s">
        <v>4980</v>
      </c>
      <c r="I3835" t="s">
        <v>12004</v>
      </c>
      <c r="J3835" t="s">
        <v>12046</v>
      </c>
      <c r="K3835" t="s">
        <v>34</v>
      </c>
      <c r="L3835" t="s">
        <v>35</v>
      </c>
      <c r="M3835" t="s">
        <v>36</v>
      </c>
      <c r="N3835" t="s">
        <v>52</v>
      </c>
      <c r="O3835" t="s">
        <v>31</v>
      </c>
      <c r="P3835" t="s">
        <v>31</v>
      </c>
      <c r="Q3835" t="s">
        <v>45</v>
      </c>
      <c r="R3835">
        <v>26</v>
      </c>
      <c r="S3835" t="s">
        <v>31</v>
      </c>
      <c r="T3835">
        <v>22.03</v>
      </c>
      <c r="U3835">
        <v>13214824</v>
      </c>
      <c r="V3835">
        <v>10704806</v>
      </c>
      <c r="W3835">
        <v>81.006042910597998</v>
      </c>
      <c r="X3835">
        <v>308578</v>
      </c>
      <c r="Y3835">
        <v>106</v>
      </c>
      <c r="Z3835" t="s">
        <v>41</v>
      </c>
    </row>
    <row r="3836" spans="1:26" x14ac:dyDescent="0.2">
      <c r="A3836" t="s">
        <v>12000</v>
      </c>
      <c r="B3836" t="s">
        <v>12047</v>
      </c>
      <c r="C3836" t="s">
        <v>12048</v>
      </c>
      <c r="D3836" t="s">
        <v>28</v>
      </c>
      <c r="E3836" t="s">
        <v>9911</v>
      </c>
      <c r="F3836" t="s">
        <v>30</v>
      </c>
      <c r="G3836" t="s">
        <v>12049</v>
      </c>
      <c r="H3836" t="s">
        <v>4980</v>
      </c>
      <c r="I3836" t="s">
        <v>12004</v>
      </c>
      <c r="J3836" t="s">
        <v>12049</v>
      </c>
      <c r="K3836" t="s">
        <v>34</v>
      </c>
      <c r="L3836" t="s">
        <v>35</v>
      </c>
      <c r="M3836" t="s">
        <v>36</v>
      </c>
      <c r="N3836" t="s">
        <v>52</v>
      </c>
      <c r="O3836" t="s">
        <v>31</v>
      </c>
      <c r="P3836" t="s">
        <v>31</v>
      </c>
      <c r="Q3836" t="s">
        <v>45</v>
      </c>
      <c r="R3836">
        <v>26</v>
      </c>
      <c r="S3836" t="s">
        <v>31</v>
      </c>
      <c r="T3836">
        <v>20.82</v>
      </c>
      <c r="U3836">
        <v>16525038</v>
      </c>
      <c r="V3836">
        <v>12050724</v>
      </c>
      <c r="W3836">
        <v>72.924032005251703</v>
      </c>
      <c r="X3836">
        <v>354231</v>
      </c>
      <c r="Y3836">
        <v>148</v>
      </c>
      <c r="Z3836" t="s">
        <v>41</v>
      </c>
    </row>
    <row r="3837" spans="1:26" x14ac:dyDescent="0.2">
      <c r="A3837" t="s">
        <v>12000</v>
      </c>
      <c r="B3837" t="s">
        <v>12050</v>
      </c>
      <c r="C3837" t="s">
        <v>12051</v>
      </c>
      <c r="D3837" t="s">
        <v>28</v>
      </c>
      <c r="E3837" t="s">
        <v>9911</v>
      </c>
      <c r="F3837" t="s">
        <v>30</v>
      </c>
      <c r="G3837" t="s">
        <v>12052</v>
      </c>
      <c r="H3837" t="s">
        <v>4980</v>
      </c>
      <c r="I3837" t="s">
        <v>12004</v>
      </c>
      <c r="J3837" t="s">
        <v>12052</v>
      </c>
      <c r="K3837" t="s">
        <v>34</v>
      </c>
      <c r="L3837" t="s">
        <v>35</v>
      </c>
      <c r="M3837" t="s">
        <v>36</v>
      </c>
      <c r="N3837" t="s">
        <v>52</v>
      </c>
      <c r="O3837" t="s">
        <v>31</v>
      </c>
      <c r="P3837" t="s">
        <v>31</v>
      </c>
      <c r="Q3837" t="s">
        <v>40</v>
      </c>
      <c r="R3837">
        <v>25</v>
      </c>
      <c r="S3837" t="s">
        <v>31</v>
      </c>
      <c r="T3837">
        <v>21.71</v>
      </c>
      <c r="U3837">
        <v>11451926</v>
      </c>
      <c r="V3837">
        <v>8527323</v>
      </c>
      <c r="W3837">
        <v>74.461911472358395</v>
      </c>
      <c r="X3837">
        <v>289649</v>
      </c>
      <c r="Y3837">
        <v>145</v>
      </c>
      <c r="Z3837" t="s">
        <v>31</v>
      </c>
    </row>
    <row r="3838" spans="1:26" x14ac:dyDescent="0.2">
      <c r="A3838" t="s">
        <v>12000</v>
      </c>
      <c r="B3838" t="s">
        <v>12053</v>
      </c>
      <c r="C3838" t="s">
        <v>12054</v>
      </c>
      <c r="D3838" t="s">
        <v>28</v>
      </c>
      <c r="E3838" t="s">
        <v>9911</v>
      </c>
      <c r="F3838" t="s">
        <v>30</v>
      </c>
      <c r="G3838" t="s">
        <v>12055</v>
      </c>
      <c r="H3838" t="s">
        <v>4980</v>
      </c>
      <c r="I3838" t="s">
        <v>12004</v>
      </c>
      <c r="J3838" t="s">
        <v>12055</v>
      </c>
      <c r="K3838" t="s">
        <v>34</v>
      </c>
      <c r="L3838" t="s">
        <v>35</v>
      </c>
      <c r="M3838" t="s">
        <v>36</v>
      </c>
      <c r="N3838" t="s">
        <v>52</v>
      </c>
      <c r="O3838" t="s">
        <v>31</v>
      </c>
      <c r="P3838" t="s">
        <v>31</v>
      </c>
      <c r="Q3838" t="s">
        <v>40</v>
      </c>
      <c r="R3838">
        <v>28</v>
      </c>
      <c r="S3838" t="s">
        <v>31</v>
      </c>
      <c r="T3838">
        <v>25.51</v>
      </c>
      <c r="U3838">
        <v>10378036</v>
      </c>
      <c r="V3838">
        <v>7995710</v>
      </c>
      <c r="W3838">
        <v>77.044539063075106</v>
      </c>
      <c r="X3838">
        <v>137281</v>
      </c>
      <c r="Y3838">
        <v>67</v>
      </c>
      <c r="Z3838" t="s">
        <v>31</v>
      </c>
    </row>
    <row r="3839" spans="1:26" x14ac:dyDescent="0.2">
      <c r="A3839" t="s">
        <v>12000</v>
      </c>
      <c r="B3839" t="s">
        <v>12056</v>
      </c>
      <c r="C3839" t="s">
        <v>12057</v>
      </c>
      <c r="D3839" t="s">
        <v>28</v>
      </c>
      <c r="E3839" t="s">
        <v>9911</v>
      </c>
      <c r="F3839" t="s">
        <v>30</v>
      </c>
      <c r="G3839" t="s">
        <v>12058</v>
      </c>
      <c r="H3839" t="s">
        <v>4980</v>
      </c>
      <c r="I3839" t="s">
        <v>12004</v>
      </c>
      <c r="J3839" t="s">
        <v>12058</v>
      </c>
      <c r="K3839" t="s">
        <v>34</v>
      </c>
      <c r="L3839" t="s">
        <v>35</v>
      </c>
      <c r="M3839" t="s">
        <v>36</v>
      </c>
      <c r="N3839" t="s">
        <v>52</v>
      </c>
      <c r="O3839" t="s">
        <v>31</v>
      </c>
      <c r="P3839" t="s">
        <v>31</v>
      </c>
      <c r="Q3839" t="s">
        <v>40</v>
      </c>
      <c r="R3839">
        <v>26</v>
      </c>
      <c r="S3839" t="s">
        <v>31</v>
      </c>
      <c r="T3839">
        <v>22.65</v>
      </c>
      <c r="U3839">
        <v>6499312</v>
      </c>
      <c r="V3839">
        <v>4717873</v>
      </c>
      <c r="W3839">
        <v>72.590344947280599</v>
      </c>
      <c r="X3839">
        <v>244726</v>
      </c>
      <c r="Y3839">
        <v>158</v>
      </c>
      <c r="Z3839" t="s">
        <v>31</v>
      </c>
    </row>
    <row r="3840" spans="1:26" x14ac:dyDescent="0.2">
      <c r="A3840" t="s">
        <v>12000</v>
      </c>
      <c r="B3840" t="s">
        <v>12059</v>
      </c>
      <c r="C3840" t="s">
        <v>12060</v>
      </c>
      <c r="D3840" t="s">
        <v>28</v>
      </c>
      <c r="E3840" t="s">
        <v>9911</v>
      </c>
      <c r="F3840" t="s">
        <v>30</v>
      </c>
      <c r="G3840" t="s">
        <v>12061</v>
      </c>
      <c r="H3840" t="s">
        <v>4980</v>
      </c>
      <c r="I3840" t="s">
        <v>12004</v>
      </c>
      <c r="J3840" t="s">
        <v>12061</v>
      </c>
      <c r="K3840" t="s">
        <v>34</v>
      </c>
      <c r="L3840" t="s">
        <v>35</v>
      </c>
      <c r="M3840" t="s">
        <v>36</v>
      </c>
      <c r="N3840" t="s">
        <v>52</v>
      </c>
      <c r="O3840" t="s">
        <v>31</v>
      </c>
      <c r="P3840" t="s">
        <v>31</v>
      </c>
      <c r="Q3840" t="s">
        <v>40</v>
      </c>
      <c r="R3840">
        <v>30</v>
      </c>
      <c r="S3840" t="s">
        <v>31</v>
      </c>
      <c r="T3840">
        <v>27.84</v>
      </c>
      <c r="U3840">
        <v>6763784</v>
      </c>
      <c r="V3840">
        <v>4953409</v>
      </c>
      <c r="W3840">
        <v>73.234287197817096</v>
      </c>
      <c r="X3840">
        <v>336671</v>
      </c>
      <c r="Y3840">
        <v>161</v>
      </c>
      <c r="Z3840" t="s">
        <v>31</v>
      </c>
    </row>
    <row r="3841" spans="1:26" x14ac:dyDescent="0.2">
      <c r="A3841" t="s">
        <v>12000</v>
      </c>
      <c r="B3841" t="s">
        <v>12062</v>
      </c>
      <c r="C3841" t="s">
        <v>12063</v>
      </c>
      <c r="D3841" t="s">
        <v>28</v>
      </c>
      <c r="E3841" t="s">
        <v>9911</v>
      </c>
      <c r="F3841" t="s">
        <v>30</v>
      </c>
      <c r="G3841" t="s">
        <v>12064</v>
      </c>
      <c r="H3841" t="s">
        <v>4980</v>
      </c>
      <c r="I3841" t="s">
        <v>12004</v>
      </c>
      <c r="J3841" t="s">
        <v>7820</v>
      </c>
      <c r="K3841" t="s">
        <v>34</v>
      </c>
      <c r="L3841" t="s">
        <v>35</v>
      </c>
      <c r="M3841" t="s">
        <v>36</v>
      </c>
      <c r="N3841" t="s">
        <v>52</v>
      </c>
      <c r="O3841" t="s">
        <v>31</v>
      </c>
      <c r="P3841" t="s">
        <v>31</v>
      </c>
      <c r="Q3841" t="s">
        <v>40</v>
      </c>
      <c r="R3841">
        <v>6</v>
      </c>
      <c r="S3841" t="s">
        <v>31</v>
      </c>
      <c r="T3841">
        <v>11.8</v>
      </c>
      <c r="U3841">
        <v>5889612</v>
      </c>
      <c r="V3841">
        <v>4901233</v>
      </c>
      <c r="W3841">
        <v>83.218266330617396</v>
      </c>
      <c r="X3841">
        <v>185796</v>
      </c>
      <c r="Y3841">
        <v>55</v>
      </c>
      <c r="Z3841" t="s">
        <v>31</v>
      </c>
    </row>
    <row r="3842" spans="1:26" x14ac:dyDescent="0.2">
      <c r="A3842" t="s">
        <v>12000</v>
      </c>
      <c r="B3842" t="s">
        <v>12065</v>
      </c>
      <c r="C3842" t="s">
        <v>12066</v>
      </c>
      <c r="D3842" t="s">
        <v>28</v>
      </c>
      <c r="E3842" t="s">
        <v>9911</v>
      </c>
      <c r="F3842" t="s">
        <v>30</v>
      </c>
      <c r="G3842" t="s">
        <v>12067</v>
      </c>
      <c r="H3842" t="s">
        <v>4980</v>
      </c>
      <c r="I3842" t="s">
        <v>12004</v>
      </c>
      <c r="J3842" t="s">
        <v>12068</v>
      </c>
      <c r="K3842" t="s">
        <v>34</v>
      </c>
      <c r="L3842" t="s">
        <v>35</v>
      </c>
      <c r="M3842" t="s">
        <v>36</v>
      </c>
      <c r="N3842" t="s">
        <v>52</v>
      </c>
      <c r="O3842" t="s">
        <v>31</v>
      </c>
      <c r="P3842" t="s">
        <v>31</v>
      </c>
      <c r="Q3842" t="s">
        <v>40</v>
      </c>
      <c r="R3842">
        <v>5</v>
      </c>
      <c r="S3842" t="s">
        <v>31</v>
      </c>
      <c r="T3842">
        <v>12.1</v>
      </c>
      <c r="U3842">
        <v>6767818</v>
      </c>
      <c r="V3842">
        <v>5361232</v>
      </c>
      <c r="W3842">
        <v>79.2165510360947</v>
      </c>
      <c r="X3842">
        <v>292871</v>
      </c>
      <c r="Y3842">
        <v>107</v>
      </c>
      <c r="Z3842" t="s">
        <v>31</v>
      </c>
    </row>
    <row r="3843" spans="1:26" x14ac:dyDescent="0.2">
      <c r="A3843" t="s">
        <v>12000</v>
      </c>
      <c r="B3843" t="s">
        <v>12069</v>
      </c>
      <c r="C3843" t="s">
        <v>12070</v>
      </c>
      <c r="D3843" t="s">
        <v>28</v>
      </c>
      <c r="E3843" t="s">
        <v>9911</v>
      </c>
      <c r="F3843" t="s">
        <v>30</v>
      </c>
      <c r="G3843" t="s">
        <v>12071</v>
      </c>
      <c r="H3843" t="s">
        <v>4980</v>
      </c>
      <c r="I3843" t="s">
        <v>12004</v>
      </c>
      <c r="J3843" t="s">
        <v>7650</v>
      </c>
      <c r="K3843" t="s">
        <v>34</v>
      </c>
      <c r="L3843" t="s">
        <v>35</v>
      </c>
      <c r="M3843" t="s">
        <v>36</v>
      </c>
      <c r="N3843" t="s">
        <v>52</v>
      </c>
      <c r="O3843" t="s">
        <v>31</v>
      </c>
      <c r="P3843" t="s">
        <v>31</v>
      </c>
      <c r="Q3843" t="s">
        <v>45</v>
      </c>
      <c r="R3843">
        <v>12</v>
      </c>
      <c r="S3843" t="s">
        <v>31</v>
      </c>
      <c r="T3843">
        <v>12.5</v>
      </c>
      <c r="U3843">
        <v>9111260</v>
      </c>
      <c r="V3843">
        <v>7374930</v>
      </c>
      <c r="W3843">
        <v>80.943030930958003</v>
      </c>
      <c r="X3843">
        <v>239474</v>
      </c>
      <c r="Y3843">
        <v>98</v>
      </c>
      <c r="Z3843" t="s">
        <v>31</v>
      </c>
    </row>
    <row r="3844" spans="1:26" x14ac:dyDescent="0.2">
      <c r="A3844" t="s">
        <v>12000</v>
      </c>
      <c r="B3844" t="s">
        <v>12072</v>
      </c>
      <c r="C3844" t="s">
        <v>12073</v>
      </c>
      <c r="D3844" t="s">
        <v>28</v>
      </c>
      <c r="E3844" t="s">
        <v>9911</v>
      </c>
      <c r="F3844" t="s">
        <v>30</v>
      </c>
      <c r="G3844" t="s">
        <v>12074</v>
      </c>
      <c r="H3844" t="s">
        <v>4980</v>
      </c>
      <c r="I3844" t="s">
        <v>12004</v>
      </c>
      <c r="J3844" t="s">
        <v>7341</v>
      </c>
      <c r="K3844" t="s">
        <v>34</v>
      </c>
      <c r="L3844" t="s">
        <v>35</v>
      </c>
      <c r="M3844" t="s">
        <v>36</v>
      </c>
      <c r="N3844" t="s">
        <v>52</v>
      </c>
      <c r="O3844" t="s">
        <v>31</v>
      </c>
      <c r="P3844" t="s">
        <v>31</v>
      </c>
      <c r="Q3844" t="s">
        <v>45</v>
      </c>
      <c r="R3844">
        <v>4</v>
      </c>
      <c r="S3844" t="s">
        <v>31</v>
      </c>
      <c r="T3844">
        <v>13.26</v>
      </c>
      <c r="U3844">
        <v>8404292</v>
      </c>
      <c r="V3844">
        <v>6674275</v>
      </c>
      <c r="W3844">
        <v>79.415077439003795</v>
      </c>
      <c r="X3844">
        <v>381094</v>
      </c>
      <c r="Y3844">
        <v>155</v>
      </c>
      <c r="Z3844" t="s">
        <v>31</v>
      </c>
    </row>
    <row r="3845" spans="1:26" x14ac:dyDescent="0.2">
      <c r="A3845" t="s">
        <v>12000</v>
      </c>
      <c r="B3845" t="s">
        <v>12075</v>
      </c>
      <c r="C3845" t="s">
        <v>12076</v>
      </c>
      <c r="D3845" t="s">
        <v>28</v>
      </c>
      <c r="E3845" t="s">
        <v>9911</v>
      </c>
      <c r="F3845" t="s">
        <v>30</v>
      </c>
      <c r="G3845" t="s">
        <v>12077</v>
      </c>
      <c r="H3845" t="s">
        <v>4980</v>
      </c>
      <c r="I3845" t="s">
        <v>12004</v>
      </c>
      <c r="J3845" t="s">
        <v>12078</v>
      </c>
      <c r="K3845" t="s">
        <v>34</v>
      </c>
      <c r="L3845" t="s">
        <v>35</v>
      </c>
      <c r="M3845" t="s">
        <v>36</v>
      </c>
      <c r="N3845" t="s">
        <v>52</v>
      </c>
      <c r="O3845" t="s">
        <v>31</v>
      </c>
      <c r="P3845" t="s">
        <v>31</v>
      </c>
      <c r="Q3845" t="s">
        <v>40</v>
      </c>
      <c r="R3845">
        <v>16</v>
      </c>
      <c r="S3845" t="s">
        <v>31</v>
      </c>
      <c r="T3845">
        <v>13.25</v>
      </c>
      <c r="U3845">
        <v>13184114</v>
      </c>
      <c r="V3845">
        <v>10067991</v>
      </c>
      <c r="W3845">
        <v>76.364562685061699</v>
      </c>
      <c r="X3845">
        <v>316016</v>
      </c>
      <c r="Y3845">
        <v>186</v>
      </c>
      <c r="Z3845" t="s">
        <v>41</v>
      </c>
    </row>
    <row r="3846" spans="1:26" x14ac:dyDescent="0.2">
      <c r="A3846" t="s">
        <v>12000</v>
      </c>
      <c r="B3846" t="s">
        <v>12079</v>
      </c>
      <c r="C3846" t="s">
        <v>12080</v>
      </c>
      <c r="D3846" t="s">
        <v>28</v>
      </c>
      <c r="E3846" t="s">
        <v>9911</v>
      </c>
      <c r="F3846" t="s">
        <v>30</v>
      </c>
      <c r="G3846" t="s">
        <v>12081</v>
      </c>
      <c r="H3846" t="s">
        <v>4980</v>
      </c>
      <c r="I3846" t="s">
        <v>12004</v>
      </c>
      <c r="J3846" t="s">
        <v>7535</v>
      </c>
      <c r="K3846" t="s">
        <v>34</v>
      </c>
      <c r="L3846" t="s">
        <v>35</v>
      </c>
      <c r="M3846" t="s">
        <v>36</v>
      </c>
      <c r="N3846" t="s">
        <v>52</v>
      </c>
      <c r="O3846" t="s">
        <v>31</v>
      </c>
      <c r="P3846" t="s">
        <v>31</v>
      </c>
      <c r="Q3846" t="s">
        <v>40</v>
      </c>
      <c r="R3846">
        <v>9</v>
      </c>
      <c r="S3846" t="s">
        <v>31</v>
      </c>
      <c r="T3846">
        <v>12.8</v>
      </c>
      <c r="U3846">
        <v>5548596</v>
      </c>
      <c r="V3846">
        <v>4317368</v>
      </c>
      <c r="W3846">
        <v>77.810098266300201</v>
      </c>
      <c r="X3846">
        <v>234398</v>
      </c>
      <c r="Y3846">
        <v>75</v>
      </c>
      <c r="Z3846" t="s">
        <v>31</v>
      </c>
    </row>
    <row r="3847" spans="1:26" x14ac:dyDescent="0.2">
      <c r="A3847" t="s">
        <v>12000</v>
      </c>
      <c r="B3847" t="s">
        <v>12082</v>
      </c>
      <c r="C3847" t="s">
        <v>12083</v>
      </c>
      <c r="D3847" t="s">
        <v>28</v>
      </c>
      <c r="E3847" t="s">
        <v>9911</v>
      </c>
      <c r="F3847" t="s">
        <v>30</v>
      </c>
      <c r="G3847" t="s">
        <v>12084</v>
      </c>
      <c r="H3847" t="s">
        <v>4980</v>
      </c>
      <c r="I3847" t="s">
        <v>12004</v>
      </c>
      <c r="J3847" t="s">
        <v>7562</v>
      </c>
      <c r="K3847" t="s">
        <v>34</v>
      </c>
      <c r="L3847" t="s">
        <v>35</v>
      </c>
      <c r="M3847" t="s">
        <v>36</v>
      </c>
      <c r="N3847" t="s">
        <v>52</v>
      </c>
      <c r="O3847" t="s">
        <v>31</v>
      </c>
      <c r="P3847" t="s">
        <v>31</v>
      </c>
      <c r="Q3847" t="s">
        <v>40</v>
      </c>
      <c r="R3847">
        <v>12</v>
      </c>
      <c r="S3847" t="s">
        <v>31</v>
      </c>
      <c r="T3847">
        <v>12.85</v>
      </c>
      <c r="U3847">
        <v>9081844</v>
      </c>
      <c r="V3847">
        <v>6589857</v>
      </c>
      <c r="W3847">
        <v>72.560781709088999</v>
      </c>
      <c r="X3847">
        <v>365784</v>
      </c>
      <c r="Y3847">
        <v>241</v>
      </c>
      <c r="Z3847" t="s">
        <v>31</v>
      </c>
    </row>
    <row r="3848" spans="1:26" x14ac:dyDescent="0.2">
      <c r="A3848" t="s">
        <v>12000</v>
      </c>
      <c r="B3848" t="s">
        <v>12085</v>
      </c>
      <c r="C3848" t="s">
        <v>12086</v>
      </c>
      <c r="D3848" t="s">
        <v>28</v>
      </c>
      <c r="E3848" t="s">
        <v>9911</v>
      </c>
      <c r="F3848" t="s">
        <v>30</v>
      </c>
      <c r="G3848" t="s">
        <v>12087</v>
      </c>
      <c r="H3848" t="s">
        <v>4980</v>
      </c>
      <c r="I3848" t="s">
        <v>12004</v>
      </c>
      <c r="J3848" t="s">
        <v>12088</v>
      </c>
      <c r="K3848" t="s">
        <v>34</v>
      </c>
      <c r="L3848" t="s">
        <v>35</v>
      </c>
      <c r="M3848" t="s">
        <v>36</v>
      </c>
      <c r="N3848" t="s">
        <v>52</v>
      </c>
      <c r="O3848" t="s">
        <v>31</v>
      </c>
      <c r="P3848" t="s">
        <v>31</v>
      </c>
      <c r="Q3848" t="s">
        <v>45</v>
      </c>
      <c r="R3848">
        <v>11</v>
      </c>
      <c r="S3848" t="s">
        <v>31</v>
      </c>
      <c r="T3848">
        <v>12.6</v>
      </c>
      <c r="U3848">
        <v>9046406</v>
      </c>
      <c r="V3848">
        <v>6796627</v>
      </c>
      <c r="W3848">
        <v>75.130687258564393</v>
      </c>
      <c r="X3848">
        <v>411186</v>
      </c>
      <c r="Y3848">
        <v>272</v>
      </c>
      <c r="Z3848" t="s">
        <v>31</v>
      </c>
    </row>
    <row r="3849" spans="1:26" x14ac:dyDescent="0.2">
      <c r="A3849" t="s">
        <v>12000</v>
      </c>
      <c r="B3849" t="s">
        <v>12089</v>
      </c>
      <c r="C3849" t="s">
        <v>12090</v>
      </c>
      <c r="D3849" t="s">
        <v>28</v>
      </c>
      <c r="E3849" t="s">
        <v>9911</v>
      </c>
      <c r="F3849" t="s">
        <v>30</v>
      </c>
      <c r="G3849" t="s">
        <v>12091</v>
      </c>
      <c r="H3849" t="s">
        <v>4980</v>
      </c>
      <c r="I3849" t="s">
        <v>12004</v>
      </c>
      <c r="J3849" t="s">
        <v>7756</v>
      </c>
      <c r="K3849" t="s">
        <v>34</v>
      </c>
      <c r="L3849" t="s">
        <v>35</v>
      </c>
      <c r="M3849" t="s">
        <v>36</v>
      </c>
      <c r="N3849" t="s">
        <v>52</v>
      </c>
      <c r="O3849" t="s">
        <v>31</v>
      </c>
      <c r="P3849" t="s">
        <v>31</v>
      </c>
      <c r="Q3849" t="s">
        <v>45</v>
      </c>
      <c r="R3849">
        <v>7</v>
      </c>
      <c r="S3849" t="s">
        <v>31</v>
      </c>
      <c r="T3849">
        <v>12.45</v>
      </c>
      <c r="U3849">
        <v>6776910</v>
      </c>
      <c r="V3849">
        <v>4888523</v>
      </c>
      <c r="W3849">
        <v>72.134984823466695</v>
      </c>
      <c r="X3849">
        <v>351376</v>
      </c>
      <c r="Y3849">
        <v>241</v>
      </c>
      <c r="Z3849" t="s">
        <v>31</v>
      </c>
    </row>
    <row r="3850" spans="1:26" x14ac:dyDescent="0.2">
      <c r="A3850" t="s">
        <v>12000</v>
      </c>
      <c r="B3850" t="s">
        <v>12092</v>
      </c>
      <c r="C3850" t="s">
        <v>12093</v>
      </c>
      <c r="D3850" t="s">
        <v>28</v>
      </c>
      <c r="E3850" t="s">
        <v>9911</v>
      </c>
      <c r="F3850" t="s">
        <v>30</v>
      </c>
      <c r="G3850" t="s">
        <v>12094</v>
      </c>
      <c r="H3850" t="s">
        <v>4980</v>
      </c>
      <c r="I3850" t="s">
        <v>12004</v>
      </c>
      <c r="J3850" t="s">
        <v>7604</v>
      </c>
      <c r="K3850" t="s">
        <v>34</v>
      </c>
      <c r="L3850" t="s">
        <v>35</v>
      </c>
      <c r="M3850" t="s">
        <v>36</v>
      </c>
      <c r="N3850" t="s">
        <v>52</v>
      </c>
      <c r="O3850" t="s">
        <v>31</v>
      </c>
      <c r="P3850" t="s">
        <v>31</v>
      </c>
      <c r="Q3850" t="s">
        <v>40</v>
      </c>
      <c r="R3850">
        <v>11</v>
      </c>
      <c r="S3850" t="s">
        <v>31</v>
      </c>
      <c r="T3850">
        <v>12.92</v>
      </c>
      <c r="U3850">
        <v>12070794</v>
      </c>
      <c r="V3850">
        <v>9033199</v>
      </c>
      <c r="W3850">
        <v>74.835168258194102</v>
      </c>
      <c r="X3850">
        <v>423476</v>
      </c>
      <c r="Y3850">
        <v>202</v>
      </c>
      <c r="Z3850" t="s">
        <v>31</v>
      </c>
    </row>
    <row r="3851" spans="1:26" x14ac:dyDescent="0.2">
      <c r="A3851" t="s">
        <v>12000</v>
      </c>
      <c r="B3851" t="s">
        <v>12095</v>
      </c>
      <c r="C3851" t="s">
        <v>12096</v>
      </c>
      <c r="D3851" t="s">
        <v>28</v>
      </c>
      <c r="E3851" t="s">
        <v>9911</v>
      </c>
      <c r="F3851" t="s">
        <v>30</v>
      </c>
      <c r="G3851" t="s">
        <v>12097</v>
      </c>
      <c r="H3851" t="s">
        <v>4980</v>
      </c>
      <c r="I3851" t="s">
        <v>12004</v>
      </c>
      <c r="J3851" t="s">
        <v>7608</v>
      </c>
      <c r="K3851" t="s">
        <v>34</v>
      </c>
      <c r="L3851" t="s">
        <v>35</v>
      </c>
      <c r="M3851" t="s">
        <v>36</v>
      </c>
      <c r="N3851" t="s">
        <v>52</v>
      </c>
      <c r="O3851" t="s">
        <v>31</v>
      </c>
      <c r="P3851" t="s">
        <v>31</v>
      </c>
      <c r="Q3851" t="s">
        <v>40</v>
      </c>
      <c r="R3851">
        <v>3.5</v>
      </c>
      <c r="S3851" t="s">
        <v>31</v>
      </c>
      <c r="T3851">
        <v>11.65</v>
      </c>
      <c r="U3851">
        <v>8485562</v>
      </c>
      <c r="V3851">
        <v>6371946</v>
      </c>
      <c r="W3851">
        <v>75.091620331098895</v>
      </c>
      <c r="X3851">
        <v>280980</v>
      </c>
      <c r="Y3851">
        <v>122</v>
      </c>
      <c r="Z3851" t="s">
        <v>31</v>
      </c>
    </row>
    <row r="3852" spans="1:26" x14ac:dyDescent="0.2">
      <c r="A3852" t="s">
        <v>12000</v>
      </c>
      <c r="B3852" t="s">
        <v>12098</v>
      </c>
      <c r="C3852" t="s">
        <v>12099</v>
      </c>
      <c r="D3852" t="s">
        <v>28</v>
      </c>
      <c r="E3852" t="s">
        <v>9911</v>
      </c>
      <c r="F3852" t="s">
        <v>30</v>
      </c>
      <c r="G3852" t="s">
        <v>12100</v>
      </c>
      <c r="H3852" t="s">
        <v>4980</v>
      </c>
      <c r="I3852" t="s">
        <v>12004</v>
      </c>
      <c r="J3852" t="s">
        <v>12101</v>
      </c>
      <c r="K3852" t="s">
        <v>34</v>
      </c>
      <c r="L3852" t="s">
        <v>35</v>
      </c>
      <c r="M3852" t="s">
        <v>36</v>
      </c>
      <c r="N3852" t="s">
        <v>52</v>
      </c>
      <c r="O3852" t="s">
        <v>31</v>
      </c>
      <c r="P3852" t="s">
        <v>31</v>
      </c>
      <c r="Q3852" t="s">
        <v>40</v>
      </c>
      <c r="R3852">
        <v>10</v>
      </c>
      <c r="S3852" t="s">
        <v>31</v>
      </c>
      <c r="T3852">
        <v>11.2</v>
      </c>
      <c r="U3852">
        <v>10704112</v>
      </c>
      <c r="V3852">
        <v>8535951</v>
      </c>
      <c r="W3852">
        <v>79.744597216471604</v>
      </c>
      <c r="X3852">
        <v>523271</v>
      </c>
      <c r="Y3852">
        <v>247</v>
      </c>
      <c r="Z3852" t="s">
        <v>31</v>
      </c>
    </row>
    <row r="3853" spans="1:26" x14ac:dyDescent="0.2">
      <c r="A3853" t="s">
        <v>12000</v>
      </c>
      <c r="B3853" t="s">
        <v>12102</v>
      </c>
      <c r="C3853" t="s">
        <v>12103</v>
      </c>
      <c r="D3853" t="s">
        <v>28</v>
      </c>
      <c r="E3853" t="s">
        <v>9911</v>
      </c>
      <c r="F3853" t="s">
        <v>30</v>
      </c>
      <c r="G3853" t="s">
        <v>12104</v>
      </c>
      <c r="H3853" t="s">
        <v>4980</v>
      </c>
      <c r="I3853" t="s">
        <v>12004</v>
      </c>
      <c r="J3853" t="s">
        <v>12105</v>
      </c>
      <c r="K3853" t="s">
        <v>34</v>
      </c>
      <c r="L3853" t="s">
        <v>35</v>
      </c>
      <c r="M3853" t="s">
        <v>36</v>
      </c>
      <c r="N3853" t="s">
        <v>52</v>
      </c>
      <c r="O3853" t="s">
        <v>31</v>
      </c>
      <c r="P3853" t="s">
        <v>31</v>
      </c>
      <c r="Q3853" t="s">
        <v>40</v>
      </c>
      <c r="R3853">
        <v>9</v>
      </c>
      <c r="S3853" t="s">
        <v>31</v>
      </c>
      <c r="T3853">
        <v>12.65</v>
      </c>
      <c r="U3853">
        <v>7568452</v>
      </c>
      <c r="V3853">
        <v>6218473</v>
      </c>
      <c r="W3853">
        <v>82.163076412455297</v>
      </c>
      <c r="X3853">
        <v>246313</v>
      </c>
      <c r="Y3853">
        <v>75</v>
      </c>
      <c r="Z3853" t="s">
        <v>31</v>
      </c>
    </row>
    <row r="3854" spans="1:26" x14ac:dyDescent="0.2">
      <c r="A3854" t="s">
        <v>12000</v>
      </c>
      <c r="B3854" t="s">
        <v>12106</v>
      </c>
      <c r="C3854" t="s">
        <v>12107</v>
      </c>
      <c r="D3854" t="s">
        <v>28</v>
      </c>
      <c r="E3854" t="s">
        <v>9911</v>
      </c>
      <c r="F3854" t="s">
        <v>30</v>
      </c>
      <c r="G3854" t="s">
        <v>12108</v>
      </c>
      <c r="H3854" t="s">
        <v>4980</v>
      </c>
      <c r="I3854" t="s">
        <v>12004</v>
      </c>
      <c r="J3854" t="s">
        <v>12109</v>
      </c>
      <c r="K3854" t="s">
        <v>34</v>
      </c>
      <c r="L3854" t="s">
        <v>35</v>
      </c>
      <c r="M3854" t="s">
        <v>36</v>
      </c>
      <c r="N3854" t="s">
        <v>52</v>
      </c>
      <c r="O3854" t="s">
        <v>31</v>
      </c>
      <c r="P3854" t="s">
        <v>31</v>
      </c>
      <c r="Q3854" t="s">
        <v>40</v>
      </c>
      <c r="R3854">
        <v>5</v>
      </c>
      <c r="S3854" t="s">
        <v>31</v>
      </c>
      <c r="T3854">
        <v>12.8</v>
      </c>
      <c r="U3854">
        <v>11379650</v>
      </c>
      <c r="V3854">
        <v>8550289</v>
      </c>
      <c r="W3854">
        <v>75.136660617857302</v>
      </c>
      <c r="X3854">
        <v>679771</v>
      </c>
      <c r="Y3854">
        <v>275</v>
      </c>
      <c r="Z3854" t="s">
        <v>31</v>
      </c>
    </row>
    <row r="3855" spans="1:26" x14ac:dyDescent="0.2">
      <c r="A3855" t="s">
        <v>12000</v>
      </c>
      <c r="B3855" t="s">
        <v>12110</v>
      </c>
      <c r="C3855" t="s">
        <v>12111</v>
      </c>
      <c r="D3855" t="s">
        <v>28</v>
      </c>
      <c r="E3855" t="s">
        <v>9911</v>
      </c>
      <c r="F3855" t="s">
        <v>30</v>
      </c>
      <c r="G3855" t="s">
        <v>12112</v>
      </c>
      <c r="H3855" t="s">
        <v>4980</v>
      </c>
      <c r="I3855" t="s">
        <v>12004</v>
      </c>
      <c r="J3855" t="s">
        <v>7411</v>
      </c>
      <c r="K3855" t="s">
        <v>34</v>
      </c>
      <c r="L3855" t="s">
        <v>35</v>
      </c>
      <c r="M3855" t="s">
        <v>36</v>
      </c>
      <c r="N3855" t="s">
        <v>52</v>
      </c>
      <c r="O3855" t="s">
        <v>31</v>
      </c>
      <c r="P3855" t="s">
        <v>31</v>
      </c>
      <c r="Q3855" t="s">
        <v>40</v>
      </c>
      <c r="R3855">
        <v>10</v>
      </c>
      <c r="S3855" t="s">
        <v>31</v>
      </c>
      <c r="T3855">
        <v>12.86</v>
      </c>
      <c r="U3855">
        <v>10457704</v>
      </c>
      <c r="V3855">
        <v>8245918</v>
      </c>
      <c r="W3855">
        <v>78.8501759085933</v>
      </c>
      <c r="X3855">
        <v>439761</v>
      </c>
      <c r="Y3855">
        <v>235</v>
      </c>
      <c r="Z3855" t="s">
        <v>31</v>
      </c>
    </row>
    <row r="3856" spans="1:26" x14ac:dyDescent="0.2">
      <c r="A3856" t="s">
        <v>12000</v>
      </c>
      <c r="B3856" t="s">
        <v>12113</v>
      </c>
      <c r="C3856" t="s">
        <v>12114</v>
      </c>
      <c r="D3856" t="s">
        <v>28</v>
      </c>
      <c r="E3856" t="s">
        <v>9911</v>
      </c>
      <c r="F3856" t="s">
        <v>30</v>
      </c>
      <c r="G3856" t="s">
        <v>12115</v>
      </c>
      <c r="H3856" t="s">
        <v>4980</v>
      </c>
      <c r="I3856" t="s">
        <v>12004</v>
      </c>
      <c r="J3856" t="s">
        <v>7359</v>
      </c>
      <c r="K3856" t="s">
        <v>34</v>
      </c>
      <c r="L3856" t="s">
        <v>35</v>
      </c>
      <c r="M3856" t="s">
        <v>36</v>
      </c>
      <c r="N3856" t="s">
        <v>52</v>
      </c>
      <c r="O3856" t="s">
        <v>31</v>
      </c>
      <c r="P3856" t="s">
        <v>31</v>
      </c>
      <c r="Q3856" t="s">
        <v>45</v>
      </c>
      <c r="R3856">
        <v>6</v>
      </c>
      <c r="S3856" t="s">
        <v>31</v>
      </c>
      <c r="T3856">
        <v>13.2</v>
      </c>
      <c r="U3856">
        <v>6756002</v>
      </c>
      <c r="V3856">
        <v>5212946</v>
      </c>
      <c r="W3856">
        <v>77.160219905204301</v>
      </c>
      <c r="X3856">
        <v>431736</v>
      </c>
      <c r="Y3856">
        <v>203</v>
      </c>
      <c r="Z3856" t="s">
        <v>31</v>
      </c>
    </row>
    <row r="3857" spans="1:26" x14ac:dyDescent="0.2">
      <c r="A3857" t="s">
        <v>12000</v>
      </c>
      <c r="B3857" t="s">
        <v>12116</v>
      </c>
      <c r="C3857" t="s">
        <v>12117</v>
      </c>
      <c r="D3857" t="s">
        <v>28</v>
      </c>
      <c r="E3857" t="s">
        <v>9911</v>
      </c>
      <c r="F3857" t="s">
        <v>30</v>
      </c>
      <c r="G3857" t="s">
        <v>12118</v>
      </c>
      <c r="H3857" t="s">
        <v>4980</v>
      </c>
      <c r="I3857" t="s">
        <v>12004</v>
      </c>
      <c r="J3857" t="s">
        <v>7527</v>
      </c>
      <c r="K3857" t="s">
        <v>34</v>
      </c>
      <c r="L3857" t="s">
        <v>35</v>
      </c>
      <c r="M3857" t="s">
        <v>36</v>
      </c>
      <c r="N3857" t="s">
        <v>52</v>
      </c>
      <c r="O3857" t="s">
        <v>31</v>
      </c>
      <c r="P3857" t="s">
        <v>31</v>
      </c>
      <c r="Q3857" t="s">
        <v>45</v>
      </c>
      <c r="R3857">
        <v>7</v>
      </c>
      <c r="S3857" t="s">
        <v>31</v>
      </c>
      <c r="T3857">
        <v>11.56</v>
      </c>
      <c r="U3857">
        <v>9496030</v>
      </c>
      <c r="V3857">
        <v>7337991</v>
      </c>
      <c r="W3857">
        <v>77.274303050853902</v>
      </c>
      <c r="X3857">
        <v>524925</v>
      </c>
      <c r="Y3857">
        <v>207</v>
      </c>
      <c r="Z3857" t="s">
        <v>31</v>
      </c>
    </row>
    <row r="3858" spans="1:26" x14ac:dyDescent="0.2">
      <c r="A3858" t="s">
        <v>12000</v>
      </c>
      <c r="B3858" t="s">
        <v>12119</v>
      </c>
      <c r="C3858" t="s">
        <v>12120</v>
      </c>
      <c r="D3858" t="s">
        <v>28</v>
      </c>
      <c r="E3858" t="s">
        <v>9911</v>
      </c>
      <c r="F3858" t="s">
        <v>30</v>
      </c>
      <c r="G3858" t="s">
        <v>12121</v>
      </c>
      <c r="H3858" t="s">
        <v>4980</v>
      </c>
      <c r="I3858" t="s">
        <v>12004</v>
      </c>
      <c r="J3858" t="s">
        <v>7776</v>
      </c>
      <c r="K3858" t="s">
        <v>34</v>
      </c>
      <c r="L3858" t="s">
        <v>35</v>
      </c>
      <c r="M3858" t="s">
        <v>36</v>
      </c>
      <c r="N3858" t="s">
        <v>52</v>
      </c>
      <c r="O3858" t="s">
        <v>31</v>
      </c>
      <c r="P3858" t="s">
        <v>31</v>
      </c>
      <c r="Q3858" t="s">
        <v>45</v>
      </c>
      <c r="R3858">
        <v>12</v>
      </c>
      <c r="S3858" t="s">
        <v>31</v>
      </c>
      <c r="T3858">
        <v>11.2</v>
      </c>
      <c r="U3858">
        <v>7546600</v>
      </c>
      <c r="V3858">
        <v>5961167</v>
      </c>
      <c r="W3858">
        <v>78.991426602708501</v>
      </c>
      <c r="X3858">
        <v>331726</v>
      </c>
      <c r="Y3858">
        <v>117</v>
      </c>
      <c r="Z3858" t="s">
        <v>31</v>
      </c>
    </row>
    <row r="3859" spans="1:26" x14ac:dyDescent="0.2">
      <c r="A3859" t="s">
        <v>12000</v>
      </c>
      <c r="B3859" t="s">
        <v>12122</v>
      </c>
      <c r="C3859" t="s">
        <v>12123</v>
      </c>
      <c r="D3859" t="s">
        <v>28</v>
      </c>
      <c r="E3859" t="s">
        <v>9911</v>
      </c>
      <c r="F3859" t="s">
        <v>30</v>
      </c>
      <c r="G3859" t="s">
        <v>12124</v>
      </c>
      <c r="H3859" t="s">
        <v>4980</v>
      </c>
      <c r="I3859" t="s">
        <v>12004</v>
      </c>
      <c r="J3859" t="s">
        <v>12124</v>
      </c>
      <c r="K3859" t="s">
        <v>34</v>
      </c>
      <c r="L3859" t="s">
        <v>35</v>
      </c>
      <c r="M3859" t="s">
        <v>36</v>
      </c>
      <c r="N3859" t="s">
        <v>52</v>
      </c>
      <c r="O3859" t="s">
        <v>31</v>
      </c>
      <c r="P3859" t="s">
        <v>31</v>
      </c>
      <c r="Q3859" t="s">
        <v>40</v>
      </c>
      <c r="R3859">
        <v>26</v>
      </c>
      <c r="S3859" t="s">
        <v>31</v>
      </c>
      <c r="T3859">
        <v>22.72</v>
      </c>
      <c r="U3859">
        <v>11013634</v>
      </c>
      <c r="V3859">
        <v>8592140</v>
      </c>
      <c r="W3859">
        <v>78.013669239417297</v>
      </c>
      <c r="X3859">
        <v>238576</v>
      </c>
      <c r="Y3859">
        <v>121</v>
      </c>
      <c r="Z3859" t="s">
        <v>31</v>
      </c>
    </row>
    <row r="3860" spans="1:26" x14ac:dyDescent="0.2">
      <c r="A3860" t="s">
        <v>12000</v>
      </c>
      <c r="B3860" t="s">
        <v>12125</v>
      </c>
      <c r="C3860" t="s">
        <v>12126</v>
      </c>
      <c r="D3860" t="s">
        <v>28</v>
      </c>
      <c r="E3860" t="s">
        <v>9911</v>
      </c>
      <c r="F3860" t="s">
        <v>30</v>
      </c>
      <c r="G3860" t="s">
        <v>12127</v>
      </c>
      <c r="H3860" t="s">
        <v>4980</v>
      </c>
      <c r="I3860" t="s">
        <v>12004</v>
      </c>
      <c r="J3860" t="s">
        <v>12127</v>
      </c>
      <c r="K3860" t="s">
        <v>34</v>
      </c>
      <c r="L3860" t="s">
        <v>35</v>
      </c>
      <c r="M3860" t="s">
        <v>36</v>
      </c>
      <c r="N3860" t="s">
        <v>52</v>
      </c>
      <c r="O3860" t="s">
        <v>31</v>
      </c>
      <c r="P3860" t="s">
        <v>31</v>
      </c>
      <c r="Q3860" t="s">
        <v>45</v>
      </c>
      <c r="R3860">
        <v>27</v>
      </c>
      <c r="S3860" t="s">
        <v>31</v>
      </c>
      <c r="T3860">
        <v>21.5</v>
      </c>
      <c r="U3860">
        <v>11182904</v>
      </c>
      <c r="V3860">
        <v>8491786</v>
      </c>
      <c r="W3860">
        <v>75.935427863817793</v>
      </c>
      <c r="X3860">
        <v>383230</v>
      </c>
      <c r="Y3860">
        <v>178</v>
      </c>
      <c r="Z3860" t="s">
        <v>31</v>
      </c>
    </row>
    <row r="3861" spans="1:26" x14ac:dyDescent="0.2">
      <c r="A3861" t="s">
        <v>12000</v>
      </c>
      <c r="B3861" t="s">
        <v>12128</v>
      </c>
      <c r="C3861" t="s">
        <v>12129</v>
      </c>
      <c r="D3861" t="s">
        <v>28</v>
      </c>
      <c r="E3861" t="s">
        <v>9911</v>
      </c>
      <c r="F3861" t="s">
        <v>30</v>
      </c>
      <c r="G3861" t="s">
        <v>12130</v>
      </c>
      <c r="H3861" t="s">
        <v>4980</v>
      </c>
      <c r="I3861" t="s">
        <v>12004</v>
      </c>
      <c r="J3861" t="s">
        <v>12130</v>
      </c>
      <c r="K3861" t="s">
        <v>34</v>
      </c>
      <c r="L3861" t="s">
        <v>35</v>
      </c>
      <c r="M3861" t="s">
        <v>36</v>
      </c>
      <c r="N3861" t="s">
        <v>52</v>
      </c>
      <c r="O3861" t="s">
        <v>31</v>
      </c>
      <c r="P3861" t="s">
        <v>31</v>
      </c>
      <c r="Q3861" t="s">
        <v>45</v>
      </c>
      <c r="R3861">
        <v>58</v>
      </c>
      <c r="S3861" t="s">
        <v>31</v>
      </c>
      <c r="T3861">
        <v>25.7</v>
      </c>
      <c r="U3861">
        <v>7353324</v>
      </c>
      <c r="V3861">
        <v>6195910</v>
      </c>
      <c r="W3861">
        <v>84.259989087928105</v>
      </c>
      <c r="X3861">
        <v>254703</v>
      </c>
      <c r="Y3861">
        <v>115</v>
      </c>
      <c r="Z3861" t="s">
        <v>31</v>
      </c>
    </row>
    <row r="3862" spans="1:26" x14ac:dyDescent="0.2">
      <c r="A3862" t="s">
        <v>12000</v>
      </c>
      <c r="B3862" t="s">
        <v>12131</v>
      </c>
      <c r="C3862" t="s">
        <v>12132</v>
      </c>
      <c r="D3862" t="s">
        <v>28</v>
      </c>
      <c r="E3862" t="s">
        <v>9911</v>
      </c>
      <c r="F3862" t="s">
        <v>30</v>
      </c>
      <c r="G3862" t="s">
        <v>12133</v>
      </c>
      <c r="H3862" t="s">
        <v>4980</v>
      </c>
      <c r="I3862" t="s">
        <v>12004</v>
      </c>
      <c r="J3862" t="s">
        <v>12133</v>
      </c>
      <c r="K3862" t="s">
        <v>34</v>
      </c>
      <c r="L3862" t="s">
        <v>35</v>
      </c>
      <c r="M3862" t="s">
        <v>36</v>
      </c>
      <c r="N3862" t="s">
        <v>52</v>
      </c>
      <c r="O3862" t="s">
        <v>31</v>
      </c>
      <c r="P3862" t="s">
        <v>31</v>
      </c>
      <c r="Q3862" t="s">
        <v>45</v>
      </c>
      <c r="R3862">
        <v>30</v>
      </c>
      <c r="S3862" t="s">
        <v>31</v>
      </c>
      <c r="T3862">
        <v>22.43</v>
      </c>
      <c r="U3862">
        <v>9689442</v>
      </c>
      <c r="V3862">
        <v>7899306</v>
      </c>
      <c r="W3862">
        <v>81.524880380108598</v>
      </c>
      <c r="X3862">
        <v>468260</v>
      </c>
      <c r="Y3862">
        <v>155</v>
      </c>
      <c r="Z3862" t="s">
        <v>31</v>
      </c>
    </row>
    <row r="3863" spans="1:26" x14ac:dyDescent="0.2">
      <c r="A3863" t="s">
        <v>12000</v>
      </c>
      <c r="B3863" t="s">
        <v>12134</v>
      </c>
      <c r="C3863" t="s">
        <v>12135</v>
      </c>
      <c r="D3863" t="s">
        <v>28</v>
      </c>
      <c r="E3863" t="s">
        <v>9911</v>
      </c>
      <c r="F3863" t="s">
        <v>30</v>
      </c>
      <c r="G3863" t="s">
        <v>12136</v>
      </c>
      <c r="H3863" t="s">
        <v>4980</v>
      </c>
      <c r="I3863" t="s">
        <v>12004</v>
      </c>
      <c r="J3863" t="s">
        <v>12136</v>
      </c>
      <c r="K3863" t="s">
        <v>34</v>
      </c>
      <c r="L3863" t="s">
        <v>35</v>
      </c>
      <c r="M3863" t="s">
        <v>36</v>
      </c>
      <c r="N3863" t="s">
        <v>52</v>
      </c>
      <c r="O3863" t="s">
        <v>31</v>
      </c>
      <c r="P3863" t="s">
        <v>31</v>
      </c>
      <c r="Q3863" t="s">
        <v>45</v>
      </c>
      <c r="R3863">
        <v>50</v>
      </c>
      <c r="S3863" t="s">
        <v>31</v>
      </c>
      <c r="T3863">
        <v>25.1</v>
      </c>
      <c r="U3863">
        <v>5641604</v>
      </c>
      <c r="V3863">
        <v>4214002</v>
      </c>
      <c r="W3863">
        <v>74.695104441928194</v>
      </c>
      <c r="X3863">
        <v>280155</v>
      </c>
      <c r="Y3863">
        <v>150</v>
      </c>
      <c r="Z3863" t="s">
        <v>31</v>
      </c>
    </row>
    <row r="3864" spans="1:26" x14ac:dyDescent="0.2">
      <c r="A3864" t="s">
        <v>12000</v>
      </c>
      <c r="B3864" t="s">
        <v>12137</v>
      </c>
      <c r="C3864" t="s">
        <v>12138</v>
      </c>
      <c r="D3864" t="s">
        <v>28</v>
      </c>
      <c r="E3864" t="s">
        <v>9911</v>
      </c>
      <c r="F3864" t="s">
        <v>30</v>
      </c>
      <c r="G3864" t="s">
        <v>12139</v>
      </c>
      <c r="H3864" t="s">
        <v>4980</v>
      </c>
      <c r="I3864" t="s">
        <v>12004</v>
      </c>
      <c r="J3864" t="s">
        <v>12139</v>
      </c>
      <c r="K3864" t="s">
        <v>34</v>
      </c>
      <c r="L3864" t="s">
        <v>35</v>
      </c>
      <c r="M3864" t="s">
        <v>36</v>
      </c>
      <c r="N3864" t="s">
        <v>52</v>
      </c>
      <c r="O3864" t="s">
        <v>31</v>
      </c>
      <c r="P3864" t="s">
        <v>31</v>
      </c>
      <c r="Q3864" t="s">
        <v>40</v>
      </c>
      <c r="R3864">
        <v>52</v>
      </c>
      <c r="S3864" t="s">
        <v>31</v>
      </c>
      <c r="T3864">
        <v>22.5</v>
      </c>
      <c r="U3864">
        <v>7649454</v>
      </c>
      <c r="V3864">
        <v>5051102</v>
      </c>
      <c r="W3864">
        <v>66.032190009901399</v>
      </c>
      <c r="X3864">
        <v>451022</v>
      </c>
      <c r="Y3864">
        <v>268</v>
      </c>
      <c r="Z3864" t="s">
        <v>31</v>
      </c>
    </row>
    <row r="3865" spans="1:26" x14ac:dyDescent="0.2">
      <c r="A3865" t="s">
        <v>12000</v>
      </c>
      <c r="B3865" t="s">
        <v>12140</v>
      </c>
      <c r="C3865" t="s">
        <v>12141</v>
      </c>
      <c r="D3865" t="s">
        <v>28</v>
      </c>
      <c r="E3865" t="s">
        <v>9911</v>
      </c>
      <c r="F3865" t="s">
        <v>30</v>
      </c>
      <c r="G3865" t="s">
        <v>12142</v>
      </c>
      <c r="H3865" t="s">
        <v>4980</v>
      </c>
      <c r="I3865" t="s">
        <v>12004</v>
      </c>
      <c r="J3865" t="s">
        <v>12142</v>
      </c>
      <c r="K3865" t="s">
        <v>34</v>
      </c>
      <c r="L3865" t="s">
        <v>35</v>
      </c>
      <c r="M3865" t="s">
        <v>36</v>
      </c>
      <c r="N3865" t="s">
        <v>52</v>
      </c>
      <c r="O3865" t="s">
        <v>31</v>
      </c>
      <c r="P3865" t="s">
        <v>31</v>
      </c>
      <c r="Q3865" t="s">
        <v>40</v>
      </c>
      <c r="R3865">
        <v>30</v>
      </c>
      <c r="S3865" t="s">
        <v>31</v>
      </c>
      <c r="T3865">
        <v>22.33</v>
      </c>
      <c r="U3865">
        <v>5835174</v>
      </c>
      <c r="V3865">
        <v>4656231</v>
      </c>
      <c r="W3865">
        <v>79.795923823351302</v>
      </c>
      <c r="X3865">
        <v>228223</v>
      </c>
      <c r="Y3865">
        <v>96</v>
      </c>
      <c r="Z3865" t="s">
        <v>31</v>
      </c>
    </row>
    <row r="3866" spans="1:26" x14ac:dyDescent="0.2">
      <c r="A3866" t="s">
        <v>12000</v>
      </c>
      <c r="B3866" t="s">
        <v>12143</v>
      </c>
      <c r="C3866" t="s">
        <v>12144</v>
      </c>
      <c r="D3866" t="s">
        <v>28</v>
      </c>
      <c r="E3866" t="s">
        <v>9911</v>
      </c>
      <c r="F3866" t="s">
        <v>30</v>
      </c>
      <c r="G3866" t="s">
        <v>12145</v>
      </c>
      <c r="H3866" t="s">
        <v>4980</v>
      </c>
      <c r="I3866" t="s">
        <v>12004</v>
      </c>
      <c r="J3866" t="s">
        <v>12145</v>
      </c>
      <c r="K3866" t="s">
        <v>34</v>
      </c>
      <c r="L3866" t="s">
        <v>35</v>
      </c>
      <c r="M3866" t="s">
        <v>36</v>
      </c>
      <c r="N3866" t="s">
        <v>52</v>
      </c>
      <c r="O3866" t="s">
        <v>31</v>
      </c>
      <c r="P3866" t="s">
        <v>31</v>
      </c>
      <c r="Q3866" t="s">
        <v>45</v>
      </c>
      <c r="R3866">
        <v>27</v>
      </c>
      <c r="S3866" t="s">
        <v>31</v>
      </c>
      <c r="T3866">
        <v>20.420000000000002</v>
      </c>
      <c r="U3866">
        <v>11422662</v>
      </c>
      <c r="V3866">
        <v>8259016</v>
      </c>
      <c r="W3866">
        <v>72.3037764752209</v>
      </c>
      <c r="X3866">
        <v>381614</v>
      </c>
      <c r="Y3866">
        <v>143</v>
      </c>
      <c r="Z3866" t="s">
        <v>31</v>
      </c>
    </row>
    <row r="3867" spans="1:26" x14ac:dyDescent="0.2">
      <c r="A3867" t="s">
        <v>12000</v>
      </c>
      <c r="B3867" t="s">
        <v>12146</v>
      </c>
      <c r="C3867" t="s">
        <v>12147</v>
      </c>
      <c r="D3867" t="s">
        <v>28</v>
      </c>
      <c r="E3867" t="s">
        <v>9911</v>
      </c>
      <c r="F3867" t="s">
        <v>30</v>
      </c>
      <c r="G3867" t="s">
        <v>12148</v>
      </c>
      <c r="H3867" t="s">
        <v>4980</v>
      </c>
      <c r="I3867" t="s">
        <v>12004</v>
      </c>
      <c r="J3867" t="s">
        <v>12148</v>
      </c>
      <c r="K3867" t="s">
        <v>34</v>
      </c>
      <c r="L3867" t="s">
        <v>35</v>
      </c>
      <c r="M3867" t="s">
        <v>36</v>
      </c>
      <c r="N3867" t="s">
        <v>52</v>
      </c>
      <c r="O3867" t="s">
        <v>31</v>
      </c>
      <c r="P3867" t="s">
        <v>31</v>
      </c>
      <c r="Q3867" t="s">
        <v>45</v>
      </c>
      <c r="R3867">
        <v>53</v>
      </c>
      <c r="S3867" t="s">
        <v>31</v>
      </c>
      <c r="T3867">
        <v>26.8</v>
      </c>
      <c r="U3867">
        <v>5759916</v>
      </c>
      <c r="V3867">
        <v>3902033</v>
      </c>
      <c r="W3867">
        <v>67.744616414544893</v>
      </c>
      <c r="X3867">
        <v>195272</v>
      </c>
      <c r="Y3867">
        <v>101</v>
      </c>
      <c r="Z3867" t="s">
        <v>31</v>
      </c>
    </row>
    <row r="3868" spans="1:26" x14ac:dyDescent="0.2">
      <c r="A3868" t="s">
        <v>12000</v>
      </c>
      <c r="B3868" t="s">
        <v>12149</v>
      </c>
      <c r="C3868" t="s">
        <v>12150</v>
      </c>
      <c r="D3868" t="s">
        <v>28</v>
      </c>
      <c r="E3868" t="s">
        <v>9911</v>
      </c>
      <c r="F3868" t="s">
        <v>30</v>
      </c>
      <c r="G3868" t="s">
        <v>12151</v>
      </c>
      <c r="H3868" t="s">
        <v>4980</v>
      </c>
      <c r="I3868" t="s">
        <v>12004</v>
      </c>
      <c r="J3868" t="s">
        <v>12151</v>
      </c>
      <c r="K3868" t="s">
        <v>34</v>
      </c>
      <c r="L3868" t="s">
        <v>35</v>
      </c>
      <c r="M3868" t="s">
        <v>36</v>
      </c>
      <c r="N3868" t="s">
        <v>52</v>
      </c>
      <c r="O3868" t="s">
        <v>31</v>
      </c>
      <c r="P3868" t="s">
        <v>31</v>
      </c>
      <c r="Q3868" t="s">
        <v>40</v>
      </c>
      <c r="R3868">
        <v>21</v>
      </c>
      <c r="S3868" t="s">
        <v>31</v>
      </c>
      <c r="T3868">
        <v>22.18</v>
      </c>
      <c r="U3868">
        <v>6734210</v>
      </c>
      <c r="V3868">
        <v>4920394</v>
      </c>
      <c r="W3868">
        <v>73.065645413493201</v>
      </c>
      <c r="X3868">
        <v>476736</v>
      </c>
      <c r="Y3868">
        <v>247</v>
      </c>
      <c r="Z3868" t="s">
        <v>31</v>
      </c>
    </row>
    <row r="3869" spans="1:26" x14ac:dyDescent="0.2">
      <c r="A3869" t="s">
        <v>12000</v>
      </c>
      <c r="B3869" t="s">
        <v>12152</v>
      </c>
      <c r="C3869" t="s">
        <v>12153</v>
      </c>
      <c r="D3869" t="s">
        <v>28</v>
      </c>
      <c r="E3869" t="s">
        <v>9911</v>
      </c>
      <c r="F3869" t="s">
        <v>30</v>
      </c>
      <c r="G3869" t="s">
        <v>12154</v>
      </c>
      <c r="H3869" t="s">
        <v>4980</v>
      </c>
      <c r="I3869" t="s">
        <v>12004</v>
      </c>
      <c r="J3869" t="s">
        <v>12154</v>
      </c>
      <c r="K3869" t="s">
        <v>34</v>
      </c>
      <c r="L3869" t="s">
        <v>35</v>
      </c>
      <c r="M3869" t="s">
        <v>36</v>
      </c>
      <c r="N3869" t="s">
        <v>52</v>
      </c>
      <c r="O3869" t="s">
        <v>31</v>
      </c>
      <c r="P3869" t="s">
        <v>31</v>
      </c>
      <c r="Q3869" t="s">
        <v>40</v>
      </c>
      <c r="R3869">
        <v>29</v>
      </c>
      <c r="S3869" t="s">
        <v>31</v>
      </c>
      <c r="T3869">
        <v>20.71</v>
      </c>
      <c r="U3869">
        <v>12104202</v>
      </c>
      <c r="V3869">
        <v>9744809</v>
      </c>
      <c r="W3869">
        <v>80.507653457865302</v>
      </c>
      <c r="X3869">
        <v>201310</v>
      </c>
      <c r="Y3869">
        <v>93</v>
      </c>
      <c r="Z3869" t="s">
        <v>31</v>
      </c>
    </row>
    <row r="3870" spans="1:26" x14ac:dyDescent="0.2">
      <c r="A3870" t="s">
        <v>12000</v>
      </c>
      <c r="B3870" t="s">
        <v>12155</v>
      </c>
      <c r="C3870" t="s">
        <v>12156</v>
      </c>
      <c r="D3870" t="s">
        <v>28</v>
      </c>
      <c r="E3870" t="s">
        <v>9911</v>
      </c>
      <c r="F3870" t="s">
        <v>30</v>
      </c>
      <c r="G3870" t="s">
        <v>12157</v>
      </c>
      <c r="H3870" t="s">
        <v>4980</v>
      </c>
      <c r="I3870" t="s">
        <v>12004</v>
      </c>
      <c r="J3870" t="s">
        <v>12157</v>
      </c>
      <c r="K3870" t="s">
        <v>34</v>
      </c>
      <c r="L3870" t="s">
        <v>35</v>
      </c>
      <c r="M3870" t="s">
        <v>36</v>
      </c>
      <c r="N3870" t="s">
        <v>52</v>
      </c>
      <c r="O3870" t="s">
        <v>31</v>
      </c>
      <c r="P3870" t="s">
        <v>31</v>
      </c>
      <c r="Q3870" t="s">
        <v>40</v>
      </c>
      <c r="R3870">
        <v>25</v>
      </c>
      <c r="S3870" t="s">
        <v>31</v>
      </c>
      <c r="T3870">
        <v>20.61</v>
      </c>
      <c r="U3870">
        <v>7635888</v>
      </c>
      <c r="V3870">
        <v>4999949</v>
      </c>
      <c r="W3870">
        <v>65.479601062770996</v>
      </c>
      <c r="X3870">
        <v>394532</v>
      </c>
      <c r="Y3870">
        <v>173</v>
      </c>
      <c r="Z3870" t="s">
        <v>31</v>
      </c>
    </row>
    <row r="3871" spans="1:26" x14ac:dyDescent="0.2">
      <c r="A3871" t="s">
        <v>12000</v>
      </c>
      <c r="B3871" t="s">
        <v>12158</v>
      </c>
      <c r="C3871" t="s">
        <v>12159</v>
      </c>
      <c r="D3871" t="s">
        <v>28</v>
      </c>
      <c r="E3871" t="s">
        <v>9911</v>
      </c>
      <c r="F3871" t="s">
        <v>30</v>
      </c>
      <c r="G3871" t="s">
        <v>12160</v>
      </c>
      <c r="H3871" t="s">
        <v>4980</v>
      </c>
      <c r="I3871" t="s">
        <v>12004</v>
      </c>
      <c r="J3871" t="s">
        <v>12160</v>
      </c>
      <c r="K3871" t="s">
        <v>34</v>
      </c>
      <c r="L3871" t="s">
        <v>35</v>
      </c>
      <c r="M3871" t="s">
        <v>36</v>
      </c>
      <c r="N3871" t="s">
        <v>52</v>
      </c>
      <c r="O3871" t="s">
        <v>31</v>
      </c>
      <c r="P3871" t="s">
        <v>31</v>
      </c>
      <c r="Q3871" t="s">
        <v>40</v>
      </c>
      <c r="R3871">
        <v>56</v>
      </c>
      <c r="S3871" t="s">
        <v>31</v>
      </c>
      <c r="T3871">
        <v>24.38</v>
      </c>
      <c r="U3871">
        <v>9277700</v>
      </c>
      <c r="V3871">
        <v>7370991</v>
      </c>
      <c r="W3871">
        <v>79.448473220733604</v>
      </c>
      <c r="X3871">
        <v>359895</v>
      </c>
      <c r="Y3871">
        <v>121</v>
      </c>
      <c r="Z3871" t="s">
        <v>31</v>
      </c>
    </row>
    <row r="3872" spans="1:26" x14ac:dyDescent="0.2">
      <c r="A3872" t="s">
        <v>12000</v>
      </c>
      <c r="B3872" t="s">
        <v>12161</v>
      </c>
      <c r="C3872" t="s">
        <v>12162</v>
      </c>
      <c r="D3872" t="s">
        <v>28</v>
      </c>
      <c r="E3872" t="s">
        <v>9911</v>
      </c>
      <c r="F3872" t="s">
        <v>30</v>
      </c>
      <c r="G3872" t="s">
        <v>12163</v>
      </c>
      <c r="H3872" t="s">
        <v>4980</v>
      </c>
      <c r="I3872" t="s">
        <v>12004</v>
      </c>
      <c r="J3872" t="s">
        <v>12163</v>
      </c>
      <c r="K3872" t="s">
        <v>34</v>
      </c>
      <c r="L3872" t="s">
        <v>35</v>
      </c>
      <c r="M3872" t="s">
        <v>36</v>
      </c>
      <c r="N3872" t="s">
        <v>52</v>
      </c>
      <c r="O3872" t="s">
        <v>31</v>
      </c>
      <c r="P3872" t="s">
        <v>31</v>
      </c>
      <c r="Q3872" t="s">
        <v>45</v>
      </c>
      <c r="R3872">
        <v>50</v>
      </c>
      <c r="S3872" t="s">
        <v>31</v>
      </c>
      <c r="T3872">
        <v>21.1</v>
      </c>
      <c r="U3872">
        <v>5515478</v>
      </c>
      <c r="V3872">
        <v>4061512</v>
      </c>
      <c r="W3872">
        <v>73.638440766149401</v>
      </c>
      <c r="X3872">
        <v>345028</v>
      </c>
      <c r="Y3872">
        <v>204</v>
      </c>
      <c r="Z3872" t="s">
        <v>31</v>
      </c>
    </row>
    <row r="3873" spans="1:26" x14ac:dyDescent="0.2">
      <c r="A3873" t="s">
        <v>12000</v>
      </c>
      <c r="B3873" t="s">
        <v>12164</v>
      </c>
      <c r="C3873" t="s">
        <v>12165</v>
      </c>
      <c r="D3873" t="s">
        <v>28</v>
      </c>
      <c r="E3873" t="s">
        <v>9911</v>
      </c>
      <c r="F3873" t="s">
        <v>30</v>
      </c>
      <c r="G3873" t="s">
        <v>12166</v>
      </c>
      <c r="H3873" t="s">
        <v>4980</v>
      </c>
      <c r="I3873" t="s">
        <v>12004</v>
      </c>
      <c r="J3873" t="s">
        <v>12166</v>
      </c>
      <c r="K3873" t="s">
        <v>34</v>
      </c>
      <c r="L3873" t="s">
        <v>35</v>
      </c>
      <c r="M3873" t="s">
        <v>36</v>
      </c>
      <c r="N3873" t="s">
        <v>52</v>
      </c>
      <c r="O3873" t="s">
        <v>31</v>
      </c>
      <c r="P3873" t="s">
        <v>31</v>
      </c>
      <c r="Q3873" t="s">
        <v>45</v>
      </c>
      <c r="R3873">
        <v>50</v>
      </c>
      <c r="S3873" t="s">
        <v>31</v>
      </c>
      <c r="T3873">
        <v>32.04</v>
      </c>
      <c r="U3873">
        <v>7840250</v>
      </c>
      <c r="V3873">
        <v>5645926</v>
      </c>
      <c r="W3873">
        <v>72.012065941774793</v>
      </c>
      <c r="X3873">
        <v>274825</v>
      </c>
      <c r="Y3873">
        <v>112</v>
      </c>
      <c r="Z3873" t="s">
        <v>31</v>
      </c>
    </row>
    <row r="3874" spans="1:26" x14ac:dyDescent="0.2">
      <c r="A3874" t="s">
        <v>12000</v>
      </c>
      <c r="B3874" t="s">
        <v>12167</v>
      </c>
      <c r="C3874" t="s">
        <v>12168</v>
      </c>
      <c r="D3874" t="s">
        <v>28</v>
      </c>
      <c r="E3874" t="s">
        <v>9911</v>
      </c>
      <c r="F3874" t="s">
        <v>30</v>
      </c>
      <c r="G3874" t="s">
        <v>12169</v>
      </c>
      <c r="H3874" t="s">
        <v>4980</v>
      </c>
      <c r="I3874" t="s">
        <v>12004</v>
      </c>
      <c r="J3874" t="s">
        <v>12169</v>
      </c>
      <c r="K3874" t="s">
        <v>34</v>
      </c>
      <c r="L3874" t="s">
        <v>35</v>
      </c>
      <c r="M3874" t="s">
        <v>36</v>
      </c>
      <c r="N3874" t="s">
        <v>52</v>
      </c>
      <c r="O3874" t="s">
        <v>31</v>
      </c>
      <c r="P3874" t="s">
        <v>31</v>
      </c>
      <c r="Q3874" t="s">
        <v>40</v>
      </c>
      <c r="R3874">
        <v>23</v>
      </c>
      <c r="S3874" t="s">
        <v>31</v>
      </c>
      <c r="T3874">
        <v>23.52</v>
      </c>
      <c r="U3874">
        <v>12571054</v>
      </c>
      <c r="V3874">
        <v>10192848</v>
      </c>
      <c r="W3874">
        <v>81.081888598998901</v>
      </c>
      <c r="X3874">
        <v>312882</v>
      </c>
      <c r="Y3874">
        <v>123</v>
      </c>
      <c r="Z3874" t="s">
        <v>41</v>
      </c>
    </row>
    <row r="3875" spans="1:26" x14ac:dyDescent="0.2">
      <c r="A3875" t="s">
        <v>12000</v>
      </c>
      <c r="B3875" t="s">
        <v>12170</v>
      </c>
      <c r="C3875" t="s">
        <v>12171</v>
      </c>
      <c r="D3875" t="s">
        <v>28</v>
      </c>
      <c r="E3875" t="s">
        <v>9911</v>
      </c>
      <c r="F3875" t="s">
        <v>30</v>
      </c>
      <c r="G3875" t="s">
        <v>12172</v>
      </c>
      <c r="H3875" t="s">
        <v>4980</v>
      </c>
      <c r="I3875" t="s">
        <v>12004</v>
      </c>
      <c r="J3875" t="s">
        <v>12172</v>
      </c>
      <c r="K3875" t="s">
        <v>34</v>
      </c>
      <c r="L3875" t="s">
        <v>35</v>
      </c>
      <c r="M3875" t="s">
        <v>36</v>
      </c>
      <c r="N3875" t="s">
        <v>52</v>
      </c>
      <c r="O3875" t="s">
        <v>31</v>
      </c>
      <c r="P3875" t="s">
        <v>31</v>
      </c>
      <c r="Q3875" t="s">
        <v>40</v>
      </c>
      <c r="R3875">
        <v>60</v>
      </c>
      <c r="S3875" t="s">
        <v>31</v>
      </c>
      <c r="T3875">
        <v>22.91</v>
      </c>
      <c r="U3875">
        <v>7271912</v>
      </c>
      <c r="V3875">
        <v>5534801</v>
      </c>
      <c r="W3875">
        <v>76.112045910346595</v>
      </c>
      <c r="X3875">
        <v>385926</v>
      </c>
      <c r="Y3875">
        <v>221</v>
      </c>
      <c r="Z3875" t="s">
        <v>31</v>
      </c>
    </row>
    <row r="3876" spans="1:26" x14ac:dyDescent="0.2">
      <c r="A3876" t="s">
        <v>12000</v>
      </c>
      <c r="B3876" t="s">
        <v>12173</v>
      </c>
      <c r="C3876" t="s">
        <v>12174</v>
      </c>
      <c r="D3876" t="s">
        <v>28</v>
      </c>
      <c r="E3876" t="s">
        <v>9911</v>
      </c>
      <c r="F3876" t="s">
        <v>30</v>
      </c>
      <c r="G3876" t="s">
        <v>12175</v>
      </c>
      <c r="H3876" t="s">
        <v>4980</v>
      </c>
      <c r="I3876" t="s">
        <v>12004</v>
      </c>
      <c r="J3876" t="s">
        <v>12175</v>
      </c>
      <c r="K3876" t="s">
        <v>34</v>
      </c>
      <c r="L3876" t="s">
        <v>35</v>
      </c>
      <c r="M3876" t="s">
        <v>36</v>
      </c>
      <c r="N3876" t="s">
        <v>52</v>
      </c>
      <c r="O3876" t="s">
        <v>31</v>
      </c>
      <c r="P3876" t="s">
        <v>31</v>
      </c>
      <c r="Q3876" t="s">
        <v>40</v>
      </c>
      <c r="R3876">
        <v>53</v>
      </c>
      <c r="S3876" t="s">
        <v>31</v>
      </c>
      <c r="T3876">
        <v>23.38</v>
      </c>
      <c r="U3876">
        <v>7478716</v>
      </c>
      <c r="V3876">
        <v>4954238</v>
      </c>
      <c r="W3876">
        <v>66.244499724284196</v>
      </c>
      <c r="X3876">
        <v>258308</v>
      </c>
      <c r="Y3876">
        <v>113</v>
      </c>
      <c r="Z3876" t="s">
        <v>31</v>
      </c>
    </row>
    <row r="3877" spans="1:26" x14ac:dyDescent="0.2">
      <c r="A3877" t="s">
        <v>12000</v>
      </c>
      <c r="B3877" t="s">
        <v>12176</v>
      </c>
      <c r="C3877" t="s">
        <v>12177</v>
      </c>
      <c r="D3877" t="s">
        <v>28</v>
      </c>
      <c r="E3877" t="s">
        <v>9911</v>
      </c>
      <c r="F3877" t="s">
        <v>30</v>
      </c>
      <c r="G3877" t="s">
        <v>12178</v>
      </c>
      <c r="H3877" t="s">
        <v>4980</v>
      </c>
      <c r="I3877" t="s">
        <v>12004</v>
      </c>
      <c r="J3877" t="s">
        <v>12178</v>
      </c>
      <c r="K3877" t="s">
        <v>34</v>
      </c>
      <c r="L3877" t="s">
        <v>35</v>
      </c>
      <c r="M3877" t="s">
        <v>36</v>
      </c>
      <c r="N3877" t="s">
        <v>52</v>
      </c>
      <c r="O3877" t="s">
        <v>31</v>
      </c>
      <c r="P3877" t="s">
        <v>31</v>
      </c>
      <c r="Q3877" t="s">
        <v>40</v>
      </c>
      <c r="R3877">
        <v>53</v>
      </c>
      <c r="S3877" t="s">
        <v>31</v>
      </c>
      <c r="T3877">
        <v>25.86</v>
      </c>
      <c r="U3877">
        <v>7476828</v>
      </c>
      <c r="V3877">
        <v>5870344</v>
      </c>
      <c r="W3877">
        <v>78.513829661455404</v>
      </c>
      <c r="X3877">
        <v>230677</v>
      </c>
      <c r="Y3877">
        <v>136</v>
      </c>
      <c r="Z3877" t="s">
        <v>31</v>
      </c>
    </row>
    <row r="3878" spans="1:26" x14ac:dyDescent="0.2">
      <c r="A3878" t="s">
        <v>12000</v>
      </c>
      <c r="B3878" t="s">
        <v>12179</v>
      </c>
      <c r="C3878" t="s">
        <v>12180</v>
      </c>
      <c r="D3878" t="s">
        <v>28</v>
      </c>
      <c r="E3878" t="s">
        <v>9911</v>
      </c>
      <c r="F3878" t="s">
        <v>30</v>
      </c>
      <c r="G3878" t="s">
        <v>12181</v>
      </c>
      <c r="H3878" t="s">
        <v>4980</v>
      </c>
      <c r="I3878" t="s">
        <v>12004</v>
      </c>
      <c r="J3878" t="s">
        <v>12181</v>
      </c>
      <c r="K3878" t="s">
        <v>34</v>
      </c>
      <c r="L3878" t="s">
        <v>35</v>
      </c>
      <c r="M3878" t="s">
        <v>36</v>
      </c>
      <c r="N3878" t="s">
        <v>52</v>
      </c>
      <c r="O3878" t="s">
        <v>31</v>
      </c>
      <c r="P3878" t="s">
        <v>31</v>
      </c>
      <c r="Q3878" t="s">
        <v>40</v>
      </c>
      <c r="R3878">
        <v>58</v>
      </c>
      <c r="S3878" t="s">
        <v>31</v>
      </c>
      <c r="T3878">
        <v>25.51</v>
      </c>
      <c r="U3878">
        <v>8049502</v>
      </c>
      <c r="V3878">
        <v>5865044</v>
      </c>
      <c r="W3878">
        <v>72.862196940879102</v>
      </c>
      <c r="X3878">
        <v>449572</v>
      </c>
      <c r="Y3878">
        <v>211</v>
      </c>
      <c r="Z3878" t="s">
        <v>31</v>
      </c>
    </row>
    <row r="3879" spans="1:26" x14ac:dyDescent="0.2">
      <c r="A3879" t="s">
        <v>12000</v>
      </c>
      <c r="B3879" t="s">
        <v>12182</v>
      </c>
      <c r="C3879" t="s">
        <v>12183</v>
      </c>
      <c r="D3879" t="s">
        <v>28</v>
      </c>
      <c r="E3879" t="s">
        <v>9911</v>
      </c>
      <c r="F3879" t="s">
        <v>30</v>
      </c>
      <c r="G3879" t="s">
        <v>12184</v>
      </c>
      <c r="H3879" t="s">
        <v>4980</v>
      </c>
      <c r="I3879" t="s">
        <v>12004</v>
      </c>
      <c r="J3879" t="s">
        <v>12184</v>
      </c>
      <c r="K3879" t="s">
        <v>34</v>
      </c>
      <c r="L3879" t="s">
        <v>35</v>
      </c>
      <c r="M3879" t="s">
        <v>36</v>
      </c>
      <c r="N3879" t="s">
        <v>52</v>
      </c>
      <c r="O3879" t="s">
        <v>31</v>
      </c>
      <c r="P3879" t="s">
        <v>31</v>
      </c>
      <c r="Q3879" t="s">
        <v>45</v>
      </c>
      <c r="R3879">
        <v>64</v>
      </c>
      <c r="S3879" t="s">
        <v>31</v>
      </c>
      <c r="T3879">
        <v>36.4</v>
      </c>
      <c r="U3879">
        <v>7947994</v>
      </c>
      <c r="V3879">
        <v>6007917</v>
      </c>
      <c r="W3879">
        <v>75.590356510082898</v>
      </c>
      <c r="X3879">
        <v>198669</v>
      </c>
      <c r="Y3879">
        <v>113</v>
      </c>
      <c r="Z3879" t="s">
        <v>31</v>
      </c>
    </row>
    <row r="3880" spans="1:26" x14ac:dyDescent="0.2">
      <c r="A3880" t="s">
        <v>12000</v>
      </c>
      <c r="B3880" t="s">
        <v>12185</v>
      </c>
      <c r="C3880" t="s">
        <v>12186</v>
      </c>
      <c r="D3880" t="s">
        <v>28</v>
      </c>
      <c r="E3880" t="s">
        <v>9911</v>
      </c>
      <c r="F3880" t="s">
        <v>30</v>
      </c>
      <c r="G3880" t="s">
        <v>12187</v>
      </c>
      <c r="H3880" t="s">
        <v>4980</v>
      </c>
      <c r="I3880" t="s">
        <v>12004</v>
      </c>
      <c r="J3880" t="s">
        <v>12187</v>
      </c>
      <c r="K3880" t="s">
        <v>34</v>
      </c>
      <c r="L3880" t="s">
        <v>35</v>
      </c>
      <c r="M3880" t="s">
        <v>36</v>
      </c>
      <c r="N3880" t="s">
        <v>52</v>
      </c>
      <c r="O3880" t="s">
        <v>31</v>
      </c>
      <c r="P3880" t="s">
        <v>31</v>
      </c>
      <c r="Q3880" t="s">
        <v>40</v>
      </c>
      <c r="R3880">
        <v>53</v>
      </c>
      <c r="S3880" t="s">
        <v>31</v>
      </c>
      <c r="T3880">
        <v>23.83</v>
      </c>
      <c r="U3880">
        <v>10078836</v>
      </c>
      <c r="V3880">
        <v>7501645</v>
      </c>
      <c r="W3880">
        <v>74.429676204672802</v>
      </c>
      <c r="X3880">
        <v>426184</v>
      </c>
      <c r="Y3880">
        <v>177</v>
      </c>
      <c r="Z3880" t="s">
        <v>31</v>
      </c>
    </row>
    <row r="3881" spans="1:26" x14ac:dyDescent="0.2">
      <c r="A3881" t="s">
        <v>12000</v>
      </c>
      <c r="B3881" t="s">
        <v>12188</v>
      </c>
      <c r="C3881" t="s">
        <v>12189</v>
      </c>
      <c r="D3881" t="s">
        <v>28</v>
      </c>
      <c r="E3881" t="s">
        <v>9911</v>
      </c>
      <c r="F3881" t="s">
        <v>30</v>
      </c>
      <c r="G3881" t="s">
        <v>12190</v>
      </c>
      <c r="H3881" t="s">
        <v>4980</v>
      </c>
      <c r="I3881" t="s">
        <v>12004</v>
      </c>
      <c r="J3881" t="s">
        <v>12190</v>
      </c>
      <c r="K3881" t="s">
        <v>34</v>
      </c>
      <c r="L3881" t="s">
        <v>35</v>
      </c>
      <c r="M3881" t="s">
        <v>36</v>
      </c>
      <c r="N3881" t="s">
        <v>52</v>
      </c>
      <c r="O3881" t="s">
        <v>31</v>
      </c>
      <c r="P3881" t="s">
        <v>31</v>
      </c>
      <c r="Q3881" t="s">
        <v>40</v>
      </c>
      <c r="R3881">
        <v>28</v>
      </c>
      <c r="S3881" t="s">
        <v>31</v>
      </c>
      <c r="T3881">
        <v>22.58</v>
      </c>
      <c r="U3881">
        <v>6946434</v>
      </c>
      <c r="V3881">
        <v>5572907</v>
      </c>
      <c r="W3881">
        <v>80.226876120898893</v>
      </c>
      <c r="X3881">
        <v>182185</v>
      </c>
      <c r="Y3881">
        <v>115</v>
      </c>
      <c r="Z3881" t="s">
        <v>31</v>
      </c>
    </row>
    <row r="3882" spans="1:26" x14ac:dyDescent="0.2">
      <c r="A3882" t="s">
        <v>12000</v>
      </c>
      <c r="B3882" t="s">
        <v>12191</v>
      </c>
      <c r="C3882" t="s">
        <v>12192</v>
      </c>
      <c r="D3882" t="s">
        <v>28</v>
      </c>
      <c r="E3882" t="s">
        <v>9911</v>
      </c>
      <c r="F3882" t="s">
        <v>30</v>
      </c>
      <c r="G3882" t="s">
        <v>12193</v>
      </c>
      <c r="H3882" t="s">
        <v>4980</v>
      </c>
      <c r="I3882" t="s">
        <v>12004</v>
      </c>
      <c r="J3882" t="s">
        <v>12193</v>
      </c>
      <c r="K3882" t="s">
        <v>34</v>
      </c>
      <c r="L3882" t="s">
        <v>35</v>
      </c>
      <c r="M3882" t="s">
        <v>36</v>
      </c>
      <c r="N3882" t="s">
        <v>52</v>
      </c>
      <c r="O3882" t="s">
        <v>31</v>
      </c>
      <c r="P3882" t="s">
        <v>31</v>
      </c>
      <c r="Q3882" t="s">
        <v>40</v>
      </c>
      <c r="R3882">
        <v>26</v>
      </c>
      <c r="S3882" t="s">
        <v>31</v>
      </c>
      <c r="T3882">
        <v>23.78</v>
      </c>
      <c r="U3882">
        <v>11145516</v>
      </c>
      <c r="V3882">
        <v>8799939</v>
      </c>
      <c r="W3882">
        <v>78.954971667529804</v>
      </c>
      <c r="X3882">
        <v>212124</v>
      </c>
      <c r="Y3882">
        <v>106</v>
      </c>
      <c r="Z3882" t="s">
        <v>31</v>
      </c>
    </row>
    <row r="3883" spans="1:26" x14ac:dyDescent="0.2">
      <c r="A3883" t="s">
        <v>12000</v>
      </c>
      <c r="B3883" t="s">
        <v>12194</v>
      </c>
      <c r="C3883" t="s">
        <v>12195</v>
      </c>
      <c r="D3883" t="s">
        <v>28</v>
      </c>
      <c r="E3883" t="s">
        <v>9911</v>
      </c>
      <c r="F3883" t="s">
        <v>30</v>
      </c>
      <c r="G3883" t="s">
        <v>12196</v>
      </c>
      <c r="H3883" t="s">
        <v>4980</v>
      </c>
      <c r="I3883" t="s">
        <v>12004</v>
      </c>
      <c r="J3883" t="s">
        <v>12196</v>
      </c>
      <c r="K3883" t="s">
        <v>34</v>
      </c>
      <c r="L3883" t="s">
        <v>35</v>
      </c>
      <c r="M3883" t="s">
        <v>36</v>
      </c>
      <c r="N3883" t="s">
        <v>52</v>
      </c>
      <c r="O3883" t="s">
        <v>31</v>
      </c>
      <c r="P3883" t="s">
        <v>31</v>
      </c>
      <c r="Q3883" t="s">
        <v>40</v>
      </c>
      <c r="R3883">
        <v>29</v>
      </c>
      <c r="S3883" t="s">
        <v>31</v>
      </c>
      <c r="T3883">
        <v>23.4</v>
      </c>
      <c r="U3883">
        <v>8123088</v>
      </c>
      <c r="V3883">
        <v>5874344</v>
      </c>
      <c r="W3883">
        <v>72.316636234889998</v>
      </c>
      <c r="X3883">
        <v>501437</v>
      </c>
      <c r="Y3883">
        <v>211</v>
      </c>
      <c r="Z3883" t="s">
        <v>31</v>
      </c>
    </row>
    <row r="3884" spans="1:26" x14ac:dyDescent="0.2">
      <c r="A3884" t="s">
        <v>12000</v>
      </c>
      <c r="B3884" t="s">
        <v>12197</v>
      </c>
      <c r="C3884" t="s">
        <v>12198</v>
      </c>
      <c r="D3884" t="s">
        <v>28</v>
      </c>
      <c r="E3884" t="s">
        <v>9911</v>
      </c>
      <c r="F3884" t="s">
        <v>30</v>
      </c>
      <c r="G3884" t="s">
        <v>12199</v>
      </c>
      <c r="H3884" t="s">
        <v>4980</v>
      </c>
      <c r="I3884" t="s">
        <v>12004</v>
      </c>
      <c r="J3884" t="s">
        <v>12199</v>
      </c>
      <c r="K3884" t="s">
        <v>34</v>
      </c>
      <c r="L3884" t="s">
        <v>35</v>
      </c>
      <c r="M3884" t="s">
        <v>36</v>
      </c>
      <c r="N3884" t="s">
        <v>52</v>
      </c>
      <c r="O3884" t="s">
        <v>31</v>
      </c>
      <c r="P3884" t="s">
        <v>31</v>
      </c>
      <c r="Q3884" t="s">
        <v>40</v>
      </c>
      <c r="R3884">
        <v>30</v>
      </c>
      <c r="S3884" t="s">
        <v>31</v>
      </c>
      <c r="T3884">
        <v>23.38</v>
      </c>
      <c r="U3884">
        <v>10452520</v>
      </c>
      <c r="V3884">
        <v>8459769</v>
      </c>
      <c r="W3884">
        <v>80.935209882401594</v>
      </c>
      <c r="X3884">
        <v>139202</v>
      </c>
      <c r="Y3884">
        <v>62</v>
      </c>
      <c r="Z3884" t="s">
        <v>31</v>
      </c>
    </row>
    <row r="3885" spans="1:26" x14ac:dyDescent="0.2">
      <c r="A3885" t="s">
        <v>12000</v>
      </c>
      <c r="B3885" t="s">
        <v>12200</v>
      </c>
      <c r="C3885" t="s">
        <v>12201</v>
      </c>
      <c r="D3885" t="s">
        <v>28</v>
      </c>
      <c r="E3885" t="s">
        <v>9911</v>
      </c>
      <c r="F3885" t="s">
        <v>30</v>
      </c>
      <c r="G3885" t="s">
        <v>12202</v>
      </c>
      <c r="H3885" t="s">
        <v>4980</v>
      </c>
      <c r="I3885" t="s">
        <v>12004</v>
      </c>
      <c r="J3885" t="s">
        <v>12202</v>
      </c>
      <c r="K3885" t="s">
        <v>34</v>
      </c>
      <c r="L3885" t="s">
        <v>35</v>
      </c>
      <c r="M3885" t="s">
        <v>36</v>
      </c>
      <c r="N3885" t="s">
        <v>52</v>
      </c>
      <c r="O3885" t="s">
        <v>31</v>
      </c>
      <c r="P3885" t="s">
        <v>31</v>
      </c>
      <c r="Q3885" t="s">
        <v>40</v>
      </c>
      <c r="R3885">
        <v>23</v>
      </c>
      <c r="S3885" t="s">
        <v>31</v>
      </c>
      <c r="T3885">
        <v>27.88</v>
      </c>
      <c r="U3885">
        <v>12453872</v>
      </c>
      <c r="V3885">
        <v>9724353</v>
      </c>
      <c r="W3885">
        <v>78.082968895135593</v>
      </c>
      <c r="X3885">
        <v>200108</v>
      </c>
      <c r="Y3885">
        <v>81</v>
      </c>
      <c r="Z3885" t="s">
        <v>31</v>
      </c>
    </row>
    <row r="3886" spans="1:26" x14ac:dyDescent="0.2">
      <c r="A3886" t="s">
        <v>12000</v>
      </c>
      <c r="B3886" t="s">
        <v>12203</v>
      </c>
      <c r="C3886" t="s">
        <v>12204</v>
      </c>
      <c r="D3886" t="s">
        <v>28</v>
      </c>
      <c r="E3886" t="s">
        <v>9911</v>
      </c>
      <c r="F3886" t="s">
        <v>30</v>
      </c>
      <c r="G3886" t="s">
        <v>12205</v>
      </c>
      <c r="H3886" t="s">
        <v>4980</v>
      </c>
      <c r="I3886" t="s">
        <v>12004</v>
      </c>
      <c r="J3886" t="s">
        <v>12205</v>
      </c>
      <c r="K3886" t="s">
        <v>34</v>
      </c>
      <c r="L3886" t="s">
        <v>35</v>
      </c>
      <c r="M3886" t="s">
        <v>36</v>
      </c>
      <c r="N3886" t="s">
        <v>52</v>
      </c>
      <c r="O3886" t="s">
        <v>31</v>
      </c>
      <c r="P3886" t="s">
        <v>31</v>
      </c>
      <c r="Q3886" t="s">
        <v>45</v>
      </c>
      <c r="R3886">
        <v>26</v>
      </c>
      <c r="S3886" t="s">
        <v>31</v>
      </c>
      <c r="T3886">
        <v>22.3</v>
      </c>
      <c r="U3886">
        <v>7903170</v>
      </c>
      <c r="V3886">
        <v>5878185</v>
      </c>
      <c r="W3886">
        <v>74.377559890524907</v>
      </c>
      <c r="X3886">
        <v>231948</v>
      </c>
      <c r="Y3886">
        <v>113</v>
      </c>
      <c r="Z3886" t="s">
        <v>31</v>
      </c>
    </row>
    <row r="3887" spans="1:26" x14ac:dyDescent="0.2">
      <c r="A3887" t="s">
        <v>12000</v>
      </c>
      <c r="B3887" t="s">
        <v>12206</v>
      </c>
      <c r="C3887" t="s">
        <v>12207</v>
      </c>
      <c r="D3887" t="s">
        <v>28</v>
      </c>
      <c r="E3887" t="s">
        <v>9911</v>
      </c>
      <c r="F3887" t="s">
        <v>30</v>
      </c>
      <c r="G3887" t="s">
        <v>12208</v>
      </c>
      <c r="H3887" t="s">
        <v>4980</v>
      </c>
      <c r="I3887" t="s">
        <v>12004</v>
      </c>
      <c r="J3887" t="s">
        <v>12208</v>
      </c>
      <c r="K3887" t="s">
        <v>34</v>
      </c>
      <c r="L3887" t="s">
        <v>35</v>
      </c>
      <c r="M3887" t="s">
        <v>36</v>
      </c>
      <c r="N3887" t="s">
        <v>52</v>
      </c>
      <c r="O3887" t="s">
        <v>31</v>
      </c>
      <c r="P3887" t="s">
        <v>31</v>
      </c>
      <c r="Q3887" t="s">
        <v>40</v>
      </c>
      <c r="R3887">
        <v>30</v>
      </c>
      <c r="S3887" t="s">
        <v>31</v>
      </c>
      <c r="T3887">
        <v>22.47</v>
      </c>
      <c r="U3887">
        <v>7926660</v>
      </c>
      <c r="V3887">
        <v>6500994</v>
      </c>
      <c r="W3887">
        <v>82.014291012860397</v>
      </c>
      <c r="X3887">
        <v>263052</v>
      </c>
      <c r="Y3887">
        <v>94</v>
      </c>
      <c r="Z3887" t="s">
        <v>31</v>
      </c>
    </row>
    <row r="3888" spans="1:26" x14ac:dyDescent="0.2">
      <c r="A3888" t="s">
        <v>12000</v>
      </c>
      <c r="B3888" t="s">
        <v>12209</v>
      </c>
      <c r="C3888" t="s">
        <v>12210</v>
      </c>
      <c r="D3888" t="s">
        <v>28</v>
      </c>
      <c r="E3888" t="s">
        <v>9911</v>
      </c>
      <c r="F3888" t="s">
        <v>30</v>
      </c>
      <c r="G3888" t="s">
        <v>12211</v>
      </c>
      <c r="H3888" t="s">
        <v>4980</v>
      </c>
      <c r="I3888" t="s">
        <v>12004</v>
      </c>
      <c r="J3888" t="s">
        <v>12211</v>
      </c>
      <c r="K3888" t="s">
        <v>34</v>
      </c>
      <c r="L3888" t="s">
        <v>35</v>
      </c>
      <c r="M3888" t="s">
        <v>36</v>
      </c>
      <c r="N3888" t="s">
        <v>52</v>
      </c>
      <c r="O3888" t="s">
        <v>31</v>
      </c>
      <c r="P3888" t="s">
        <v>31</v>
      </c>
      <c r="Q3888" t="s">
        <v>45</v>
      </c>
      <c r="R3888">
        <v>2.4</v>
      </c>
      <c r="S3888" t="s">
        <v>31</v>
      </c>
      <c r="T3888">
        <v>11.12</v>
      </c>
      <c r="U3888">
        <v>15037832</v>
      </c>
      <c r="V3888">
        <v>11697883</v>
      </c>
      <c r="W3888">
        <v>77.7896906947757</v>
      </c>
      <c r="X3888">
        <v>361985</v>
      </c>
      <c r="Y3888">
        <v>128</v>
      </c>
      <c r="Z3888" t="s">
        <v>41</v>
      </c>
    </row>
    <row r="3889" spans="1:26" x14ac:dyDescent="0.2">
      <c r="A3889" t="s">
        <v>12000</v>
      </c>
      <c r="B3889" t="s">
        <v>12212</v>
      </c>
      <c r="C3889" t="s">
        <v>12213</v>
      </c>
      <c r="D3889" t="s">
        <v>28</v>
      </c>
      <c r="E3889" t="s">
        <v>9911</v>
      </c>
      <c r="F3889" t="s">
        <v>30</v>
      </c>
      <c r="G3889" t="s">
        <v>12214</v>
      </c>
      <c r="H3889" t="s">
        <v>4980</v>
      </c>
      <c r="I3889" t="s">
        <v>12004</v>
      </c>
      <c r="J3889" t="s">
        <v>12214</v>
      </c>
      <c r="K3889" t="s">
        <v>34</v>
      </c>
      <c r="L3889" t="s">
        <v>35</v>
      </c>
      <c r="M3889" t="s">
        <v>36</v>
      </c>
      <c r="N3889" t="s">
        <v>52</v>
      </c>
      <c r="O3889" t="s">
        <v>31</v>
      </c>
      <c r="P3889" t="s">
        <v>31</v>
      </c>
      <c r="Q3889" t="s">
        <v>40</v>
      </c>
      <c r="R3889">
        <v>22</v>
      </c>
      <c r="S3889" t="s">
        <v>31</v>
      </c>
      <c r="T3889">
        <v>22.23</v>
      </c>
      <c r="U3889">
        <v>9181024</v>
      </c>
      <c r="V3889">
        <v>6924235</v>
      </c>
      <c r="W3889">
        <v>75.418983764773998</v>
      </c>
      <c r="X3889">
        <v>379423</v>
      </c>
      <c r="Y3889">
        <v>177</v>
      </c>
      <c r="Z3889" t="s">
        <v>31</v>
      </c>
    </row>
    <row r="3890" spans="1:26" x14ac:dyDescent="0.2">
      <c r="A3890" t="s">
        <v>12000</v>
      </c>
      <c r="B3890" t="s">
        <v>12215</v>
      </c>
      <c r="C3890" t="s">
        <v>12216</v>
      </c>
      <c r="D3890" t="s">
        <v>28</v>
      </c>
      <c r="E3890" t="s">
        <v>9911</v>
      </c>
      <c r="F3890" t="s">
        <v>30</v>
      </c>
      <c r="G3890" t="s">
        <v>12217</v>
      </c>
      <c r="H3890" t="s">
        <v>4980</v>
      </c>
      <c r="I3890" t="s">
        <v>12004</v>
      </c>
      <c r="J3890" t="s">
        <v>12217</v>
      </c>
      <c r="K3890" t="s">
        <v>34</v>
      </c>
      <c r="L3890" t="s">
        <v>35</v>
      </c>
      <c r="M3890" t="s">
        <v>36</v>
      </c>
      <c r="N3890" t="s">
        <v>52</v>
      </c>
      <c r="O3890" t="s">
        <v>31</v>
      </c>
      <c r="P3890" t="s">
        <v>31</v>
      </c>
      <c r="Q3890" t="s">
        <v>40</v>
      </c>
      <c r="R3890">
        <v>30</v>
      </c>
      <c r="S3890" t="s">
        <v>31</v>
      </c>
      <c r="T3890">
        <v>24.38</v>
      </c>
      <c r="U3890">
        <v>14216778</v>
      </c>
      <c r="V3890">
        <v>11164988</v>
      </c>
      <c r="W3890">
        <v>78.533884400530098</v>
      </c>
      <c r="X3890">
        <v>185995</v>
      </c>
      <c r="Y3890">
        <v>91</v>
      </c>
      <c r="Z3890" t="s">
        <v>41</v>
      </c>
    </row>
    <row r="3891" spans="1:26" x14ac:dyDescent="0.2">
      <c r="A3891" t="s">
        <v>12000</v>
      </c>
      <c r="B3891" t="s">
        <v>12218</v>
      </c>
      <c r="C3891" t="s">
        <v>12219</v>
      </c>
      <c r="D3891" t="s">
        <v>28</v>
      </c>
      <c r="E3891" t="s">
        <v>9911</v>
      </c>
      <c r="F3891" t="s">
        <v>30</v>
      </c>
      <c r="G3891" t="s">
        <v>12220</v>
      </c>
      <c r="H3891" t="s">
        <v>4980</v>
      </c>
      <c r="I3891" t="s">
        <v>12004</v>
      </c>
      <c r="J3891" t="s">
        <v>12220</v>
      </c>
      <c r="K3891" t="s">
        <v>34</v>
      </c>
      <c r="L3891" t="s">
        <v>35</v>
      </c>
      <c r="M3891" t="s">
        <v>36</v>
      </c>
      <c r="N3891" t="s">
        <v>52</v>
      </c>
      <c r="O3891" t="s">
        <v>31</v>
      </c>
      <c r="P3891" t="s">
        <v>31</v>
      </c>
      <c r="Q3891" t="s">
        <v>40</v>
      </c>
      <c r="R3891">
        <v>61</v>
      </c>
      <c r="S3891" t="s">
        <v>31</v>
      </c>
      <c r="T3891">
        <v>19.5</v>
      </c>
      <c r="U3891">
        <v>11007160</v>
      </c>
      <c r="V3891">
        <v>7961912</v>
      </c>
      <c r="W3891">
        <v>72.333935365707404</v>
      </c>
      <c r="X3891">
        <v>202985</v>
      </c>
      <c r="Y3891">
        <v>81</v>
      </c>
      <c r="Z3891" t="s">
        <v>31</v>
      </c>
    </row>
    <row r="3892" spans="1:26" x14ac:dyDescent="0.2">
      <c r="A3892" t="s">
        <v>12000</v>
      </c>
      <c r="B3892" t="s">
        <v>12221</v>
      </c>
      <c r="C3892" t="s">
        <v>12222</v>
      </c>
      <c r="D3892" t="s">
        <v>28</v>
      </c>
      <c r="E3892" t="s">
        <v>9911</v>
      </c>
      <c r="F3892" t="s">
        <v>30</v>
      </c>
      <c r="G3892" t="s">
        <v>12223</v>
      </c>
      <c r="H3892" t="s">
        <v>4980</v>
      </c>
      <c r="I3892" t="s">
        <v>12004</v>
      </c>
      <c r="J3892" t="s">
        <v>12223</v>
      </c>
      <c r="K3892" t="s">
        <v>34</v>
      </c>
      <c r="L3892" t="s">
        <v>35</v>
      </c>
      <c r="M3892" t="s">
        <v>36</v>
      </c>
      <c r="N3892" t="s">
        <v>52</v>
      </c>
      <c r="O3892" t="s">
        <v>31</v>
      </c>
      <c r="P3892" t="s">
        <v>31</v>
      </c>
      <c r="Q3892" t="s">
        <v>45</v>
      </c>
      <c r="R3892">
        <v>58</v>
      </c>
      <c r="S3892" t="s">
        <v>31</v>
      </c>
      <c r="T3892">
        <v>19.899999999999999</v>
      </c>
      <c r="U3892">
        <v>11497458</v>
      </c>
      <c r="V3892">
        <v>8555099</v>
      </c>
      <c r="W3892">
        <v>74.408612755967496</v>
      </c>
      <c r="X3892">
        <v>254090</v>
      </c>
      <c r="Y3892">
        <v>144</v>
      </c>
      <c r="Z3892" t="s">
        <v>31</v>
      </c>
    </row>
    <row r="3893" spans="1:26" x14ac:dyDescent="0.2">
      <c r="A3893" t="s">
        <v>12000</v>
      </c>
      <c r="B3893" t="s">
        <v>12224</v>
      </c>
      <c r="C3893" t="s">
        <v>12225</v>
      </c>
      <c r="D3893" t="s">
        <v>28</v>
      </c>
      <c r="E3893" t="s">
        <v>9911</v>
      </c>
      <c r="F3893" t="s">
        <v>30</v>
      </c>
      <c r="G3893" t="s">
        <v>12226</v>
      </c>
      <c r="H3893" t="s">
        <v>4980</v>
      </c>
      <c r="I3893" t="s">
        <v>12004</v>
      </c>
      <c r="J3893" t="s">
        <v>12226</v>
      </c>
      <c r="K3893" t="s">
        <v>34</v>
      </c>
      <c r="L3893" t="s">
        <v>35</v>
      </c>
      <c r="M3893" t="s">
        <v>36</v>
      </c>
      <c r="N3893" t="s">
        <v>52</v>
      </c>
      <c r="O3893" t="s">
        <v>31</v>
      </c>
      <c r="P3893" t="s">
        <v>31</v>
      </c>
      <c r="Q3893" t="s">
        <v>45</v>
      </c>
      <c r="R3893">
        <v>52</v>
      </c>
      <c r="S3893" t="s">
        <v>31</v>
      </c>
      <c r="T3893">
        <v>23</v>
      </c>
      <c r="U3893">
        <v>6187680</v>
      </c>
      <c r="V3893">
        <v>4689530</v>
      </c>
      <c r="W3893">
        <v>75.788179091355701</v>
      </c>
      <c r="X3893">
        <v>383995</v>
      </c>
      <c r="Y3893">
        <v>219</v>
      </c>
      <c r="Z3893" t="s">
        <v>31</v>
      </c>
    </row>
    <row r="3894" spans="1:26" x14ac:dyDescent="0.2">
      <c r="A3894" t="s">
        <v>12000</v>
      </c>
      <c r="B3894" t="s">
        <v>12227</v>
      </c>
      <c r="C3894" t="s">
        <v>12228</v>
      </c>
      <c r="D3894" t="s">
        <v>28</v>
      </c>
      <c r="E3894" t="s">
        <v>9911</v>
      </c>
      <c r="F3894" t="s">
        <v>30</v>
      </c>
      <c r="G3894" t="s">
        <v>12229</v>
      </c>
      <c r="H3894" t="s">
        <v>4980</v>
      </c>
      <c r="I3894" t="s">
        <v>12004</v>
      </c>
      <c r="J3894" t="s">
        <v>12229</v>
      </c>
      <c r="K3894" t="s">
        <v>34</v>
      </c>
      <c r="L3894" t="s">
        <v>35</v>
      </c>
      <c r="M3894" t="s">
        <v>36</v>
      </c>
      <c r="N3894" t="s">
        <v>52</v>
      </c>
      <c r="O3894" t="s">
        <v>31</v>
      </c>
      <c r="P3894" t="s">
        <v>31</v>
      </c>
      <c r="Q3894" t="s">
        <v>40</v>
      </c>
      <c r="R3894">
        <v>62</v>
      </c>
      <c r="S3894" t="s">
        <v>31</v>
      </c>
      <c r="T3894">
        <v>20.8</v>
      </c>
      <c r="U3894">
        <v>7402506</v>
      </c>
      <c r="V3894">
        <v>5444265</v>
      </c>
      <c r="W3894">
        <v>73.546242313076107</v>
      </c>
      <c r="X3894">
        <v>385017</v>
      </c>
      <c r="Y3894">
        <v>221</v>
      </c>
      <c r="Z3894" t="s">
        <v>31</v>
      </c>
    </row>
    <row r="3895" spans="1:26" x14ac:dyDescent="0.2">
      <c r="A3895" t="s">
        <v>12000</v>
      </c>
      <c r="B3895" t="s">
        <v>12230</v>
      </c>
      <c r="C3895" t="s">
        <v>12231</v>
      </c>
      <c r="D3895" t="s">
        <v>28</v>
      </c>
      <c r="E3895" t="s">
        <v>9911</v>
      </c>
      <c r="F3895" t="s">
        <v>30</v>
      </c>
      <c r="G3895" t="s">
        <v>12232</v>
      </c>
      <c r="H3895" t="s">
        <v>4980</v>
      </c>
      <c r="I3895" t="s">
        <v>12004</v>
      </c>
      <c r="J3895" t="s">
        <v>12232</v>
      </c>
      <c r="K3895" t="s">
        <v>34</v>
      </c>
      <c r="L3895" t="s">
        <v>35</v>
      </c>
      <c r="M3895" t="s">
        <v>36</v>
      </c>
      <c r="N3895" t="s">
        <v>52</v>
      </c>
      <c r="O3895" t="s">
        <v>31</v>
      </c>
      <c r="P3895" t="s">
        <v>31</v>
      </c>
      <c r="Q3895" t="s">
        <v>45</v>
      </c>
      <c r="R3895">
        <v>50</v>
      </c>
      <c r="S3895" t="s">
        <v>31</v>
      </c>
      <c r="T3895">
        <v>17.899999999999999</v>
      </c>
      <c r="U3895">
        <v>5042672</v>
      </c>
      <c r="V3895">
        <v>3663710</v>
      </c>
      <c r="W3895">
        <v>72.654140503288701</v>
      </c>
      <c r="X3895">
        <v>321720</v>
      </c>
      <c r="Y3895">
        <v>207</v>
      </c>
      <c r="Z3895" t="s">
        <v>31</v>
      </c>
    </row>
    <row r="3896" spans="1:26" x14ac:dyDescent="0.2">
      <c r="A3896" t="s">
        <v>12000</v>
      </c>
      <c r="B3896" t="s">
        <v>12233</v>
      </c>
      <c r="C3896" t="s">
        <v>12234</v>
      </c>
      <c r="D3896" t="s">
        <v>28</v>
      </c>
      <c r="E3896" t="s">
        <v>9911</v>
      </c>
      <c r="F3896" t="s">
        <v>30</v>
      </c>
      <c r="G3896" t="s">
        <v>12235</v>
      </c>
      <c r="H3896" t="s">
        <v>4980</v>
      </c>
      <c r="I3896" t="s">
        <v>12004</v>
      </c>
      <c r="J3896" t="s">
        <v>12235</v>
      </c>
      <c r="K3896" t="s">
        <v>34</v>
      </c>
      <c r="L3896" t="s">
        <v>35</v>
      </c>
      <c r="M3896" t="s">
        <v>36</v>
      </c>
      <c r="N3896" t="s">
        <v>52</v>
      </c>
      <c r="O3896" t="s">
        <v>31</v>
      </c>
      <c r="P3896" t="s">
        <v>31</v>
      </c>
      <c r="Q3896" t="s">
        <v>40</v>
      </c>
      <c r="R3896">
        <v>58</v>
      </c>
      <c r="S3896" t="s">
        <v>31</v>
      </c>
      <c r="T3896">
        <v>19.2</v>
      </c>
      <c r="U3896">
        <v>9503782</v>
      </c>
      <c r="V3896">
        <v>7096690</v>
      </c>
      <c r="W3896">
        <v>74.672272575275798</v>
      </c>
      <c r="X3896">
        <v>121055</v>
      </c>
      <c r="Y3896">
        <v>67</v>
      </c>
      <c r="Z3896" t="s">
        <v>31</v>
      </c>
    </row>
    <row r="3897" spans="1:26" x14ac:dyDescent="0.2">
      <c r="A3897" t="s">
        <v>12000</v>
      </c>
      <c r="B3897" t="s">
        <v>12236</v>
      </c>
      <c r="C3897" t="s">
        <v>12237</v>
      </c>
      <c r="D3897" t="s">
        <v>28</v>
      </c>
      <c r="E3897" t="s">
        <v>9911</v>
      </c>
      <c r="F3897" t="s">
        <v>30</v>
      </c>
      <c r="G3897" t="s">
        <v>12238</v>
      </c>
      <c r="H3897" t="s">
        <v>4980</v>
      </c>
      <c r="I3897" t="s">
        <v>12004</v>
      </c>
      <c r="J3897" t="s">
        <v>12238</v>
      </c>
      <c r="K3897" t="s">
        <v>34</v>
      </c>
      <c r="L3897" t="s">
        <v>35</v>
      </c>
      <c r="M3897" t="s">
        <v>36</v>
      </c>
      <c r="N3897" t="s">
        <v>52</v>
      </c>
      <c r="O3897" t="s">
        <v>31</v>
      </c>
      <c r="P3897" t="s">
        <v>31</v>
      </c>
      <c r="Q3897" t="s">
        <v>45</v>
      </c>
      <c r="R3897">
        <v>62</v>
      </c>
      <c r="S3897" t="s">
        <v>31</v>
      </c>
      <c r="T3897">
        <v>22.9</v>
      </c>
      <c r="U3897">
        <v>7889878</v>
      </c>
      <c r="V3897">
        <v>6167510</v>
      </c>
      <c r="W3897">
        <v>78.169903260861602</v>
      </c>
      <c r="X3897">
        <v>315694</v>
      </c>
      <c r="Y3897">
        <v>179</v>
      </c>
      <c r="Z3897" t="s">
        <v>31</v>
      </c>
    </row>
    <row r="3898" spans="1:26" x14ac:dyDescent="0.2">
      <c r="A3898" t="s">
        <v>12000</v>
      </c>
      <c r="B3898" t="s">
        <v>12239</v>
      </c>
      <c r="C3898" t="s">
        <v>12240</v>
      </c>
      <c r="D3898" t="s">
        <v>28</v>
      </c>
      <c r="E3898" t="s">
        <v>9911</v>
      </c>
      <c r="F3898" t="s">
        <v>30</v>
      </c>
      <c r="G3898" t="s">
        <v>12241</v>
      </c>
      <c r="H3898" t="s">
        <v>4980</v>
      </c>
      <c r="I3898" t="s">
        <v>12004</v>
      </c>
      <c r="J3898" t="s">
        <v>12241</v>
      </c>
      <c r="K3898" t="s">
        <v>34</v>
      </c>
      <c r="L3898" t="s">
        <v>35</v>
      </c>
      <c r="M3898" t="s">
        <v>36</v>
      </c>
      <c r="N3898" t="s">
        <v>52</v>
      </c>
      <c r="O3898" t="s">
        <v>31</v>
      </c>
      <c r="P3898" t="s">
        <v>31</v>
      </c>
      <c r="Q3898" t="s">
        <v>40</v>
      </c>
      <c r="R3898">
        <v>57</v>
      </c>
      <c r="S3898" t="s">
        <v>31</v>
      </c>
      <c r="T3898">
        <v>17.899999999999999</v>
      </c>
      <c r="U3898">
        <v>9877708</v>
      </c>
      <c r="V3898">
        <v>7171568</v>
      </c>
      <c r="W3898">
        <v>72.603563498738794</v>
      </c>
      <c r="X3898">
        <v>509509</v>
      </c>
      <c r="Y3898">
        <v>216</v>
      </c>
      <c r="Z3898" t="s">
        <v>31</v>
      </c>
    </row>
    <row r="3899" spans="1:26" x14ac:dyDescent="0.2">
      <c r="A3899" t="s">
        <v>12000</v>
      </c>
      <c r="B3899" t="s">
        <v>12242</v>
      </c>
      <c r="C3899" t="s">
        <v>12243</v>
      </c>
      <c r="D3899" t="s">
        <v>28</v>
      </c>
      <c r="E3899" t="s">
        <v>9911</v>
      </c>
      <c r="F3899" t="s">
        <v>30</v>
      </c>
      <c r="G3899" t="s">
        <v>12244</v>
      </c>
      <c r="H3899" t="s">
        <v>4980</v>
      </c>
      <c r="I3899" t="s">
        <v>12004</v>
      </c>
      <c r="J3899" t="s">
        <v>12244</v>
      </c>
      <c r="K3899" t="s">
        <v>34</v>
      </c>
      <c r="L3899" t="s">
        <v>35</v>
      </c>
      <c r="M3899" t="s">
        <v>36</v>
      </c>
      <c r="N3899" t="s">
        <v>52</v>
      </c>
      <c r="O3899" t="s">
        <v>31</v>
      </c>
      <c r="P3899" t="s">
        <v>31</v>
      </c>
      <c r="Q3899" t="s">
        <v>45</v>
      </c>
      <c r="R3899">
        <v>57</v>
      </c>
      <c r="S3899" t="s">
        <v>31</v>
      </c>
      <c r="T3899">
        <v>20.8</v>
      </c>
      <c r="U3899">
        <v>9458580</v>
      </c>
      <c r="V3899">
        <v>7291779</v>
      </c>
      <c r="W3899">
        <v>77.091688181524106</v>
      </c>
      <c r="X3899">
        <v>234334</v>
      </c>
      <c r="Y3899">
        <v>137</v>
      </c>
      <c r="Z3899" t="s">
        <v>31</v>
      </c>
    </row>
    <row r="3900" spans="1:26" x14ac:dyDescent="0.2">
      <c r="A3900" t="s">
        <v>12000</v>
      </c>
      <c r="B3900" t="s">
        <v>12245</v>
      </c>
      <c r="C3900" t="s">
        <v>12246</v>
      </c>
      <c r="D3900" t="s">
        <v>28</v>
      </c>
      <c r="E3900" t="s">
        <v>9911</v>
      </c>
      <c r="F3900" t="s">
        <v>30</v>
      </c>
      <c r="G3900" t="s">
        <v>12247</v>
      </c>
      <c r="H3900" t="s">
        <v>4980</v>
      </c>
      <c r="I3900" t="s">
        <v>12004</v>
      </c>
      <c r="J3900" t="s">
        <v>12247</v>
      </c>
      <c r="K3900" t="s">
        <v>34</v>
      </c>
      <c r="L3900" t="s">
        <v>35</v>
      </c>
      <c r="M3900" t="s">
        <v>36</v>
      </c>
      <c r="N3900" t="s">
        <v>52</v>
      </c>
      <c r="O3900" t="s">
        <v>31</v>
      </c>
      <c r="P3900" t="s">
        <v>31</v>
      </c>
      <c r="Q3900" t="s">
        <v>40</v>
      </c>
      <c r="R3900">
        <v>71</v>
      </c>
      <c r="S3900" t="s">
        <v>31</v>
      </c>
      <c r="T3900">
        <v>19.2</v>
      </c>
      <c r="U3900">
        <v>7055640</v>
      </c>
      <c r="V3900">
        <v>4922010</v>
      </c>
      <c r="W3900">
        <v>69.759936731465899</v>
      </c>
      <c r="X3900">
        <v>457417</v>
      </c>
      <c r="Y3900">
        <v>245</v>
      </c>
      <c r="Z3900" t="s">
        <v>31</v>
      </c>
    </row>
    <row r="3901" spans="1:26" x14ac:dyDescent="0.2">
      <c r="A3901" t="s">
        <v>12000</v>
      </c>
      <c r="B3901" t="s">
        <v>12248</v>
      </c>
      <c r="C3901" t="s">
        <v>12249</v>
      </c>
      <c r="D3901" t="s">
        <v>28</v>
      </c>
      <c r="E3901" t="s">
        <v>9911</v>
      </c>
      <c r="F3901" t="s">
        <v>30</v>
      </c>
      <c r="G3901" t="s">
        <v>12250</v>
      </c>
      <c r="H3901" t="s">
        <v>4980</v>
      </c>
      <c r="I3901" t="s">
        <v>12004</v>
      </c>
      <c r="J3901" t="s">
        <v>12250</v>
      </c>
      <c r="K3901" t="s">
        <v>34</v>
      </c>
      <c r="L3901" t="s">
        <v>35</v>
      </c>
      <c r="M3901" t="s">
        <v>36</v>
      </c>
      <c r="N3901" t="s">
        <v>52</v>
      </c>
      <c r="O3901" t="s">
        <v>31</v>
      </c>
      <c r="P3901" t="s">
        <v>31</v>
      </c>
      <c r="Q3901" t="s">
        <v>45</v>
      </c>
      <c r="R3901">
        <v>26</v>
      </c>
      <c r="S3901" t="s">
        <v>31</v>
      </c>
      <c r="T3901">
        <v>23.92</v>
      </c>
      <c r="U3901">
        <v>9710744</v>
      </c>
      <c r="V3901">
        <v>7868587</v>
      </c>
      <c r="W3901">
        <v>81.029702770457106</v>
      </c>
      <c r="X3901">
        <v>283561</v>
      </c>
      <c r="Y3901">
        <v>69</v>
      </c>
      <c r="Z3901" t="s">
        <v>31</v>
      </c>
    </row>
    <row r="3902" spans="1:26" x14ac:dyDescent="0.2">
      <c r="A3902" t="s">
        <v>12000</v>
      </c>
      <c r="B3902" t="s">
        <v>12251</v>
      </c>
      <c r="C3902" t="s">
        <v>12252</v>
      </c>
      <c r="D3902" t="s">
        <v>28</v>
      </c>
      <c r="E3902" t="s">
        <v>9911</v>
      </c>
      <c r="F3902" t="s">
        <v>30</v>
      </c>
      <c r="G3902" t="s">
        <v>12253</v>
      </c>
      <c r="H3902" t="s">
        <v>4980</v>
      </c>
      <c r="I3902" t="s">
        <v>12004</v>
      </c>
      <c r="J3902" t="s">
        <v>12253</v>
      </c>
      <c r="K3902" t="s">
        <v>34</v>
      </c>
      <c r="L3902" t="s">
        <v>35</v>
      </c>
      <c r="M3902" t="s">
        <v>36</v>
      </c>
      <c r="N3902" t="s">
        <v>52</v>
      </c>
      <c r="O3902" t="s">
        <v>31</v>
      </c>
      <c r="P3902" t="s">
        <v>31</v>
      </c>
      <c r="Q3902" t="s">
        <v>45</v>
      </c>
      <c r="R3902">
        <v>29</v>
      </c>
      <c r="S3902" t="s">
        <v>31</v>
      </c>
      <c r="T3902">
        <v>26.63</v>
      </c>
      <c r="U3902">
        <v>7699432</v>
      </c>
      <c r="V3902">
        <v>5778292</v>
      </c>
      <c r="W3902">
        <v>75.048289276403807</v>
      </c>
      <c r="X3902">
        <v>392330</v>
      </c>
      <c r="Y3902">
        <v>171</v>
      </c>
      <c r="Z3902" t="s">
        <v>31</v>
      </c>
    </row>
    <row r="3903" spans="1:26" x14ac:dyDescent="0.2">
      <c r="A3903" t="s">
        <v>12000</v>
      </c>
      <c r="B3903" t="s">
        <v>12254</v>
      </c>
      <c r="C3903" t="s">
        <v>12255</v>
      </c>
      <c r="D3903" t="s">
        <v>28</v>
      </c>
      <c r="E3903" t="s">
        <v>9911</v>
      </c>
      <c r="F3903" t="s">
        <v>30</v>
      </c>
      <c r="G3903" t="s">
        <v>12256</v>
      </c>
      <c r="H3903" t="s">
        <v>4980</v>
      </c>
      <c r="I3903" t="s">
        <v>12004</v>
      </c>
      <c r="J3903" t="s">
        <v>12256</v>
      </c>
      <c r="K3903" t="s">
        <v>34</v>
      </c>
      <c r="L3903" t="s">
        <v>35</v>
      </c>
      <c r="M3903" t="s">
        <v>36</v>
      </c>
      <c r="N3903" t="s">
        <v>52</v>
      </c>
      <c r="O3903" t="s">
        <v>31</v>
      </c>
      <c r="P3903" t="s">
        <v>31</v>
      </c>
      <c r="Q3903" t="s">
        <v>40</v>
      </c>
      <c r="R3903">
        <v>23</v>
      </c>
      <c r="S3903" t="s">
        <v>31</v>
      </c>
      <c r="T3903">
        <v>22.2</v>
      </c>
      <c r="U3903">
        <v>15390266</v>
      </c>
      <c r="V3903">
        <v>12296640</v>
      </c>
      <c r="W3903">
        <v>79.898813964618896</v>
      </c>
      <c r="X3903">
        <v>269504</v>
      </c>
      <c r="Y3903">
        <v>154</v>
      </c>
      <c r="Z3903" t="s">
        <v>41</v>
      </c>
    </row>
    <row r="3904" spans="1:26" x14ac:dyDescent="0.2">
      <c r="A3904" t="s">
        <v>12000</v>
      </c>
      <c r="B3904" t="s">
        <v>12257</v>
      </c>
      <c r="C3904" t="s">
        <v>12258</v>
      </c>
      <c r="D3904" t="s">
        <v>28</v>
      </c>
      <c r="E3904" t="s">
        <v>9911</v>
      </c>
      <c r="F3904" t="s">
        <v>30</v>
      </c>
      <c r="G3904" t="s">
        <v>12259</v>
      </c>
      <c r="H3904" t="s">
        <v>4980</v>
      </c>
      <c r="I3904" t="s">
        <v>12004</v>
      </c>
      <c r="J3904" t="s">
        <v>12259</v>
      </c>
      <c r="K3904" t="s">
        <v>34</v>
      </c>
      <c r="L3904" t="s">
        <v>35</v>
      </c>
      <c r="M3904" t="s">
        <v>36</v>
      </c>
      <c r="N3904" t="s">
        <v>52</v>
      </c>
      <c r="O3904" t="s">
        <v>31</v>
      </c>
      <c r="P3904" t="s">
        <v>31</v>
      </c>
      <c r="Q3904" t="s">
        <v>40</v>
      </c>
      <c r="R3904">
        <v>23</v>
      </c>
      <c r="S3904" t="s">
        <v>31</v>
      </c>
      <c r="T3904">
        <v>21.13</v>
      </c>
      <c r="U3904">
        <v>7813740</v>
      </c>
      <c r="V3904">
        <v>6097827</v>
      </c>
      <c r="W3904">
        <v>78.039799123083199</v>
      </c>
      <c r="X3904">
        <v>202221</v>
      </c>
      <c r="Y3904">
        <v>81</v>
      </c>
      <c r="Z3904" t="s">
        <v>31</v>
      </c>
    </row>
    <row r="3905" spans="1:26" x14ac:dyDescent="0.2">
      <c r="A3905" t="s">
        <v>12000</v>
      </c>
      <c r="B3905" t="s">
        <v>12260</v>
      </c>
      <c r="C3905" t="s">
        <v>12261</v>
      </c>
      <c r="D3905" t="s">
        <v>28</v>
      </c>
      <c r="E3905" t="s">
        <v>9911</v>
      </c>
      <c r="F3905" t="s">
        <v>30</v>
      </c>
      <c r="G3905" t="s">
        <v>12262</v>
      </c>
      <c r="H3905" t="s">
        <v>4980</v>
      </c>
      <c r="I3905" t="s">
        <v>12004</v>
      </c>
      <c r="J3905" t="s">
        <v>12262</v>
      </c>
      <c r="K3905" t="s">
        <v>34</v>
      </c>
      <c r="L3905" t="s">
        <v>35</v>
      </c>
      <c r="M3905" t="s">
        <v>36</v>
      </c>
      <c r="N3905" t="s">
        <v>52</v>
      </c>
      <c r="O3905" t="s">
        <v>31</v>
      </c>
      <c r="P3905" t="s">
        <v>31</v>
      </c>
      <c r="Q3905" t="s">
        <v>40</v>
      </c>
      <c r="R3905">
        <v>23</v>
      </c>
      <c r="S3905" t="s">
        <v>31</v>
      </c>
      <c r="T3905">
        <v>28.82</v>
      </c>
      <c r="U3905">
        <v>8084020</v>
      </c>
      <c r="V3905">
        <v>5755793</v>
      </c>
      <c r="W3905">
        <v>71.199638298767198</v>
      </c>
      <c r="X3905">
        <v>302705</v>
      </c>
      <c r="Y3905">
        <v>160</v>
      </c>
      <c r="Z3905" t="s">
        <v>31</v>
      </c>
    </row>
    <row r="3906" spans="1:26" x14ac:dyDescent="0.2">
      <c r="A3906" t="s">
        <v>12000</v>
      </c>
      <c r="B3906" t="s">
        <v>12263</v>
      </c>
      <c r="C3906" t="s">
        <v>12264</v>
      </c>
      <c r="D3906" t="s">
        <v>28</v>
      </c>
      <c r="E3906" t="s">
        <v>9911</v>
      </c>
      <c r="F3906" t="s">
        <v>30</v>
      </c>
      <c r="G3906" t="s">
        <v>12265</v>
      </c>
      <c r="H3906" t="s">
        <v>4980</v>
      </c>
      <c r="I3906" t="s">
        <v>12004</v>
      </c>
      <c r="J3906" t="s">
        <v>12265</v>
      </c>
      <c r="K3906" t="s">
        <v>34</v>
      </c>
      <c r="L3906" t="s">
        <v>35</v>
      </c>
      <c r="M3906" t="s">
        <v>36</v>
      </c>
      <c r="N3906" t="s">
        <v>52</v>
      </c>
      <c r="O3906" t="s">
        <v>31</v>
      </c>
      <c r="P3906" t="s">
        <v>31</v>
      </c>
      <c r="Q3906" t="s">
        <v>40</v>
      </c>
      <c r="R3906">
        <v>23</v>
      </c>
      <c r="S3906" t="s">
        <v>31</v>
      </c>
      <c r="T3906">
        <v>25.1</v>
      </c>
      <c r="U3906">
        <v>6895374</v>
      </c>
      <c r="V3906">
        <v>5120303</v>
      </c>
      <c r="W3906">
        <v>74.257074380592002</v>
      </c>
      <c r="X3906">
        <v>158248</v>
      </c>
      <c r="Y3906">
        <v>75</v>
      </c>
      <c r="Z3906" t="s">
        <v>31</v>
      </c>
    </row>
    <row r="3907" spans="1:26" x14ac:dyDescent="0.2">
      <c r="A3907" t="s">
        <v>12000</v>
      </c>
      <c r="B3907" t="s">
        <v>12266</v>
      </c>
      <c r="C3907" t="s">
        <v>12267</v>
      </c>
      <c r="D3907" t="s">
        <v>28</v>
      </c>
      <c r="E3907" t="s">
        <v>9911</v>
      </c>
      <c r="F3907" t="s">
        <v>30</v>
      </c>
      <c r="G3907" t="s">
        <v>12268</v>
      </c>
      <c r="H3907" t="s">
        <v>4980</v>
      </c>
      <c r="I3907" t="s">
        <v>12004</v>
      </c>
      <c r="J3907" t="s">
        <v>12268</v>
      </c>
      <c r="K3907" t="s">
        <v>34</v>
      </c>
      <c r="L3907" t="s">
        <v>35</v>
      </c>
      <c r="M3907" t="s">
        <v>36</v>
      </c>
      <c r="N3907" t="s">
        <v>52</v>
      </c>
      <c r="O3907" t="s">
        <v>31</v>
      </c>
      <c r="P3907" t="s">
        <v>31</v>
      </c>
      <c r="Q3907" t="s">
        <v>40</v>
      </c>
      <c r="R3907">
        <v>20</v>
      </c>
      <c r="S3907" t="s">
        <v>31</v>
      </c>
      <c r="T3907">
        <v>17.61</v>
      </c>
      <c r="U3907">
        <v>9307896</v>
      </c>
      <c r="V3907">
        <v>6852626</v>
      </c>
      <c r="W3907">
        <v>73.621643387506694</v>
      </c>
      <c r="X3907">
        <v>338416</v>
      </c>
      <c r="Y3907">
        <v>142</v>
      </c>
      <c r="Z3907" t="s">
        <v>31</v>
      </c>
    </row>
    <row r="3908" spans="1:26" x14ac:dyDescent="0.2">
      <c r="A3908" t="s">
        <v>12000</v>
      </c>
      <c r="B3908" t="s">
        <v>12269</v>
      </c>
      <c r="C3908" t="s">
        <v>12270</v>
      </c>
      <c r="D3908" t="s">
        <v>28</v>
      </c>
      <c r="E3908" t="s">
        <v>9911</v>
      </c>
      <c r="F3908" t="s">
        <v>30</v>
      </c>
      <c r="G3908" t="s">
        <v>12271</v>
      </c>
      <c r="H3908" t="s">
        <v>4980</v>
      </c>
      <c r="I3908" t="s">
        <v>12004</v>
      </c>
      <c r="J3908" t="s">
        <v>12271</v>
      </c>
      <c r="K3908" t="s">
        <v>34</v>
      </c>
      <c r="L3908" t="s">
        <v>35</v>
      </c>
      <c r="M3908" t="s">
        <v>36</v>
      </c>
      <c r="N3908" t="s">
        <v>52</v>
      </c>
      <c r="O3908" t="s">
        <v>31</v>
      </c>
      <c r="P3908" t="s">
        <v>31</v>
      </c>
      <c r="Q3908" t="s">
        <v>40</v>
      </c>
      <c r="R3908">
        <v>19</v>
      </c>
      <c r="S3908" t="s">
        <v>31</v>
      </c>
      <c r="T3908">
        <v>25.9</v>
      </c>
      <c r="U3908">
        <v>5307344</v>
      </c>
      <c r="V3908">
        <v>3888363</v>
      </c>
      <c r="W3908">
        <v>73.263820848997199</v>
      </c>
      <c r="X3908">
        <v>270240</v>
      </c>
      <c r="Y3908">
        <v>147</v>
      </c>
      <c r="Z3908" t="s">
        <v>31</v>
      </c>
    </row>
    <row r="3909" spans="1:26" x14ac:dyDescent="0.2">
      <c r="A3909" t="s">
        <v>12000</v>
      </c>
      <c r="B3909" t="s">
        <v>12272</v>
      </c>
      <c r="C3909" t="s">
        <v>12273</v>
      </c>
      <c r="D3909" t="s">
        <v>28</v>
      </c>
      <c r="E3909" t="s">
        <v>9911</v>
      </c>
      <c r="F3909" t="s">
        <v>30</v>
      </c>
      <c r="G3909" t="s">
        <v>12274</v>
      </c>
      <c r="H3909" t="s">
        <v>4980</v>
      </c>
      <c r="I3909" t="s">
        <v>12004</v>
      </c>
      <c r="J3909" t="s">
        <v>12274</v>
      </c>
      <c r="K3909" t="s">
        <v>34</v>
      </c>
      <c r="L3909" t="s">
        <v>35</v>
      </c>
      <c r="M3909" t="s">
        <v>36</v>
      </c>
      <c r="N3909" t="s">
        <v>52</v>
      </c>
      <c r="O3909" t="s">
        <v>31</v>
      </c>
      <c r="P3909" t="s">
        <v>31</v>
      </c>
      <c r="Q3909" t="s">
        <v>45</v>
      </c>
      <c r="R3909">
        <v>30</v>
      </c>
      <c r="S3909" t="s">
        <v>31</v>
      </c>
      <c r="T3909">
        <v>17.079999999999998</v>
      </c>
      <c r="U3909">
        <v>6192288</v>
      </c>
      <c r="V3909">
        <v>4672373</v>
      </c>
      <c r="W3909">
        <v>75.454710762806897</v>
      </c>
      <c r="X3909">
        <v>382750</v>
      </c>
      <c r="Y3909">
        <v>137</v>
      </c>
      <c r="Z3909" t="s">
        <v>31</v>
      </c>
    </row>
    <row r="3910" spans="1:26" x14ac:dyDescent="0.2">
      <c r="A3910" t="s">
        <v>12000</v>
      </c>
      <c r="B3910" t="s">
        <v>12275</v>
      </c>
      <c r="C3910" t="s">
        <v>12276</v>
      </c>
      <c r="D3910" t="s">
        <v>28</v>
      </c>
      <c r="E3910" t="s">
        <v>9911</v>
      </c>
      <c r="F3910" t="s">
        <v>30</v>
      </c>
      <c r="G3910" t="s">
        <v>12277</v>
      </c>
      <c r="H3910" t="s">
        <v>4980</v>
      </c>
      <c r="I3910" t="s">
        <v>12004</v>
      </c>
      <c r="J3910" t="s">
        <v>12277</v>
      </c>
      <c r="K3910" t="s">
        <v>34</v>
      </c>
      <c r="L3910" t="s">
        <v>35</v>
      </c>
      <c r="M3910" t="s">
        <v>36</v>
      </c>
      <c r="N3910" t="s">
        <v>52</v>
      </c>
      <c r="O3910" t="s">
        <v>31</v>
      </c>
      <c r="P3910" t="s">
        <v>31</v>
      </c>
      <c r="Q3910" t="s">
        <v>45</v>
      </c>
      <c r="R3910">
        <v>30</v>
      </c>
      <c r="S3910" t="s">
        <v>31</v>
      </c>
      <c r="T3910">
        <v>23.3</v>
      </c>
      <c r="U3910">
        <v>12760256</v>
      </c>
      <c r="V3910">
        <v>8815383</v>
      </c>
      <c r="W3910">
        <v>69.084687642630399</v>
      </c>
      <c r="X3910">
        <v>241463</v>
      </c>
      <c r="Y3910">
        <v>81</v>
      </c>
      <c r="Z3910" t="s">
        <v>31</v>
      </c>
    </row>
    <row r="3911" spans="1:26" x14ac:dyDescent="0.2">
      <c r="A3911" t="s">
        <v>12000</v>
      </c>
      <c r="B3911" t="s">
        <v>12278</v>
      </c>
      <c r="C3911" t="s">
        <v>12279</v>
      </c>
      <c r="D3911" t="s">
        <v>28</v>
      </c>
      <c r="E3911" t="s">
        <v>9911</v>
      </c>
      <c r="F3911" t="s">
        <v>30</v>
      </c>
      <c r="G3911" t="s">
        <v>12280</v>
      </c>
      <c r="H3911" t="s">
        <v>4980</v>
      </c>
      <c r="I3911" t="s">
        <v>12004</v>
      </c>
      <c r="J3911" t="s">
        <v>12280</v>
      </c>
      <c r="K3911" t="s">
        <v>34</v>
      </c>
      <c r="L3911" t="s">
        <v>35</v>
      </c>
      <c r="M3911" t="s">
        <v>36</v>
      </c>
      <c r="N3911" t="s">
        <v>52</v>
      </c>
      <c r="O3911" t="s">
        <v>31</v>
      </c>
      <c r="P3911" t="s">
        <v>31</v>
      </c>
      <c r="Q3911" t="s">
        <v>45</v>
      </c>
      <c r="R3911">
        <v>29</v>
      </c>
      <c r="S3911" t="s">
        <v>31</v>
      </c>
      <c r="T3911">
        <v>28.04</v>
      </c>
      <c r="U3911">
        <v>8811066</v>
      </c>
      <c r="V3911">
        <v>6855487</v>
      </c>
      <c r="W3911">
        <v>77.805421046670205</v>
      </c>
      <c r="X3911">
        <v>167774</v>
      </c>
      <c r="Y3911">
        <v>78</v>
      </c>
      <c r="Z3911" t="s">
        <v>31</v>
      </c>
    </row>
    <row r="3912" spans="1:26" x14ac:dyDescent="0.2">
      <c r="A3912" t="s">
        <v>12000</v>
      </c>
      <c r="B3912" t="s">
        <v>12281</v>
      </c>
      <c r="C3912" t="s">
        <v>12282</v>
      </c>
      <c r="D3912" t="s">
        <v>28</v>
      </c>
      <c r="E3912" t="s">
        <v>9911</v>
      </c>
      <c r="F3912" t="s">
        <v>30</v>
      </c>
      <c r="G3912" t="s">
        <v>12283</v>
      </c>
      <c r="H3912" t="s">
        <v>4980</v>
      </c>
      <c r="I3912" t="s">
        <v>12004</v>
      </c>
      <c r="J3912" t="s">
        <v>12283</v>
      </c>
      <c r="K3912" t="s">
        <v>34</v>
      </c>
      <c r="L3912" t="s">
        <v>35</v>
      </c>
      <c r="M3912" t="s">
        <v>36</v>
      </c>
      <c r="N3912" t="s">
        <v>52</v>
      </c>
      <c r="O3912" t="s">
        <v>31</v>
      </c>
      <c r="P3912" t="s">
        <v>31</v>
      </c>
      <c r="Q3912" t="s">
        <v>45</v>
      </c>
      <c r="R3912">
        <v>0.66666666666666696</v>
      </c>
      <c r="S3912" t="s">
        <v>31</v>
      </c>
      <c r="T3912" t="s">
        <v>31</v>
      </c>
      <c r="U3912">
        <v>18504700</v>
      </c>
      <c r="V3912">
        <v>14199410</v>
      </c>
      <c r="W3912">
        <v>76.734072965246696</v>
      </c>
      <c r="X3912">
        <v>210541</v>
      </c>
      <c r="Y3912">
        <v>77</v>
      </c>
      <c r="Z3912" t="s">
        <v>41</v>
      </c>
    </row>
    <row r="3913" spans="1:26" x14ac:dyDescent="0.2">
      <c r="A3913" t="s">
        <v>12000</v>
      </c>
      <c r="B3913" t="s">
        <v>12284</v>
      </c>
      <c r="C3913" t="s">
        <v>12285</v>
      </c>
      <c r="D3913" t="s">
        <v>28</v>
      </c>
      <c r="E3913" t="s">
        <v>9911</v>
      </c>
      <c r="F3913" t="s">
        <v>30</v>
      </c>
      <c r="G3913" t="s">
        <v>12286</v>
      </c>
      <c r="H3913" t="s">
        <v>4980</v>
      </c>
      <c r="I3913" t="s">
        <v>12004</v>
      </c>
      <c r="J3913" t="s">
        <v>12286</v>
      </c>
      <c r="K3913" t="s">
        <v>34</v>
      </c>
      <c r="L3913" t="s">
        <v>35</v>
      </c>
      <c r="M3913" t="s">
        <v>36</v>
      </c>
      <c r="N3913" t="s">
        <v>52</v>
      </c>
      <c r="O3913" t="s">
        <v>31</v>
      </c>
      <c r="P3913" t="s">
        <v>31</v>
      </c>
      <c r="Q3913" t="s">
        <v>45</v>
      </c>
      <c r="R3913">
        <v>28</v>
      </c>
      <c r="S3913" t="s">
        <v>31</v>
      </c>
      <c r="T3913">
        <v>21.3</v>
      </c>
      <c r="U3913">
        <v>9261638</v>
      </c>
      <c r="V3913">
        <v>6972662</v>
      </c>
      <c r="W3913">
        <v>75.285408477420503</v>
      </c>
      <c r="X3913">
        <v>404456</v>
      </c>
      <c r="Y3913">
        <v>227</v>
      </c>
      <c r="Z3913" t="s">
        <v>31</v>
      </c>
    </row>
    <row r="3914" spans="1:26" x14ac:dyDescent="0.2">
      <c r="A3914" t="s">
        <v>12000</v>
      </c>
      <c r="B3914" t="s">
        <v>12287</v>
      </c>
      <c r="C3914" t="s">
        <v>12288</v>
      </c>
      <c r="D3914" t="s">
        <v>28</v>
      </c>
      <c r="E3914" t="s">
        <v>9911</v>
      </c>
      <c r="F3914" t="s">
        <v>30</v>
      </c>
      <c r="G3914" t="s">
        <v>12289</v>
      </c>
      <c r="H3914" t="s">
        <v>4980</v>
      </c>
      <c r="I3914" t="s">
        <v>12004</v>
      </c>
      <c r="J3914" t="s">
        <v>12289</v>
      </c>
      <c r="K3914" t="s">
        <v>34</v>
      </c>
      <c r="L3914" t="s">
        <v>35</v>
      </c>
      <c r="M3914" t="s">
        <v>36</v>
      </c>
      <c r="N3914" t="s">
        <v>52</v>
      </c>
      <c r="O3914" t="s">
        <v>31</v>
      </c>
      <c r="P3914" t="s">
        <v>31</v>
      </c>
      <c r="Q3914" t="s">
        <v>45</v>
      </c>
      <c r="R3914">
        <v>25</v>
      </c>
      <c r="S3914" t="s">
        <v>31</v>
      </c>
      <c r="T3914">
        <v>22.6</v>
      </c>
      <c r="U3914">
        <v>7480022</v>
      </c>
      <c r="V3914">
        <v>5889161</v>
      </c>
      <c r="W3914">
        <v>78.731867366165503</v>
      </c>
      <c r="X3914">
        <v>398469</v>
      </c>
      <c r="Y3914">
        <v>204</v>
      </c>
      <c r="Z3914" t="s">
        <v>31</v>
      </c>
    </row>
    <row r="3915" spans="1:26" x14ac:dyDescent="0.2">
      <c r="A3915" t="s">
        <v>12000</v>
      </c>
      <c r="B3915" t="s">
        <v>12290</v>
      </c>
      <c r="C3915" t="s">
        <v>12291</v>
      </c>
      <c r="D3915" t="s">
        <v>28</v>
      </c>
      <c r="E3915" t="s">
        <v>9911</v>
      </c>
      <c r="F3915" t="s">
        <v>30</v>
      </c>
      <c r="G3915" t="s">
        <v>12292</v>
      </c>
      <c r="H3915" t="s">
        <v>4980</v>
      </c>
      <c r="I3915" t="s">
        <v>12004</v>
      </c>
      <c r="J3915" t="s">
        <v>12292</v>
      </c>
      <c r="K3915" t="s">
        <v>34</v>
      </c>
      <c r="L3915" t="s">
        <v>35</v>
      </c>
      <c r="M3915" t="s">
        <v>36</v>
      </c>
      <c r="N3915" t="s">
        <v>52</v>
      </c>
      <c r="O3915" t="s">
        <v>31</v>
      </c>
      <c r="P3915" t="s">
        <v>31</v>
      </c>
      <c r="Q3915" t="s">
        <v>45</v>
      </c>
      <c r="R3915">
        <v>0.5</v>
      </c>
      <c r="S3915" t="s">
        <v>31</v>
      </c>
      <c r="T3915" t="s">
        <v>31</v>
      </c>
      <c r="U3915">
        <v>7639892</v>
      </c>
      <c r="V3915">
        <v>5725078</v>
      </c>
      <c r="W3915">
        <v>74.936635229922103</v>
      </c>
      <c r="X3915">
        <v>80667</v>
      </c>
      <c r="Y3915">
        <v>35</v>
      </c>
      <c r="Z3915" t="s">
        <v>31</v>
      </c>
    </row>
    <row r="3916" spans="1:26" x14ac:dyDescent="0.2">
      <c r="A3916" t="s">
        <v>12000</v>
      </c>
      <c r="B3916" t="s">
        <v>12293</v>
      </c>
      <c r="C3916" t="s">
        <v>12294</v>
      </c>
      <c r="D3916" t="s">
        <v>28</v>
      </c>
      <c r="E3916" t="s">
        <v>9911</v>
      </c>
      <c r="F3916" t="s">
        <v>30</v>
      </c>
      <c r="G3916" t="s">
        <v>12295</v>
      </c>
      <c r="H3916" t="s">
        <v>4980</v>
      </c>
      <c r="I3916" t="s">
        <v>12004</v>
      </c>
      <c r="J3916" t="s">
        <v>12295</v>
      </c>
      <c r="K3916" t="s">
        <v>34</v>
      </c>
      <c r="L3916" t="s">
        <v>35</v>
      </c>
      <c r="M3916" t="s">
        <v>36</v>
      </c>
      <c r="N3916" t="s">
        <v>52</v>
      </c>
      <c r="O3916" t="s">
        <v>31</v>
      </c>
      <c r="P3916" t="s">
        <v>31</v>
      </c>
      <c r="Q3916" t="s">
        <v>45</v>
      </c>
      <c r="R3916">
        <v>0.5</v>
      </c>
      <c r="S3916" t="s">
        <v>31</v>
      </c>
      <c r="T3916" t="s">
        <v>31</v>
      </c>
      <c r="U3916">
        <v>10105094</v>
      </c>
      <c r="V3916">
        <v>7842950</v>
      </c>
      <c r="W3916">
        <v>77.613825264762497</v>
      </c>
      <c r="X3916">
        <v>133645</v>
      </c>
      <c r="Y3916">
        <v>60</v>
      </c>
      <c r="Z3916" t="s">
        <v>31</v>
      </c>
    </row>
    <row r="3917" spans="1:26" x14ac:dyDescent="0.2">
      <c r="A3917" t="s">
        <v>12000</v>
      </c>
      <c r="B3917" t="s">
        <v>12296</v>
      </c>
      <c r="C3917" t="s">
        <v>12297</v>
      </c>
      <c r="D3917" t="s">
        <v>28</v>
      </c>
      <c r="E3917" t="s">
        <v>9911</v>
      </c>
      <c r="F3917" t="s">
        <v>30</v>
      </c>
      <c r="G3917" t="s">
        <v>12298</v>
      </c>
      <c r="H3917" t="s">
        <v>4980</v>
      </c>
      <c r="I3917" t="s">
        <v>12004</v>
      </c>
      <c r="J3917" t="s">
        <v>12298</v>
      </c>
      <c r="K3917" t="s">
        <v>34</v>
      </c>
      <c r="L3917" t="s">
        <v>35</v>
      </c>
      <c r="M3917" t="s">
        <v>36</v>
      </c>
      <c r="N3917" t="s">
        <v>52</v>
      </c>
      <c r="O3917" t="s">
        <v>31</v>
      </c>
      <c r="P3917" t="s">
        <v>31</v>
      </c>
      <c r="Q3917" t="s">
        <v>45</v>
      </c>
      <c r="R3917">
        <v>24</v>
      </c>
      <c r="S3917" t="s">
        <v>31</v>
      </c>
      <c r="T3917">
        <v>23.14</v>
      </c>
      <c r="U3917">
        <v>15104614</v>
      </c>
      <c r="V3917">
        <v>12232697</v>
      </c>
      <c r="W3917">
        <v>80.986491942131096</v>
      </c>
      <c r="X3917">
        <v>345612</v>
      </c>
      <c r="Y3917">
        <v>160</v>
      </c>
      <c r="Z3917" t="s">
        <v>41</v>
      </c>
    </row>
    <row r="3918" spans="1:26" x14ac:dyDescent="0.2">
      <c r="A3918" t="s">
        <v>12000</v>
      </c>
      <c r="B3918" t="s">
        <v>12299</v>
      </c>
      <c r="C3918" t="s">
        <v>12300</v>
      </c>
      <c r="D3918" t="s">
        <v>28</v>
      </c>
      <c r="E3918" t="s">
        <v>9911</v>
      </c>
      <c r="F3918" t="s">
        <v>30</v>
      </c>
      <c r="G3918" t="s">
        <v>12301</v>
      </c>
      <c r="H3918" t="s">
        <v>4980</v>
      </c>
      <c r="I3918" t="s">
        <v>12004</v>
      </c>
      <c r="J3918" t="s">
        <v>12301</v>
      </c>
      <c r="K3918" t="s">
        <v>34</v>
      </c>
      <c r="L3918" t="s">
        <v>35</v>
      </c>
      <c r="M3918" t="s">
        <v>36</v>
      </c>
      <c r="N3918" t="s">
        <v>52</v>
      </c>
      <c r="O3918" t="s">
        <v>31</v>
      </c>
      <c r="P3918" t="s">
        <v>31</v>
      </c>
      <c r="Q3918" t="s">
        <v>40</v>
      </c>
      <c r="R3918">
        <v>30</v>
      </c>
      <c r="S3918" t="s">
        <v>31</v>
      </c>
      <c r="T3918">
        <v>19.36</v>
      </c>
      <c r="U3918">
        <v>9375514</v>
      </c>
      <c r="V3918">
        <v>6948905</v>
      </c>
      <c r="W3918">
        <v>74.117589712948003</v>
      </c>
      <c r="X3918">
        <v>317649</v>
      </c>
      <c r="Y3918">
        <v>195</v>
      </c>
      <c r="Z3918" t="s">
        <v>31</v>
      </c>
    </row>
    <row r="3919" spans="1:26" x14ac:dyDescent="0.2">
      <c r="A3919" t="s">
        <v>12000</v>
      </c>
      <c r="B3919" t="s">
        <v>12302</v>
      </c>
      <c r="C3919" t="s">
        <v>12303</v>
      </c>
      <c r="D3919" t="s">
        <v>28</v>
      </c>
      <c r="E3919" t="s">
        <v>9911</v>
      </c>
      <c r="F3919" t="s">
        <v>30</v>
      </c>
      <c r="G3919" t="s">
        <v>12304</v>
      </c>
      <c r="H3919" t="s">
        <v>4980</v>
      </c>
      <c r="I3919" t="s">
        <v>12004</v>
      </c>
      <c r="J3919" t="s">
        <v>12304</v>
      </c>
      <c r="K3919" t="s">
        <v>34</v>
      </c>
      <c r="L3919" t="s">
        <v>35</v>
      </c>
      <c r="M3919" t="s">
        <v>36</v>
      </c>
      <c r="N3919" t="s">
        <v>52</v>
      </c>
      <c r="O3919" t="s">
        <v>31</v>
      </c>
      <c r="P3919" t="s">
        <v>31</v>
      </c>
      <c r="Q3919" t="s">
        <v>40</v>
      </c>
      <c r="R3919">
        <v>25</v>
      </c>
      <c r="S3919" t="s">
        <v>31</v>
      </c>
      <c r="T3919">
        <v>18.3</v>
      </c>
      <c r="U3919">
        <v>13302602</v>
      </c>
      <c r="V3919">
        <v>10271633</v>
      </c>
      <c r="W3919">
        <v>77.215216992885999</v>
      </c>
      <c r="X3919">
        <v>485684</v>
      </c>
      <c r="Y3919">
        <v>269</v>
      </c>
      <c r="Z3919" t="s">
        <v>41</v>
      </c>
    </row>
    <row r="3920" spans="1:26" x14ac:dyDescent="0.2">
      <c r="A3920" t="s">
        <v>12000</v>
      </c>
      <c r="B3920" t="s">
        <v>12305</v>
      </c>
      <c r="C3920" t="s">
        <v>12306</v>
      </c>
      <c r="D3920" t="s">
        <v>28</v>
      </c>
      <c r="E3920" t="s">
        <v>9911</v>
      </c>
      <c r="F3920" t="s">
        <v>30</v>
      </c>
      <c r="G3920" t="s">
        <v>12307</v>
      </c>
      <c r="H3920" t="s">
        <v>4980</v>
      </c>
      <c r="I3920" t="s">
        <v>12004</v>
      </c>
      <c r="J3920" t="s">
        <v>12307</v>
      </c>
      <c r="K3920" t="s">
        <v>34</v>
      </c>
      <c r="L3920" t="s">
        <v>35</v>
      </c>
      <c r="M3920" t="s">
        <v>36</v>
      </c>
      <c r="N3920" t="s">
        <v>52</v>
      </c>
      <c r="O3920" t="s">
        <v>31</v>
      </c>
      <c r="P3920" t="s">
        <v>31</v>
      </c>
      <c r="Q3920" t="s">
        <v>40</v>
      </c>
      <c r="R3920">
        <v>26</v>
      </c>
      <c r="S3920" t="s">
        <v>31</v>
      </c>
      <c r="T3920">
        <v>22.22</v>
      </c>
      <c r="U3920">
        <v>9548408</v>
      </c>
      <c r="V3920">
        <v>7688286</v>
      </c>
      <c r="W3920">
        <v>80.519035215085097</v>
      </c>
      <c r="X3920">
        <v>229577</v>
      </c>
      <c r="Y3920">
        <v>85</v>
      </c>
      <c r="Z3920" t="s">
        <v>31</v>
      </c>
    </row>
    <row r="3921" spans="1:26" x14ac:dyDescent="0.2">
      <c r="A3921" t="s">
        <v>12000</v>
      </c>
      <c r="B3921" t="s">
        <v>12308</v>
      </c>
      <c r="C3921" t="s">
        <v>12309</v>
      </c>
      <c r="D3921" t="s">
        <v>28</v>
      </c>
      <c r="E3921" t="s">
        <v>9911</v>
      </c>
      <c r="F3921" t="s">
        <v>30</v>
      </c>
      <c r="G3921" t="s">
        <v>12310</v>
      </c>
      <c r="H3921" t="s">
        <v>4980</v>
      </c>
      <c r="I3921" t="s">
        <v>12004</v>
      </c>
      <c r="J3921" t="s">
        <v>12310</v>
      </c>
      <c r="K3921" t="s">
        <v>34</v>
      </c>
      <c r="L3921" t="s">
        <v>35</v>
      </c>
      <c r="M3921" t="s">
        <v>36</v>
      </c>
      <c r="N3921" t="s">
        <v>52</v>
      </c>
      <c r="O3921" t="s">
        <v>31</v>
      </c>
      <c r="P3921" t="s">
        <v>31</v>
      </c>
      <c r="Q3921" t="s">
        <v>45</v>
      </c>
      <c r="R3921">
        <v>60</v>
      </c>
      <c r="S3921" t="s">
        <v>31</v>
      </c>
      <c r="T3921">
        <v>26.14</v>
      </c>
      <c r="U3921">
        <v>5588674</v>
      </c>
      <c r="V3921">
        <v>4585021</v>
      </c>
      <c r="W3921">
        <v>82.041303536402395</v>
      </c>
      <c r="X3921">
        <v>219598</v>
      </c>
      <c r="Y3921">
        <v>99</v>
      </c>
      <c r="Z3921" t="s">
        <v>31</v>
      </c>
    </row>
    <row r="3922" spans="1:26" x14ac:dyDescent="0.2">
      <c r="A3922" t="s">
        <v>12000</v>
      </c>
      <c r="B3922" t="s">
        <v>12311</v>
      </c>
      <c r="C3922" t="s">
        <v>12312</v>
      </c>
      <c r="D3922" t="s">
        <v>28</v>
      </c>
      <c r="E3922" t="s">
        <v>9911</v>
      </c>
      <c r="F3922" t="s">
        <v>30</v>
      </c>
      <c r="G3922" t="s">
        <v>12313</v>
      </c>
      <c r="H3922" t="s">
        <v>4980</v>
      </c>
      <c r="I3922" t="s">
        <v>12004</v>
      </c>
      <c r="J3922" t="s">
        <v>12313</v>
      </c>
      <c r="K3922" t="s">
        <v>34</v>
      </c>
      <c r="L3922" t="s">
        <v>35</v>
      </c>
      <c r="M3922" t="s">
        <v>36</v>
      </c>
      <c r="N3922" t="s">
        <v>52</v>
      </c>
      <c r="O3922" t="s">
        <v>31</v>
      </c>
      <c r="P3922" t="s">
        <v>31</v>
      </c>
      <c r="Q3922" t="s">
        <v>45</v>
      </c>
      <c r="R3922">
        <v>50</v>
      </c>
      <c r="S3922" t="s">
        <v>31</v>
      </c>
      <c r="T3922">
        <v>25.47</v>
      </c>
      <c r="U3922">
        <v>7185656</v>
      </c>
      <c r="V3922">
        <v>5239908</v>
      </c>
      <c r="W3922">
        <v>72.921776383394899</v>
      </c>
      <c r="X3922">
        <v>370662</v>
      </c>
      <c r="Y3922">
        <v>208</v>
      </c>
      <c r="Z3922" t="s">
        <v>31</v>
      </c>
    </row>
    <row r="3923" spans="1:26" x14ac:dyDescent="0.2">
      <c r="A3923" t="s">
        <v>12000</v>
      </c>
      <c r="B3923" t="s">
        <v>12314</v>
      </c>
      <c r="C3923" t="s">
        <v>12315</v>
      </c>
      <c r="D3923" t="s">
        <v>28</v>
      </c>
      <c r="E3923" t="s">
        <v>9911</v>
      </c>
      <c r="F3923" t="s">
        <v>30</v>
      </c>
      <c r="G3923" t="s">
        <v>12316</v>
      </c>
      <c r="H3923" t="s">
        <v>4980</v>
      </c>
      <c r="I3923" t="s">
        <v>12004</v>
      </c>
      <c r="J3923" t="s">
        <v>12316</v>
      </c>
      <c r="K3923" t="s">
        <v>34</v>
      </c>
      <c r="L3923" t="s">
        <v>35</v>
      </c>
      <c r="M3923" t="s">
        <v>36</v>
      </c>
      <c r="N3923" t="s">
        <v>52</v>
      </c>
      <c r="O3923" t="s">
        <v>31</v>
      </c>
      <c r="P3923" t="s">
        <v>31</v>
      </c>
      <c r="Q3923" t="s">
        <v>45</v>
      </c>
      <c r="R3923">
        <v>21</v>
      </c>
      <c r="S3923" t="s">
        <v>31</v>
      </c>
      <c r="T3923">
        <v>21.5</v>
      </c>
      <c r="U3923">
        <v>6091762</v>
      </c>
      <c r="V3923">
        <v>4046288</v>
      </c>
      <c r="W3923">
        <v>66.422292926086101</v>
      </c>
      <c r="X3923">
        <v>417855</v>
      </c>
      <c r="Y3923">
        <v>238</v>
      </c>
      <c r="Z3923" t="s">
        <v>31</v>
      </c>
    </row>
    <row r="3924" spans="1:26" x14ac:dyDescent="0.2">
      <c r="A3924" t="s">
        <v>12000</v>
      </c>
      <c r="B3924" t="s">
        <v>12317</v>
      </c>
      <c r="C3924" t="s">
        <v>12318</v>
      </c>
      <c r="D3924" t="s">
        <v>28</v>
      </c>
      <c r="E3924" t="s">
        <v>9911</v>
      </c>
      <c r="F3924" t="s">
        <v>30</v>
      </c>
      <c r="G3924" t="s">
        <v>12319</v>
      </c>
      <c r="H3924" t="s">
        <v>4980</v>
      </c>
      <c r="I3924" t="s">
        <v>12004</v>
      </c>
      <c r="J3924" t="s">
        <v>12319</v>
      </c>
      <c r="K3924" t="s">
        <v>34</v>
      </c>
      <c r="L3924" t="s">
        <v>35</v>
      </c>
      <c r="M3924" t="s">
        <v>36</v>
      </c>
      <c r="N3924" t="s">
        <v>52</v>
      </c>
      <c r="O3924" t="s">
        <v>31</v>
      </c>
      <c r="P3924" t="s">
        <v>31</v>
      </c>
      <c r="Q3924" t="s">
        <v>45</v>
      </c>
      <c r="R3924">
        <v>30</v>
      </c>
      <c r="S3924" t="s">
        <v>31</v>
      </c>
      <c r="T3924">
        <v>16.559999999999999</v>
      </c>
      <c r="U3924">
        <v>7333036</v>
      </c>
      <c r="V3924">
        <v>5405577</v>
      </c>
      <c r="W3924">
        <v>73.715402460863402</v>
      </c>
      <c r="X3924">
        <v>267407</v>
      </c>
      <c r="Y3924">
        <v>148</v>
      </c>
      <c r="Z3924" t="s">
        <v>31</v>
      </c>
    </row>
    <row r="3925" spans="1:26" x14ac:dyDescent="0.2">
      <c r="A3925" t="s">
        <v>12000</v>
      </c>
      <c r="B3925" t="s">
        <v>12320</v>
      </c>
      <c r="C3925" t="s">
        <v>12321</v>
      </c>
      <c r="D3925" t="s">
        <v>28</v>
      </c>
      <c r="E3925" t="s">
        <v>9911</v>
      </c>
      <c r="F3925" t="s">
        <v>30</v>
      </c>
      <c r="G3925" t="s">
        <v>12322</v>
      </c>
      <c r="H3925" t="s">
        <v>4980</v>
      </c>
      <c r="I3925" t="s">
        <v>12004</v>
      </c>
      <c r="J3925" t="s">
        <v>12322</v>
      </c>
      <c r="K3925" t="s">
        <v>34</v>
      </c>
      <c r="L3925" t="s">
        <v>35</v>
      </c>
      <c r="M3925" t="s">
        <v>36</v>
      </c>
      <c r="N3925" t="s">
        <v>52</v>
      </c>
      <c r="O3925" t="s">
        <v>31</v>
      </c>
      <c r="P3925" t="s">
        <v>31</v>
      </c>
      <c r="Q3925" t="s">
        <v>45</v>
      </c>
      <c r="R3925">
        <v>28</v>
      </c>
      <c r="S3925" t="s">
        <v>31</v>
      </c>
      <c r="T3925">
        <v>24.32</v>
      </c>
      <c r="U3925">
        <v>7452940</v>
      </c>
      <c r="V3925">
        <v>5656187</v>
      </c>
      <c r="W3925">
        <v>75.892023818788303</v>
      </c>
      <c r="X3925">
        <v>392293</v>
      </c>
      <c r="Y3925">
        <v>126</v>
      </c>
      <c r="Z3925" t="s">
        <v>31</v>
      </c>
    </row>
    <row r="3926" spans="1:26" x14ac:dyDescent="0.2">
      <c r="A3926" t="s">
        <v>12000</v>
      </c>
      <c r="B3926" t="s">
        <v>12323</v>
      </c>
      <c r="C3926" t="s">
        <v>12324</v>
      </c>
      <c r="D3926" t="s">
        <v>28</v>
      </c>
      <c r="E3926" t="s">
        <v>9911</v>
      </c>
      <c r="F3926" t="s">
        <v>30</v>
      </c>
      <c r="G3926" t="s">
        <v>12325</v>
      </c>
      <c r="H3926" t="s">
        <v>4980</v>
      </c>
      <c r="I3926" t="s">
        <v>12004</v>
      </c>
      <c r="J3926" t="s">
        <v>12325</v>
      </c>
      <c r="K3926" t="s">
        <v>34</v>
      </c>
      <c r="L3926" t="s">
        <v>35</v>
      </c>
      <c r="M3926" t="s">
        <v>36</v>
      </c>
      <c r="N3926" t="s">
        <v>52</v>
      </c>
      <c r="O3926" t="s">
        <v>31</v>
      </c>
      <c r="P3926" t="s">
        <v>31</v>
      </c>
      <c r="Q3926" t="s">
        <v>45</v>
      </c>
      <c r="R3926">
        <v>27</v>
      </c>
      <c r="S3926" t="s">
        <v>31</v>
      </c>
      <c r="T3926">
        <v>20.61</v>
      </c>
      <c r="U3926">
        <v>8026884</v>
      </c>
      <c r="V3926">
        <v>6021271</v>
      </c>
      <c r="W3926">
        <v>75.013803612958696</v>
      </c>
      <c r="X3926">
        <v>287050</v>
      </c>
      <c r="Y3926">
        <v>105</v>
      </c>
      <c r="Z3926" t="s">
        <v>31</v>
      </c>
    </row>
    <row r="3927" spans="1:26" x14ac:dyDescent="0.2">
      <c r="A3927" t="s">
        <v>12000</v>
      </c>
      <c r="B3927" t="s">
        <v>12326</v>
      </c>
      <c r="C3927" t="s">
        <v>12327</v>
      </c>
      <c r="D3927" t="s">
        <v>28</v>
      </c>
      <c r="E3927" t="s">
        <v>9911</v>
      </c>
      <c r="F3927" t="s">
        <v>30</v>
      </c>
      <c r="G3927" t="s">
        <v>12328</v>
      </c>
      <c r="H3927" t="s">
        <v>4980</v>
      </c>
      <c r="I3927" t="s">
        <v>12004</v>
      </c>
      <c r="J3927" t="s">
        <v>12328</v>
      </c>
      <c r="K3927" t="s">
        <v>34</v>
      </c>
      <c r="L3927" t="s">
        <v>35</v>
      </c>
      <c r="M3927" t="s">
        <v>36</v>
      </c>
      <c r="N3927" t="s">
        <v>52</v>
      </c>
      <c r="O3927" t="s">
        <v>31</v>
      </c>
      <c r="P3927" t="s">
        <v>31</v>
      </c>
      <c r="Q3927" t="s">
        <v>45</v>
      </c>
      <c r="R3927">
        <v>55</v>
      </c>
      <c r="S3927" t="s">
        <v>31</v>
      </c>
      <c r="T3927">
        <v>24.97</v>
      </c>
      <c r="U3927">
        <v>8003954</v>
      </c>
      <c r="V3927">
        <v>5903089</v>
      </c>
      <c r="W3927">
        <v>73.752160494675493</v>
      </c>
      <c r="X3927">
        <v>248572</v>
      </c>
      <c r="Y3927">
        <v>106</v>
      </c>
      <c r="Z3927" t="s">
        <v>31</v>
      </c>
    </row>
    <row r="3928" spans="1:26" x14ac:dyDescent="0.2">
      <c r="A3928" t="s">
        <v>12000</v>
      </c>
      <c r="B3928" t="s">
        <v>12329</v>
      </c>
      <c r="C3928" t="s">
        <v>12330</v>
      </c>
      <c r="D3928" t="s">
        <v>28</v>
      </c>
      <c r="E3928" t="s">
        <v>9911</v>
      </c>
      <c r="F3928" t="s">
        <v>30</v>
      </c>
      <c r="G3928" t="s">
        <v>12331</v>
      </c>
      <c r="H3928" t="s">
        <v>4980</v>
      </c>
      <c r="I3928" t="s">
        <v>12004</v>
      </c>
      <c r="J3928" t="s">
        <v>12331</v>
      </c>
      <c r="K3928" t="s">
        <v>34</v>
      </c>
      <c r="L3928" t="s">
        <v>35</v>
      </c>
      <c r="M3928" t="s">
        <v>36</v>
      </c>
      <c r="N3928" t="s">
        <v>52</v>
      </c>
      <c r="O3928" t="s">
        <v>31</v>
      </c>
      <c r="P3928" t="s">
        <v>31</v>
      </c>
      <c r="Q3928" t="s">
        <v>45</v>
      </c>
      <c r="R3928">
        <v>55</v>
      </c>
      <c r="S3928" t="s">
        <v>31</v>
      </c>
      <c r="T3928">
        <v>25.88</v>
      </c>
      <c r="U3928">
        <v>6788044</v>
      </c>
      <c r="V3928">
        <v>4645991</v>
      </c>
      <c r="W3928">
        <v>68.443737253323604</v>
      </c>
      <c r="X3928">
        <v>378246</v>
      </c>
      <c r="Y3928">
        <v>191</v>
      </c>
      <c r="Z3928" t="s">
        <v>31</v>
      </c>
    </row>
    <row r="3929" spans="1:26" x14ac:dyDescent="0.2">
      <c r="A3929" t="s">
        <v>12000</v>
      </c>
      <c r="B3929" t="s">
        <v>12332</v>
      </c>
      <c r="C3929" t="s">
        <v>12333</v>
      </c>
      <c r="D3929" t="s">
        <v>28</v>
      </c>
      <c r="E3929" t="s">
        <v>9911</v>
      </c>
      <c r="F3929" t="s">
        <v>30</v>
      </c>
      <c r="G3929" t="s">
        <v>12334</v>
      </c>
      <c r="H3929" t="s">
        <v>4980</v>
      </c>
      <c r="I3929" t="s">
        <v>12004</v>
      </c>
      <c r="J3929" t="s">
        <v>12334</v>
      </c>
      <c r="K3929" t="s">
        <v>34</v>
      </c>
      <c r="L3929" t="s">
        <v>35</v>
      </c>
      <c r="M3929" t="s">
        <v>36</v>
      </c>
      <c r="N3929" t="s">
        <v>52</v>
      </c>
      <c r="O3929" t="s">
        <v>31</v>
      </c>
      <c r="P3929" t="s">
        <v>31</v>
      </c>
      <c r="Q3929" t="s">
        <v>45</v>
      </c>
      <c r="R3929">
        <v>23</v>
      </c>
      <c r="S3929" t="s">
        <v>31</v>
      </c>
      <c r="T3929">
        <v>17.739999999999998</v>
      </c>
      <c r="U3929">
        <v>9620526</v>
      </c>
      <c r="V3929">
        <v>7840615</v>
      </c>
      <c r="W3929">
        <v>81.498818255883293</v>
      </c>
      <c r="X3929">
        <v>312226</v>
      </c>
      <c r="Y3929">
        <v>102</v>
      </c>
      <c r="Z3929" t="s">
        <v>31</v>
      </c>
    </row>
    <row r="3930" spans="1:26" x14ac:dyDescent="0.2">
      <c r="A3930" t="s">
        <v>12000</v>
      </c>
      <c r="B3930" t="s">
        <v>12335</v>
      </c>
      <c r="C3930" t="s">
        <v>12336</v>
      </c>
      <c r="D3930" t="s">
        <v>28</v>
      </c>
      <c r="E3930" t="s">
        <v>9911</v>
      </c>
      <c r="F3930" t="s">
        <v>30</v>
      </c>
      <c r="G3930" t="s">
        <v>12337</v>
      </c>
      <c r="H3930" t="s">
        <v>4980</v>
      </c>
      <c r="I3930" t="s">
        <v>12004</v>
      </c>
      <c r="J3930" t="s">
        <v>12337</v>
      </c>
      <c r="K3930" t="s">
        <v>34</v>
      </c>
      <c r="L3930" t="s">
        <v>35</v>
      </c>
      <c r="M3930" t="s">
        <v>36</v>
      </c>
      <c r="N3930" t="s">
        <v>52</v>
      </c>
      <c r="O3930" t="s">
        <v>31</v>
      </c>
      <c r="P3930" t="s">
        <v>31</v>
      </c>
      <c r="Q3930" t="s">
        <v>45</v>
      </c>
      <c r="R3930">
        <v>50</v>
      </c>
      <c r="S3930" t="s">
        <v>31</v>
      </c>
      <c r="T3930">
        <v>27.1</v>
      </c>
      <c r="U3930">
        <v>4460252</v>
      </c>
      <c r="V3930">
        <v>3275801</v>
      </c>
      <c r="W3930">
        <v>73.4443031469971</v>
      </c>
      <c r="X3930">
        <v>265684</v>
      </c>
      <c r="Y3930">
        <v>151</v>
      </c>
      <c r="Z3930" t="s">
        <v>31</v>
      </c>
    </row>
    <row r="3931" spans="1:26" x14ac:dyDescent="0.2">
      <c r="A3931" t="s">
        <v>12338</v>
      </c>
      <c r="B3931" t="s">
        <v>12339</v>
      </c>
      <c r="C3931" t="s">
        <v>12340</v>
      </c>
      <c r="D3931" t="s">
        <v>28</v>
      </c>
      <c r="E3931" t="s">
        <v>1341</v>
      </c>
      <c r="F3931" t="s">
        <v>30</v>
      </c>
      <c r="G3931" t="s">
        <v>12341</v>
      </c>
      <c r="H3931" t="s">
        <v>32</v>
      </c>
      <c r="I3931" t="s">
        <v>1343</v>
      </c>
      <c r="J3931" t="s">
        <v>12341</v>
      </c>
      <c r="K3931" t="s">
        <v>34</v>
      </c>
      <c r="L3931" t="s">
        <v>35</v>
      </c>
      <c r="M3931" t="s">
        <v>36</v>
      </c>
      <c r="N3931" t="s">
        <v>37</v>
      </c>
      <c r="O3931" t="s">
        <v>12342</v>
      </c>
      <c r="P3931" t="s">
        <v>12343</v>
      </c>
      <c r="Q3931" t="s">
        <v>40</v>
      </c>
      <c r="R3931">
        <v>64</v>
      </c>
      <c r="S3931" t="s">
        <v>31</v>
      </c>
      <c r="T3931" t="s">
        <v>31</v>
      </c>
      <c r="U3931">
        <v>64874964</v>
      </c>
      <c r="V3931">
        <v>52044306</v>
      </c>
      <c r="W3931">
        <v>80.222481510741204</v>
      </c>
      <c r="X3931">
        <v>675354</v>
      </c>
      <c r="Y3931">
        <v>243</v>
      </c>
      <c r="Z3931" t="s">
        <v>41</v>
      </c>
    </row>
    <row r="3932" spans="1:26" x14ac:dyDescent="0.2">
      <c r="A3932" t="s">
        <v>12338</v>
      </c>
      <c r="B3932" t="s">
        <v>12344</v>
      </c>
      <c r="C3932" t="s">
        <v>12345</v>
      </c>
      <c r="D3932" t="s">
        <v>28</v>
      </c>
      <c r="E3932" t="s">
        <v>1341</v>
      </c>
      <c r="F3932" t="s">
        <v>30</v>
      </c>
      <c r="G3932" t="s">
        <v>12346</v>
      </c>
      <c r="H3932" t="s">
        <v>32</v>
      </c>
      <c r="I3932" t="s">
        <v>1343</v>
      </c>
      <c r="J3932" t="s">
        <v>12346</v>
      </c>
      <c r="K3932" t="s">
        <v>34</v>
      </c>
      <c r="L3932" t="s">
        <v>35</v>
      </c>
      <c r="M3932" t="s">
        <v>36</v>
      </c>
      <c r="N3932" t="s">
        <v>37</v>
      </c>
      <c r="O3932" t="s">
        <v>12342</v>
      </c>
      <c r="P3932" t="s">
        <v>12347</v>
      </c>
      <c r="Q3932" t="s">
        <v>40</v>
      </c>
      <c r="R3932">
        <v>76</v>
      </c>
      <c r="S3932" t="s">
        <v>31</v>
      </c>
      <c r="T3932" t="s">
        <v>31</v>
      </c>
      <c r="U3932">
        <v>100674792</v>
      </c>
      <c r="V3932">
        <v>78307116</v>
      </c>
      <c r="W3932">
        <v>77.782247615669306</v>
      </c>
      <c r="X3932">
        <v>758965</v>
      </c>
      <c r="Y3932">
        <v>282</v>
      </c>
      <c r="Z3932" t="s">
        <v>41</v>
      </c>
    </row>
    <row r="3933" spans="1:26" x14ac:dyDescent="0.2">
      <c r="A3933" t="s">
        <v>12338</v>
      </c>
      <c r="B3933" t="s">
        <v>12348</v>
      </c>
      <c r="C3933" t="s">
        <v>12349</v>
      </c>
      <c r="D3933" t="s">
        <v>28</v>
      </c>
      <c r="E3933" t="s">
        <v>1341</v>
      </c>
      <c r="F3933" t="s">
        <v>30</v>
      </c>
      <c r="G3933" t="s">
        <v>12350</v>
      </c>
      <c r="H3933" t="s">
        <v>32</v>
      </c>
      <c r="I3933" t="s">
        <v>1343</v>
      </c>
      <c r="J3933" t="s">
        <v>12350</v>
      </c>
      <c r="K3933" t="s">
        <v>34</v>
      </c>
      <c r="L3933" t="s">
        <v>35</v>
      </c>
      <c r="M3933" t="s">
        <v>36</v>
      </c>
      <c r="N3933" t="s">
        <v>37</v>
      </c>
      <c r="O3933" t="s">
        <v>12342</v>
      </c>
      <c r="P3933" t="s">
        <v>12351</v>
      </c>
      <c r="Q3933" t="s">
        <v>40</v>
      </c>
      <c r="R3933">
        <v>63</v>
      </c>
      <c r="S3933" t="s">
        <v>31</v>
      </c>
      <c r="T3933" t="s">
        <v>31</v>
      </c>
      <c r="U3933">
        <v>81867818</v>
      </c>
      <c r="V3933">
        <v>60694659</v>
      </c>
      <c r="W3933">
        <v>74.137384484828999</v>
      </c>
      <c r="X3933">
        <v>385977</v>
      </c>
      <c r="Y3933">
        <v>133</v>
      </c>
      <c r="Z3933" t="s">
        <v>41</v>
      </c>
    </row>
    <row r="3934" spans="1:26" x14ac:dyDescent="0.2">
      <c r="A3934" t="s">
        <v>12338</v>
      </c>
      <c r="B3934" t="s">
        <v>12352</v>
      </c>
      <c r="C3934" t="s">
        <v>12353</v>
      </c>
      <c r="D3934" t="s">
        <v>28</v>
      </c>
      <c r="E3934" t="s">
        <v>1341</v>
      </c>
      <c r="F3934" t="s">
        <v>30</v>
      </c>
      <c r="G3934" t="s">
        <v>12354</v>
      </c>
      <c r="H3934" t="s">
        <v>32</v>
      </c>
      <c r="I3934" t="s">
        <v>1343</v>
      </c>
      <c r="J3934" t="s">
        <v>12350</v>
      </c>
      <c r="K3934" t="s">
        <v>210</v>
      </c>
      <c r="L3934" t="s">
        <v>35</v>
      </c>
      <c r="M3934" t="s">
        <v>36</v>
      </c>
      <c r="N3934" t="s">
        <v>37</v>
      </c>
      <c r="O3934" t="s">
        <v>12342</v>
      </c>
      <c r="P3934" t="s">
        <v>12351</v>
      </c>
      <c r="Q3934" t="s">
        <v>40</v>
      </c>
      <c r="R3934">
        <v>63</v>
      </c>
      <c r="S3934" t="s">
        <v>31</v>
      </c>
      <c r="T3934" t="s">
        <v>31</v>
      </c>
      <c r="U3934">
        <v>96166608</v>
      </c>
      <c r="V3934">
        <v>77587046</v>
      </c>
      <c r="W3934">
        <v>80.6798197561465</v>
      </c>
      <c r="X3934">
        <v>619717</v>
      </c>
      <c r="Y3934">
        <v>202</v>
      </c>
      <c r="Z3934" t="s">
        <v>41</v>
      </c>
    </row>
    <row r="3935" spans="1:26" x14ac:dyDescent="0.2">
      <c r="A3935" t="s">
        <v>12338</v>
      </c>
      <c r="B3935" t="s">
        <v>12355</v>
      </c>
      <c r="C3935" t="s">
        <v>12356</v>
      </c>
      <c r="D3935" t="s">
        <v>28</v>
      </c>
      <c r="E3935" t="s">
        <v>1341</v>
      </c>
      <c r="F3935" t="s">
        <v>30</v>
      </c>
      <c r="G3935" t="s">
        <v>12357</v>
      </c>
      <c r="H3935" t="s">
        <v>32</v>
      </c>
      <c r="I3935" t="s">
        <v>1343</v>
      </c>
      <c r="J3935" t="s">
        <v>12357</v>
      </c>
      <c r="K3935" t="s">
        <v>34</v>
      </c>
      <c r="L3935" t="s">
        <v>35</v>
      </c>
      <c r="M3935" t="s">
        <v>36</v>
      </c>
      <c r="N3935" t="s">
        <v>37</v>
      </c>
      <c r="O3935" t="s">
        <v>12342</v>
      </c>
      <c r="P3935" t="s">
        <v>12347</v>
      </c>
      <c r="Q3935" t="s">
        <v>40</v>
      </c>
      <c r="R3935">
        <v>70</v>
      </c>
      <c r="S3935" t="s">
        <v>31</v>
      </c>
      <c r="T3935" t="s">
        <v>31</v>
      </c>
      <c r="U3935">
        <v>87028792</v>
      </c>
      <c r="V3935">
        <v>68797934</v>
      </c>
      <c r="W3935">
        <v>79.051923414035201</v>
      </c>
      <c r="X3935">
        <v>648433</v>
      </c>
      <c r="Y3935">
        <v>219</v>
      </c>
      <c r="Z3935" t="s">
        <v>41</v>
      </c>
    </row>
    <row r="3936" spans="1:26" x14ac:dyDescent="0.2">
      <c r="A3936" t="s">
        <v>12338</v>
      </c>
      <c r="B3936" t="s">
        <v>12358</v>
      </c>
      <c r="C3936" t="s">
        <v>12359</v>
      </c>
      <c r="D3936" t="s">
        <v>28</v>
      </c>
      <c r="E3936" t="s">
        <v>1341</v>
      </c>
      <c r="F3936" t="s">
        <v>30</v>
      </c>
      <c r="G3936" t="s">
        <v>12360</v>
      </c>
      <c r="H3936" t="s">
        <v>32</v>
      </c>
      <c r="I3936" t="s">
        <v>1343</v>
      </c>
      <c r="J3936" t="s">
        <v>12360</v>
      </c>
      <c r="K3936" t="s">
        <v>34</v>
      </c>
      <c r="L3936" t="s">
        <v>35</v>
      </c>
      <c r="M3936" t="s">
        <v>36</v>
      </c>
      <c r="N3936" t="s">
        <v>37</v>
      </c>
      <c r="O3936" t="s">
        <v>12342</v>
      </c>
      <c r="P3936" t="s">
        <v>12347</v>
      </c>
      <c r="Q3936" t="s">
        <v>40</v>
      </c>
      <c r="R3936">
        <v>75</v>
      </c>
      <c r="S3936" t="s">
        <v>31</v>
      </c>
      <c r="T3936" t="s">
        <v>31</v>
      </c>
      <c r="U3936">
        <v>98423940</v>
      </c>
      <c r="V3936">
        <v>75675389</v>
      </c>
      <c r="W3936">
        <v>76.887177042496006</v>
      </c>
      <c r="X3936">
        <v>787456</v>
      </c>
      <c r="Y3936">
        <v>284</v>
      </c>
      <c r="Z3936" t="s">
        <v>41</v>
      </c>
    </row>
    <row r="3937" spans="1:26" x14ac:dyDescent="0.2">
      <c r="A3937" t="s">
        <v>12338</v>
      </c>
      <c r="B3937" t="s">
        <v>12361</v>
      </c>
      <c r="C3937" t="s">
        <v>12362</v>
      </c>
      <c r="D3937" t="s">
        <v>28</v>
      </c>
      <c r="E3937" t="s">
        <v>1341</v>
      </c>
      <c r="F3937" t="s">
        <v>30</v>
      </c>
      <c r="G3937" t="s">
        <v>12363</v>
      </c>
      <c r="H3937" t="s">
        <v>32</v>
      </c>
      <c r="I3937" t="s">
        <v>1343</v>
      </c>
      <c r="J3937" t="s">
        <v>12363</v>
      </c>
      <c r="K3937" t="s">
        <v>34</v>
      </c>
      <c r="L3937" t="s">
        <v>35</v>
      </c>
      <c r="M3937" t="s">
        <v>36</v>
      </c>
      <c r="N3937" t="s">
        <v>37</v>
      </c>
      <c r="O3937" t="s">
        <v>12342</v>
      </c>
      <c r="P3937" t="s">
        <v>12347</v>
      </c>
      <c r="Q3937" t="s">
        <v>45</v>
      </c>
      <c r="R3937">
        <v>69</v>
      </c>
      <c r="S3937" t="s">
        <v>31</v>
      </c>
      <c r="T3937" t="s">
        <v>31</v>
      </c>
      <c r="U3937">
        <v>85474830</v>
      </c>
      <c r="V3937">
        <v>66029840</v>
      </c>
      <c r="W3937">
        <v>77.2506245405811</v>
      </c>
      <c r="X3937">
        <v>505315</v>
      </c>
      <c r="Y3937">
        <v>197</v>
      </c>
      <c r="Z3937" t="s">
        <v>41</v>
      </c>
    </row>
    <row r="3938" spans="1:26" x14ac:dyDescent="0.2">
      <c r="A3938" t="s">
        <v>12338</v>
      </c>
      <c r="B3938" t="s">
        <v>12364</v>
      </c>
      <c r="C3938" t="s">
        <v>12365</v>
      </c>
      <c r="D3938" t="s">
        <v>28</v>
      </c>
      <c r="E3938" t="s">
        <v>1341</v>
      </c>
      <c r="F3938" t="s">
        <v>30</v>
      </c>
      <c r="G3938" t="s">
        <v>12366</v>
      </c>
      <c r="H3938" t="s">
        <v>32</v>
      </c>
      <c r="I3938" t="s">
        <v>1343</v>
      </c>
      <c r="J3938" t="s">
        <v>12363</v>
      </c>
      <c r="K3938" t="s">
        <v>210</v>
      </c>
      <c r="L3938" t="s">
        <v>35</v>
      </c>
      <c r="M3938" t="s">
        <v>36</v>
      </c>
      <c r="N3938" t="s">
        <v>37</v>
      </c>
      <c r="O3938" t="s">
        <v>12342</v>
      </c>
      <c r="P3938" t="s">
        <v>12347</v>
      </c>
      <c r="Q3938" t="s">
        <v>45</v>
      </c>
      <c r="R3938">
        <v>69</v>
      </c>
      <c r="S3938" t="s">
        <v>31</v>
      </c>
      <c r="T3938" t="s">
        <v>31</v>
      </c>
      <c r="U3938">
        <v>50475640</v>
      </c>
      <c r="V3938">
        <v>37095216</v>
      </c>
      <c r="W3938">
        <v>73.491323735568301</v>
      </c>
      <c r="X3938">
        <v>507538</v>
      </c>
      <c r="Y3938">
        <v>193</v>
      </c>
      <c r="Z3938" t="s">
        <v>41</v>
      </c>
    </row>
    <row r="3939" spans="1:26" x14ac:dyDescent="0.2">
      <c r="A3939" t="s">
        <v>12338</v>
      </c>
      <c r="B3939" t="s">
        <v>12367</v>
      </c>
      <c r="C3939" t="s">
        <v>12368</v>
      </c>
      <c r="D3939" t="s">
        <v>28</v>
      </c>
      <c r="E3939" t="s">
        <v>1341</v>
      </c>
      <c r="F3939" t="s">
        <v>30</v>
      </c>
      <c r="G3939" t="s">
        <v>12369</v>
      </c>
      <c r="H3939" t="s">
        <v>32</v>
      </c>
      <c r="I3939" t="s">
        <v>1343</v>
      </c>
      <c r="J3939" t="s">
        <v>12369</v>
      </c>
      <c r="K3939" t="s">
        <v>34</v>
      </c>
      <c r="L3939" t="s">
        <v>35</v>
      </c>
      <c r="M3939" t="s">
        <v>36</v>
      </c>
      <c r="N3939" t="s">
        <v>37</v>
      </c>
      <c r="O3939" t="s">
        <v>12342</v>
      </c>
      <c r="P3939" t="s">
        <v>12343</v>
      </c>
      <c r="Q3939" t="s">
        <v>40</v>
      </c>
      <c r="R3939">
        <v>80</v>
      </c>
      <c r="S3939" t="s">
        <v>31</v>
      </c>
      <c r="T3939" t="s">
        <v>31</v>
      </c>
      <c r="U3939">
        <v>63645866</v>
      </c>
      <c r="V3939">
        <v>50981570</v>
      </c>
      <c r="W3939">
        <v>80.101934664538902</v>
      </c>
      <c r="X3939">
        <v>979487</v>
      </c>
      <c r="Y3939">
        <v>396</v>
      </c>
      <c r="Z3939" t="s">
        <v>41</v>
      </c>
    </row>
    <row r="3940" spans="1:26" x14ac:dyDescent="0.2">
      <c r="A3940" t="s">
        <v>12338</v>
      </c>
      <c r="B3940" t="s">
        <v>12370</v>
      </c>
      <c r="C3940" t="s">
        <v>12371</v>
      </c>
      <c r="D3940" t="s">
        <v>28</v>
      </c>
      <c r="E3940" t="s">
        <v>1341</v>
      </c>
      <c r="F3940" t="s">
        <v>30</v>
      </c>
      <c r="G3940" t="s">
        <v>12372</v>
      </c>
      <c r="H3940" t="s">
        <v>32</v>
      </c>
      <c r="I3940" t="s">
        <v>1343</v>
      </c>
      <c r="J3940" t="s">
        <v>12372</v>
      </c>
      <c r="K3940" t="s">
        <v>34</v>
      </c>
      <c r="L3940" t="s">
        <v>35</v>
      </c>
      <c r="M3940" t="s">
        <v>36</v>
      </c>
      <c r="N3940" t="s">
        <v>37</v>
      </c>
      <c r="O3940" t="s">
        <v>12342</v>
      </c>
      <c r="P3940" t="s">
        <v>12347</v>
      </c>
      <c r="Q3940" t="s">
        <v>40</v>
      </c>
      <c r="R3940">
        <v>68</v>
      </c>
      <c r="S3940" t="s">
        <v>31</v>
      </c>
      <c r="T3940" t="s">
        <v>31</v>
      </c>
      <c r="U3940">
        <v>91075748</v>
      </c>
      <c r="V3940">
        <v>75853033</v>
      </c>
      <c r="W3940">
        <v>83.285654705794997</v>
      </c>
      <c r="X3940">
        <v>312553</v>
      </c>
      <c r="Y3940">
        <v>107</v>
      </c>
      <c r="Z3940" t="s">
        <v>41</v>
      </c>
    </row>
    <row r="3941" spans="1:26" x14ac:dyDescent="0.2">
      <c r="A3941" t="s">
        <v>12338</v>
      </c>
      <c r="B3941" t="s">
        <v>12373</v>
      </c>
      <c r="C3941" t="s">
        <v>12374</v>
      </c>
      <c r="D3941" t="s">
        <v>28</v>
      </c>
      <c r="E3941" t="s">
        <v>1341</v>
      </c>
      <c r="F3941" t="s">
        <v>30</v>
      </c>
      <c r="G3941" t="s">
        <v>12375</v>
      </c>
      <c r="H3941" t="s">
        <v>32</v>
      </c>
      <c r="I3941" t="s">
        <v>1343</v>
      </c>
      <c r="J3941" t="s">
        <v>12375</v>
      </c>
      <c r="K3941" t="s">
        <v>34</v>
      </c>
      <c r="L3941" t="s">
        <v>35</v>
      </c>
      <c r="M3941" t="s">
        <v>36</v>
      </c>
      <c r="N3941" t="s">
        <v>37</v>
      </c>
      <c r="O3941" t="s">
        <v>12342</v>
      </c>
      <c r="P3941" t="s">
        <v>12347</v>
      </c>
      <c r="Q3941" t="s">
        <v>40</v>
      </c>
      <c r="R3941">
        <v>70</v>
      </c>
      <c r="S3941" t="s">
        <v>31</v>
      </c>
      <c r="T3941" t="s">
        <v>31</v>
      </c>
      <c r="U3941">
        <v>99255366</v>
      </c>
      <c r="V3941">
        <v>78665092</v>
      </c>
      <c r="W3941">
        <v>79.2552535648299</v>
      </c>
      <c r="X3941">
        <v>872834</v>
      </c>
      <c r="Y3941">
        <v>333</v>
      </c>
      <c r="Z3941" t="s">
        <v>41</v>
      </c>
    </row>
    <row r="3942" spans="1:26" x14ac:dyDescent="0.2">
      <c r="A3942" t="s">
        <v>12338</v>
      </c>
      <c r="B3942" t="s">
        <v>12376</v>
      </c>
      <c r="C3942" t="s">
        <v>12377</v>
      </c>
      <c r="D3942" t="s">
        <v>28</v>
      </c>
      <c r="E3942" t="s">
        <v>1341</v>
      </c>
      <c r="F3942" t="s">
        <v>30</v>
      </c>
      <c r="G3942" t="s">
        <v>12378</v>
      </c>
      <c r="H3942" t="s">
        <v>32</v>
      </c>
      <c r="I3942" t="s">
        <v>1343</v>
      </c>
      <c r="J3942" t="s">
        <v>12378</v>
      </c>
      <c r="K3942" t="s">
        <v>34</v>
      </c>
      <c r="L3942" t="s">
        <v>35</v>
      </c>
      <c r="M3942" t="s">
        <v>36</v>
      </c>
      <c r="N3942" t="s">
        <v>37</v>
      </c>
      <c r="O3942" t="s">
        <v>12342</v>
      </c>
      <c r="P3942" t="s">
        <v>12347</v>
      </c>
      <c r="Q3942" t="s">
        <v>45</v>
      </c>
      <c r="R3942">
        <v>55</v>
      </c>
      <c r="S3942" t="s">
        <v>31</v>
      </c>
      <c r="T3942" t="s">
        <v>31</v>
      </c>
      <c r="U3942">
        <v>82120680</v>
      </c>
      <c r="V3942">
        <v>65219927</v>
      </c>
      <c r="W3942">
        <v>79.419613914546204</v>
      </c>
      <c r="X3942">
        <v>549802</v>
      </c>
      <c r="Y3942">
        <v>156</v>
      </c>
      <c r="Z3942" t="s">
        <v>41</v>
      </c>
    </row>
    <row r="3943" spans="1:26" x14ac:dyDescent="0.2">
      <c r="A3943" t="s">
        <v>12338</v>
      </c>
      <c r="B3943" t="s">
        <v>12379</v>
      </c>
      <c r="C3943" t="s">
        <v>12380</v>
      </c>
      <c r="D3943" t="s">
        <v>28</v>
      </c>
      <c r="E3943" t="s">
        <v>1341</v>
      </c>
      <c r="F3943" t="s">
        <v>30</v>
      </c>
      <c r="G3943" t="s">
        <v>12381</v>
      </c>
      <c r="H3943" t="s">
        <v>32</v>
      </c>
      <c r="I3943" t="s">
        <v>1343</v>
      </c>
      <c r="J3943" t="s">
        <v>12381</v>
      </c>
      <c r="K3943" t="s">
        <v>34</v>
      </c>
      <c r="L3943" t="s">
        <v>35</v>
      </c>
      <c r="M3943" t="s">
        <v>36</v>
      </c>
      <c r="N3943" t="s">
        <v>37</v>
      </c>
      <c r="O3943" t="s">
        <v>12342</v>
      </c>
      <c r="P3943" t="s">
        <v>12347</v>
      </c>
      <c r="Q3943" t="s">
        <v>40</v>
      </c>
      <c r="R3943">
        <v>92</v>
      </c>
      <c r="S3943" t="s">
        <v>31</v>
      </c>
      <c r="T3943" t="s">
        <v>31</v>
      </c>
      <c r="U3943">
        <v>91285936</v>
      </c>
      <c r="V3943">
        <v>75055357</v>
      </c>
      <c r="W3943">
        <v>82.220066188508994</v>
      </c>
      <c r="X3943">
        <v>740811</v>
      </c>
      <c r="Y3943">
        <v>231</v>
      </c>
      <c r="Z3943" t="s">
        <v>41</v>
      </c>
    </row>
    <row r="3944" spans="1:26" x14ac:dyDescent="0.2">
      <c r="A3944" t="s">
        <v>12338</v>
      </c>
      <c r="B3944" t="s">
        <v>12382</v>
      </c>
      <c r="C3944" t="s">
        <v>12383</v>
      </c>
      <c r="D3944" t="s">
        <v>28</v>
      </c>
      <c r="E3944" t="s">
        <v>1341</v>
      </c>
      <c r="F3944" t="s">
        <v>30</v>
      </c>
      <c r="G3944" t="s">
        <v>12384</v>
      </c>
      <c r="H3944" t="s">
        <v>32</v>
      </c>
      <c r="I3944" t="s">
        <v>1343</v>
      </c>
      <c r="J3944" t="s">
        <v>12384</v>
      </c>
      <c r="K3944" t="s">
        <v>34</v>
      </c>
      <c r="L3944" t="s">
        <v>35</v>
      </c>
      <c r="M3944" t="s">
        <v>36</v>
      </c>
      <c r="N3944" t="s">
        <v>37</v>
      </c>
      <c r="O3944" t="s">
        <v>12342</v>
      </c>
      <c r="P3944" t="s">
        <v>12347</v>
      </c>
      <c r="Q3944" t="s">
        <v>40</v>
      </c>
      <c r="R3944">
        <v>83</v>
      </c>
      <c r="S3944" t="s">
        <v>31</v>
      </c>
      <c r="T3944" t="s">
        <v>31</v>
      </c>
      <c r="U3944">
        <v>102731048</v>
      </c>
      <c r="V3944">
        <v>78918470</v>
      </c>
      <c r="W3944">
        <v>76.820466194407004</v>
      </c>
      <c r="X3944">
        <v>688942</v>
      </c>
      <c r="Y3944">
        <v>210</v>
      </c>
      <c r="Z3944" t="s">
        <v>41</v>
      </c>
    </row>
    <row r="3945" spans="1:26" x14ac:dyDescent="0.2">
      <c r="A3945" t="s">
        <v>12338</v>
      </c>
      <c r="B3945" t="s">
        <v>12385</v>
      </c>
      <c r="C3945" t="s">
        <v>12386</v>
      </c>
      <c r="D3945" t="s">
        <v>28</v>
      </c>
      <c r="E3945" t="s">
        <v>1341</v>
      </c>
      <c r="F3945" t="s">
        <v>30</v>
      </c>
      <c r="G3945" t="s">
        <v>12387</v>
      </c>
      <c r="H3945" t="s">
        <v>32</v>
      </c>
      <c r="I3945" t="s">
        <v>1343</v>
      </c>
      <c r="J3945" t="s">
        <v>12387</v>
      </c>
      <c r="K3945" t="s">
        <v>34</v>
      </c>
      <c r="L3945" t="s">
        <v>35</v>
      </c>
      <c r="M3945" t="s">
        <v>36</v>
      </c>
      <c r="N3945" t="s">
        <v>37</v>
      </c>
      <c r="O3945" t="s">
        <v>12342</v>
      </c>
      <c r="P3945" t="s">
        <v>12343</v>
      </c>
      <c r="Q3945" t="s">
        <v>40</v>
      </c>
      <c r="R3945">
        <v>80</v>
      </c>
      <c r="S3945" t="s">
        <v>31</v>
      </c>
      <c r="T3945" t="s">
        <v>31</v>
      </c>
      <c r="U3945">
        <v>88298136</v>
      </c>
      <c r="V3945">
        <v>68980230</v>
      </c>
      <c r="W3945">
        <v>78.121954918731205</v>
      </c>
      <c r="X3945">
        <v>575173</v>
      </c>
      <c r="Y3945">
        <v>207</v>
      </c>
      <c r="Z3945" t="s">
        <v>41</v>
      </c>
    </row>
    <row r="3946" spans="1:26" x14ac:dyDescent="0.2">
      <c r="A3946" t="s">
        <v>12338</v>
      </c>
      <c r="B3946" t="s">
        <v>12388</v>
      </c>
      <c r="C3946" t="s">
        <v>12389</v>
      </c>
      <c r="D3946" t="s">
        <v>28</v>
      </c>
      <c r="E3946" t="s">
        <v>1341</v>
      </c>
      <c r="F3946" t="s">
        <v>30</v>
      </c>
      <c r="G3946" t="s">
        <v>12390</v>
      </c>
      <c r="H3946" t="s">
        <v>32</v>
      </c>
      <c r="I3946" t="s">
        <v>1343</v>
      </c>
      <c r="J3946" t="s">
        <v>12390</v>
      </c>
      <c r="K3946" t="s">
        <v>34</v>
      </c>
      <c r="L3946" t="s">
        <v>35</v>
      </c>
      <c r="M3946" t="s">
        <v>36</v>
      </c>
      <c r="N3946" t="s">
        <v>37</v>
      </c>
      <c r="O3946" t="s">
        <v>12342</v>
      </c>
      <c r="P3946" t="s">
        <v>12343</v>
      </c>
      <c r="Q3946" t="s">
        <v>40</v>
      </c>
      <c r="R3946">
        <v>79</v>
      </c>
      <c r="S3946" t="s">
        <v>31</v>
      </c>
      <c r="T3946" t="s">
        <v>31</v>
      </c>
      <c r="U3946">
        <v>79871024</v>
      </c>
      <c r="V3946">
        <v>64922274</v>
      </c>
      <c r="W3946">
        <v>81.283888384854095</v>
      </c>
      <c r="X3946">
        <v>737058</v>
      </c>
      <c r="Y3946">
        <v>263</v>
      </c>
      <c r="Z3946" t="s">
        <v>41</v>
      </c>
    </row>
    <row r="3947" spans="1:26" x14ac:dyDescent="0.2">
      <c r="A3947" t="s">
        <v>12338</v>
      </c>
      <c r="B3947" t="s">
        <v>12391</v>
      </c>
      <c r="C3947" t="s">
        <v>12392</v>
      </c>
      <c r="D3947" t="s">
        <v>28</v>
      </c>
      <c r="E3947" t="s">
        <v>1341</v>
      </c>
      <c r="F3947" t="s">
        <v>30</v>
      </c>
      <c r="G3947" t="s">
        <v>12393</v>
      </c>
      <c r="H3947" t="s">
        <v>32</v>
      </c>
      <c r="I3947" t="s">
        <v>1343</v>
      </c>
      <c r="J3947" t="s">
        <v>12393</v>
      </c>
      <c r="K3947" t="s">
        <v>34</v>
      </c>
      <c r="L3947" t="s">
        <v>35</v>
      </c>
      <c r="M3947" t="s">
        <v>36</v>
      </c>
      <c r="N3947" t="s">
        <v>37</v>
      </c>
      <c r="O3947" t="s">
        <v>12342</v>
      </c>
      <c r="P3947" t="s">
        <v>12343</v>
      </c>
      <c r="Q3947" t="s">
        <v>40</v>
      </c>
      <c r="R3947">
        <v>74</v>
      </c>
      <c r="S3947" t="s">
        <v>31</v>
      </c>
      <c r="T3947" t="s">
        <v>31</v>
      </c>
      <c r="U3947">
        <v>77809574</v>
      </c>
      <c r="V3947">
        <v>56147538</v>
      </c>
      <c r="W3947">
        <v>72.1601920092764</v>
      </c>
      <c r="X3947">
        <v>514549</v>
      </c>
      <c r="Y3947">
        <v>203</v>
      </c>
      <c r="Z3947" t="s">
        <v>41</v>
      </c>
    </row>
    <row r="3948" spans="1:26" x14ac:dyDescent="0.2">
      <c r="A3948" t="s">
        <v>12338</v>
      </c>
      <c r="B3948" t="s">
        <v>12394</v>
      </c>
      <c r="C3948" t="s">
        <v>12395</v>
      </c>
      <c r="D3948" t="s">
        <v>28</v>
      </c>
      <c r="E3948" t="s">
        <v>1341</v>
      </c>
      <c r="F3948" t="s">
        <v>30</v>
      </c>
      <c r="G3948" t="s">
        <v>12396</v>
      </c>
      <c r="H3948" t="s">
        <v>32</v>
      </c>
      <c r="I3948" t="s">
        <v>1343</v>
      </c>
      <c r="J3948" t="s">
        <v>12396</v>
      </c>
      <c r="K3948" t="s">
        <v>34</v>
      </c>
      <c r="L3948" t="s">
        <v>35</v>
      </c>
      <c r="M3948" t="s">
        <v>36</v>
      </c>
      <c r="N3948" t="s">
        <v>37</v>
      </c>
      <c r="O3948" t="s">
        <v>12342</v>
      </c>
      <c r="P3948" t="s">
        <v>12343</v>
      </c>
      <c r="Q3948" t="s">
        <v>40</v>
      </c>
      <c r="R3948">
        <v>67</v>
      </c>
      <c r="S3948" t="s">
        <v>31</v>
      </c>
      <c r="T3948" t="s">
        <v>31</v>
      </c>
      <c r="U3948">
        <v>47021052</v>
      </c>
      <c r="V3948">
        <v>37596547</v>
      </c>
      <c r="W3948">
        <v>79.956839332305904</v>
      </c>
      <c r="X3948">
        <v>581656</v>
      </c>
      <c r="Y3948">
        <v>173</v>
      </c>
      <c r="Z3948" t="s">
        <v>41</v>
      </c>
    </row>
    <row r="3949" spans="1:26" x14ac:dyDescent="0.2">
      <c r="A3949" t="s">
        <v>12338</v>
      </c>
      <c r="B3949" t="s">
        <v>12397</v>
      </c>
      <c r="C3949" t="s">
        <v>12398</v>
      </c>
      <c r="D3949" t="s">
        <v>28</v>
      </c>
      <c r="E3949" t="s">
        <v>1341</v>
      </c>
      <c r="F3949" t="s">
        <v>30</v>
      </c>
      <c r="G3949" t="s">
        <v>12399</v>
      </c>
      <c r="H3949" t="s">
        <v>32</v>
      </c>
      <c r="I3949" t="s">
        <v>1343</v>
      </c>
      <c r="J3949" t="s">
        <v>12399</v>
      </c>
      <c r="K3949" t="s">
        <v>34</v>
      </c>
      <c r="L3949" t="s">
        <v>35</v>
      </c>
      <c r="M3949" t="s">
        <v>36</v>
      </c>
      <c r="N3949" t="s">
        <v>37</v>
      </c>
      <c r="O3949" t="s">
        <v>12342</v>
      </c>
      <c r="P3949" t="s">
        <v>12347</v>
      </c>
      <c r="Q3949" t="s">
        <v>40</v>
      </c>
      <c r="R3949">
        <v>48</v>
      </c>
      <c r="S3949" t="s">
        <v>31</v>
      </c>
      <c r="T3949" t="s">
        <v>31</v>
      </c>
      <c r="U3949">
        <v>42741296</v>
      </c>
      <c r="V3949">
        <v>32668335</v>
      </c>
      <c r="W3949">
        <v>76.4327197752731</v>
      </c>
      <c r="X3949">
        <v>689052</v>
      </c>
      <c r="Y3949">
        <v>231</v>
      </c>
      <c r="Z3949" t="s">
        <v>41</v>
      </c>
    </row>
    <row r="3950" spans="1:26" x14ac:dyDescent="0.2">
      <c r="A3950" t="s">
        <v>12338</v>
      </c>
      <c r="B3950" t="s">
        <v>12400</v>
      </c>
      <c r="C3950" t="s">
        <v>12401</v>
      </c>
      <c r="D3950" t="s">
        <v>28</v>
      </c>
      <c r="E3950" t="s">
        <v>1341</v>
      </c>
      <c r="F3950" t="s">
        <v>30</v>
      </c>
      <c r="G3950" t="s">
        <v>12402</v>
      </c>
      <c r="H3950" t="s">
        <v>32</v>
      </c>
      <c r="I3950" t="s">
        <v>1343</v>
      </c>
      <c r="J3950" t="s">
        <v>12402</v>
      </c>
      <c r="K3950" t="s">
        <v>34</v>
      </c>
      <c r="L3950" t="s">
        <v>35</v>
      </c>
      <c r="M3950" t="s">
        <v>36</v>
      </c>
      <c r="N3950" t="s">
        <v>37</v>
      </c>
      <c r="O3950" t="s">
        <v>12342</v>
      </c>
      <c r="P3950" t="s">
        <v>12351</v>
      </c>
      <c r="Q3950" t="s">
        <v>40</v>
      </c>
      <c r="R3950">
        <v>43</v>
      </c>
      <c r="S3950" t="s">
        <v>31</v>
      </c>
      <c r="T3950" t="s">
        <v>31</v>
      </c>
      <c r="U3950">
        <v>48526278</v>
      </c>
      <c r="V3950">
        <v>36891935</v>
      </c>
      <c r="W3950">
        <v>76.024654105967102</v>
      </c>
      <c r="X3950">
        <v>466414</v>
      </c>
      <c r="Y3950">
        <v>157</v>
      </c>
      <c r="Z3950" t="s">
        <v>41</v>
      </c>
    </row>
    <row r="3951" spans="1:26" x14ac:dyDescent="0.2">
      <c r="A3951" t="s">
        <v>12338</v>
      </c>
      <c r="B3951" t="s">
        <v>12403</v>
      </c>
      <c r="C3951" t="s">
        <v>12404</v>
      </c>
      <c r="D3951" t="s">
        <v>28</v>
      </c>
      <c r="E3951" t="s">
        <v>1341</v>
      </c>
      <c r="F3951" t="s">
        <v>30</v>
      </c>
      <c r="G3951" t="s">
        <v>12405</v>
      </c>
      <c r="H3951" t="s">
        <v>32</v>
      </c>
      <c r="I3951" t="s">
        <v>1343</v>
      </c>
      <c r="J3951" t="s">
        <v>12405</v>
      </c>
      <c r="K3951" t="s">
        <v>34</v>
      </c>
      <c r="L3951" t="s">
        <v>35</v>
      </c>
      <c r="M3951" t="s">
        <v>36</v>
      </c>
      <c r="N3951" t="s">
        <v>37</v>
      </c>
      <c r="O3951" t="s">
        <v>12342</v>
      </c>
      <c r="P3951" t="s">
        <v>12351</v>
      </c>
      <c r="Q3951" t="s">
        <v>45</v>
      </c>
      <c r="R3951">
        <v>63</v>
      </c>
      <c r="S3951" t="s">
        <v>31</v>
      </c>
      <c r="T3951" t="s">
        <v>31</v>
      </c>
      <c r="U3951">
        <v>31886162</v>
      </c>
      <c r="V3951">
        <v>26115786</v>
      </c>
      <c r="W3951">
        <v>81.903196753500794</v>
      </c>
      <c r="X3951">
        <v>459835</v>
      </c>
      <c r="Y3951">
        <v>147</v>
      </c>
      <c r="Z3951" t="s">
        <v>41</v>
      </c>
    </row>
    <row r="3952" spans="1:26" x14ac:dyDescent="0.2">
      <c r="A3952" t="s">
        <v>12338</v>
      </c>
      <c r="B3952" t="s">
        <v>12406</v>
      </c>
      <c r="C3952" t="s">
        <v>12407</v>
      </c>
      <c r="D3952" t="s">
        <v>28</v>
      </c>
      <c r="E3952" t="s">
        <v>1341</v>
      </c>
      <c r="F3952" t="s">
        <v>30</v>
      </c>
      <c r="G3952" t="s">
        <v>12408</v>
      </c>
      <c r="H3952" t="s">
        <v>32</v>
      </c>
      <c r="I3952" t="s">
        <v>1343</v>
      </c>
      <c r="J3952" t="s">
        <v>12408</v>
      </c>
      <c r="K3952" t="s">
        <v>34</v>
      </c>
      <c r="L3952" t="s">
        <v>35</v>
      </c>
      <c r="M3952" t="s">
        <v>36</v>
      </c>
      <c r="N3952" t="s">
        <v>37</v>
      </c>
      <c r="O3952" t="s">
        <v>12342</v>
      </c>
      <c r="P3952" t="s">
        <v>12351</v>
      </c>
      <c r="Q3952" t="s">
        <v>40</v>
      </c>
      <c r="R3952">
        <v>86</v>
      </c>
      <c r="S3952" t="s">
        <v>31</v>
      </c>
      <c r="T3952" t="s">
        <v>31</v>
      </c>
      <c r="U3952">
        <v>55131882</v>
      </c>
      <c r="V3952">
        <v>42394397</v>
      </c>
      <c r="W3952">
        <v>76.896335590357694</v>
      </c>
      <c r="X3952">
        <v>714803</v>
      </c>
      <c r="Y3952">
        <v>304</v>
      </c>
      <c r="Z3952" t="s">
        <v>41</v>
      </c>
    </row>
    <row r="3953" spans="1:26" x14ac:dyDescent="0.2">
      <c r="A3953" t="s">
        <v>12338</v>
      </c>
      <c r="B3953" t="s">
        <v>12409</v>
      </c>
      <c r="C3953" t="s">
        <v>12410</v>
      </c>
      <c r="D3953" t="s">
        <v>28</v>
      </c>
      <c r="E3953" t="s">
        <v>1341</v>
      </c>
      <c r="F3953" t="s">
        <v>30</v>
      </c>
      <c r="G3953" t="s">
        <v>12411</v>
      </c>
      <c r="H3953" t="s">
        <v>32</v>
      </c>
      <c r="I3953" t="s">
        <v>1343</v>
      </c>
      <c r="J3953" t="s">
        <v>12411</v>
      </c>
      <c r="K3953" t="s">
        <v>34</v>
      </c>
      <c r="L3953" t="s">
        <v>35</v>
      </c>
      <c r="M3953" t="s">
        <v>36</v>
      </c>
      <c r="N3953" t="s">
        <v>37</v>
      </c>
      <c r="O3953" t="s">
        <v>12342</v>
      </c>
      <c r="P3953" t="s">
        <v>12343</v>
      </c>
      <c r="Q3953" t="s">
        <v>40</v>
      </c>
      <c r="R3953">
        <v>68</v>
      </c>
      <c r="S3953" t="s">
        <v>31</v>
      </c>
      <c r="T3953" t="s">
        <v>31</v>
      </c>
      <c r="U3953">
        <v>45573416</v>
      </c>
      <c r="V3953">
        <v>36729439</v>
      </c>
      <c r="W3953">
        <v>80.594000239086796</v>
      </c>
      <c r="X3953">
        <v>353914</v>
      </c>
      <c r="Y3953">
        <v>104</v>
      </c>
      <c r="Z3953" t="s">
        <v>41</v>
      </c>
    </row>
    <row r="3954" spans="1:26" x14ac:dyDescent="0.2">
      <c r="A3954" t="s">
        <v>12338</v>
      </c>
      <c r="B3954" t="s">
        <v>12412</v>
      </c>
      <c r="C3954" t="s">
        <v>12413</v>
      </c>
      <c r="D3954" t="s">
        <v>28</v>
      </c>
      <c r="E3954" t="s">
        <v>1341</v>
      </c>
      <c r="F3954" t="s">
        <v>30</v>
      </c>
      <c r="G3954" t="s">
        <v>12414</v>
      </c>
      <c r="H3954" t="s">
        <v>32</v>
      </c>
      <c r="I3954" t="s">
        <v>1343</v>
      </c>
      <c r="J3954" t="s">
        <v>12414</v>
      </c>
      <c r="K3954" t="s">
        <v>34</v>
      </c>
      <c r="L3954" t="s">
        <v>35</v>
      </c>
      <c r="M3954" t="s">
        <v>36</v>
      </c>
      <c r="N3954" t="s">
        <v>37</v>
      </c>
      <c r="O3954" t="s">
        <v>12342</v>
      </c>
      <c r="P3954" t="s">
        <v>12347</v>
      </c>
      <c r="Q3954" t="s">
        <v>40</v>
      </c>
      <c r="R3954">
        <v>41</v>
      </c>
      <c r="S3954" t="s">
        <v>31</v>
      </c>
      <c r="T3954" t="s">
        <v>31</v>
      </c>
      <c r="U3954">
        <v>84058602</v>
      </c>
      <c r="V3954">
        <v>69246330</v>
      </c>
      <c r="W3954">
        <v>82.378636275678204</v>
      </c>
      <c r="X3954">
        <v>791165</v>
      </c>
      <c r="Y3954">
        <v>288</v>
      </c>
      <c r="Z3954" t="s">
        <v>41</v>
      </c>
    </row>
    <row r="3955" spans="1:26" x14ac:dyDescent="0.2">
      <c r="A3955" t="s">
        <v>12338</v>
      </c>
      <c r="B3955" t="s">
        <v>12415</v>
      </c>
      <c r="C3955" t="s">
        <v>12416</v>
      </c>
      <c r="D3955" t="s">
        <v>28</v>
      </c>
      <c r="E3955" t="s">
        <v>1341</v>
      </c>
      <c r="F3955" t="s">
        <v>30</v>
      </c>
      <c r="G3955" t="s">
        <v>12417</v>
      </c>
      <c r="H3955" t="s">
        <v>32</v>
      </c>
      <c r="I3955" t="s">
        <v>1343</v>
      </c>
      <c r="J3955" t="s">
        <v>12417</v>
      </c>
      <c r="K3955" t="s">
        <v>34</v>
      </c>
      <c r="L3955" t="s">
        <v>35</v>
      </c>
      <c r="M3955" t="s">
        <v>36</v>
      </c>
      <c r="N3955" t="s">
        <v>37</v>
      </c>
      <c r="O3955" t="s">
        <v>12342</v>
      </c>
      <c r="P3955" t="s">
        <v>12343</v>
      </c>
      <c r="Q3955" t="s">
        <v>40</v>
      </c>
      <c r="R3955">
        <v>84</v>
      </c>
      <c r="S3955" t="s">
        <v>31</v>
      </c>
      <c r="T3955" t="s">
        <v>31</v>
      </c>
      <c r="U3955">
        <v>56431310</v>
      </c>
      <c r="V3955">
        <v>42197966</v>
      </c>
      <c r="W3955">
        <v>74.777576490781499</v>
      </c>
      <c r="X3955">
        <v>642120</v>
      </c>
      <c r="Y3955">
        <v>197</v>
      </c>
      <c r="Z3955" t="s">
        <v>41</v>
      </c>
    </row>
    <row r="3956" spans="1:26" x14ac:dyDescent="0.2">
      <c r="A3956" t="s">
        <v>12338</v>
      </c>
      <c r="B3956" t="s">
        <v>12418</v>
      </c>
      <c r="C3956" t="s">
        <v>12419</v>
      </c>
      <c r="D3956" t="s">
        <v>28</v>
      </c>
      <c r="E3956" t="s">
        <v>1341</v>
      </c>
      <c r="F3956" t="s">
        <v>30</v>
      </c>
      <c r="G3956" t="s">
        <v>12420</v>
      </c>
      <c r="H3956" t="s">
        <v>32</v>
      </c>
      <c r="I3956" t="s">
        <v>1343</v>
      </c>
      <c r="J3956" t="s">
        <v>12420</v>
      </c>
      <c r="K3956" t="s">
        <v>34</v>
      </c>
      <c r="L3956" t="s">
        <v>35</v>
      </c>
      <c r="M3956" t="s">
        <v>36</v>
      </c>
      <c r="N3956" t="s">
        <v>37</v>
      </c>
      <c r="O3956" t="s">
        <v>12342</v>
      </c>
      <c r="P3956" t="s">
        <v>12343</v>
      </c>
      <c r="Q3956" t="s">
        <v>45</v>
      </c>
      <c r="R3956">
        <v>77</v>
      </c>
      <c r="S3956" t="s">
        <v>31</v>
      </c>
      <c r="T3956" t="s">
        <v>31</v>
      </c>
      <c r="U3956">
        <v>92211732</v>
      </c>
      <c r="V3956">
        <v>76505766</v>
      </c>
      <c r="W3956">
        <v>82.967497020878</v>
      </c>
      <c r="X3956">
        <v>514561</v>
      </c>
      <c r="Y3956">
        <v>173</v>
      </c>
      <c r="Z3956" t="s">
        <v>41</v>
      </c>
    </row>
    <row r="3957" spans="1:26" x14ac:dyDescent="0.2">
      <c r="A3957" t="s">
        <v>12338</v>
      </c>
      <c r="B3957" t="s">
        <v>12421</v>
      </c>
      <c r="C3957" t="s">
        <v>12422</v>
      </c>
      <c r="D3957" t="s">
        <v>28</v>
      </c>
      <c r="E3957" t="s">
        <v>1341</v>
      </c>
      <c r="F3957" t="s">
        <v>30</v>
      </c>
      <c r="G3957" t="s">
        <v>12423</v>
      </c>
      <c r="H3957" t="s">
        <v>32</v>
      </c>
      <c r="I3957" t="s">
        <v>1343</v>
      </c>
      <c r="J3957" t="s">
        <v>12423</v>
      </c>
      <c r="K3957" t="s">
        <v>34</v>
      </c>
      <c r="L3957" t="s">
        <v>35</v>
      </c>
      <c r="M3957" t="s">
        <v>36</v>
      </c>
      <c r="N3957" t="s">
        <v>37</v>
      </c>
      <c r="O3957" t="s">
        <v>12342</v>
      </c>
      <c r="P3957" t="s">
        <v>12343</v>
      </c>
      <c r="Q3957" t="s">
        <v>40</v>
      </c>
      <c r="R3957">
        <v>69</v>
      </c>
      <c r="S3957" t="s">
        <v>31</v>
      </c>
      <c r="T3957" t="s">
        <v>31</v>
      </c>
      <c r="U3957">
        <v>88092454</v>
      </c>
      <c r="V3957">
        <v>65137400</v>
      </c>
      <c r="W3957">
        <v>73.9420881611494</v>
      </c>
      <c r="X3957">
        <v>355530</v>
      </c>
      <c r="Y3957">
        <v>121</v>
      </c>
      <c r="Z3957" t="s">
        <v>41</v>
      </c>
    </row>
    <row r="3958" spans="1:26" x14ac:dyDescent="0.2">
      <c r="A3958" t="s">
        <v>12338</v>
      </c>
      <c r="B3958" t="s">
        <v>12424</v>
      </c>
      <c r="C3958" t="s">
        <v>12425</v>
      </c>
      <c r="D3958" t="s">
        <v>28</v>
      </c>
      <c r="E3958" t="s">
        <v>1341</v>
      </c>
      <c r="F3958" t="s">
        <v>30</v>
      </c>
      <c r="G3958" t="s">
        <v>12426</v>
      </c>
      <c r="H3958" t="s">
        <v>32</v>
      </c>
      <c r="I3958" t="s">
        <v>1343</v>
      </c>
      <c r="J3958" t="s">
        <v>12426</v>
      </c>
      <c r="K3958" t="s">
        <v>34</v>
      </c>
      <c r="L3958" t="s">
        <v>35</v>
      </c>
      <c r="M3958" t="s">
        <v>36</v>
      </c>
      <c r="N3958" t="s">
        <v>37</v>
      </c>
      <c r="O3958" t="s">
        <v>12342</v>
      </c>
      <c r="P3958" t="s">
        <v>12343</v>
      </c>
      <c r="Q3958" t="s">
        <v>40</v>
      </c>
      <c r="R3958">
        <v>66</v>
      </c>
      <c r="S3958" t="s">
        <v>31</v>
      </c>
      <c r="T3958" t="s">
        <v>31</v>
      </c>
      <c r="U3958">
        <v>76277568</v>
      </c>
      <c r="V3958">
        <v>63187222</v>
      </c>
      <c r="W3958">
        <v>82.838537799212503</v>
      </c>
      <c r="X3958">
        <v>837847</v>
      </c>
      <c r="Y3958">
        <v>280</v>
      </c>
      <c r="Z3958" t="s">
        <v>41</v>
      </c>
    </row>
    <row r="3959" spans="1:26" x14ac:dyDescent="0.2">
      <c r="A3959" t="s">
        <v>12338</v>
      </c>
      <c r="B3959" t="s">
        <v>12427</v>
      </c>
      <c r="C3959" t="s">
        <v>12428</v>
      </c>
      <c r="D3959" t="s">
        <v>28</v>
      </c>
      <c r="E3959" t="s">
        <v>1341</v>
      </c>
      <c r="F3959" t="s">
        <v>30</v>
      </c>
      <c r="G3959" t="s">
        <v>12429</v>
      </c>
      <c r="H3959" t="s">
        <v>32</v>
      </c>
      <c r="I3959" t="s">
        <v>1343</v>
      </c>
      <c r="J3959" t="s">
        <v>12429</v>
      </c>
      <c r="K3959" t="s">
        <v>34</v>
      </c>
      <c r="L3959" t="s">
        <v>35</v>
      </c>
      <c r="M3959" t="s">
        <v>36</v>
      </c>
      <c r="N3959" t="s">
        <v>37</v>
      </c>
      <c r="O3959" t="s">
        <v>12342</v>
      </c>
      <c r="P3959" t="s">
        <v>12343</v>
      </c>
      <c r="Q3959" t="s">
        <v>40</v>
      </c>
      <c r="R3959">
        <v>54</v>
      </c>
      <c r="S3959" t="s">
        <v>31</v>
      </c>
      <c r="T3959" t="s">
        <v>31</v>
      </c>
      <c r="U3959">
        <v>57907866</v>
      </c>
      <c r="V3959">
        <v>48914728</v>
      </c>
      <c r="W3959">
        <v>84.469919855102205</v>
      </c>
      <c r="X3959">
        <v>486106</v>
      </c>
      <c r="Y3959">
        <v>173</v>
      </c>
      <c r="Z3959" t="s">
        <v>41</v>
      </c>
    </row>
    <row r="3960" spans="1:26" x14ac:dyDescent="0.2">
      <c r="A3960" t="s">
        <v>12338</v>
      </c>
      <c r="B3960" t="s">
        <v>12430</v>
      </c>
      <c r="C3960" t="s">
        <v>12431</v>
      </c>
      <c r="D3960" t="s">
        <v>28</v>
      </c>
      <c r="E3960" t="s">
        <v>1341</v>
      </c>
      <c r="F3960" t="s">
        <v>30</v>
      </c>
      <c r="G3960" t="s">
        <v>12432</v>
      </c>
      <c r="H3960" t="s">
        <v>32</v>
      </c>
      <c r="I3960" t="s">
        <v>1343</v>
      </c>
      <c r="J3960" t="s">
        <v>12432</v>
      </c>
      <c r="K3960" t="s">
        <v>34</v>
      </c>
      <c r="L3960" t="s">
        <v>35</v>
      </c>
      <c r="M3960" t="s">
        <v>36</v>
      </c>
      <c r="N3960" t="s">
        <v>37</v>
      </c>
      <c r="O3960" t="s">
        <v>12342</v>
      </c>
      <c r="P3960" t="s">
        <v>12343</v>
      </c>
      <c r="Q3960" t="s">
        <v>45</v>
      </c>
      <c r="R3960">
        <v>57</v>
      </c>
      <c r="S3960" t="s">
        <v>31</v>
      </c>
      <c r="T3960" t="s">
        <v>31</v>
      </c>
      <c r="U3960">
        <v>37162280</v>
      </c>
      <c r="V3960">
        <v>27140782</v>
      </c>
      <c r="W3960">
        <v>73.033145436717007</v>
      </c>
      <c r="X3960">
        <v>595128</v>
      </c>
      <c r="Y3960">
        <v>243</v>
      </c>
      <c r="Z3960" t="s">
        <v>41</v>
      </c>
    </row>
    <row r="3961" spans="1:26" x14ac:dyDescent="0.2">
      <c r="A3961" t="s">
        <v>12338</v>
      </c>
      <c r="B3961" t="s">
        <v>12433</v>
      </c>
      <c r="C3961" t="s">
        <v>12434</v>
      </c>
      <c r="D3961" t="s">
        <v>28</v>
      </c>
      <c r="E3961" t="s">
        <v>1341</v>
      </c>
      <c r="F3961" t="s">
        <v>30</v>
      </c>
      <c r="G3961" t="s">
        <v>12435</v>
      </c>
      <c r="H3961" t="s">
        <v>32</v>
      </c>
      <c r="I3961" t="s">
        <v>1343</v>
      </c>
      <c r="J3961" t="s">
        <v>12435</v>
      </c>
      <c r="K3961" t="s">
        <v>34</v>
      </c>
      <c r="L3961" t="s">
        <v>35</v>
      </c>
      <c r="M3961" t="s">
        <v>36</v>
      </c>
      <c r="N3961" t="s">
        <v>37</v>
      </c>
      <c r="O3961" t="s">
        <v>12342</v>
      </c>
      <c r="P3961" t="s">
        <v>12347</v>
      </c>
      <c r="Q3961" t="s">
        <v>45</v>
      </c>
      <c r="R3961">
        <v>74</v>
      </c>
      <c r="S3961" t="s">
        <v>31</v>
      </c>
      <c r="T3961" t="s">
        <v>31</v>
      </c>
      <c r="U3961">
        <v>39909794</v>
      </c>
      <c r="V3961">
        <v>31741671</v>
      </c>
      <c r="W3961">
        <v>79.533537557222203</v>
      </c>
      <c r="X3961">
        <v>482468</v>
      </c>
      <c r="Y3961">
        <v>141</v>
      </c>
      <c r="Z3961" t="s">
        <v>41</v>
      </c>
    </row>
    <row r="3962" spans="1:26" x14ac:dyDescent="0.2">
      <c r="A3962" t="s">
        <v>12338</v>
      </c>
      <c r="B3962" t="s">
        <v>12436</v>
      </c>
      <c r="C3962" t="s">
        <v>12437</v>
      </c>
      <c r="D3962" t="s">
        <v>28</v>
      </c>
      <c r="E3962" t="s">
        <v>1341</v>
      </c>
      <c r="F3962" t="s">
        <v>30</v>
      </c>
      <c r="G3962" t="s">
        <v>12438</v>
      </c>
      <c r="H3962" t="s">
        <v>32</v>
      </c>
      <c r="I3962" t="s">
        <v>1343</v>
      </c>
      <c r="J3962" t="s">
        <v>12435</v>
      </c>
      <c r="K3962" t="s">
        <v>210</v>
      </c>
      <c r="L3962" t="s">
        <v>35</v>
      </c>
      <c r="M3962" t="s">
        <v>36</v>
      </c>
      <c r="N3962" t="s">
        <v>37</v>
      </c>
      <c r="O3962" t="s">
        <v>12342</v>
      </c>
      <c r="P3962" t="s">
        <v>12347</v>
      </c>
      <c r="Q3962" t="s">
        <v>45</v>
      </c>
      <c r="R3962">
        <v>74</v>
      </c>
      <c r="S3962" t="s">
        <v>31</v>
      </c>
      <c r="T3962" t="s">
        <v>31</v>
      </c>
      <c r="U3962">
        <v>57909900</v>
      </c>
      <c r="V3962">
        <v>47520411</v>
      </c>
      <c r="W3962">
        <v>82.059217853942101</v>
      </c>
      <c r="X3962">
        <v>489969</v>
      </c>
      <c r="Y3962">
        <v>136</v>
      </c>
      <c r="Z3962" t="s">
        <v>41</v>
      </c>
    </row>
    <row r="3963" spans="1:26" x14ac:dyDescent="0.2">
      <c r="A3963" t="s">
        <v>12338</v>
      </c>
      <c r="B3963" t="s">
        <v>12439</v>
      </c>
      <c r="C3963" t="s">
        <v>12440</v>
      </c>
      <c r="D3963" t="s">
        <v>28</v>
      </c>
      <c r="E3963" t="s">
        <v>1341</v>
      </c>
      <c r="F3963" t="s">
        <v>30</v>
      </c>
      <c r="G3963" t="s">
        <v>12441</v>
      </c>
      <c r="H3963" t="s">
        <v>32</v>
      </c>
      <c r="I3963" t="s">
        <v>1343</v>
      </c>
      <c r="J3963" t="s">
        <v>12346</v>
      </c>
      <c r="K3963" t="s">
        <v>210</v>
      </c>
      <c r="L3963" t="s">
        <v>35</v>
      </c>
      <c r="M3963" t="s">
        <v>36</v>
      </c>
      <c r="N3963" t="s">
        <v>37</v>
      </c>
      <c r="O3963" t="s">
        <v>12342</v>
      </c>
      <c r="P3963" t="s">
        <v>12347</v>
      </c>
      <c r="Q3963" t="s">
        <v>40</v>
      </c>
      <c r="R3963">
        <v>76</v>
      </c>
      <c r="S3963" t="s">
        <v>31</v>
      </c>
      <c r="T3963" t="s">
        <v>31</v>
      </c>
      <c r="U3963">
        <v>56605466</v>
      </c>
      <c r="V3963">
        <v>42891343</v>
      </c>
      <c r="W3963">
        <v>75.772440421213005</v>
      </c>
      <c r="X3963">
        <v>746410</v>
      </c>
      <c r="Y3963">
        <v>267</v>
      </c>
      <c r="Z3963" t="s">
        <v>41</v>
      </c>
    </row>
    <row r="3964" spans="1:26" x14ac:dyDescent="0.2">
      <c r="A3964" t="s">
        <v>12338</v>
      </c>
      <c r="B3964" t="s">
        <v>12442</v>
      </c>
      <c r="C3964" t="s">
        <v>12443</v>
      </c>
      <c r="D3964" t="s">
        <v>28</v>
      </c>
      <c r="E3964" t="s">
        <v>1341</v>
      </c>
      <c r="F3964" t="s">
        <v>30</v>
      </c>
      <c r="G3964" t="s">
        <v>12444</v>
      </c>
      <c r="H3964" t="s">
        <v>32</v>
      </c>
      <c r="I3964" t="s">
        <v>1343</v>
      </c>
      <c r="J3964" t="s">
        <v>12444</v>
      </c>
      <c r="K3964" t="s">
        <v>34</v>
      </c>
      <c r="L3964" t="s">
        <v>35</v>
      </c>
      <c r="M3964" t="s">
        <v>36</v>
      </c>
      <c r="N3964" t="s">
        <v>37</v>
      </c>
      <c r="O3964" t="s">
        <v>12342</v>
      </c>
      <c r="P3964" t="s">
        <v>12343</v>
      </c>
      <c r="Q3964" t="s">
        <v>40</v>
      </c>
      <c r="R3964">
        <v>44</v>
      </c>
      <c r="S3964" t="s">
        <v>31</v>
      </c>
      <c r="T3964" t="s">
        <v>31</v>
      </c>
      <c r="U3964">
        <v>109817174</v>
      </c>
      <c r="V3964">
        <v>90170252</v>
      </c>
      <c r="W3964">
        <v>82.109426709523603</v>
      </c>
      <c r="X3964">
        <v>613253</v>
      </c>
      <c r="Y3964">
        <v>203</v>
      </c>
      <c r="Z3964" t="s">
        <v>41</v>
      </c>
    </row>
    <row r="3965" spans="1:26" x14ac:dyDescent="0.2">
      <c r="A3965" t="s">
        <v>12338</v>
      </c>
      <c r="B3965" t="s">
        <v>12445</v>
      </c>
      <c r="C3965" t="s">
        <v>12446</v>
      </c>
      <c r="D3965" t="s">
        <v>28</v>
      </c>
      <c r="E3965" t="s">
        <v>1341</v>
      </c>
      <c r="F3965" t="s">
        <v>30</v>
      </c>
      <c r="G3965" t="s">
        <v>12447</v>
      </c>
      <c r="H3965" t="s">
        <v>32</v>
      </c>
      <c r="I3965" t="s">
        <v>1343</v>
      </c>
      <c r="J3965" t="s">
        <v>12447</v>
      </c>
      <c r="K3965" t="s">
        <v>34</v>
      </c>
      <c r="L3965" t="s">
        <v>35</v>
      </c>
      <c r="M3965" t="s">
        <v>36</v>
      </c>
      <c r="N3965" t="s">
        <v>37</v>
      </c>
      <c r="O3965" t="s">
        <v>12342</v>
      </c>
      <c r="P3965" t="s">
        <v>12347</v>
      </c>
      <c r="Q3965" t="s">
        <v>45</v>
      </c>
      <c r="R3965">
        <v>60</v>
      </c>
      <c r="S3965" t="s">
        <v>31</v>
      </c>
      <c r="T3965" t="s">
        <v>31</v>
      </c>
      <c r="U3965">
        <v>93615466</v>
      </c>
      <c r="V3965">
        <v>74881703</v>
      </c>
      <c r="W3965">
        <v>79.988602524287998</v>
      </c>
      <c r="X3965">
        <v>704914</v>
      </c>
      <c r="Y3965">
        <v>248</v>
      </c>
      <c r="Z3965" t="s">
        <v>41</v>
      </c>
    </row>
    <row r="3966" spans="1:26" x14ac:dyDescent="0.2">
      <c r="A3966" t="s">
        <v>12338</v>
      </c>
      <c r="B3966" t="s">
        <v>12448</v>
      </c>
      <c r="C3966" t="s">
        <v>12449</v>
      </c>
      <c r="D3966" t="s">
        <v>28</v>
      </c>
      <c r="E3966" t="s">
        <v>1341</v>
      </c>
      <c r="F3966" t="s">
        <v>30</v>
      </c>
      <c r="G3966" t="s">
        <v>12450</v>
      </c>
      <c r="H3966" t="s">
        <v>32</v>
      </c>
      <c r="I3966" t="s">
        <v>1343</v>
      </c>
      <c r="J3966" t="s">
        <v>12450</v>
      </c>
      <c r="K3966" t="s">
        <v>34</v>
      </c>
      <c r="L3966" t="s">
        <v>35</v>
      </c>
      <c r="M3966" t="s">
        <v>36</v>
      </c>
      <c r="N3966" t="s">
        <v>37</v>
      </c>
      <c r="O3966" t="s">
        <v>12342</v>
      </c>
      <c r="P3966" t="s">
        <v>12343</v>
      </c>
      <c r="Q3966" t="s">
        <v>45</v>
      </c>
      <c r="R3966">
        <v>68</v>
      </c>
      <c r="S3966" t="s">
        <v>31</v>
      </c>
      <c r="T3966" t="s">
        <v>31</v>
      </c>
      <c r="U3966">
        <v>97443686</v>
      </c>
      <c r="V3966">
        <v>67366561</v>
      </c>
      <c r="W3966">
        <v>69.133839005228097</v>
      </c>
      <c r="X3966">
        <v>627298</v>
      </c>
      <c r="Y3966">
        <v>227</v>
      </c>
      <c r="Z3966" t="s">
        <v>41</v>
      </c>
    </row>
    <row r="3967" spans="1:26" x14ac:dyDescent="0.2">
      <c r="A3967" t="s">
        <v>12338</v>
      </c>
      <c r="B3967" t="s">
        <v>12451</v>
      </c>
      <c r="C3967" t="s">
        <v>12452</v>
      </c>
      <c r="D3967" t="s">
        <v>28</v>
      </c>
      <c r="E3967" t="s">
        <v>1341</v>
      </c>
      <c r="F3967" t="s">
        <v>30</v>
      </c>
      <c r="G3967" t="s">
        <v>12453</v>
      </c>
      <c r="H3967" t="s">
        <v>32</v>
      </c>
      <c r="I3967" t="s">
        <v>1343</v>
      </c>
      <c r="J3967" t="s">
        <v>12453</v>
      </c>
      <c r="K3967" t="s">
        <v>34</v>
      </c>
      <c r="L3967" t="s">
        <v>35</v>
      </c>
      <c r="M3967" t="s">
        <v>36</v>
      </c>
      <c r="N3967" t="s">
        <v>37</v>
      </c>
      <c r="O3967" t="s">
        <v>12342</v>
      </c>
      <c r="P3967" t="s">
        <v>12347</v>
      </c>
      <c r="Q3967" t="s">
        <v>40</v>
      </c>
      <c r="R3967">
        <v>58</v>
      </c>
      <c r="S3967" t="s">
        <v>31</v>
      </c>
      <c r="T3967" t="s">
        <v>31</v>
      </c>
      <c r="U3967">
        <v>90954398</v>
      </c>
      <c r="V3967">
        <v>74902460</v>
      </c>
      <c r="W3967">
        <v>82.351663742527293</v>
      </c>
      <c r="X3967">
        <v>492349</v>
      </c>
      <c r="Y3967">
        <v>159</v>
      </c>
      <c r="Z3967" t="s">
        <v>41</v>
      </c>
    </row>
    <row r="3968" spans="1:26" x14ac:dyDescent="0.2">
      <c r="A3968" t="s">
        <v>12338</v>
      </c>
      <c r="B3968" t="s">
        <v>12454</v>
      </c>
      <c r="C3968" t="s">
        <v>12455</v>
      </c>
      <c r="D3968" t="s">
        <v>28</v>
      </c>
      <c r="E3968" t="s">
        <v>1341</v>
      </c>
      <c r="F3968" t="s">
        <v>30</v>
      </c>
      <c r="G3968" t="s">
        <v>12456</v>
      </c>
      <c r="H3968" t="s">
        <v>32</v>
      </c>
      <c r="I3968" t="s">
        <v>1343</v>
      </c>
      <c r="J3968" t="s">
        <v>12456</v>
      </c>
      <c r="K3968" t="s">
        <v>34</v>
      </c>
      <c r="L3968" t="s">
        <v>35</v>
      </c>
      <c r="M3968" t="s">
        <v>36</v>
      </c>
      <c r="N3968" t="s">
        <v>37</v>
      </c>
      <c r="O3968" t="s">
        <v>12342</v>
      </c>
      <c r="P3968" t="s">
        <v>12347</v>
      </c>
      <c r="Q3968" t="s">
        <v>40</v>
      </c>
      <c r="R3968">
        <v>63</v>
      </c>
      <c r="S3968" t="s">
        <v>31</v>
      </c>
      <c r="T3968" t="s">
        <v>31</v>
      </c>
      <c r="U3968">
        <v>86404716</v>
      </c>
      <c r="V3968">
        <v>71318749</v>
      </c>
      <c r="W3968">
        <v>82.540343052571302</v>
      </c>
      <c r="X3968">
        <v>834241</v>
      </c>
      <c r="Y3968">
        <v>265</v>
      </c>
      <c r="Z3968" t="s">
        <v>41</v>
      </c>
    </row>
    <row r="3969" spans="1:26" x14ac:dyDescent="0.2">
      <c r="A3969" t="s">
        <v>12338</v>
      </c>
      <c r="B3969" t="s">
        <v>12457</v>
      </c>
      <c r="C3969" t="s">
        <v>12458</v>
      </c>
      <c r="D3969" t="s">
        <v>28</v>
      </c>
      <c r="E3969" t="s">
        <v>1341</v>
      </c>
      <c r="F3969" t="s">
        <v>30</v>
      </c>
      <c r="G3969" t="s">
        <v>12459</v>
      </c>
      <c r="H3969" t="s">
        <v>32</v>
      </c>
      <c r="I3969" t="s">
        <v>1343</v>
      </c>
      <c r="J3969" t="s">
        <v>12459</v>
      </c>
      <c r="K3969" t="s">
        <v>34</v>
      </c>
      <c r="L3969" t="s">
        <v>35</v>
      </c>
      <c r="M3969" t="s">
        <v>36</v>
      </c>
      <c r="N3969" t="s">
        <v>37</v>
      </c>
      <c r="O3969" t="s">
        <v>12342</v>
      </c>
      <c r="P3969" t="s">
        <v>12347</v>
      </c>
      <c r="Q3969" t="s">
        <v>40</v>
      </c>
      <c r="R3969">
        <v>52</v>
      </c>
      <c r="S3969" t="s">
        <v>31</v>
      </c>
      <c r="T3969" t="s">
        <v>31</v>
      </c>
      <c r="U3969">
        <v>77989078</v>
      </c>
      <c r="V3969">
        <v>65433911</v>
      </c>
      <c r="W3969">
        <v>83.901377831393305</v>
      </c>
      <c r="X3969">
        <v>544804</v>
      </c>
      <c r="Y3969">
        <v>182</v>
      </c>
      <c r="Z3969" t="s">
        <v>41</v>
      </c>
    </row>
    <row r="3970" spans="1:26" x14ac:dyDescent="0.2">
      <c r="A3970" t="s">
        <v>12338</v>
      </c>
      <c r="B3970" t="s">
        <v>12460</v>
      </c>
      <c r="C3970" t="s">
        <v>12461</v>
      </c>
      <c r="D3970" t="s">
        <v>28</v>
      </c>
      <c r="E3970" t="s">
        <v>1341</v>
      </c>
      <c r="F3970" t="s">
        <v>30</v>
      </c>
      <c r="G3970" t="s">
        <v>12462</v>
      </c>
      <c r="H3970" t="s">
        <v>32</v>
      </c>
      <c r="I3970" t="s">
        <v>1343</v>
      </c>
      <c r="J3970" t="s">
        <v>12462</v>
      </c>
      <c r="K3970" t="s">
        <v>34</v>
      </c>
      <c r="L3970" t="s">
        <v>35</v>
      </c>
      <c r="M3970" t="s">
        <v>36</v>
      </c>
      <c r="N3970" t="s">
        <v>37</v>
      </c>
      <c r="O3970" t="s">
        <v>12342</v>
      </c>
      <c r="P3970" t="s">
        <v>12351</v>
      </c>
      <c r="Q3970" t="s">
        <v>40</v>
      </c>
      <c r="R3970">
        <v>78</v>
      </c>
      <c r="S3970" t="s">
        <v>31</v>
      </c>
      <c r="T3970" t="s">
        <v>31</v>
      </c>
      <c r="U3970">
        <v>102052750</v>
      </c>
      <c r="V3970">
        <v>80604322</v>
      </c>
      <c r="W3970">
        <v>78.9829984983256</v>
      </c>
      <c r="X3970">
        <v>470212</v>
      </c>
      <c r="Y3970">
        <v>166</v>
      </c>
      <c r="Z3970" t="s">
        <v>41</v>
      </c>
    </row>
    <row r="3971" spans="1:26" x14ac:dyDescent="0.2">
      <c r="A3971" t="s">
        <v>12338</v>
      </c>
      <c r="B3971" t="s">
        <v>12463</v>
      </c>
      <c r="C3971" t="s">
        <v>12464</v>
      </c>
      <c r="D3971" t="s">
        <v>28</v>
      </c>
      <c r="E3971" t="s">
        <v>1341</v>
      </c>
      <c r="F3971" t="s">
        <v>30</v>
      </c>
      <c r="G3971" t="s">
        <v>12465</v>
      </c>
      <c r="H3971" t="s">
        <v>32</v>
      </c>
      <c r="I3971" t="s">
        <v>1343</v>
      </c>
      <c r="J3971" t="s">
        <v>12465</v>
      </c>
      <c r="K3971" t="s">
        <v>34</v>
      </c>
      <c r="L3971" t="s">
        <v>35</v>
      </c>
      <c r="M3971" t="s">
        <v>36</v>
      </c>
      <c r="N3971" t="s">
        <v>37</v>
      </c>
      <c r="O3971" t="s">
        <v>12342</v>
      </c>
      <c r="P3971" t="s">
        <v>12347</v>
      </c>
      <c r="Q3971" t="s">
        <v>40</v>
      </c>
      <c r="R3971">
        <v>57</v>
      </c>
      <c r="S3971" t="s">
        <v>31</v>
      </c>
      <c r="T3971" t="s">
        <v>31</v>
      </c>
      <c r="U3971">
        <v>45469158</v>
      </c>
      <c r="V3971">
        <v>35044344</v>
      </c>
      <c r="W3971">
        <v>77.0727797510568</v>
      </c>
      <c r="X3971">
        <v>653750</v>
      </c>
      <c r="Y3971">
        <v>194</v>
      </c>
      <c r="Z3971" t="s">
        <v>41</v>
      </c>
    </row>
    <row r="3972" spans="1:26" x14ac:dyDescent="0.2">
      <c r="A3972" t="s">
        <v>12338</v>
      </c>
      <c r="B3972" t="s">
        <v>12466</v>
      </c>
      <c r="C3972" t="s">
        <v>12467</v>
      </c>
      <c r="D3972" t="s">
        <v>28</v>
      </c>
      <c r="E3972" t="s">
        <v>1341</v>
      </c>
      <c r="F3972" t="s">
        <v>30</v>
      </c>
      <c r="G3972" t="s">
        <v>12468</v>
      </c>
      <c r="H3972" t="s">
        <v>32</v>
      </c>
      <c r="I3972" t="s">
        <v>1343</v>
      </c>
      <c r="J3972" t="s">
        <v>12468</v>
      </c>
      <c r="K3972" t="s">
        <v>34</v>
      </c>
      <c r="L3972" t="s">
        <v>35</v>
      </c>
      <c r="M3972" t="s">
        <v>36</v>
      </c>
      <c r="N3972" t="s">
        <v>37</v>
      </c>
      <c r="O3972" t="s">
        <v>12342</v>
      </c>
      <c r="P3972" t="s">
        <v>12347</v>
      </c>
      <c r="Q3972" t="s">
        <v>40</v>
      </c>
      <c r="R3972">
        <v>63</v>
      </c>
      <c r="S3972" t="s">
        <v>31</v>
      </c>
      <c r="T3972" t="s">
        <v>31</v>
      </c>
      <c r="U3972">
        <v>45874532</v>
      </c>
      <c r="V3972">
        <v>36466954</v>
      </c>
      <c r="W3972">
        <v>79.492808776773998</v>
      </c>
      <c r="X3972">
        <v>618900</v>
      </c>
      <c r="Y3972">
        <v>199</v>
      </c>
      <c r="Z3972" t="s">
        <v>41</v>
      </c>
    </row>
    <row r="3973" spans="1:26" x14ac:dyDescent="0.2">
      <c r="A3973" t="s">
        <v>12338</v>
      </c>
      <c r="B3973" t="s">
        <v>12469</v>
      </c>
      <c r="C3973" t="s">
        <v>12470</v>
      </c>
      <c r="D3973" t="s">
        <v>28</v>
      </c>
      <c r="E3973" t="s">
        <v>1341</v>
      </c>
      <c r="F3973" t="s">
        <v>30</v>
      </c>
      <c r="G3973" t="s">
        <v>12471</v>
      </c>
      <c r="H3973" t="s">
        <v>32</v>
      </c>
      <c r="I3973" t="s">
        <v>1343</v>
      </c>
      <c r="J3973" t="s">
        <v>12390</v>
      </c>
      <c r="K3973" t="s">
        <v>210</v>
      </c>
      <c r="L3973" t="s">
        <v>35</v>
      </c>
      <c r="M3973" t="s">
        <v>36</v>
      </c>
      <c r="N3973" t="s">
        <v>37</v>
      </c>
      <c r="O3973" t="s">
        <v>12342</v>
      </c>
      <c r="P3973" t="s">
        <v>12343</v>
      </c>
      <c r="Q3973" t="s">
        <v>40</v>
      </c>
      <c r="R3973">
        <v>79</v>
      </c>
      <c r="S3973" t="s">
        <v>31</v>
      </c>
      <c r="T3973" t="s">
        <v>31</v>
      </c>
      <c r="U3973">
        <v>76970344</v>
      </c>
      <c r="V3973">
        <v>63084115</v>
      </c>
      <c r="W3973">
        <v>81.9589879967277</v>
      </c>
      <c r="X3973">
        <v>703509</v>
      </c>
      <c r="Y3973">
        <v>251</v>
      </c>
      <c r="Z3973" t="s">
        <v>41</v>
      </c>
    </row>
    <row r="3974" spans="1:26" x14ac:dyDescent="0.2">
      <c r="A3974" t="s">
        <v>12338</v>
      </c>
      <c r="B3974" t="s">
        <v>12472</v>
      </c>
      <c r="C3974" t="s">
        <v>12473</v>
      </c>
      <c r="D3974" t="s">
        <v>28</v>
      </c>
      <c r="E3974" t="s">
        <v>1341</v>
      </c>
      <c r="F3974" t="s">
        <v>30</v>
      </c>
      <c r="G3974" t="s">
        <v>12474</v>
      </c>
      <c r="H3974" t="s">
        <v>32</v>
      </c>
      <c r="I3974" t="s">
        <v>1343</v>
      </c>
      <c r="J3974" t="s">
        <v>12474</v>
      </c>
      <c r="K3974" t="s">
        <v>34</v>
      </c>
      <c r="L3974" t="s">
        <v>35</v>
      </c>
      <c r="M3974" t="s">
        <v>36</v>
      </c>
      <c r="N3974" t="s">
        <v>37</v>
      </c>
      <c r="O3974" t="s">
        <v>12342</v>
      </c>
      <c r="P3974" t="s">
        <v>12347</v>
      </c>
      <c r="Q3974" t="s">
        <v>45</v>
      </c>
      <c r="R3974">
        <v>37</v>
      </c>
      <c r="S3974" t="s">
        <v>31</v>
      </c>
      <c r="T3974" t="s">
        <v>31</v>
      </c>
      <c r="U3974">
        <v>97308012</v>
      </c>
      <c r="V3974">
        <v>80708339</v>
      </c>
      <c r="W3974">
        <v>82.941103554761796</v>
      </c>
      <c r="X3974">
        <v>462653</v>
      </c>
      <c r="Y3974">
        <v>150</v>
      </c>
      <c r="Z3974" t="s">
        <v>41</v>
      </c>
    </row>
    <row r="3975" spans="1:26" x14ac:dyDescent="0.2">
      <c r="A3975" t="s">
        <v>12475</v>
      </c>
      <c r="B3975" t="s">
        <v>12476</v>
      </c>
      <c r="C3975" t="s">
        <v>12477</v>
      </c>
      <c r="D3975" t="s">
        <v>28</v>
      </c>
      <c r="E3975" t="s">
        <v>3125</v>
      </c>
      <c r="F3975" t="s">
        <v>30</v>
      </c>
      <c r="G3975" t="s">
        <v>12478</v>
      </c>
      <c r="H3975" t="s">
        <v>32</v>
      </c>
      <c r="I3975" t="s">
        <v>2010</v>
      </c>
      <c r="J3975" t="s">
        <v>12478</v>
      </c>
      <c r="K3975" t="s">
        <v>34</v>
      </c>
      <c r="L3975" t="s">
        <v>35</v>
      </c>
      <c r="M3975" t="s">
        <v>36</v>
      </c>
      <c r="N3975" t="s">
        <v>37</v>
      </c>
      <c r="O3975" t="s">
        <v>2682</v>
      </c>
      <c r="P3975" t="s">
        <v>31</v>
      </c>
      <c r="Q3975" t="s">
        <v>40</v>
      </c>
      <c r="R3975">
        <v>37</v>
      </c>
      <c r="S3975" t="s">
        <v>31</v>
      </c>
      <c r="T3975">
        <v>20.76</v>
      </c>
      <c r="U3975">
        <v>37291448</v>
      </c>
      <c r="V3975">
        <v>31125344</v>
      </c>
      <c r="W3975">
        <v>83.465099022167195</v>
      </c>
      <c r="X3975">
        <v>61548</v>
      </c>
      <c r="Y3975">
        <v>22</v>
      </c>
      <c r="Z3975" t="s">
        <v>41</v>
      </c>
    </row>
    <row r="3976" spans="1:26" x14ac:dyDescent="0.2">
      <c r="A3976" t="s">
        <v>12475</v>
      </c>
      <c r="B3976" t="s">
        <v>12479</v>
      </c>
      <c r="C3976" t="s">
        <v>12480</v>
      </c>
      <c r="D3976" t="s">
        <v>28</v>
      </c>
      <c r="E3976" t="s">
        <v>3125</v>
      </c>
      <c r="F3976" t="s">
        <v>30</v>
      </c>
      <c r="G3976" t="s">
        <v>12481</v>
      </c>
      <c r="H3976" t="s">
        <v>32</v>
      </c>
      <c r="I3976" t="s">
        <v>2010</v>
      </c>
      <c r="J3976" t="s">
        <v>12481</v>
      </c>
      <c r="K3976" t="s">
        <v>34</v>
      </c>
      <c r="L3976" t="s">
        <v>35</v>
      </c>
      <c r="M3976" t="s">
        <v>36</v>
      </c>
      <c r="N3976" t="s">
        <v>37</v>
      </c>
      <c r="O3976" t="s">
        <v>2682</v>
      </c>
      <c r="P3976" t="s">
        <v>31</v>
      </c>
      <c r="Q3976" t="s">
        <v>40</v>
      </c>
      <c r="R3976">
        <v>78</v>
      </c>
      <c r="S3976" t="s">
        <v>31</v>
      </c>
      <c r="T3976">
        <v>20.58</v>
      </c>
      <c r="U3976">
        <v>56486624</v>
      </c>
      <c r="V3976">
        <v>47994254</v>
      </c>
      <c r="W3976">
        <v>84.965697365804701</v>
      </c>
      <c r="X3976">
        <v>264694</v>
      </c>
      <c r="Y3976">
        <v>72</v>
      </c>
      <c r="Z3976" t="s">
        <v>41</v>
      </c>
    </row>
    <row r="3977" spans="1:26" x14ac:dyDescent="0.2">
      <c r="A3977" t="s">
        <v>12475</v>
      </c>
      <c r="B3977" t="s">
        <v>12482</v>
      </c>
      <c r="C3977" t="s">
        <v>12483</v>
      </c>
      <c r="D3977" t="s">
        <v>28</v>
      </c>
      <c r="E3977" t="s">
        <v>3125</v>
      </c>
      <c r="F3977" t="s">
        <v>30</v>
      </c>
      <c r="G3977" t="s">
        <v>12484</v>
      </c>
      <c r="H3977" t="s">
        <v>32</v>
      </c>
      <c r="I3977" t="s">
        <v>2010</v>
      </c>
      <c r="J3977" t="s">
        <v>12484</v>
      </c>
      <c r="K3977" t="s">
        <v>34</v>
      </c>
      <c r="L3977" t="s">
        <v>35</v>
      </c>
      <c r="M3977" t="s">
        <v>36</v>
      </c>
      <c r="N3977" t="s">
        <v>37</v>
      </c>
      <c r="O3977" t="s">
        <v>2682</v>
      </c>
      <c r="P3977" t="s">
        <v>31</v>
      </c>
      <c r="Q3977" t="s">
        <v>45</v>
      </c>
      <c r="R3977">
        <v>65</v>
      </c>
      <c r="S3977" t="s">
        <v>31</v>
      </c>
      <c r="T3977">
        <v>20.78</v>
      </c>
      <c r="U3977">
        <v>62779920</v>
      </c>
      <c r="V3977">
        <v>50265602</v>
      </c>
      <c r="W3977">
        <v>80.0663683547223</v>
      </c>
      <c r="X3977">
        <v>545864</v>
      </c>
      <c r="Y3977">
        <v>210</v>
      </c>
      <c r="Z3977" t="s">
        <v>41</v>
      </c>
    </row>
    <row r="3978" spans="1:26" x14ac:dyDescent="0.2">
      <c r="A3978" t="s">
        <v>12475</v>
      </c>
      <c r="B3978" t="s">
        <v>12485</v>
      </c>
      <c r="C3978" t="s">
        <v>12486</v>
      </c>
      <c r="D3978" t="s">
        <v>28</v>
      </c>
      <c r="E3978" t="s">
        <v>3125</v>
      </c>
      <c r="F3978" t="s">
        <v>30</v>
      </c>
      <c r="G3978" t="s">
        <v>12487</v>
      </c>
      <c r="H3978" t="s">
        <v>32</v>
      </c>
      <c r="I3978" t="s">
        <v>2010</v>
      </c>
      <c r="J3978" t="s">
        <v>12487</v>
      </c>
      <c r="K3978" t="s">
        <v>34</v>
      </c>
      <c r="L3978" t="s">
        <v>35</v>
      </c>
      <c r="M3978" t="s">
        <v>36</v>
      </c>
      <c r="N3978" t="s">
        <v>37</v>
      </c>
      <c r="O3978" t="s">
        <v>2682</v>
      </c>
      <c r="P3978" t="s">
        <v>31</v>
      </c>
      <c r="Q3978" t="s">
        <v>45</v>
      </c>
      <c r="R3978">
        <v>65</v>
      </c>
      <c r="S3978" t="s">
        <v>31</v>
      </c>
      <c r="T3978">
        <v>25.3</v>
      </c>
      <c r="U3978">
        <v>53824966</v>
      </c>
      <c r="V3978">
        <v>46070008</v>
      </c>
      <c r="W3978">
        <v>85.592265864134504</v>
      </c>
      <c r="X3978">
        <v>323553</v>
      </c>
      <c r="Y3978">
        <v>105</v>
      </c>
      <c r="Z3978" t="s">
        <v>41</v>
      </c>
    </row>
    <row r="3979" spans="1:26" x14ac:dyDescent="0.2">
      <c r="A3979" t="s">
        <v>12475</v>
      </c>
      <c r="B3979" t="s">
        <v>12488</v>
      </c>
      <c r="C3979" t="s">
        <v>12489</v>
      </c>
      <c r="D3979" t="s">
        <v>28</v>
      </c>
      <c r="E3979" t="s">
        <v>3125</v>
      </c>
      <c r="F3979" t="s">
        <v>30</v>
      </c>
      <c r="G3979" t="s">
        <v>12490</v>
      </c>
      <c r="H3979" t="s">
        <v>32</v>
      </c>
      <c r="I3979" t="s">
        <v>2010</v>
      </c>
      <c r="J3979" t="s">
        <v>12490</v>
      </c>
      <c r="K3979" t="s">
        <v>34</v>
      </c>
      <c r="L3979" t="s">
        <v>35</v>
      </c>
      <c r="M3979" t="s">
        <v>36</v>
      </c>
      <c r="N3979" t="s">
        <v>37</v>
      </c>
      <c r="O3979" t="s">
        <v>2682</v>
      </c>
      <c r="P3979" t="s">
        <v>31</v>
      </c>
      <c r="Q3979" t="s">
        <v>40</v>
      </c>
      <c r="R3979">
        <v>63</v>
      </c>
      <c r="S3979" t="s">
        <v>31</v>
      </c>
      <c r="T3979">
        <v>22.84</v>
      </c>
      <c r="U3979">
        <v>78089188</v>
      </c>
      <c r="V3979">
        <v>65377321</v>
      </c>
      <c r="W3979">
        <v>83.721348210202905</v>
      </c>
      <c r="X3979">
        <v>577881</v>
      </c>
      <c r="Y3979">
        <v>199</v>
      </c>
      <c r="Z3979" t="s">
        <v>41</v>
      </c>
    </row>
    <row r="3980" spans="1:26" x14ac:dyDescent="0.2">
      <c r="A3980" t="s">
        <v>12475</v>
      </c>
      <c r="B3980" t="s">
        <v>12491</v>
      </c>
      <c r="C3980" t="s">
        <v>12492</v>
      </c>
      <c r="D3980" t="s">
        <v>28</v>
      </c>
      <c r="E3980" t="s">
        <v>3125</v>
      </c>
      <c r="F3980" t="s">
        <v>30</v>
      </c>
      <c r="G3980" t="s">
        <v>12493</v>
      </c>
      <c r="H3980" t="s">
        <v>32</v>
      </c>
      <c r="I3980" t="s">
        <v>2010</v>
      </c>
      <c r="J3980" t="s">
        <v>12493</v>
      </c>
      <c r="K3980" t="s">
        <v>34</v>
      </c>
      <c r="L3980" t="s">
        <v>35</v>
      </c>
      <c r="M3980" t="s">
        <v>36</v>
      </c>
      <c r="N3980" t="s">
        <v>37</v>
      </c>
      <c r="O3980" t="s">
        <v>2682</v>
      </c>
      <c r="P3980" t="s">
        <v>31</v>
      </c>
      <c r="Q3980" t="s">
        <v>40</v>
      </c>
      <c r="R3980">
        <v>65</v>
      </c>
      <c r="S3980" t="s">
        <v>31</v>
      </c>
      <c r="T3980">
        <v>21.01</v>
      </c>
      <c r="U3980">
        <v>96797384</v>
      </c>
      <c r="V3980">
        <v>68704229</v>
      </c>
      <c r="W3980">
        <v>70.977361330343399</v>
      </c>
      <c r="X3980">
        <v>209804</v>
      </c>
      <c r="Y3980">
        <v>85</v>
      </c>
      <c r="Z3980" t="s">
        <v>41</v>
      </c>
    </row>
    <row r="3981" spans="1:26" x14ac:dyDescent="0.2">
      <c r="A3981" t="s">
        <v>12475</v>
      </c>
      <c r="B3981" t="s">
        <v>12494</v>
      </c>
      <c r="C3981" t="s">
        <v>12495</v>
      </c>
      <c r="D3981" t="s">
        <v>28</v>
      </c>
      <c r="E3981" t="s">
        <v>3125</v>
      </c>
      <c r="F3981" t="s">
        <v>30</v>
      </c>
      <c r="G3981" t="s">
        <v>12496</v>
      </c>
      <c r="H3981" t="s">
        <v>32</v>
      </c>
      <c r="I3981" t="s">
        <v>2010</v>
      </c>
      <c r="J3981" t="s">
        <v>12496</v>
      </c>
      <c r="K3981" t="s">
        <v>34</v>
      </c>
      <c r="L3981" t="s">
        <v>35</v>
      </c>
      <c r="M3981" t="s">
        <v>36</v>
      </c>
      <c r="N3981" t="s">
        <v>37</v>
      </c>
      <c r="O3981" t="s">
        <v>2682</v>
      </c>
      <c r="P3981" t="s">
        <v>31</v>
      </c>
      <c r="Q3981" t="s">
        <v>40</v>
      </c>
      <c r="R3981">
        <v>50</v>
      </c>
      <c r="S3981" t="s">
        <v>31</v>
      </c>
      <c r="T3981">
        <v>21.72</v>
      </c>
      <c r="U3981">
        <v>75612370</v>
      </c>
      <c r="V3981">
        <v>62415984</v>
      </c>
      <c r="W3981">
        <v>82.547318646406694</v>
      </c>
      <c r="X3981">
        <v>698552</v>
      </c>
      <c r="Y3981">
        <v>289</v>
      </c>
      <c r="Z3981" t="s">
        <v>41</v>
      </c>
    </row>
    <row r="3982" spans="1:26" x14ac:dyDescent="0.2">
      <c r="A3982" t="s">
        <v>12475</v>
      </c>
      <c r="B3982" t="s">
        <v>12497</v>
      </c>
      <c r="C3982" t="s">
        <v>12498</v>
      </c>
      <c r="D3982" t="s">
        <v>28</v>
      </c>
      <c r="E3982" t="s">
        <v>3125</v>
      </c>
      <c r="F3982" t="s">
        <v>30</v>
      </c>
      <c r="G3982" t="s">
        <v>12499</v>
      </c>
      <c r="H3982" t="s">
        <v>32</v>
      </c>
      <c r="I3982" t="s">
        <v>2010</v>
      </c>
      <c r="J3982" t="s">
        <v>12499</v>
      </c>
      <c r="K3982" t="s">
        <v>34</v>
      </c>
      <c r="L3982" t="s">
        <v>35</v>
      </c>
      <c r="M3982" t="s">
        <v>36</v>
      </c>
      <c r="N3982" t="s">
        <v>37</v>
      </c>
      <c r="O3982" t="s">
        <v>2682</v>
      </c>
      <c r="P3982" t="s">
        <v>31</v>
      </c>
      <c r="Q3982" t="s">
        <v>45</v>
      </c>
      <c r="R3982">
        <v>59</v>
      </c>
      <c r="S3982" t="s">
        <v>31</v>
      </c>
      <c r="T3982">
        <v>19.829999999999998</v>
      </c>
      <c r="U3982">
        <v>29969024</v>
      </c>
      <c r="V3982">
        <v>24568213</v>
      </c>
      <c r="W3982">
        <v>81.978689062413295</v>
      </c>
      <c r="X3982">
        <v>251026</v>
      </c>
      <c r="Y3982">
        <v>71</v>
      </c>
      <c r="Z3982" t="s">
        <v>41</v>
      </c>
    </row>
    <row r="3983" spans="1:26" x14ac:dyDescent="0.2">
      <c r="A3983" t="s">
        <v>12475</v>
      </c>
      <c r="B3983" t="s">
        <v>12500</v>
      </c>
      <c r="C3983" t="s">
        <v>12501</v>
      </c>
      <c r="D3983" t="s">
        <v>28</v>
      </c>
      <c r="E3983" t="s">
        <v>3125</v>
      </c>
      <c r="F3983" t="s">
        <v>30</v>
      </c>
      <c r="G3983" t="s">
        <v>12502</v>
      </c>
      <c r="H3983" t="s">
        <v>32</v>
      </c>
      <c r="I3983" t="s">
        <v>2010</v>
      </c>
      <c r="J3983" t="s">
        <v>12502</v>
      </c>
      <c r="K3983" t="s">
        <v>34</v>
      </c>
      <c r="L3983" t="s">
        <v>35</v>
      </c>
      <c r="M3983" t="s">
        <v>36</v>
      </c>
      <c r="N3983" t="s">
        <v>37</v>
      </c>
      <c r="O3983" t="s">
        <v>2682</v>
      </c>
      <c r="P3983" t="s">
        <v>31</v>
      </c>
      <c r="Q3983" t="s">
        <v>45</v>
      </c>
      <c r="R3983">
        <v>43</v>
      </c>
      <c r="S3983" t="s">
        <v>31</v>
      </c>
      <c r="T3983">
        <v>17.579999999999998</v>
      </c>
      <c r="U3983">
        <v>17749396</v>
      </c>
      <c r="V3983">
        <v>14362797</v>
      </c>
      <c r="W3983">
        <v>80.919919753889104</v>
      </c>
      <c r="X3983">
        <v>519992</v>
      </c>
      <c r="Y3983">
        <v>181</v>
      </c>
      <c r="Z3983" t="s">
        <v>41</v>
      </c>
    </row>
    <row r="3984" spans="1:26" x14ac:dyDescent="0.2">
      <c r="A3984" t="s">
        <v>12475</v>
      </c>
      <c r="B3984" t="s">
        <v>12503</v>
      </c>
      <c r="C3984" t="s">
        <v>12504</v>
      </c>
      <c r="D3984" t="s">
        <v>28</v>
      </c>
      <c r="E3984" t="s">
        <v>3125</v>
      </c>
      <c r="F3984" t="s">
        <v>30</v>
      </c>
      <c r="G3984" t="s">
        <v>12505</v>
      </c>
      <c r="H3984" t="s">
        <v>32</v>
      </c>
      <c r="I3984" t="s">
        <v>2010</v>
      </c>
      <c r="J3984" t="s">
        <v>12505</v>
      </c>
      <c r="K3984" t="s">
        <v>34</v>
      </c>
      <c r="L3984" t="s">
        <v>35</v>
      </c>
      <c r="M3984" t="s">
        <v>36</v>
      </c>
      <c r="N3984" t="s">
        <v>37</v>
      </c>
      <c r="O3984" t="s">
        <v>2682</v>
      </c>
      <c r="P3984" t="s">
        <v>31</v>
      </c>
      <c r="Q3984" t="s">
        <v>45</v>
      </c>
      <c r="R3984">
        <v>46</v>
      </c>
      <c r="S3984" t="s">
        <v>31</v>
      </c>
      <c r="T3984">
        <v>20.309999999999999</v>
      </c>
      <c r="U3984">
        <v>23781022</v>
      </c>
      <c r="V3984">
        <v>17953647</v>
      </c>
      <c r="W3984">
        <v>75.495691480374603</v>
      </c>
      <c r="X3984">
        <v>832387</v>
      </c>
      <c r="Y3984">
        <v>388</v>
      </c>
      <c r="Z3984" t="s">
        <v>41</v>
      </c>
    </row>
    <row r="3985" spans="1:26" x14ac:dyDescent="0.2">
      <c r="A3985" t="s">
        <v>12475</v>
      </c>
      <c r="B3985" t="s">
        <v>12506</v>
      </c>
      <c r="C3985" t="s">
        <v>12507</v>
      </c>
      <c r="D3985" t="s">
        <v>28</v>
      </c>
      <c r="E3985" t="s">
        <v>3125</v>
      </c>
      <c r="F3985" t="s">
        <v>30</v>
      </c>
      <c r="G3985" t="s">
        <v>12508</v>
      </c>
      <c r="H3985" t="s">
        <v>32</v>
      </c>
      <c r="I3985" t="s">
        <v>2010</v>
      </c>
      <c r="J3985" t="s">
        <v>12508</v>
      </c>
      <c r="K3985" t="s">
        <v>34</v>
      </c>
      <c r="L3985" t="s">
        <v>35</v>
      </c>
      <c r="M3985" t="s">
        <v>36</v>
      </c>
      <c r="N3985" t="s">
        <v>37</v>
      </c>
      <c r="O3985" t="s">
        <v>2682</v>
      </c>
      <c r="P3985" t="s">
        <v>31</v>
      </c>
      <c r="Q3985" t="s">
        <v>45</v>
      </c>
      <c r="R3985">
        <v>25</v>
      </c>
      <c r="S3985" t="s">
        <v>31</v>
      </c>
      <c r="T3985">
        <v>19.78</v>
      </c>
      <c r="U3985">
        <v>27119852</v>
      </c>
      <c r="V3985">
        <v>21782379</v>
      </c>
      <c r="W3985">
        <v>80.318944955894295</v>
      </c>
      <c r="X3985">
        <v>535274</v>
      </c>
      <c r="Y3985">
        <v>219</v>
      </c>
      <c r="Z3985" t="s">
        <v>41</v>
      </c>
    </row>
    <row r="3986" spans="1:26" x14ac:dyDescent="0.2">
      <c r="A3986" t="s">
        <v>12475</v>
      </c>
      <c r="B3986" t="s">
        <v>12509</v>
      </c>
      <c r="C3986" t="s">
        <v>12510</v>
      </c>
      <c r="D3986" t="s">
        <v>28</v>
      </c>
      <c r="E3986" t="s">
        <v>3125</v>
      </c>
      <c r="F3986" t="s">
        <v>30</v>
      </c>
      <c r="G3986" t="s">
        <v>12511</v>
      </c>
      <c r="H3986" t="s">
        <v>32</v>
      </c>
      <c r="I3986" t="s">
        <v>2010</v>
      </c>
      <c r="J3986" t="s">
        <v>12511</v>
      </c>
      <c r="K3986" t="s">
        <v>34</v>
      </c>
      <c r="L3986" t="s">
        <v>35</v>
      </c>
      <c r="M3986" t="s">
        <v>36</v>
      </c>
      <c r="N3986" t="s">
        <v>37</v>
      </c>
      <c r="O3986" t="s">
        <v>2682</v>
      </c>
      <c r="P3986" t="s">
        <v>31</v>
      </c>
      <c r="Q3986" t="s">
        <v>45</v>
      </c>
      <c r="R3986">
        <v>60</v>
      </c>
      <c r="S3986" t="s">
        <v>31</v>
      </c>
      <c r="T3986">
        <v>18.43</v>
      </c>
      <c r="U3986">
        <v>27401608</v>
      </c>
      <c r="V3986">
        <v>21508473</v>
      </c>
      <c r="W3986">
        <v>78.493470164232704</v>
      </c>
      <c r="X3986">
        <v>651682</v>
      </c>
      <c r="Y3986">
        <v>226</v>
      </c>
      <c r="Z3986" t="s">
        <v>41</v>
      </c>
    </row>
    <row r="3987" spans="1:26" x14ac:dyDescent="0.2">
      <c r="A3987" t="s">
        <v>12475</v>
      </c>
      <c r="B3987" t="s">
        <v>12512</v>
      </c>
      <c r="C3987" t="s">
        <v>12513</v>
      </c>
      <c r="D3987" t="s">
        <v>28</v>
      </c>
      <c r="E3987" t="s">
        <v>3125</v>
      </c>
      <c r="F3987" t="s">
        <v>30</v>
      </c>
      <c r="G3987" t="s">
        <v>12514</v>
      </c>
      <c r="H3987" t="s">
        <v>32</v>
      </c>
      <c r="I3987" t="s">
        <v>2010</v>
      </c>
      <c r="J3987" t="s">
        <v>12514</v>
      </c>
      <c r="K3987" t="s">
        <v>34</v>
      </c>
      <c r="L3987" t="s">
        <v>35</v>
      </c>
      <c r="M3987" t="s">
        <v>36</v>
      </c>
      <c r="N3987" t="s">
        <v>37</v>
      </c>
      <c r="O3987" t="s">
        <v>2682</v>
      </c>
      <c r="P3987" t="s">
        <v>31</v>
      </c>
      <c r="Q3987" t="s">
        <v>45</v>
      </c>
      <c r="R3987">
        <v>71</v>
      </c>
      <c r="S3987" t="s">
        <v>31</v>
      </c>
      <c r="T3987">
        <v>16</v>
      </c>
      <c r="U3987">
        <v>20003184</v>
      </c>
      <c r="V3987">
        <v>15778285</v>
      </c>
      <c r="W3987">
        <v>78.878867484296507</v>
      </c>
      <c r="X3987">
        <v>610784</v>
      </c>
      <c r="Y3987">
        <v>208</v>
      </c>
      <c r="Z3987" t="s">
        <v>41</v>
      </c>
    </row>
    <row r="3988" spans="1:26" x14ac:dyDescent="0.2">
      <c r="A3988" t="s">
        <v>12475</v>
      </c>
      <c r="B3988" t="s">
        <v>12515</v>
      </c>
      <c r="C3988" t="s">
        <v>12516</v>
      </c>
      <c r="D3988" t="s">
        <v>28</v>
      </c>
      <c r="E3988" t="s">
        <v>3125</v>
      </c>
      <c r="F3988" t="s">
        <v>30</v>
      </c>
      <c r="G3988" t="s">
        <v>12517</v>
      </c>
      <c r="H3988" t="s">
        <v>32</v>
      </c>
      <c r="I3988" t="s">
        <v>2010</v>
      </c>
      <c r="J3988" t="s">
        <v>12517</v>
      </c>
      <c r="K3988" t="s">
        <v>34</v>
      </c>
      <c r="L3988" t="s">
        <v>35</v>
      </c>
      <c r="M3988" t="s">
        <v>36</v>
      </c>
      <c r="N3988" t="s">
        <v>37</v>
      </c>
      <c r="O3988" t="s">
        <v>2682</v>
      </c>
      <c r="P3988" t="s">
        <v>31</v>
      </c>
      <c r="Q3988" t="s">
        <v>45</v>
      </c>
      <c r="R3988">
        <v>62</v>
      </c>
      <c r="S3988" t="s">
        <v>31</v>
      </c>
      <c r="T3988">
        <v>19.690000000000001</v>
      </c>
      <c r="U3988">
        <v>23057952</v>
      </c>
      <c r="V3988">
        <v>18528428</v>
      </c>
      <c r="W3988">
        <v>80.3559136561651</v>
      </c>
      <c r="X3988">
        <v>255963</v>
      </c>
      <c r="Y3988">
        <v>80</v>
      </c>
      <c r="Z3988" t="s">
        <v>41</v>
      </c>
    </row>
    <row r="3989" spans="1:26" x14ac:dyDescent="0.2">
      <c r="A3989" t="s">
        <v>12475</v>
      </c>
      <c r="B3989" t="s">
        <v>12518</v>
      </c>
      <c r="C3989" t="s">
        <v>12519</v>
      </c>
      <c r="D3989" t="s">
        <v>28</v>
      </c>
      <c r="E3989" t="s">
        <v>3125</v>
      </c>
      <c r="F3989" t="s">
        <v>30</v>
      </c>
      <c r="G3989" t="s">
        <v>12520</v>
      </c>
      <c r="H3989" t="s">
        <v>32</v>
      </c>
      <c r="I3989" t="s">
        <v>2010</v>
      </c>
      <c r="J3989" t="s">
        <v>12520</v>
      </c>
      <c r="K3989" t="s">
        <v>34</v>
      </c>
      <c r="L3989" t="s">
        <v>35</v>
      </c>
      <c r="M3989" t="s">
        <v>36</v>
      </c>
      <c r="N3989" t="s">
        <v>37</v>
      </c>
      <c r="O3989" t="s">
        <v>2682</v>
      </c>
      <c r="P3989" t="s">
        <v>31</v>
      </c>
      <c r="Q3989" t="s">
        <v>45</v>
      </c>
      <c r="R3989">
        <v>54</v>
      </c>
      <c r="S3989" t="s">
        <v>31</v>
      </c>
      <c r="T3989">
        <v>19.399999999999999</v>
      </c>
      <c r="U3989">
        <v>21212268</v>
      </c>
      <c r="V3989">
        <v>16954927</v>
      </c>
      <c r="W3989">
        <v>79.929817028523303</v>
      </c>
      <c r="X3989">
        <v>200640</v>
      </c>
      <c r="Y3989">
        <v>52</v>
      </c>
      <c r="Z3989" t="s">
        <v>41</v>
      </c>
    </row>
    <row r="3990" spans="1:26" x14ac:dyDescent="0.2">
      <c r="A3990" t="s">
        <v>12475</v>
      </c>
      <c r="B3990" t="s">
        <v>12521</v>
      </c>
      <c r="C3990" t="s">
        <v>12522</v>
      </c>
      <c r="D3990" t="s">
        <v>28</v>
      </c>
      <c r="E3990" t="s">
        <v>3125</v>
      </c>
      <c r="F3990" t="s">
        <v>30</v>
      </c>
      <c r="G3990" t="s">
        <v>12523</v>
      </c>
      <c r="H3990" t="s">
        <v>32</v>
      </c>
      <c r="I3990" t="s">
        <v>2010</v>
      </c>
      <c r="J3990" t="s">
        <v>12523</v>
      </c>
      <c r="K3990" t="s">
        <v>34</v>
      </c>
      <c r="L3990" t="s">
        <v>35</v>
      </c>
      <c r="M3990" t="s">
        <v>36</v>
      </c>
      <c r="N3990" t="s">
        <v>37</v>
      </c>
      <c r="O3990" t="s">
        <v>2682</v>
      </c>
      <c r="P3990" t="s">
        <v>31</v>
      </c>
      <c r="Q3990" t="s">
        <v>45</v>
      </c>
      <c r="R3990">
        <v>51</v>
      </c>
      <c r="S3990" t="s">
        <v>31</v>
      </c>
      <c r="T3990">
        <v>19.29</v>
      </c>
      <c r="U3990">
        <v>23310240</v>
      </c>
      <c r="V3990">
        <v>18143036</v>
      </c>
      <c r="W3990">
        <v>77.832900905353199</v>
      </c>
      <c r="X3990">
        <v>797811</v>
      </c>
      <c r="Y3990">
        <v>307</v>
      </c>
      <c r="Z3990" t="s">
        <v>41</v>
      </c>
    </row>
    <row r="3991" spans="1:26" x14ac:dyDescent="0.2">
      <c r="A3991" t="s">
        <v>12475</v>
      </c>
      <c r="B3991" t="s">
        <v>12524</v>
      </c>
      <c r="C3991" t="s">
        <v>12525</v>
      </c>
      <c r="D3991" t="s">
        <v>28</v>
      </c>
      <c r="E3991" t="s">
        <v>3125</v>
      </c>
      <c r="F3991" t="s">
        <v>30</v>
      </c>
      <c r="G3991" t="s">
        <v>12526</v>
      </c>
      <c r="H3991" t="s">
        <v>32</v>
      </c>
      <c r="I3991" t="s">
        <v>2010</v>
      </c>
      <c r="J3991" t="s">
        <v>12526</v>
      </c>
      <c r="K3991" t="s">
        <v>34</v>
      </c>
      <c r="L3991" t="s">
        <v>35</v>
      </c>
      <c r="M3991" t="s">
        <v>36</v>
      </c>
      <c r="N3991" t="s">
        <v>37</v>
      </c>
      <c r="O3991" t="s">
        <v>2682</v>
      </c>
      <c r="P3991" t="s">
        <v>31</v>
      </c>
      <c r="Q3991" t="s">
        <v>40</v>
      </c>
      <c r="R3991">
        <v>29</v>
      </c>
      <c r="S3991" t="s">
        <v>31</v>
      </c>
      <c r="T3991">
        <v>17.73</v>
      </c>
      <c r="U3991">
        <v>26977530</v>
      </c>
      <c r="V3991">
        <v>22249472</v>
      </c>
      <c r="W3991">
        <v>82.474088621159893</v>
      </c>
      <c r="X3991">
        <v>683340</v>
      </c>
      <c r="Y3991">
        <v>237</v>
      </c>
      <c r="Z3991" t="s">
        <v>41</v>
      </c>
    </row>
    <row r="3992" spans="1:26" x14ac:dyDescent="0.2">
      <c r="A3992" t="s">
        <v>12475</v>
      </c>
      <c r="B3992" t="s">
        <v>12527</v>
      </c>
      <c r="C3992" t="s">
        <v>12528</v>
      </c>
      <c r="D3992" t="s">
        <v>28</v>
      </c>
      <c r="E3992" t="s">
        <v>3125</v>
      </c>
      <c r="F3992" t="s">
        <v>30</v>
      </c>
      <c r="G3992" t="s">
        <v>12529</v>
      </c>
      <c r="H3992" t="s">
        <v>32</v>
      </c>
      <c r="I3992" t="s">
        <v>2010</v>
      </c>
      <c r="J3992" t="s">
        <v>12529</v>
      </c>
      <c r="K3992" t="s">
        <v>34</v>
      </c>
      <c r="L3992" t="s">
        <v>35</v>
      </c>
      <c r="M3992" t="s">
        <v>36</v>
      </c>
      <c r="N3992" t="s">
        <v>37</v>
      </c>
      <c r="O3992" t="s">
        <v>2682</v>
      </c>
      <c r="P3992" t="s">
        <v>31</v>
      </c>
      <c r="Q3992" t="s">
        <v>40</v>
      </c>
      <c r="R3992">
        <v>41</v>
      </c>
      <c r="S3992" t="s">
        <v>31</v>
      </c>
      <c r="T3992">
        <v>20.8</v>
      </c>
      <c r="U3992">
        <v>27798438</v>
      </c>
      <c r="V3992">
        <v>22017057</v>
      </c>
      <c r="W3992">
        <v>79.202496917272796</v>
      </c>
      <c r="X3992">
        <v>553214</v>
      </c>
      <c r="Y3992">
        <v>212</v>
      </c>
      <c r="Z3992" t="s">
        <v>41</v>
      </c>
    </row>
    <row r="3993" spans="1:26" x14ac:dyDescent="0.2">
      <c r="A3993" t="s">
        <v>12475</v>
      </c>
      <c r="B3993" t="s">
        <v>12530</v>
      </c>
      <c r="C3993" t="s">
        <v>12531</v>
      </c>
      <c r="D3993" t="s">
        <v>28</v>
      </c>
      <c r="E3993" t="s">
        <v>3125</v>
      </c>
      <c r="F3993" t="s">
        <v>30</v>
      </c>
      <c r="G3993" t="s">
        <v>12532</v>
      </c>
      <c r="H3993" t="s">
        <v>32</v>
      </c>
      <c r="I3993" t="s">
        <v>2010</v>
      </c>
      <c r="J3993" t="s">
        <v>12532</v>
      </c>
      <c r="K3993" t="s">
        <v>34</v>
      </c>
      <c r="L3993" t="s">
        <v>35</v>
      </c>
      <c r="M3993" t="s">
        <v>36</v>
      </c>
      <c r="N3993" t="s">
        <v>37</v>
      </c>
      <c r="O3993" t="s">
        <v>2682</v>
      </c>
      <c r="P3993" t="s">
        <v>31</v>
      </c>
      <c r="Q3993" t="s">
        <v>40</v>
      </c>
      <c r="R3993">
        <v>38</v>
      </c>
      <c r="S3993" t="s">
        <v>31</v>
      </c>
      <c r="T3993">
        <v>20.2</v>
      </c>
      <c r="U3993">
        <v>21062898</v>
      </c>
      <c r="V3993">
        <v>17409728</v>
      </c>
      <c r="W3993">
        <v>82.6559004368725</v>
      </c>
      <c r="X3993">
        <v>266208</v>
      </c>
      <c r="Y3993">
        <v>91</v>
      </c>
      <c r="Z3993" t="s">
        <v>41</v>
      </c>
    </row>
    <row r="3994" spans="1:26" x14ac:dyDescent="0.2">
      <c r="A3994" t="s">
        <v>12475</v>
      </c>
      <c r="B3994" t="s">
        <v>12533</v>
      </c>
      <c r="C3994" t="s">
        <v>12534</v>
      </c>
      <c r="D3994" t="s">
        <v>28</v>
      </c>
      <c r="E3994" t="s">
        <v>3125</v>
      </c>
      <c r="F3994" t="s">
        <v>30</v>
      </c>
      <c r="G3994" t="s">
        <v>12535</v>
      </c>
      <c r="H3994" t="s">
        <v>32</v>
      </c>
      <c r="I3994" t="s">
        <v>2010</v>
      </c>
      <c r="J3994" t="s">
        <v>12535</v>
      </c>
      <c r="K3994" t="s">
        <v>34</v>
      </c>
      <c r="L3994" t="s">
        <v>35</v>
      </c>
      <c r="M3994" t="s">
        <v>36</v>
      </c>
      <c r="N3994" t="s">
        <v>37</v>
      </c>
      <c r="O3994" t="s">
        <v>2682</v>
      </c>
      <c r="P3994" t="s">
        <v>31</v>
      </c>
      <c r="Q3994" t="s">
        <v>40</v>
      </c>
      <c r="R3994">
        <v>35</v>
      </c>
      <c r="S3994" t="s">
        <v>31</v>
      </c>
      <c r="T3994">
        <v>19.72</v>
      </c>
      <c r="U3994">
        <v>19546088</v>
      </c>
      <c r="V3994">
        <v>15396558</v>
      </c>
      <c r="W3994">
        <v>78.770534543792095</v>
      </c>
      <c r="X3994">
        <v>603656</v>
      </c>
      <c r="Y3994">
        <v>196</v>
      </c>
      <c r="Z3994" t="s">
        <v>41</v>
      </c>
    </row>
    <row r="3995" spans="1:26" x14ac:dyDescent="0.2">
      <c r="A3995" t="s">
        <v>12475</v>
      </c>
      <c r="B3995" t="s">
        <v>12536</v>
      </c>
      <c r="C3995" t="s">
        <v>12537</v>
      </c>
      <c r="D3995" t="s">
        <v>28</v>
      </c>
      <c r="E3995" t="s">
        <v>3125</v>
      </c>
      <c r="F3995" t="s">
        <v>30</v>
      </c>
      <c r="G3995" t="s">
        <v>12538</v>
      </c>
      <c r="H3995" t="s">
        <v>32</v>
      </c>
      <c r="I3995" t="s">
        <v>2010</v>
      </c>
      <c r="J3995" t="s">
        <v>12538</v>
      </c>
      <c r="K3995" t="s">
        <v>34</v>
      </c>
      <c r="L3995" t="s">
        <v>35</v>
      </c>
      <c r="M3995" t="s">
        <v>36</v>
      </c>
      <c r="N3995" t="s">
        <v>37</v>
      </c>
      <c r="O3995" t="s">
        <v>2682</v>
      </c>
      <c r="P3995" t="s">
        <v>31</v>
      </c>
      <c r="Q3995" t="s">
        <v>40</v>
      </c>
      <c r="R3995">
        <v>28</v>
      </c>
      <c r="S3995" t="s">
        <v>31</v>
      </c>
      <c r="T3995">
        <v>18.59</v>
      </c>
      <c r="U3995">
        <v>26410302</v>
      </c>
      <c r="V3995">
        <v>20834957</v>
      </c>
      <c r="W3995">
        <v>78.889506829569797</v>
      </c>
      <c r="X3995">
        <v>479169</v>
      </c>
      <c r="Y3995">
        <v>180</v>
      </c>
      <c r="Z3995" t="s">
        <v>41</v>
      </c>
    </row>
    <row r="3996" spans="1:26" x14ac:dyDescent="0.2">
      <c r="A3996" t="s">
        <v>12475</v>
      </c>
      <c r="B3996" t="s">
        <v>12539</v>
      </c>
      <c r="C3996" t="s">
        <v>12540</v>
      </c>
      <c r="D3996" t="s">
        <v>28</v>
      </c>
      <c r="E3996" t="s">
        <v>3125</v>
      </c>
      <c r="F3996" t="s">
        <v>30</v>
      </c>
      <c r="G3996" t="s">
        <v>12541</v>
      </c>
      <c r="H3996" t="s">
        <v>32</v>
      </c>
      <c r="I3996" t="s">
        <v>2010</v>
      </c>
      <c r="J3996" t="s">
        <v>12541</v>
      </c>
      <c r="K3996" t="s">
        <v>34</v>
      </c>
      <c r="L3996" t="s">
        <v>35</v>
      </c>
      <c r="M3996" t="s">
        <v>36</v>
      </c>
      <c r="N3996" t="s">
        <v>37</v>
      </c>
      <c r="O3996" t="s">
        <v>2682</v>
      </c>
      <c r="P3996" t="s">
        <v>31</v>
      </c>
      <c r="Q3996" t="s">
        <v>40</v>
      </c>
      <c r="R3996">
        <v>43</v>
      </c>
      <c r="S3996" t="s">
        <v>31</v>
      </c>
      <c r="T3996">
        <v>20.05</v>
      </c>
      <c r="U3996">
        <v>19534130</v>
      </c>
      <c r="V3996">
        <v>15772950</v>
      </c>
      <c r="W3996">
        <v>80.745597577163693</v>
      </c>
      <c r="X3996">
        <v>596498</v>
      </c>
      <c r="Y3996">
        <v>198</v>
      </c>
      <c r="Z3996" t="s">
        <v>41</v>
      </c>
    </row>
    <row r="3997" spans="1:26" x14ac:dyDescent="0.2">
      <c r="A3997" t="s">
        <v>12475</v>
      </c>
      <c r="B3997" t="s">
        <v>12542</v>
      </c>
      <c r="C3997" t="s">
        <v>12543</v>
      </c>
      <c r="D3997" t="s">
        <v>28</v>
      </c>
      <c r="E3997" t="s">
        <v>3125</v>
      </c>
      <c r="F3997" t="s">
        <v>30</v>
      </c>
      <c r="G3997" t="s">
        <v>12544</v>
      </c>
      <c r="H3997" t="s">
        <v>32</v>
      </c>
      <c r="I3997" t="s">
        <v>2010</v>
      </c>
      <c r="J3997" t="s">
        <v>12544</v>
      </c>
      <c r="K3997" t="s">
        <v>34</v>
      </c>
      <c r="L3997" t="s">
        <v>35</v>
      </c>
      <c r="M3997" t="s">
        <v>36</v>
      </c>
      <c r="N3997" t="s">
        <v>37</v>
      </c>
      <c r="O3997" t="s">
        <v>2682</v>
      </c>
      <c r="P3997" t="s">
        <v>31</v>
      </c>
      <c r="Q3997" t="s">
        <v>40</v>
      </c>
      <c r="R3997">
        <v>38</v>
      </c>
      <c r="S3997" t="s">
        <v>31</v>
      </c>
      <c r="T3997">
        <v>19.59</v>
      </c>
      <c r="U3997">
        <v>28729622</v>
      </c>
      <c r="V3997">
        <v>22112837</v>
      </c>
      <c r="W3997">
        <v>76.968771117141699</v>
      </c>
      <c r="X3997">
        <v>722117</v>
      </c>
      <c r="Y3997">
        <v>273</v>
      </c>
      <c r="Z3997" t="s">
        <v>41</v>
      </c>
    </row>
    <row r="3998" spans="1:26" x14ac:dyDescent="0.2">
      <c r="A3998" t="s">
        <v>12475</v>
      </c>
      <c r="B3998" t="s">
        <v>12545</v>
      </c>
      <c r="C3998" t="s">
        <v>12546</v>
      </c>
      <c r="D3998" t="s">
        <v>28</v>
      </c>
      <c r="E3998" t="s">
        <v>3125</v>
      </c>
      <c r="F3998" t="s">
        <v>30</v>
      </c>
      <c r="G3998" t="s">
        <v>12547</v>
      </c>
      <c r="H3998" t="s">
        <v>32</v>
      </c>
      <c r="I3998" t="s">
        <v>2010</v>
      </c>
      <c r="J3998" t="s">
        <v>12547</v>
      </c>
      <c r="K3998" t="s">
        <v>34</v>
      </c>
      <c r="L3998" t="s">
        <v>35</v>
      </c>
      <c r="M3998" t="s">
        <v>36</v>
      </c>
      <c r="N3998" t="s">
        <v>37</v>
      </c>
      <c r="O3998" t="s">
        <v>2682</v>
      </c>
      <c r="P3998" t="s">
        <v>31</v>
      </c>
      <c r="Q3998" t="s">
        <v>40</v>
      </c>
      <c r="R3998">
        <v>30</v>
      </c>
      <c r="S3998" t="s">
        <v>31</v>
      </c>
      <c r="T3998">
        <v>20.05</v>
      </c>
      <c r="U3998">
        <v>30210962</v>
      </c>
      <c r="V3998">
        <v>23781926</v>
      </c>
      <c r="W3998">
        <v>78.719525713878298</v>
      </c>
      <c r="X3998">
        <v>237340</v>
      </c>
      <c r="Y3998">
        <v>84</v>
      </c>
      <c r="Z3998" t="s">
        <v>41</v>
      </c>
    </row>
    <row r="3999" spans="1:26" x14ac:dyDescent="0.2">
      <c r="A3999" t="s">
        <v>12475</v>
      </c>
      <c r="B3999" t="s">
        <v>12548</v>
      </c>
      <c r="C3999" t="s">
        <v>12549</v>
      </c>
      <c r="D3999" t="s">
        <v>28</v>
      </c>
      <c r="E3999" t="s">
        <v>3125</v>
      </c>
      <c r="F3999" t="s">
        <v>30</v>
      </c>
      <c r="G3999" t="s">
        <v>12550</v>
      </c>
      <c r="H3999" t="s">
        <v>32</v>
      </c>
      <c r="I3999" t="s">
        <v>2010</v>
      </c>
      <c r="J3999" t="s">
        <v>12550</v>
      </c>
      <c r="K3999" t="s">
        <v>34</v>
      </c>
      <c r="L3999" t="s">
        <v>35</v>
      </c>
      <c r="M3999" t="s">
        <v>36</v>
      </c>
      <c r="N3999" t="s">
        <v>37</v>
      </c>
      <c r="O3999" t="s">
        <v>2682</v>
      </c>
      <c r="P3999" t="s">
        <v>31</v>
      </c>
      <c r="Q3999" t="s">
        <v>40</v>
      </c>
      <c r="R3999">
        <v>49</v>
      </c>
      <c r="S3999" t="s">
        <v>31</v>
      </c>
      <c r="T3999">
        <v>20.05</v>
      </c>
      <c r="U3999">
        <v>26137098</v>
      </c>
      <c r="V3999">
        <v>21710423</v>
      </c>
      <c r="W3999">
        <v>83.063632389487196</v>
      </c>
      <c r="X3999">
        <v>450944</v>
      </c>
      <c r="Y3999">
        <v>170</v>
      </c>
      <c r="Z3999" t="s">
        <v>41</v>
      </c>
    </row>
    <row r="4000" spans="1:26" x14ac:dyDescent="0.2">
      <c r="A4000" t="s">
        <v>12475</v>
      </c>
      <c r="B4000" t="s">
        <v>12551</v>
      </c>
      <c r="C4000" t="s">
        <v>12552</v>
      </c>
      <c r="D4000" t="s">
        <v>28</v>
      </c>
      <c r="E4000" t="s">
        <v>3125</v>
      </c>
      <c r="F4000" t="s">
        <v>30</v>
      </c>
      <c r="G4000" t="s">
        <v>12553</v>
      </c>
      <c r="H4000" t="s">
        <v>32</v>
      </c>
      <c r="I4000" t="s">
        <v>2010</v>
      </c>
      <c r="J4000" t="s">
        <v>12553</v>
      </c>
      <c r="K4000" t="s">
        <v>34</v>
      </c>
      <c r="L4000" t="s">
        <v>35</v>
      </c>
      <c r="M4000" t="s">
        <v>36</v>
      </c>
      <c r="N4000" t="s">
        <v>37</v>
      </c>
      <c r="O4000" t="s">
        <v>2682</v>
      </c>
      <c r="P4000" t="s">
        <v>31</v>
      </c>
      <c r="Q4000" t="s">
        <v>45</v>
      </c>
      <c r="R4000">
        <v>56</v>
      </c>
      <c r="S4000" t="s">
        <v>31</v>
      </c>
      <c r="T4000">
        <v>25.3</v>
      </c>
      <c r="U4000">
        <v>21636632</v>
      </c>
      <c r="V4000">
        <v>16546570</v>
      </c>
      <c r="W4000">
        <v>76.474795152960994</v>
      </c>
      <c r="X4000">
        <v>907680</v>
      </c>
      <c r="Y4000">
        <v>373</v>
      </c>
      <c r="Z4000" t="s">
        <v>41</v>
      </c>
    </row>
    <row r="4001" spans="1:26" x14ac:dyDescent="0.2">
      <c r="A4001" t="s">
        <v>12475</v>
      </c>
      <c r="B4001" t="s">
        <v>12554</v>
      </c>
      <c r="C4001" t="s">
        <v>12555</v>
      </c>
      <c r="D4001" t="s">
        <v>28</v>
      </c>
      <c r="E4001" t="s">
        <v>3125</v>
      </c>
      <c r="F4001" t="s">
        <v>30</v>
      </c>
      <c r="G4001" t="s">
        <v>12556</v>
      </c>
      <c r="H4001" t="s">
        <v>32</v>
      </c>
      <c r="I4001" t="s">
        <v>2010</v>
      </c>
      <c r="J4001" t="s">
        <v>12556</v>
      </c>
      <c r="K4001" t="s">
        <v>34</v>
      </c>
      <c r="L4001" t="s">
        <v>35</v>
      </c>
      <c r="M4001" t="s">
        <v>36</v>
      </c>
      <c r="N4001" t="s">
        <v>37</v>
      </c>
      <c r="O4001" t="s">
        <v>2682</v>
      </c>
      <c r="P4001" t="s">
        <v>31</v>
      </c>
      <c r="Q4001" t="s">
        <v>45</v>
      </c>
      <c r="R4001">
        <v>70</v>
      </c>
      <c r="S4001" t="s">
        <v>31</v>
      </c>
      <c r="T4001">
        <v>25.78</v>
      </c>
      <c r="U4001">
        <v>32279888</v>
      </c>
      <c r="V4001">
        <v>26695072</v>
      </c>
      <c r="W4001">
        <v>82.698775163036501</v>
      </c>
      <c r="X4001">
        <v>225208</v>
      </c>
      <c r="Y4001">
        <v>66</v>
      </c>
      <c r="Z4001" t="s">
        <v>41</v>
      </c>
    </row>
    <row r="4002" spans="1:26" x14ac:dyDescent="0.2">
      <c r="A4002" t="s">
        <v>12475</v>
      </c>
      <c r="B4002" t="s">
        <v>12557</v>
      </c>
      <c r="C4002" t="s">
        <v>12558</v>
      </c>
      <c r="D4002" t="s">
        <v>28</v>
      </c>
      <c r="E4002" t="s">
        <v>3125</v>
      </c>
      <c r="F4002" t="s">
        <v>30</v>
      </c>
      <c r="G4002" t="s">
        <v>12559</v>
      </c>
      <c r="H4002" t="s">
        <v>32</v>
      </c>
      <c r="I4002" t="s">
        <v>2010</v>
      </c>
      <c r="J4002" t="s">
        <v>12559</v>
      </c>
      <c r="K4002" t="s">
        <v>34</v>
      </c>
      <c r="L4002" t="s">
        <v>35</v>
      </c>
      <c r="M4002" t="s">
        <v>36</v>
      </c>
      <c r="N4002" t="s">
        <v>37</v>
      </c>
      <c r="O4002" t="s">
        <v>2682</v>
      </c>
      <c r="P4002" t="s">
        <v>31</v>
      </c>
      <c r="Q4002" t="s">
        <v>45</v>
      </c>
      <c r="R4002">
        <v>68</v>
      </c>
      <c r="S4002" t="s">
        <v>31</v>
      </c>
      <c r="T4002">
        <v>27.64</v>
      </c>
      <c r="U4002">
        <v>23568086</v>
      </c>
      <c r="V4002">
        <v>19299855</v>
      </c>
      <c r="W4002">
        <v>81.889785195115095</v>
      </c>
      <c r="X4002">
        <v>502971</v>
      </c>
      <c r="Y4002">
        <v>154</v>
      </c>
      <c r="Z4002" t="s">
        <v>41</v>
      </c>
    </row>
    <row r="4003" spans="1:26" x14ac:dyDescent="0.2">
      <c r="A4003" t="s">
        <v>12475</v>
      </c>
      <c r="B4003" t="s">
        <v>12560</v>
      </c>
      <c r="C4003" t="s">
        <v>12561</v>
      </c>
      <c r="D4003" t="s">
        <v>28</v>
      </c>
      <c r="E4003" t="s">
        <v>3125</v>
      </c>
      <c r="F4003" t="s">
        <v>30</v>
      </c>
      <c r="G4003" t="s">
        <v>12562</v>
      </c>
      <c r="H4003" t="s">
        <v>32</v>
      </c>
      <c r="I4003" t="s">
        <v>2010</v>
      </c>
      <c r="J4003" t="s">
        <v>12562</v>
      </c>
      <c r="K4003" t="s">
        <v>34</v>
      </c>
      <c r="L4003" t="s">
        <v>35</v>
      </c>
      <c r="M4003" t="s">
        <v>36</v>
      </c>
      <c r="N4003" t="s">
        <v>37</v>
      </c>
      <c r="O4003" t="s">
        <v>2682</v>
      </c>
      <c r="P4003" t="s">
        <v>31</v>
      </c>
      <c r="Q4003" t="s">
        <v>45</v>
      </c>
      <c r="R4003">
        <v>62</v>
      </c>
      <c r="S4003" t="s">
        <v>31</v>
      </c>
      <c r="T4003">
        <v>27.78</v>
      </c>
      <c r="U4003">
        <v>21366700</v>
      </c>
      <c r="V4003">
        <v>16656999</v>
      </c>
      <c r="W4003">
        <v>77.957752015987495</v>
      </c>
      <c r="X4003">
        <v>435273</v>
      </c>
      <c r="Y4003">
        <v>160</v>
      </c>
      <c r="Z4003" t="s">
        <v>41</v>
      </c>
    </row>
    <row r="4004" spans="1:26" x14ac:dyDescent="0.2">
      <c r="A4004" t="s">
        <v>12475</v>
      </c>
      <c r="B4004" t="s">
        <v>12563</v>
      </c>
      <c r="C4004" t="s">
        <v>12564</v>
      </c>
      <c r="D4004" t="s">
        <v>28</v>
      </c>
      <c r="E4004" t="s">
        <v>3125</v>
      </c>
      <c r="F4004" t="s">
        <v>30</v>
      </c>
      <c r="G4004" t="s">
        <v>12565</v>
      </c>
      <c r="H4004" t="s">
        <v>32</v>
      </c>
      <c r="I4004" t="s">
        <v>2010</v>
      </c>
      <c r="J4004" t="s">
        <v>12565</v>
      </c>
      <c r="K4004" t="s">
        <v>34</v>
      </c>
      <c r="L4004" t="s">
        <v>35</v>
      </c>
      <c r="M4004" t="s">
        <v>36</v>
      </c>
      <c r="N4004" t="s">
        <v>37</v>
      </c>
      <c r="O4004" t="s">
        <v>2682</v>
      </c>
      <c r="P4004" t="s">
        <v>31</v>
      </c>
      <c r="Q4004" t="s">
        <v>45</v>
      </c>
      <c r="R4004">
        <v>48</v>
      </c>
      <c r="S4004" t="s">
        <v>31</v>
      </c>
      <c r="T4004">
        <v>27.06</v>
      </c>
      <c r="U4004">
        <v>23213684</v>
      </c>
      <c r="V4004">
        <v>18127182</v>
      </c>
      <c r="W4004">
        <v>78.088346511479998</v>
      </c>
      <c r="X4004">
        <v>339610</v>
      </c>
      <c r="Y4004">
        <v>120</v>
      </c>
      <c r="Z4004" t="s">
        <v>41</v>
      </c>
    </row>
    <row r="4005" spans="1:26" x14ac:dyDescent="0.2">
      <c r="A4005" t="s">
        <v>12475</v>
      </c>
      <c r="B4005" t="s">
        <v>12566</v>
      </c>
      <c r="C4005" t="s">
        <v>12567</v>
      </c>
      <c r="D4005" t="s">
        <v>28</v>
      </c>
      <c r="E4005" t="s">
        <v>3125</v>
      </c>
      <c r="F4005" t="s">
        <v>30</v>
      </c>
      <c r="G4005" t="s">
        <v>12568</v>
      </c>
      <c r="H4005" t="s">
        <v>32</v>
      </c>
      <c r="I4005" t="s">
        <v>2010</v>
      </c>
      <c r="J4005" t="s">
        <v>12568</v>
      </c>
      <c r="K4005" t="s">
        <v>34</v>
      </c>
      <c r="L4005" t="s">
        <v>35</v>
      </c>
      <c r="M4005" t="s">
        <v>36</v>
      </c>
      <c r="N4005" t="s">
        <v>37</v>
      </c>
      <c r="O4005" t="s">
        <v>2682</v>
      </c>
      <c r="P4005" t="s">
        <v>31</v>
      </c>
      <c r="Q4005" t="s">
        <v>45</v>
      </c>
      <c r="R4005">
        <v>61</v>
      </c>
      <c r="S4005" t="s">
        <v>31</v>
      </c>
      <c r="T4005">
        <v>27.15</v>
      </c>
      <c r="U4005">
        <v>26466076</v>
      </c>
      <c r="V4005">
        <v>20056201</v>
      </c>
      <c r="W4005">
        <v>75.780788206003805</v>
      </c>
      <c r="X4005">
        <v>222370</v>
      </c>
      <c r="Y4005">
        <v>82</v>
      </c>
      <c r="Z4005" t="s">
        <v>41</v>
      </c>
    </row>
    <row r="4006" spans="1:26" x14ac:dyDescent="0.2">
      <c r="A4006" t="s">
        <v>12475</v>
      </c>
      <c r="B4006" t="s">
        <v>12569</v>
      </c>
      <c r="C4006" t="s">
        <v>12570</v>
      </c>
      <c r="D4006" t="s">
        <v>28</v>
      </c>
      <c r="E4006" t="s">
        <v>3125</v>
      </c>
      <c r="F4006" t="s">
        <v>30</v>
      </c>
      <c r="G4006" t="s">
        <v>12571</v>
      </c>
      <c r="H4006" t="s">
        <v>32</v>
      </c>
      <c r="I4006" t="s">
        <v>2010</v>
      </c>
      <c r="J4006" t="s">
        <v>12571</v>
      </c>
      <c r="K4006" t="s">
        <v>34</v>
      </c>
      <c r="L4006" t="s">
        <v>35</v>
      </c>
      <c r="M4006" t="s">
        <v>36</v>
      </c>
      <c r="N4006" t="s">
        <v>37</v>
      </c>
      <c r="O4006" t="s">
        <v>2682</v>
      </c>
      <c r="P4006" t="s">
        <v>31</v>
      </c>
      <c r="Q4006" t="s">
        <v>45</v>
      </c>
      <c r="R4006">
        <v>53</v>
      </c>
      <c r="S4006" t="s">
        <v>31</v>
      </c>
      <c r="T4006">
        <v>25.97</v>
      </c>
      <c r="U4006">
        <v>26196460</v>
      </c>
      <c r="V4006">
        <v>20669722</v>
      </c>
      <c r="W4006">
        <v>78.902729605450503</v>
      </c>
      <c r="X4006">
        <v>354431</v>
      </c>
      <c r="Y4006">
        <v>118</v>
      </c>
      <c r="Z4006" t="s">
        <v>41</v>
      </c>
    </row>
    <row r="4007" spans="1:26" x14ac:dyDescent="0.2">
      <c r="A4007" t="s">
        <v>12475</v>
      </c>
      <c r="B4007" t="s">
        <v>12572</v>
      </c>
      <c r="C4007" t="s">
        <v>12573</v>
      </c>
      <c r="D4007" t="s">
        <v>28</v>
      </c>
      <c r="E4007" t="s">
        <v>3125</v>
      </c>
      <c r="F4007" t="s">
        <v>30</v>
      </c>
      <c r="G4007" t="s">
        <v>12574</v>
      </c>
      <c r="H4007" t="s">
        <v>32</v>
      </c>
      <c r="I4007" t="s">
        <v>2010</v>
      </c>
      <c r="J4007" t="s">
        <v>12574</v>
      </c>
      <c r="K4007" t="s">
        <v>34</v>
      </c>
      <c r="L4007" t="s">
        <v>35</v>
      </c>
      <c r="M4007" t="s">
        <v>36</v>
      </c>
      <c r="N4007" t="s">
        <v>37</v>
      </c>
      <c r="O4007" t="s">
        <v>2682</v>
      </c>
      <c r="P4007" t="s">
        <v>31</v>
      </c>
      <c r="Q4007" t="s">
        <v>45</v>
      </c>
      <c r="R4007">
        <v>63</v>
      </c>
      <c r="S4007" t="s">
        <v>31</v>
      </c>
      <c r="T4007">
        <v>29.79</v>
      </c>
      <c r="U4007">
        <v>24307144</v>
      </c>
      <c r="V4007">
        <v>19902088</v>
      </c>
      <c r="W4007">
        <v>81.877525389243601</v>
      </c>
      <c r="X4007">
        <v>498692</v>
      </c>
      <c r="Y4007">
        <v>162</v>
      </c>
      <c r="Z4007" t="s">
        <v>41</v>
      </c>
    </row>
    <row r="4008" spans="1:26" x14ac:dyDescent="0.2">
      <c r="A4008" t="s">
        <v>12475</v>
      </c>
      <c r="B4008" t="s">
        <v>12575</v>
      </c>
      <c r="C4008" t="s">
        <v>12576</v>
      </c>
      <c r="D4008" t="s">
        <v>28</v>
      </c>
      <c r="E4008" t="s">
        <v>3125</v>
      </c>
      <c r="F4008" t="s">
        <v>30</v>
      </c>
      <c r="G4008" t="s">
        <v>12577</v>
      </c>
      <c r="H4008" t="s">
        <v>32</v>
      </c>
      <c r="I4008" t="s">
        <v>2010</v>
      </c>
      <c r="J4008" t="s">
        <v>12577</v>
      </c>
      <c r="K4008" t="s">
        <v>34</v>
      </c>
      <c r="L4008" t="s">
        <v>35</v>
      </c>
      <c r="M4008" t="s">
        <v>36</v>
      </c>
      <c r="N4008" t="s">
        <v>37</v>
      </c>
      <c r="O4008" t="s">
        <v>2682</v>
      </c>
      <c r="P4008" t="s">
        <v>31</v>
      </c>
      <c r="Q4008" t="s">
        <v>40</v>
      </c>
      <c r="R4008">
        <v>49</v>
      </c>
      <c r="S4008" t="s">
        <v>31</v>
      </c>
      <c r="T4008">
        <v>25.31</v>
      </c>
      <c r="U4008">
        <v>29183638</v>
      </c>
      <c r="V4008">
        <v>23631330</v>
      </c>
      <c r="W4008">
        <v>80.974585827853303</v>
      </c>
      <c r="X4008">
        <v>228982</v>
      </c>
      <c r="Y4008">
        <v>74</v>
      </c>
      <c r="Z4008" t="s">
        <v>41</v>
      </c>
    </row>
    <row r="4009" spans="1:26" x14ac:dyDescent="0.2">
      <c r="A4009" t="s">
        <v>12475</v>
      </c>
      <c r="B4009" t="s">
        <v>12578</v>
      </c>
      <c r="C4009" t="s">
        <v>12579</v>
      </c>
      <c r="D4009" t="s">
        <v>28</v>
      </c>
      <c r="E4009" t="s">
        <v>3125</v>
      </c>
      <c r="F4009" t="s">
        <v>30</v>
      </c>
      <c r="G4009" t="s">
        <v>12580</v>
      </c>
      <c r="H4009" t="s">
        <v>32</v>
      </c>
      <c r="I4009" t="s">
        <v>2010</v>
      </c>
      <c r="J4009" t="s">
        <v>12580</v>
      </c>
      <c r="K4009" t="s">
        <v>34</v>
      </c>
      <c r="L4009" t="s">
        <v>35</v>
      </c>
      <c r="M4009" t="s">
        <v>36</v>
      </c>
      <c r="N4009" t="s">
        <v>37</v>
      </c>
      <c r="O4009" t="s">
        <v>2682</v>
      </c>
      <c r="P4009" t="s">
        <v>31</v>
      </c>
      <c r="Q4009" t="s">
        <v>40</v>
      </c>
      <c r="R4009">
        <v>57</v>
      </c>
      <c r="S4009" t="s">
        <v>31</v>
      </c>
      <c r="T4009">
        <v>25.69</v>
      </c>
      <c r="U4009">
        <v>23824788</v>
      </c>
      <c r="V4009">
        <v>16990482</v>
      </c>
      <c r="W4009">
        <v>71.314305084267701</v>
      </c>
      <c r="X4009">
        <v>802808</v>
      </c>
      <c r="Y4009">
        <v>330</v>
      </c>
      <c r="Z4009" t="s">
        <v>41</v>
      </c>
    </row>
    <row r="4010" spans="1:26" x14ac:dyDescent="0.2">
      <c r="A4010" t="s">
        <v>12475</v>
      </c>
      <c r="B4010" t="s">
        <v>12581</v>
      </c>
      <c r="C4010" t="s">
        <v>12582</v>
      </c>
      <c r="D4010" t="s">
        <v>28</v>
      </c>
      <c r="E4010" t="s">
        <v>3125</v>
      </c>
      <c r="F4010" t="s">
        <v>30</v>
      </c>
      <c r="G4010" t="s">
        <v>12583</v>
      </c>
      <c r="H4010" t="s">
        <v>32</v>
      </c>
      <c r="I4010" t="s">
        <v>2010</v>
      </c>
      <c r="J4010" t="s">
        <v>12583</v>
      </c>
      <c r="K4010" t="s">
        <v>34</v>
      </c>
      <c r="L4010" t="s">
        <v>35</v>
      </c>
      <c r="M4010" t="s">
        <v>36</v>
      </c>
      <c r="N4010" t="s">
        <v>37</v>
      </c>
      <c r="O4010" t="s">
        <v>2682</v>
      </c>
      <c r="P4010" t="s">
        <v>31</v>
      </c>
      <c r="Q4010" t="s">
        <v>40</v>
      </c>
      <c r="R4010">
        <v>71</v>
      </c>
      <c r="S4010" t="s">
        <v>31</v>
      </c>
      <c r="T4010">
        <v>25.39</v>
      </c>
      <c r="U4010">
        <v>21413204</v>
      </c>
      <c r="V4010">
        <v>16403363</v>
      </c>
      <c r="W4010">
        <v>76.603963610490098</v>
      </c>
      <c r="X4010">
        <v>631772</v>
      </c>
      <c r="Y4010">
        <v>232</v>
      </c>
      <c r="Z4010" t="s">
        <v>41</v>
      </c>
    </row>
    <row r="4011" spans="1:26" x14ac:dyDescent="0.2">
      <c r="A4011" t="s">
        <v>12475</v>
      </c>
      <c r="B4011" t="s">
        <v>12584</v>
      </c>
      <c r="C4011" t="s">
        <v>12585</v>
      </c>
      <c r="D4011" t="s">
        <v>28</v>
      </c>
      <c r="E4011" t="s">
        <v>3125</v>
      </c>
      <c r="F4011" t="s">
        <v>30</v>
      </c>
      <c r="G4011" t="s">
        <v>12586</v>
      </c>
      <c r="H4011" t="s">
        <v>32</v>
      </c>
      <c r="I4011" t="s">
        <v>2010</v>
      </c>
      <c r="J4011" t="s">
        <v>12586</v>
      </c>
      <c r="K4011" t="s">
        <v>34</v>
      </c>
      <c r="L4011" t="s">
        <v>35</v>
      </c>
      <c r="M4011" t="s">
        <v>36</v>
      </c>
      <c r="N4011" t="s">
        <v>37</v>
      </c>
      <c r="O4011" t="s">
        <v>2682</v>
      </c>
      <c r="P4011" t="s">
        <v>31</v>
      </c>
      <c r="Q4011" t="s">
        <v>40</v>
      </c>
      <c r="R4011">
        <v>41</v>
      </c>
      <c r="S4011" t="s">
        <v>31</v>
      </c>
      <c r="T4011">
        <v>27.72</v>
      </c>
      <c r="U4011">
        <v>30445928</v>
      </c>
      <c r="V4011">
        <v>24328863</v>
      </c>
      <c r="W4011">
        <v>79.908429790676806</v>
      </c>
      <c r="X4011">
        <v>418891</v>
      </c>
      <c r="Y4011">
        <v>149</v>
      </c>
      <c r="Z4011" t="s">
        <v>41</v>
      </c>
    </row>
    <row r="4012" spans="1:26" x14ac:dyDescent="0.2">
      <c r="A4012" t="s">
        <v>12475</v>
      </c>
      <c r="B4012" t="s">
        <v>12587</v>
      </c>
      <c r="C4012" t="s">
        <v>12588</v>
      </c>
      <c r="D4012" t="s">
        <v>28</v>
      </c>
      <c r="E4012" t="s">
        <v>3125</v>
      </c>
      <c r="F4012" t="s">
        <v>30</v>
      </c>
      <c r="G4012" t="s">
        <v>12589</v>
      </c>
      <c r="H4012" t="s">
        <v>32</v>
      </c>
      <c r="I4012" t="s">
        <v>2010</v>
      </c>
      <c r="J4012" t="s">
        <v>12589</v>
      </c>
      <c r="K4012" t="s">
        <v>34</v>
      </c>
      <c r="L4012" t="s">
        <v>35</v>
      </c>
      <c r="M4012" t="s">
        <v>36</v>
      </c>
      <c r="N4012" t="s">
        <v>37</v>
      </c>
      <c r="O4012" t="s">
        <v>2682</v>
      </c>
      <c r="P4012" t="s">
        <v>31</v>
      </c>
      <c r="Q4012" t="s">
        <v>40</v>
      </c>
      <c r="R4012">
        <v>43</v>
      </c>
      <c r="S4012" t="s">
        <v>31</v>
      </c>
      <c r="T4012">
        <v>25.65</v>
      </c>
      <c r="U4012">
        <v>17673174</v>
      </c>
      <c r="V4012">
        <v>14541593</v>
      </c>
      <c r="W4012">
        <v>82.280596569693699</v>
      </c>
      <c r="X4012">
        <v>475347</v>
      </c>
      <c r="Y4012">
        <v>151</v>
      </c>
      <c r="Z4012" t="s">
        <v>41</v>
      </c>
    </row>
    <row r="4013" spans="1:26" x14ac:dyDescent="0.2">
      <c r="A4013" t="s">
        <v>12475</v>
      </c>
      <c r="B4013" t="s">
        <v>12590</v>
      </c>
      <c r="C4013" t="s">
        <v>12591</v>
      </c>
      <c r="D4013" t="s">
        <v>28</v>
      </c>
      <c r="E4013" t="s">
        <v>3125</v>
      </c>
      <c r="F4013" t="s">
        <v>30</v>
      </c>
      <c r="G4013" t="s">
        <v>12592</v>
      </c>
      <c r="H4013" t="s">
        <v>32</v>
      </c>
      <c r="I4013" t="s">
        <v>2010</v>
      </c>
      <c r="J4013" t="s">
        <v>12592</v>
      </c>
      <c r="K4013" t="s">
        <v>34</v>
      </c>
      <c r="L4013" t="s">
        <v>35</v>
      </c>
      <c r="M4013" t="s">
        <v>36</v>
      </c>
      <c r="N4013" t="s">
        <v>37</v>
      </c>
      <c r="O4013" t="s">
        <v>2682</v>
      </c>
      <c r="P4013" t="s">
        <v>31</v>
      </c>
      <c r="Q4013" t="s">
        <v>40</v>
      </c>
      <c r="R4013">
        <v>72</v>
      </c>
      <c r="S4013" t="s">
        <v>31</v>
      </c>
      <c r="T4013">
        <v>25.71</v>
      </c>
      <c r="U4013">
        <v>28970576</v>
      </c>
      <c r="V4013">
        <v>23807664</v>
      </c>
      <c r="W4013">
        <v>82.178773387177401</v>
      </c>
      <c r="X4013">
        <v>485614</v>
      </c>
      <c r="Y4013">
        <v>187</v>
      </c>
      <c r="Z4013" t="s">
        <v>41</v>
      </c>
    </row>
    <row r="4014" spans="1:26" x14ac:dyDescent="0.2">
      <c r="A4014" t="s">
        <v>12475</v>
      </c>
      <c r="B4014" t="s">
        <v>12593</v>
      </c>
      <c r="C4014" t="s">
        <v>12594</v>
      </c>
      <c r="D4014" t="s">
        <v>28</v>
      </c>
      <c r="E4014" t="s">
        <v>3125</v>
      </c>
      <c r="F4014" t="s">
        <v>30</v>
      </c>
      <c r="G4014" t="s">
        <v>12595</v>
      </c>
      <c r="H4014" t="s">
        <v>32</v>
      </c>
      <c r="I4014" t="s">
        <v>2010</v>
      </c>
      <c r="J4014" t="s">
        <v>12595</v>
      </c>
      <c r="K4014" t="s">
        <v>34</v>
      </c>
      <c r="L4014" t="s">
        <v>35</v>
      </c>
      <c r="M4014" t="s">
        <v>36</v>
      </c>
      <c r="N4014" t="s">
        <v>37</v>
      </c>
      <c r="O4014" t="s">
        <v>2682</v>
      </c>
      <c r="P4014" t="s">
        <v>31</v>
      </c>
      <c r="Q4014" t="s">
        <v>40</v>
      </c>
      <c r="R4014">
        <v>39</v>
      </c>
      <c r="S4014" t="s">
        <v>31</v>
      </c>
      <c r="T4014">
        <v>25.51</v>
      </c>
      <c r="U4014">
        <v>27554680</v>
      </c>
      <c r="V4014">
        <v>22376682</v>
      </c>
      <c r="W4014">
        <v>81.208281134094094</v>
      </c>
      <c r="X4014">
        <v>420233</v>
      </c>
      <c r="Y4014">
        <v>177</v>
      </c>
      <c r="Z4014" t="s">
        <v>41</v>
      </c>
    </row>
    <row r="4015" spans="1:26" x14ac:dyDescent="0.2">
      <c r="A4015" t="s">
        <v>12475</v>
      </c>
      <c r="B4015" t="s">
        <v>12596</v>
      </c>
      <c r="C4015" t="s">
        <v>12597</v>
      </c>
      <c r="D4015" t="s">
        <v>28</v>
      </c>
      <c r="E4015" t="s">
        <v>3125</v>
      </c>
      <c r="F4015" t="s">
        <v>30</v>
      </c>
      <c r="G4015" t="s">
        <v>12598</v>
      </c>
      <c r="H4015" t="s">
        <v>32</v>
      </c>
      <c r="I4015" t="s">
        <v>2010</v>
      </c>
      <c r="J4015" t="s">
        <v>12598</v>
      </c>
      <c r="K4015" t="s">
        <v>34</v>
      </c>
      <c r="L4015" t="s">
        <v>35</v>
      </c>
      <c r="M4015" t="s">
        <v>36</v>
      </c>
      <c r="N4015" t="s">
        <v>37</v>
      </c>
      <c r="O4015" t="s">
        <v>2682</v>
      </c>
      <c r="P4015" t="s">
        <v>31</v>
      </c>
      <c r="Q4015" t="s">
        <v>40</v>
      </c>
      <c r="R4015">
        <v>42</v>
      </c>
      <c r="S4015" t="s">
        <v>31</v>
      </c>
      <c r="T4015">
        <v>25.39</v>
      </c>
      <c r="U4015">
        <v>27113714</v>
      </c>
      <c r="V4015">
        <v>22009468</v>
      </c>
      <c r="W4015">
        <v>81.174670500692002</v>
      </c>
      <c r="X4015">
        <v>554516</v>
      </c>
      <c r="Y4015">
        <v>201</v>
      </c>
      <c r="Z4015" t="s">
        <v>41</v>
      </c>
    </row>
    <row r="4016" spans="1:26" x14ac:dyDescent="0.2">
      <c r="A4016" t="s">
        <v>12475</v>
      </c>
      <c r="B4016" t="s">
        <v>12599</v>
      </c>
      <c r="C4016" t="s">
        <v>12600</v>
      </c>
      <c r="D4016" t="s">
        <v>28</v>
      </c>
      <c r="E4016" t="s">
        <v>3125</v>
      </c>
      <c r="F4016" t="s">
        <v>30</v>
      </c>
      <c r="G4016" t="s">
        <v>12601</v>
      </c>
      <c r="H4016" t="s">
        <v>32</v>
      </c>
      <c r="I4016" t="s">
        <v>2010</v>
      </c>
      <c r="J4016" t="s">
        <v>12601</v>
      </c>
      <c r="K4016" t="s">
        <v>34</v>
      </c>
      <c r="L4016" t="s">
        <v>35</v>
      </c>
      <c r="M4016" t="s">
        <v>36</v>
      </c>
      <c r="N4016" t="s">
        <v>37</v>
      </c>
      <c r="O4016" t="s">
        <v>2682</v>
      </c>
      <c r="P4016" t="s">
        <v>31</v>
      </c>
      <c r="Q4016" t="s">
        <v>40</v>
      </c>
      <c r="R4016">
        <v>62</v>
      </c>
      <c r="S4016" t="s">
        <v>31</v>
      </c>
      <c r="T4016">
        <v>25.39</v>
      </c>
      <c r="U4016">
        <v>23144526</v>
      </c>
      <c r="V4016">
        <v>18121359</v>
      </c>
      <c r="W4016">
        <v>78.296522469287098</v>
      </c>
      <c r="X4016">
        <v>628196</v>
      </c>
      <c r="Y4016">
        <v>226</v>
      </c>
      <c r="Z4016" t="s">
        <v>41</v>
      </c>
    </row>
    <row r="4017" spans="1:26" x14ac:dyDescent="0.2">
      <c r="A4017" t="s">
        <v>12475</v>
      </c>
      <c r="B4017" t="s">
        <v>12602</v>
      </c>
      <c r="C4017" t="s">
        <v>12603</v>
      </c>
      <c r="D4017" t="s">
        <v>28</v>
      </c>
      <c r="E4017" t="s">
        <v>3125</v>
      </c>
      <c r="F4017" t="s">
        <v>30</v>
      </c>
      <c r="G4017" t="s">
        <v>12604</v>
      </c>
      <c r="H4017" t="s">
        <v>32</v>
      </c>
      <c r="I4017" t="s">
        <v>2010</v>
      </c>
      <c r="J4017" t="s">
        <v>12604</v>
      </c>
      <c r="K4017" t="s">
        <v>34</v>
      </c>
      <c r="L4017" t="s">
        <v>35</v>
      </c>
      <c r="M4017" t="s">
        <v>36</v>
      </c>
      <c r="N4017" t="s">
        <v>52</v>
      </c>
      <c r="O4017" t="s">
        <v>31</v>
      </c>
      <c r="P4017" t="s">
        <v>31</v>
      </c>
      <c r="Q4017" t="s">
        <v>45</v>
      </c>
      <c r="R4017">
        <v>31</v>
      </c>
      <c r="S4017" t="s">
        <v>31</v>
      </c>
      <c r="T4017">
        <v>17.940000000000001</v>
      </c>
      <c r="U4017">
        <v>25772468</v>
      </c>
      <c r="V4017">
        <v>21264932</v>
      </c>
      <c r="W4017">
        <v>82.510266381939104</v>
      </c>
      <c r="X4017">
        <v>490824</v>
      </c>
      <c r="Y4017">
        <v>168</v>
      </c>
      <c r="Z4017" t="s">
        <v>41</v>
      </c>
    </row>
    <row r="4018" spans="1:26" x14ac:dyDescent="0.2">
      <c r="A4018" t="s">
        <v>12475</v>
      </c>
      <c r="B4018" t="s">
        <v>12605</v>
      </c>
      <c r="C4018" t="s">
        <v>12606</v>
      </c>
      <c r="D4018" t="s">
        <v>28</v>
      </c>
      <c r="E4018" t="s">
        <v>3125</v>
      </c>
      <c r="F4018" t="s">
        <v>30</v>
      </c>
      <c r="G4018" t="s">
        <v>12607</v>
      </c>
      <c r="H4018" t="s">
        <v>32</v>
      </c>
      <c r="I4018" t="s">
        <v>2010</v>
      </c>
      <c r="J4018" t="s">
        <v>12607</v>
      </c>
      <c r="K4018" t="s">
        <v>34</v>
      </c>
      <c r="L4018" t="s">
        <v>35</v>
      </c>
      <c r="M4018" t="s">
        <v>36</v>
      </c>
      <c r="N4018" t="s">
        <v>52</v>
      </c>
      <c r="O4018" t="s">
        <v>31</v>
      </c>
      <c r="P4018" t="s">
        <v>31</v>
      </c>
      <c r="Q4018" t="s">
        <v>45</v>
      </c>
      <c r="R4018">
        <v>34</v>
      </c>
      <c r="S4018" t="s">
        <v>31</v>
      </c>
      <c r="T4018">
        <v>17.97</v>
      </c>
      <c r="U4018">
        <v>22086728</v>
      </c>
      <c r="V4018">
        <v>17927409</v>
      </c>
      <c r="W4018">
        <v>81.168242756464394</v>
      </c>
      <c r="X4018">
        <v>381338</v>
      </c>
      <c r="Y4018">
        <v>122</v>
      </c>
      <c r="Z4018" t="s">
        <v>41</v>
      </c>
    </row>
    <row r="4019" spans="1:26" x14ac:dyDescent="0.2">
      <c r="A4019" t="s">
        <v>12475</v>
      </c>
      <c r="B4019" t="s">
        <v>12608</v>
      </c>
      <c r="C4019" t="s">
        <v>12609</v>
      </c>
      <c r="D4019" t="s">
        <v>28</v>
      </c>
      <c r="E4019" t="s">
        <v>3125</v>
      </c>
      <c r="F4019" t="s">
        <v>30</v>
      </c>
      <c r="G4019" t="s">
        <v>12610</v>
      </c>
      <c r="H4019" t="s">
        <v>32</v>
      </c>
      <c r="I4019" t="s">
        <v>2010</v>
      </c>
      <c r="J4019" t="s">
        <v>12610</v>
      </c>
      <c r="K4019" t="s">
        <v>34</v>
      </c>
      <c r="L4019" t="s">
        <v>35</v>
      </c>
      <c r="M4019" t="s">
        <v>36</v>
      </c>
      <c r="N4019" t="s">
        <v>52</v>
      </c>
      <c r="O4019" t="s">
        <v>31</v>
      </c>
      <c r="P4019" t="s">
        <v>31</v>
      </c>
      <c r="Q4019" t="s">
        <v>45</v>
      </c>
      <c r="R4019">
        <v>44</v>
      </c>
      <c r="S4019" t="s">
        <v>31</v>
      </c>
      <c r="T4019">
        <v>19.329999999999998</v>
      </c>
      <c r="U4019">
        <v>28257618</v>
      </c>
      <c r="V4019">
        <v>22709815</v>
      </c>
      <c r="W4019">
        <v>80.367053585337601</v>
      </c>
      <c r="X4019">
        <v>689531</v>
      </c>
      <c r="Y4019">
        <v>303</v>
      </c>
      <c r="Z4019" t="s">
        <v>41</v>
      </c>
    </row>
    <row r="4020" spans="1:26" x14ac:dyDescent="0.2">
      <c r="A4020" t="s">
        <v>12475</v>
      </c>
      <c r="B4020" t="s">
        <v>12611</v>
      </c>
      <c r="C4020" t="s">
        <v>12612</v>
      </c>
      <c r="D4020" t="s">
        <v>28</v>
      </c>
      <c r="E4020" t="s">
        <v>3125</v>
      </c>
      <c r="F4020" t="s">
        <v>30</v>
      </c>
      <c r="G4020" t="s">
        <v>12613</v>
      </c>
      <c r="H4020" t="s">
        <v>32</v>
      </c>
      <c r="I4020" t="s">
        <v>2010</v>
      </c>
      <c r="J4020" t="s">
        <v>12613</v>
      </c>
      <c r="K4020" t="s">
        <v>34</v>
      </c>
      <c r="L4020" t="s">
        <v>35</v>
      </c>
      <c r="M4020" t="s">
        <v>36</v>
      </c>
      <c r="N4020" t="s">
        <v>52</v>
      </c>
      <c r="O4020" t="s">
        <v>31</v>
      </c>
      <c r="P4020" t="s">
        <v>31</v>
      </c>
      <c r="Q4020" t="s">
        <v>45</v>
      </c>
      <c r="R4020">
        <v>27</v>
      </c>
      <c r="S4020" t="s">
        <v>31</v>
      </c>
      <c r="T4020">
        <v>17.8</v>
      </c>
      <c r="U4020">
        <v>22755884</v>
      </c>
      <c r="V4020">
        <v>16825388</v>
      </c>
      <c r="W4020">
        <v>73.938626159282606</v>
      </c>
      <c r="X4020">
        <v>605632</v>
      </c>
      <c r="Y4020">
        <v>266</v>
      </c>
      <c r="Z4020" t="s">
        <v>41</v>
      </c>
    </row>
    <row r="4021" spans="1:26" x14ac:dyDescent="0.2">
      <c r="A4021" t="s">
        <v>12475</v>
      </c>
      <c r="B4021" t="s">
        <v>12614</v>
      </c>
      <c r="C4021" t="s">
        <v>12615</v>
      </c>
      <c r="D4021" t="s">
        <v>28</v>
      </c>
      <c r="E4021" t="s">
        <v>3125</v>
      </c>
      <c r="F4021" t="s">
        <v>30</v>
      </c>
      <c r="G4021" t="s">
        <v>12616</v>
      </c>
      <c r="H4021" t="s">
        <v>32</v>
      </c>
      <c r="I4021" t="s">
        <v>2010</v>
      </c>
      <c r="J4021" t="s">
        <v>12616</v>
      </c>
      <c r="K4021" t="s">
        <v>34</v>
      </c>
      <c r="L4021" t="s">
        <v>35</v>
      </c>
      <c r="M4021" t="s">
        <v>36</v>
      </c>
      <c r="N4021" t="s">
        <v>52</v>
      </c>
      <c r="O4021" t="s">
        <v>31</v>
      </c>
      <c r="P4021" t="s">
        <v>31</v>
      </c>
      <c r="Q4021" t="s">
        <v>45</v>
      </c>
      <c r="R4021">
        <v>39</v>
      </c>
      <c r="S4021" t="s">
        <v>31</v>
      </c>
      <c r="T4021">
        <v>20.57</v>
      </c>
      <c r="U4021">
        <v>28852996</v>
      </c>
      <c r="V4021">
        <v>22928466</v>
      </c>
      <c r="W4021">
        <v>79.466499770075899</v>
      </c>
      <c r="X4021">
        <v>722841</v>
      </c>
      <c r="Y4021">
        <v>269</v>
      </c>
      <c r="Z4021" t="s">
        <v>41</v>
      </c>
    </row>
    <row r="4022" spans="1:26" x14ac:dyDescent="0.2">
      <c r="A4022" t="s">
        <v>12475</v>
      </c>
      <c r="B4022" t="s">
        <v>12617</v>
      </c>
      <c r="C4022" t="s">
        <v>12618</v>
      </c>
      <c r="D4022" t="s">
        <v>28</v>
      </c>
      <c r="E4022" t="s">
        <v>3125</v>
      </c>
      <c r="F4022" t="s">
        <v>30</v>
      </c>
      <c r="G4022" t="s">
        <v>12619</v>
      </c>
      <c r="H4022" t="s">
        <v>32</v>
      </c>
      <c r="I4022" t="s">
        <v>2010</v>
      </c>
      <c r="J4022" t="s">
        <v>12619</v>
      </c>
      <c r="K4022" t="s">
        <v>34</v>
      </c>
      <c r="L4022" t="s">
        <v>35</v>
      </c>
      <c r="M4022" t="s">
        <v>36</v>
      </c>
      <c r="N4022" t="s">
        <v>52</v>
      </c>
      <c r="O4022" t="s">
        <v>31</v>
      </c>
      <c r="P4022" t="s">
        <v>31</v>
      </c>
      <c r="Q4022" t="s">
        <v>45</v>
      </c>
      <c r="R4022">
        <v>27</v>
      </c>
      <c r="S4022" t="s">
        <v>31</v>
      </c>
      <c r="T4022">
        <v>18.989999999999998</v>
      </c>
      <c r="U4022">
        <v>24191002</v>
      </c>
      <c r="V4022">
        <v>19905701</v>
      </c>
      <c r="W4022">
        <v>82.285558076511293</v>
      </c>
      <c r="X4022">
        <v>635205</v>
      </c>
      <c r="Y4022">
        <v>233</v>
      </c>
      <c r="Z4022" t="s">
        <v>41</v>
      </c>
    </row>
    <row r="4023" spans="1:26" x14ac:dyDescent="0.2">
      <c r="A4023" t="s">
        <v>12475</v>
      </c>
      <c r="B4023" t="s">
        <v>12620</v>
      </c>
      <c r="C4023" t="s">
        <v>12621</v>
      </c>
      <c r="D4023" t="s">
        <v>28</v>
      </c>
      <c r="E4023" t="s">
        <v>3125</v>
      </c>
      <c r="F4023" t="s">
        <v>30</v>
      </c>
      <c r="G4023" t="s">
        <v>12622</v>
      </c>
      <c r="H4023" t="s">
        <v>32</v>
      </c>
      <c r="I4023" t="s">
        <v>2010</v>
      </c>
      <c r="J4023" t="s">
        <v>12622</v>
      </c>
      <c r="K4023" t="s">
        <v>34</v>
      </c>
      <c r="L4023" t="s">
        <v>35</v>
      </c>
      <c r="M4023" t="s">
        <v>36</v>
      </c>
      <c r="N4023" t="s">
        <v>52</v>
      </c>
      <c r="O4023" t="s">
        <v>31</v>
      </c>
      <c r="P4023" t="s">
        <v>31</v>
      </c>
      <c r="Q4023" t="s">
        <v>45</v>
      </c>
      <c r="R4023">
        <v>35</v>
      </c>
      <c r="S4023" t="s">
        <v>31</v>
      </c>
      <c r="T4023">
        <v>20.170000000000002</v>
      </c>
      <c r="U4023">
        <v>25863322</v>
      </c>
      <c r="V4023">
        <v>21441158</v>
      </c>
      <c r="W4023">
        <v>82.901794286132301</v>
      </c>
      <c r="X4023">
        <v>347654</v>
      </c>
      <c r="Y4023">
        <v>115</v>
      </c>
      <c r="Z4023" t="s">
        <v>41</v>
      </c>
    </row>
    <row r="4024" spans="1:26" x14ac:dyDescent="0.2">
      <c r="A4024" t="s">
        <v>12475</v>
      </c>
      <c r="B4024" t="s">
        <v>12623</v>
      </c>
      <c r="C4024" t="s">
        <v>12624</v>
      </c>
      <c r="D4024" t="s">
        <v>28</v>
      </c>
      <c r="E4024" t="s">
        <v>3125</v>
      </c>
      <c r="F4024" t="s">
        <v>30</v>
      </c>
      <c r="G4024" t="s">
        <v>12625</v>
      </c>
      <c r="H4024" t="s">
        <v>32</v>
      </c>
      <c r="I4024" t="s">
        <v>2010</v>
      </c>
      <c r="J4024" t="s">
        <v>12625</v>
      </c>
      <c r="K4024" t="s">
        <v>34</v>
      </c>
      <c r="L4024" t="s">
        <v>35</v>
      </c>
      <c r="M4024" t="s">
        <v>36</v>
      </c>
      <c r="N4024" t="s">
        <v>52</v>
      </c>
      <c r="O4024" t="s">
        <v>31</v>
      </c>
      <c r="P4024" t="s">
        <v>31</v>
      </c>
      <c r="Q4024" t="s">
        <v>45</v>
      </c>
      <c r="R4024">
        <v>25</v>
      </c>
      <c r="S4024" t="s">
        <v>31</v>
      </c>
      <c r="T4024">
        <v>18.52</v>
      </c>
      <c r="U4024">
        <v>26715270</v>
      </c>
      <c r="V4024">
        <v>21177829</v>
      </c>
      <c r="W4024">
        <v>79.272374937629294</v>
      </c>
      <c r="X4024">
        <v>510186</v>
      </c>
      <c r="Y4024">
        <v>180</v>
      </c>
      <c r="Z4024" t="s">
        <v>41</v>
      </c>
    </row>
    <row r="4025" spans="1:26" x14ac:dyDescent="0.2">
      <c r="A4025" t="s">
        <v>12475</v>
      </c>
      <c r="B4025" t="s">
        <v>12626</v>
      </c>
      <c r="C4025" t="s">
        <v>12627</v>
      </c>
      <c r="D4025" t="s">
        <v>28</v>
      </c>
      <c r="E4025" t="s">
        <v>3125</v>
      </c>
      <c r="F4025" t="s">
        <v>30</v>
      </c>
      <c r="G4025" t="s">
        <v>12628</v>
      </c>
      <c r="H4025" t="s">
        <v>32</v>
      </c>
      <c r="I4025" t="s">
        <v>2010</v>
      </c>
      <c r="J4025" t="s">
        <v>12628</v>
      </c>
      <c r="K4025" t="s">
        <v>34</v>
      </c>
      <c r="L4025" t="s">
        <v>35</v>
      </c>
      <c r="M4025" t="s">
        <v>36</v>
      </c>
      <c r="N4025" t="s">
        <v>52</v>
      </c>
      <c r="O4025" t="s">
        <v>31</v>
      </c>
      <c r="P4025" t="s">
        <v>31</v>
      </c>
      <c r="Q4025" t="s">
        <v>45</v>
      </c>
      <c r="R4025">
        <v>37</v>
      </c>
      <c r="S4025" t="s">
        <v>31</v>
      </c>
      <c r="T4025">
        <v>18.670000000000002</v>
      </c>
      <c r="U4025">
        <v>28570538</v>
      </c>
      <c r="V4025">
        <v>24008785</v>
      </c>
      <c r="W4025">
        <v>84.033366820043796</v>
      </c>
      <c r="X4025">
        <v>301099</v>
      </c>
      <c r="Y4025">
        <v>96</v>
      </c>
      <c r="Z4025" t="s">
        <v>41</v>
      </c>
    </row>
    <row r="4026" spans="1:26" x14ac:dyDescent="0.2">
      <c r="A4026" t="s">
        <v>12475</v>
      </c>
      <c r="B4026" t="s">
        <v>12629</v>
      </c>
      <c r="C4026" t="s">
        <v>12630</v>
      </c>
      <c r="D4026" t="s">
        <v>28</v>
      </c>
      <c r="E4026" t="s">
        <v>3125</v>
      </c>
      <c r="F4026" t="s">
        <v>30</v>
      </c>
      <c r="G4026" t="s">
        <v>12631</v>
      </c>
      <c r="H4026" t="s">
        <v>32</v>
      </c>
      <c r="I4026" t="s">
        <v>2010</v>
      </c>
      <c r="J4026" t="s">
        <v>12631</v>
      </c>
      <c r="K4026" t="s">
        <v>34</v>
      </c>
      <c r="L4026" t="s">
        <v>35</v>
      </c>
      <c r="M4026" t="s">
        <v>36</v>
      </c>
      <c r="N4026" t="s">
        <v>52</v>
      </c>
      <c r="O4026" t="s">
        <v>31</v>
      </c>
      <c r="P4026" t="s">
        <v>31</v>
      </c>
      <c r="Q4026" t="s">
        <v>40</v>
      </c>
      <c r="R4026">
        <v>32</v>
      </c>
      <c r="S4026" t="s">
        <v>31</v>
      </c>
      <c r="T4026">
        <v>19.14</v>
      </c>
      <c r="U4026">
        <v>21587826</v>
      </c>
      <c r="V4026">
        <v>17562726</v>
      </c>
      <c r="W4026">
        <v>81.354769118483702</v>
      </c>
      <c r="X4026">
        <v>638295</v>
      </c>
      <c r="Y4026">
        <v>236</v>
      </c>
      <c r="Z4026" t="s">
        <v>41</v>
      </c>
    </row>
    <row r="4027" spans="1:26" x14ac:dyDescent="0.2">
      <c r="A4027" t="s">
        <v>12475</v>
      </c>
      <c r="B4027" t="s">
        <v>12632</v>
      </c>
      <c r="C4027" t="s">
        <v>12633</v>
      </c>
      <c r="D4027" t="s">
        <v>28</v>
      </c>
      <c r="E4027" t="s">
        <v>3125</v>
      </c>
      <c r="F4027" t="s">
        <v>30</v>
      </c>
      <c r="G4027" t="s">
        <v>12634</v>
      </c>
      <c r="H4027" t="s">
        <v>32</v>
      </c>
      <c r="I4027" t="s">
        <v>2010</v>
      </c>
      <c r="J4027" t="s">
        <v>12634</v>
      </c>
      <c r="K4027" t="s">
        <v>34</v>
      </c>
      <c r="L4027" t="s">
        <v>35</v>
      </c>
      <c r="M4027" t="s">
        <v>36</v>
      </c>
      <c r="N4027" t="s">
        <v>52</v>
      </c>
      <c r="O4027" t="s">
        <v>31</v>
      </c>
      <c r="P4027" t="s">
        <v>31</v>
      </c>
      <c r="Q4027" t="s">
        <v>40</v>
      </c>
      <c r="R4027">
        <v>23</v>
      </c>
      <c r="S4027" t="s">
        <v>31</v>
      </c>
      <c r="T4027">
        <v>19.489999999999998</v>
      </c>
      <c r="U4027">
        <v>23833018</v>
      </c>
      <c r="V4027">
        <v>19265482</v>
      </c>
      <c r="W4027">
        <v>80.835259722457295</v>
      </c>
      <c r="X4027">
        <v>323631</v>
      </c>
      <c r="Y4027">
        <v>93</v>
      </c>
      <c r="Z4027" t="s">
        <v>41</v>
      </c>
    </row>
    <row r="4028" spans="1:26" x14ac:dyDescent="0.2">
      <c r="A4028" t="s">
        <v>12475</v>
      </c>
      <c r="B4028" t="s">
        <v>12635</v>
      </c>
      <c r="C4028" t="s">
        <v>12636</v>
      </c>
      <c r="D4028" t="s">
        <v>28</v>
      </c>
      <c r="E4028" t="s">
        <v>3125</v>
      </c>
      <c r="F4028" t="s">
        <v>30</v>
      </c>
      <c r="G4028" t="s">
        <v>12637</v>
      </c>
      <c r="H4028" t="s">
        <v>32</v>
      </c>
      <c r="I4028" t="s">
        <v>2010</v>
      </c>
      <c r="J4028" t="s">
        <v>12637</v>
      </c>
      <c r="K4028" t="s">
        <v>34</v>
      </c>
      <c r="L4028" t="s">
        <v>35</v>
      </c>
      <c r="M4028" t="s">
        <v>36</v>
      </c>
      <c r="N4028" t="s">
        <v>52</v>
      </c>
      <c r="O4028" t="s">
        <v>31</v>
      </c>
      <c r="P4028" t="s">
        <v>31</v>
      </c>
      <c r="Q4028" t="s">
        <v>40</v>
      </c>
      <c r="R4028">
        <v>42</v>
      </c>
      <c r="S4028" t="s">
        <v>31</v>
      </c>
      <c r="T4028">
        <v>19.13</v>
      </c>
      <c r="U4028">
        <v>24990424</v>
      </c>
      <c r="V4028">
        <v>20318254</v>
      </c>
      <c r="W4028">
        <v>81.304158744965704</v>
      </c>
      <c r="X4028">
        <v>431865</v>
      </c>
      <c r="Y4028">
        <v>124</v>
      </c>
      <c r="Z4028" t="s">
        <v>41</v>
      </c>
    </row>
    <row r="4029" spans="1:26" x14ac:dyDescent="0.2">
      <c r="A4029" t="s">
        <v>12475</v>
      </c>
      <c r="B4029" t="s">
        <v>12638</v>
      </c>
      <c r="C4029" t="s">
        <v>12639</v>
      </c>
      <c r="D4029" t="s">
        <v>28</v>
      </c>
      <c r="E4029" t="s">
        <v>3125</v>
      </c>
      <c r="F4029" t="s">
        <v>30</v>
      </c>
      <c r="G4029" t="s">
        <v>12640</v>
      </c>
      <c r="H4029" t="s">
        <v>32</v>
      </c>
      <c r="I4029" t="s">
        <v>2010</v>
      </c>
      <c r="J4029" t="s">
        <v>12640</v>
      </c>
      <c r="K4029" t="s">
        <v>34</v>
      </c>
      <c r="L4029" t="s">
        <v>35</v>
      </c>
      <c r="M4029" t="s">
        <v>36</v>
      </c>
      <c r="N4029" t="s">
        <v>52</v>
      </c>
      <c r="O4029" t="s">
        <v>31</v>
      </c>
      <c r="P4029" t="s">
        <v>31</v>
      </c>
      <c r="Q4029" t="s">
        <v>40</v>
      </c>
      <c r="R4029">
        <v>22</v>
      </c>
      <c r="S4029" t="s">
        <v>31</v>
      </c>
      <c r="T4029">
        <v>19.57</v>
      </c>
      <c r="U4029">
        <v>27320958</v>
      </c>
      <c r="V4029">
        <v>21571209</v>
      </c>
      <c r="W4029">
        <v>78.954804586281298</v>
      </c>
      <c r="X4029">
        <v>476192</v>
      </c>
      <c r="Y4029">
        <v>163</v>
      </c>
      <c r="Z4029" t="s">
        <v>41</v>
      </c>
    </row>
    <row r="4030" spans="1:26" x14ac:dyDescent="0.2">
      <c r="A4030" t="s">
        <v>12475</v>
      </c>
      <c r="B4030" t="s">
        <v>12641</v>
      </c>
      <c r="C4030" t="s">
        <v>12642</v>
      </c>
      <c r="D4030" t="s">
        <v>28</v>
      </c>
      <c r="E4030" t="s">
        <v>3125</v>
      </c>
      <c r="F4030" t="s">
        <v>30</v>
      </c>
      <c r="G4030" t="s">
        <v>12643</v>
      </c>
      <c r="H4030" t="s">
        <v>32</v>
      </c>
      <c r="I4030" t="s">
        <v>2010</v>
      </c>
      <c r="J4030" t="s">
        <v>12643</v>
      </c>
      <c r="K4030" t="s">
        <v>34</v>
      </c>
      <c r="L4030" t="s">
        <v>35</v>
      </c>
      <c r="M4030" t="s">
        <v>36</v>
      </c>
      <c r="N4030" t="s">
        <v>52</v>
      </c>
      <c r="O4030" t="s">
        <v>31</v>
      </c>
      <c r="P4030" t="s">
        <v>31</v>
      </c>
      <c r="Q4030" t="s">
        <v>40</v>
      </c>
      <c r="R4030">
        <v>24</v>
      </c>
      <c r="S4030" t="s">
        <v>31</v>
      </c>
      <c r="T4030">
        <v>18.37</v>
      </c>
      <c r="U4030">
        <v>25505340</v>
      </c>
      <c r="V4030">
        <v>19729773</v>
      </c>
      <c r="W4030">
        <v>77.355459680208199</v>
      </c>
      <c r="X4030">
        <v>348609</v>
      </c>
      <c r="Y4030">
        <v>120</v>
      </c>
      <c r="Z4030" t="s">
        <v>41</v>
      </c>
    </row>
    <row r="4031" spans="1:26" x14ac:dyDescent="0.2">
      <c r="A4031" t="s">
        <v>12475</v>
      </c>
      <c r="B4031" t="s">
        <v>12644</v>
      </c>
      <c r="C4031" t="s">
        <v>12645</v>
      </c>
      <c r="D4031" t="s">
        <v>28</v>
      </c>
      <c r="E4031" t="s">
        <v>3125</v>
      </c>
      <c r="F4031" t="s">
        <v>30</v>
      </c>
      <c r="G4031" t="s">
        <v>12646</v>
      </c>
      <c r="H4031" t="s">
        <v>32</v>
      </c>
      <c r="I4031" t="s">
        <v>2010</v>
      </c>
      <c r="J4031" t="s">
        <v>12646</v>
      </c>
      <c r="K4031" t="s">
        <v>34</v>
      </c>
      <c r="L4031" t="s">
        <v>35</v>
      </c>
      <c r="M4031" t="s">
        <v>36</v>
      </c>
      <c r="N4031" t="s">
        <v>52</v>
      </c>
      <c r="O4031" t="s">
        <v>31</v>
      </c>
      <c r="P4031" t="s">
        <v>31</v>
      </c>
      <c r="Q4031" t="s">
        <v>40</v>
      </c>
      <c r="R4031">
        <v>23</v>
      </c>
      <c r="S4031" t="s">
        <v>31</v>
      </c>
      <c r="T4031">
        <v>18.07</v>
      </c>
      <c r="U4031">
        <v>24860070</v>
      </c>
      <c r="V4031">
        <v>19164802</v>
      </c>
      <c r="W4031">
        <v>77.090700066411699</v>
      </c>
      <c r="X4031">
        <v>607567</v>
      </c>
      <c r="Y4031">
        <v>238</v>
      </c>
      <c r="Z4031" t="s">
        <v>41</v>
      </c>
    </row>
    <row r="4032" spans="1:26" x14ac:dyDescent="0.2">
      <c r="A4032" t="s">
        <v>12475</v>
      </c>
      <c r="B4032" t="s">
        <v>12647</v>
      </c>
      <c r="C4032" t="s">
        <v>12648</v>
      </c>
      <c r="D4032" t="s">
        <v>28</v>
      </c>
      <c r="E4032" t="s">
        <v>3125</v>
      </c>
      <c r="F4032" t="s">
        <v>30</v>
      </c>
      <c r="G4032" t="s">
        <v>12649</v>
      </c>
      <c r="H4032" t="s">
        <v>32</v>
      </c>
      <c r="I4032" t="s">
        <v>2010</v>
      </c>
      <c r="J4032" t="s">
        <v>12649</v>
      </c>
      <c r="K4032" t="s">
        <v>34</v>
      </c>
      <c r="L4032" t="s">
        <v>35</v>
      </c>
      <c r="M4032" t="s">
        <v>36</v>
      </c>
      <c r="N4032" t="s">
        <v>52</v>
      </c>
      <c r="O4032" t="s">
        <v>31</v>
      </c>
      <c r="P4032" t="s">
        <v>31</v>
      </c>
      <c r="Q4032" t="s">
        <v>40</v>
      </c>
      <c r="R4032">
        <v>23</v>
      </c>
      <c r="S4032" t="s">
        <v>31</v>
      </c>
      <c r="T4032">
        <v>19.47</v>
      </c>
      <c r="U4032">
        <v>23208954</v>
      </c>
      <c r="V4032">
        <v>18943778</v>
      </c>
      <c r="W4032">
        <v>81.622713371744396</v>
      </c>
      <c r="X4032">
        <v>345037</v>
      </c>
      <c r="Y4032">
        <v>169</v>
      </c>
      <c r="Z4032" t="s">
        <v>41</v>
      </c>
    </row>
    <row r="4033" spans="1:26" x14ac:dyDescent="0.2">
      <c r="A4033" t="s">
        <v>12475</v>
      </c>
      <c r="B4033" t="s">
        <v>12650</v>
      </c>
      <c r="C4033" t="s">
        <v>12651</v>
      </c>
      <c r="D4033" t="s">
        <v>28</v>
      </c>
      <c r="E4033" t="s">
        <v>3125</v>
      </c>
      <c r="F4033" t="s">
        <v>30</v>
      </c>
      <c r="G4033" t="s">
        <v>12652</v>
      </c>
      <c r="H4033" t="s">
        <v>32</v>
      </c>
      <c r="I4033" t="s">
        <v>2010</v>
      </c>
      <c r="J4033" t="s">
        <v>12652</v>
      </c>
      <c r="K4033" t="s">
        <v>34</v>
      </c>
      <c r="L4033" t="s">
        <v>35</v>
      </c>
      <c r="M4033" t="s">
        <v>36</v>
      </c>
      <c r="N4033" t="s">
        <v>52</v>
      </c>
      <c r="O4033" t="s">
        <v>31</v>
      </c>
      <c r="P4033" t="s">
        <v>31</v>
      </c>
      <c r="Q4033" t="s">
        <v>40</v>
      </c>
      <c r="R4033">
        <v>23</v>
      </c>
      <c r="S4033" t="s">
        <v>31</v>
      </c>
      <c r="T4033">
        <v>19.16</v>
      </c>
      <c r="U4033">
        <v>44349468</v>
      </c>
      <c r="V4033">
        <v>37995016</v>
      </c>
      <c r="W4033">
        <v>85.671864203647303</v>
      </c>
      <c r="X4033">
        <v>315003</v>
      </c>
      <c r="Y4033">
        <v>93</v>
      </c>
      <c r="Z4033" t="s">
        <v>41</v>
      </c>
    </row>
    <row r="4034" spans="1:26" x14ac:dyDescent="0.2">
      <c r="A4034" t="s">
        <v>12475</v>
      </c>
      <c r="B4034" t="s">
        <v>12653</v>
      </c>
      <c r="C4034" t="s">
        <v>12654</v>
      </c>
      <c r="D4034" t="s">
        <v>28</v>
      </c>
      <c r="E4034" t="s">
        <v>3125</v>
      </c>
      <c r="F4034" t="s">
        <v>30</v>
      </c>
      <c r="G4034" t="s">
        <v>12655</v>
      </c>
      <c r="H4034" t="s">
        <v>32</v>
      </c>
      <c r="I4034" t="s">
        <v>2010</v>
      </c>
      <c r="J4034" t="s">
        <v>12655</v>
      </c>
      <c r="K4034" t="s">
        <v>34</v>
      </c>
      <c r="L4034" t="s">
        <v>35</v>
      </c>
      <c r="M4034" t="s">
        <v>36</v>
      </c>
      <c r="N4034" t="s">
        <v>52</v>
      </c>
      <c r="O4034" t="s">
        <v>31</v>
      </c>
      <c r="P4034" t="s">
        <v>31</v>
      </c>
      <c r="Q4034" t="s">
        <v>40</v>
      </c>
      <c r="R4034">
        <v>38</v>
      </c>
      <c r="S4034" t="s">
        <v>31</v>
      </c>
      <c r="T4034">
        <v>19.38</v>
      </c>
      <c r="U4034">
        <v>46148254</v>
      </c>
      <c r="V4034">
        <v>38752409</v>
      </c>
      <c r="W4034">
        <v>83.973727370053894</v>
      </c>
      <c r="X4034">
        <v>482909</v>
      </c>
      <c r="Y4034">
        <v>154</v>
      </c>
      <c r="Z4034" t="s">
        <v>41</v>
      </c>
    </row>
    <row r="4035" spans="1:26" x14ac:dyDescent="0.2">
      <c r="A4035" t="s">
        <v>12475</v>
      </c>
      <c r="B4035" t="s">
        <v>12656</v>
      </c>
      <c r="C4035" t="s">
        <v>12657</v>
      </c>
      <c r="D4035" t="s">
        <v>28</v>
      </c>
      <c r="E4035" t="s">
        <v>3125</v>
      </c>
      <c r="F4035" t="s">
        <v>30</v>
      </c>
      <c r="G4035" t="s">
        <v>12658</v>
      </c>
      <c r="H4035" t="s">
        <v>32</v>
      </c>
      <c r="I4035" t="s">
        <v>2010</v>
      </c>
      <c r="J4035" t="s">
        <v>12658</v>
      </c>
      <c r="K4035" t="s">
        <v>34</v>
      </c>
      <c r="L4035" t="s">
        <v>35</v>
      </c>
      <c r="M4035" t="s">
        <v>36</v>
      </c>
      <c r="N4035" t="s">
        <v>52</v>
      </c>
      <c r="O4035" t="s">
        <v>31</v>
      </c>
      <c r="P4035" t="s">
        <v>31</v>
      </c>
      <c r="Q4035" t="s">
        <v>40</v>
      </c>
      <c r="R4035">
        <v>19</v>
      </c>
      <c r="S4035" t="s">
        <v>31</v>
      </c>
      <c r="T4035">
        <v>17.29</v>
      </c>
      <c r="U4035">
        <v>28430822</v>
      </c>
      <c r="V4035">
        <v>20360773</v>
      </c>
      <c r="W4035">
        <v>71.615140075795196</v>
      </c>
      <c r="X4035">
        <v>614690</v>
      </c>
      <c r="Y4035">
        <v>278</v>
      </c>
      <c r="Z4035" t="s">
        <v>41</v>
      </c>
    </row>
    <row r="4036" spans="1:26" x14ac:dyDescent="0.2">
      <c r="A4036" t="s">
        <v>12475</v>
      </c>
      <c r="B4036" t="s">
        <v>12659</v>
      </c>
      <c r="C4036" t="s">
        <v>12660</v>
      </c>
      <c r="D4036" t="s">
        <v>28</v>
      </c>
      <c r="E4036" t="s">
        <v>3125</v>
      </c>
      <c r="F4036" t="s">
        <v>30</v>
      </c>
      <c r="G4036" t="s">
        <v>12661</v>
      </c>
      <c r="H4036" t="s">
        <v>32</v>
      </c>
      <c r="I4036" t="s">
        <v>2010</v>
      </c>
      <c r="J4036" t="s">
        <v>12661</v>
      </c>
      <c r="K4036" t="s">
        <v>34</v>
      </c>
      <c r="L4036" t="s">
        <v>35</v>
      </c>
      <c r="M4036" t="s">
        <v>36</v>
      </c>
      <c r="N4036" t="s">
        <v>52</v>
      </c>
      <c r="O4036" t="s">
        <v>31</v>
      </c>
      <c r="P4036" t="s">
        <v>31</v>
      </c>
      <c r="Q4036" t="s">
        <v>45</v>
      </c>
      <c r="R4036">
        <v>45</v>
      </c>
      <c r="S4036" t="s">
        <v>31</v>
      </c>
      <c r="T4036">
        <v>25.51</v>
      </c>
      <c r="U4036">
        <v>20416090</v>
      </c>
      <c r="V4036">
        <v>15946367</v>
      </c>
      <c r="W4036">
        <v>78.106860814191194</v>
      </c>
      <c r="X4036">
        <v>764187</v>
      </c>
      <c r="Y4036">
        <v>278</v>
      </c>
      <c r="Z4036" t="s">
        <v>41</v>
      </c>
    </row>
    <row r="4037" spans="1:26" x14ac:dyDescent="0.2">
      <c r="A4037" t="s">
        <v>12475</v>
      </c>
      <c r="B4037" t="s">
        <v>12662</v>
      </c>
      <c r="C4037" t="s">
        <v>12663</v>
      </c>
      <c r="D4037" t="s">
        <v>28</v>
      </c>
      <c r="E4037" t="s">
        <v>3125</v>
      </c>
      <c r="F4037" t="s">
        <v>30</v>
      </c>
      <c r="G4037" t="s">
        <v>12664</v>
      </c>
      <c r="H4037" t="s">
        <v>32</v>
      </c>
      <c r="I4037" t="s">
        <v>2010</v>
      </c>
      <c r="J4037" t="s">
        <v>12664</v>
      </c>
      <c r="K4037" t="s">
        <v>34</v>
      </c>
      <c r="L4037" t="s">
        <v>35</v>
      </c>
      <c r="M4037" t="s">
        <v>36</v>
      </c>
      <c r="N4037" t="s">
        <v>52</v>
      </c>
      <c r="O4037" t="s">
        <v>31</v>
      </c>
      <c r="P4037" t="s">
        <v>31</v>
      </c>
      <c r="Q4037" t="s">
        <v>45</v>
      </c>
      <c r="R4037">
        <v>51</v>
      </c>
      <c r="S4037" t="s">
        <v>31</v>
      </c>
      <c r="T4037">
        <v>26.56</v>
      </c>
      <c r="U4037">
        <v>28004732</v>
      </c>
      <c r="V4037">
        <v>23116294</v>
      </c>
      <c r="W4037">
        <v>82.544242880096107</v>
      </c>
      <c r="X4037">
        <v>352332</v>
      </c>
      <c r="Y4037">
        <v>114</v>
      </c>
      <c r="Z4037" t="s">
        <v>41</v>
      </c>
    </row>
    <row r="4038" spans="1:26" x14ac:dyDescent="0.2">
      <c r="A4038" t="s">
        <v>12475</v>
      </c>
      <c r="B4038" t="s">
        <v>12665</v>
      </c>
      <c r="C4038" t="s">
        <v>12666</v>
      </c>
      <c r="D4038" t="s">
        <v>28</v>
      </c>
      <c r="E4038" t="s">
        <v>3125</v>
      </c>
      <c r="F4038" t="s">
        <v>30</v>
      </c>
      <c r="G4038" t="s">
        <v>12667</v>
      </c>
      <c r="H4038" t="s">
        <v>32</v>
      </c>
      <c r="I4038" t="s">
        <v>2010</v>
      </c>
      <c r="J4038" t="s">
        <v>12667</v>
      </c>
      <c r="K4038" t="s">
        <v>34</v>
      </c>
      <c r="L4038" t="s">
        <v>35</v>
      </c>
      <c r="M4038" t="s">
        <v>36</v>
      </c>
      <c r="N4038" t="s">
        <v>52</v>
      </c>
      <c r="O4038" t="s">
        <v>31</v>
      </c>
      <c r="P4038" t="s">
        <v>31</v>
      </c>
      <c r="Q4038" t="s">
        <v>45</v>
      </c>
      <c r="R4038">
        <v>33</v>
      </c>
      <c r="S4038" t="s">
        <v>31</v>
      </c>
      <c r="T4038">
        <v>25.07</v>
      </c>
      <c r="U4038">
        <v>20509384</v>
      </c>
      <c r="V4038">
        <v>16720720</v>
      </c>
      <c r="W4038">
        <v>81.527168246496302</v>
      </c>
      <c r="X4038">
        <v>609238</v>
      </c>
      <c r="Y4038">
        <v>228</v>
      </c>
      <c r="Z4038" t="s">
        <v>41</v>
      </c>
    </row>
    <row r="4039" spans="1:26" x14ac:dyDescent="0.2">
      <c r="A4039" t="s">
        <v>12475</v>
      </c>
      <c r="B4039" t="s">
        <v>12668</v>
      </c>
      <c r="C4039" t="s">
        <v>12669</v>
      </c>
      <c r="D4039" t="s">
        <v>28</v>
      </c>
      <c r="E4039" t="s">
        <v>3125</v>
      </c>
      <c r="F4039" t="s">
        <v>30</v>
      </c>
      <c r="G4039" t="s">
        <v>12670</v>
      </c>
      <c r="H4039" t="s">
        <v>32</v>
      </c>
      <c r="I4039" t="s">
        <v>2010</v>
      </c>
      <c r="J4039" t="s">
        <v>12670</v>
      </c>
      <c r="K4039" t="s">
        <v>34</v>
      </c>
      <c r="L4039" t="s">
        <v>35</v>
      </c>
      <c r="M4039" t="s">
        <v>36</v>
      </c>
      <c r="N4039" t="s">
        <v>52</v>
      </c>
      <c r="O4039" t="s">
        <v>31</v>
      </c>
      <c r="P4039" t="s">
        <v>31</v>
      </c>
      <c r="Q4039" t="s">
        <v>45</v>
      </c>
      <c r="R4039">
        <v>35</v>
      </c>
      <c r="S4039" t="s">
        <v>31</v>
      </c>
      <c r="T4039">
        <v>26.13</v>
      </c>
      <c r="U4039">
        <v>23162596</v>
      </c>
      <c r="V4039">
        <v>18907972</v>
      </c>
      <c r="W4039">
        <v>81.631488974724604</v>
      </c>
      <c r="X4039">
        <v>373467</v>
      </c>
      <c r="Y4039">
        <v>131</v>
      </c>
      <c r="Z4039" t="s">
        <v>41</v>
      </c>
    </row>
    <row r="4040" spans="1:26" x14ac:dyDescent="0.2">
      <c r="A4040" t="s">
        <v>12475</v>
      </c>
      <c r="B4040" t="s">
        <v>12671</v>
      </c>
      <c r="C4040" t="s">
        <v>12672</v>
      </c>
      <c r="D4040" t="s">
        <v>28</v>
      </c>
      <c r="E4040" t="s">
        <v>3125</v>
      </c>
      <c r="F4040" t="s">
        <v>30</v>
      </c>
      <c r="G4040" t="s">
        <v>12673</v>
      </c>
      <c r="H4040" t="s">
        <v>32</v>
      </c>
      <c r="I4040" t="s">
        <v>2010</v>
      </c>
      <c r="J4040" t="s">
        <v>12673</v>
      </c>
      <c r="K4040" t="s">
        <v>34</v>
      </c>
      <c r="L4040" t="s">
        <v>35</v>
      </c>
      <c r="M4040" t="s">
        <v>36</v>
      </c>
      <c r="N4040" t="s">
        <v>52</v>
      </c>
      <c r="O4040" t="s">
        <v>31</v>
      </c>
      <c r="P4040" t="s">
        <v>31</v>
      </c>
      <c r="Q4040" t="s">
        <v>45</v>
      </c>
      <c r="R4040">
        <v>32</v>
      </c>
      <c r="S4040" t="s">
        <v>31</v>
      </c>
      <c r="T4040">
        <v>24.89</v>
      </c>
      <c r="U4040">
        <v>29106580</v>
      </c>
      <c r="V4040">
        <v>24031353</v>
      </c>
      <c r="W4040">
        <v>82.563300119766694</v>
      </c>
      <c r="X4040">
        <v>354418</v>
      </c>
      <c r="Y4040">
        <v>98</v>
      </c>
      <c r="Z4040" t="s">
        <v>41</v>
      </c>
    </row>
    <row r="4041" spans="1:26" x14ac:dyDescent="0.2">
      <c r="A4041" t="s">
        <v>12475</v>
      </c>
      <c r="B4041" t="s">
        <v>12674</v>
      </c>
      <c r="C4041" t="s">
        <v>12675</v>
      </c>
      <c r="D4041" t="s">
        <v>28</v>
      </c>
      <c r="E4041" t="s">
        <v>3125</v>
      </c>
      <c r="F4041" t="s">
        <v>30</v>
      </c>
      <c r="G4041" t="s">
        <v>12676</v>
      </c>
      <c r="H4041" t="s">
        <v>32</v>
      </c>
      <c r="I4041" t="s">
        <v>2010</v>
      </c>
      <c r="J4041" t="s">
        <v>12676</v>
      </c>
      <c r="K4041" t="s">
        <v>34</v>
      </c>
      <c r="L4041" t="s">
        <v>35</v>
      </c>
      <c r="M4041" t="s">
        <v>36</v>
      </c>
      <c r="N4041" t="s">
        <v>52</v>
      </c>
      <c r="O4041" t="s">
        <v>31</v>
      </c>
      <c r="P4041" t="s">
        <v>31</v>
      </c>
      <c r="Q4041" t="s">
        <v>45</v>
      </c>
      <c r="R4041">
        <v>26</v>
      </c>
      <c r="S4041" t="s">
        <v>31</v>
      </c>
      <c r="T4041">
        <v>25.24</v>
      </c>
      <c r="U4041">
        <v>30429752</v>
      </c>
      <c r="V4041">
        <v>25429332</v>
      </c>
      <c r="W4041">
        <v>83.567332392324502</v>
      </c>
      <c r="X4041">
        <v>361420</v>
      </c>
      <c r="Y4041">
        <v>118</v>
      </c>
      <c r="Z4041" t="s">
        <v>41</v>
      </c>
    </row>
    <row r="4042" spans="1:26" x14ac:dyDescent="0.2">
      <c r="A4042" t="s">
        <v>12475</v>
      </c>
      <c r="B4042" t="s">
        <v>12677</v>
      </c>
      <c r="C4042" t="s">
        <v>12678</v>
      </c>
      <c r="D4042" t="s">
        <v>28</v>
      </c>
      <c r="E4042" t="s">
        <v>3125</v>
      </c>
      <c r="F4042" t="s">
        <v>30</v>
      </c>
      <c r="G4042" t="s">
        <v>12679</v>
      </c>
      <c r="H4042" t="s">
        <v>32</v>
      </c>
      <c r="I4042" t="s">
        <v>2010</v>
      </c>
      <c r="J4042" t="s">
        <v>12679</v>
      </c>
      <c r="K4042" t="s">
        <v>34</v>
      </c>
      <c r="L4042" t="s">
        <v>35</v>
      </c>
      <c r="M4042" t="s">
        <v>36</v>
      </c>
      <c r="N4042" t="s">
        <v>52</v>
      </c>
      <c r="O4042" t="s">
        <v>31</v>
      </c>
      <c r="P4042" t="s">
        <v>31</v>
      </c>
      <c r="Q4042" t="s">
        <v>45</v>
      </c>
      <c r="R4042">
        <v>30</v>
      </c>
      <c r="S4042" t="s">
        <v>31</v>
      </c>
      <c r="T4042">
        <v>25.39</v>
      </c>
      <c r="U4042">
        <v>24672852</v>
      </c>
      <c r="V4042">
        <v>20414613</v>
      </c>
      <c r="W4042">
        <v>82.741196680464796</v>
      </c>
      <c r="X4042">
        <v>609667</v>
      </c>
      <c r="Y4042">
        <v>234</v>
      </c>
      <c r="Z4042" t="s">
        <v>41</v>
      </c>
    </row>
    <row r="4043" spans="1:26" x14ac:dyDescent="0.2">
      <c r="A4043" t="s">
        <v>12475</v>
      </c>
      <c r="B4043" t="s">
        <v>12680</v>
      </c>
      <c r="C4043" t="s">
        <v>12681</v>
      </c>
      <c r="D4043" t="s">
        <v>28</v>
      </c>
      <c r="E4043" t="s">
        <v>3125</v>
      </c>
      <c r="F4043" t="s">
        <v>30</v>
      </c>
      <c r="G4043" t="s">
        <v>12682</v>
      </c>
      <c r="H4043" t="s">
        <v>32</v>
      </c>
      <c r="I4043" t="s">
        <v>2010</v>
      </c>
      <c r="J4043" t="s">
        <v>12682</v>
      </c>
      <c r="K4043" t="s">
        <v>34</v>
      </c>
      <c r="L4043" t="s">
        <v>35</v>
      </c>
      <c r="M4043" t="s">
        <v>36</v>
      </c>
      <c r="N4043" t="s">
        <v>52</v>
      </c>
      <c r="O4043" t="s">
        <v>31</v>
      </c>
      <c r="P4043" t="s">
        <v>31</v>
      </c>
      <c r="Q4043" t="s">
        <v>45</v>
      </c>
      <c r="R4043">
        <v>41</v>
      </c>
      <c r="S4043" t="s">
        <v>31</v>
      </c>
      <c r="T4043">
        <v>25.48</v>
      </c>
      <c r="U4043">
        <v>26295856</v>
      </c>
      <c r="V4043">
        <v>21452395</v>
      </c>
      <c r="W4043">
        <v>81.580896244640201</v>
      </c>
      <c r="X4043">
        <v>426554</v>
      </c>
      <c r="Y4043">
        <v>142</v>
      </c>
      <c r="Z4043" t="s">
        <v>41</v>
      </c>
    </row>
    <row r="4044" spans="1:26" x14ac:dyDescent="0.2">
      <c r="A4044" t="s">
        <v>12475</v>
      </c>
      <c r="B4044" t="s">
        <v>12683</v>
      </c>
      <c r="C4044" t="s">
        <v>12684</v>
      </c>
      <c r="D4044" t="s">
        <v>28</v>
      </c>
      <c r="E4044" t="s">
        <v>3125</v>
      </c>
      <c r="F4044" t="s">
        <v>30</v>
      </c>
      <c r="G4044" t="s">
        <v>12685</v>
      </c>
      <c r="H4044" t="s">
        <v>32</v>
      </c>
      <c r="I4044" t="s">
        <v>2010</v>
      </c>
      <c r="J4044" t="s">
        <v>12685</v>
      </c>
      <c r="K4044" t="s">
        <v>34</v>
      </c>
      <c r="L4044" t="s">
        <v>35</v>
      </c>
      <c r="M4044" t="s">
        <v>36</v>
      </c>
      <c r="N4044" t="s">
        <v>52</v>
      </c>
      <c r="O4044" t="s">
        <v>31</v>
      </c>
      <c r="P4044" t="s">
        <v>31</v>
      </c>
      <c r="Q4044" t="s">
        <v>45</v>
      </c>
      <c r="R4044">
        <v>42</v>
      </c>
      <c r="S4044" t="s">
        <v>31</v>
      </c>
      <c r="T4044">
        <v>25.59</v>
      </c>
      <c r="U4044">
        <v>33943058</v>
      </c>
      <c r="V4044">
        <v>28048347</v>
      </c>
      <c r="W4044">
        <v>82.633529954784905</v>
      </c>
      <c r="X4044">
        <v>688028</v>
      </c>
      <c r="Y4044">
        <v>258</v>
      </c>
      <c r="Z4044" t="s">
        <v>41</v>
      </c>
    </row>
    <row r="4045" spans="1:26" x14ac:dyDescent="0.2">
      <c r="A4045" t="s">
        <v>12475</v>
      </c>
      <c r="B4045" t="s">
        <v>12686</v>
      </c>
      <c r="C4045" t="s">
        <v>12687</v>
      </c>
      <c r="D4045" t="s">
        <v>28</v>
      </c>
      <c r="E4045" t="s">
        <v>3125</v>
      </c>
      <c r="F4045" t="s">
        <v>30</v>
      </c>
      <c r="G4045" t="s">
        <v>12688</v>
      </c>
      <c r="H4045" t="s">
        <v>32</v>
      </c>
      <c r="I4045" t="s">
        <v>2010</v>
      </c>
      <c r="J4045" t="s">
        <v>12688</v>
      </c>
      <c r="K4045" t="s">
        <v>34</v>
      </c>
      <c r="L4045" t="s">
        <v>35</v>
      </c>
      <c r="M4045" t="s">
        <v>36</v>
      </c>
      <c r="N4045" t="s">
        <v>52</v>
      </c>
      <c r="O4045" t="s">
        <v>31</v>
      </c>
      <c r="P4045" t="s">
        <v>31</v>
      </c>
      <c r="Q4045" t="s">
        <v>40</v>
      </c>
      <c r="R4045">
        <v>32</v>
      </c>
      <c r="S4045" t="s">
        <v>31</v>
      </c>
      <c r="T4045">
        <v>29.06</v>
      </c>
      <c r="U4045">
        <v>29742918</v>
      </c>
      <c r="V4045">
        <v>24569890</v>
      </c>
      <c r="W4045">
        <v>82.607530303516299</v>
      </c>
      <c r="X4045">
        <v>234667</v>
      </c>
      <c r="Y4045">
        <v>80</v>
      </c>
      <c r="Z4045" t="s">
        <v>41</v>
      </c>
    </row>
    <row r="4046" spans="1:26" x14ac:dyDescent="0.2">
      <c r="A4046" t="s">
        <v>12475</v>
      </c>
      <c r="B4046" t="s">
        <v>12689</v>
      </c>
      <c r="C4046" t="s">
        <v>12690</v>
      </c>
      <c r="D4046" t="s">
        <v>28</v>
      </c>
      <c r="E4046" t="s">
        <v>3125</v>
      </c>
      <c r="F4046" t="s">
        <v>30</v>
      </c>
      <c r="G4046" t="s">
        <v>12691</v>
      </c>
      <c r="H4046" t="s">
        <v>32</v>
      </c>
      <c r="I4046" t="s">
        <v>2010</v>
      </c>
      <c r="J4046" t="s">
        <v>12691</v>
      </c>
      <c r="K4046" t="s">
        <v>34</v>
      </c>
      <c r="L4046" t="s">
        <v>35</v>
      </c>
      <c r="M4046" t="s">
        <v>36</v>
      </c>
      <c r="N4046" t="s">
        <v>52</v>
      </c>
      <c r="O4046" t="s">
        <v>31</v>
      </c>
      <c r="P4046" t="s">
        <v>31</v>
      </c>
      <c r="Q4046" t="s">
        <v>40</v>
      </c>
      <c r="R4046">
        <v>72</v>
      </c>
      <c r="S4046" t="s">
        <v>31</v>
      </c>
      <c r="T4046">
        <v>23.66</v>
      </c>
      <c r="U4046">
        <v>21268180</v>
      </c>
      <c r="V4046">
        <v>16220326</v>
      </c>
      <c r="W4046">
        <v>76.265698334319197</v>
      </c>
      <c r="X4046">
        <v>667700</v>
      </c>
      <c r="Y4046">
        <v>284</v>
      </c>
      <c r="Z4046" t="s">
        <v>41</v>
      </c>
    </row>
    <row r="4047" spans="1:26" x14ac:dyDescent="0.2">
      <c r="A4047" t="s">
        <v>12475</v>
      </c>
      <c r="B4047" t="s">
        <v>12692</v>
      </c>
      <c r="C4047" t="s">
        <v>12693</v>
      </c>
      <c r="D4047" t="s">
        <v>28</v>
      </c>
      <c r="E4047" t="s">
        <v>3125</v>
      </c>
      <c r="F4047" t="s">
        <v>30</v>
      </c>
      <c r="G4047" t="s">
        <v>12694</v>
      </c>
      <c r="H4047" t="s">
        <v>32</v>
      </c>
      <c r="I4047" t="s">
        <v>2010</v>
      </c>
      <c r="J4047" t="s">
        <v>12694</v>
      </c>
      <c r="K4047" t="s">
        <v>34</v>
      </c>
      <c r="L4047" t="s">
        <v>35</v>
      </c>
      <c r="M4047" t="s">
        <v>36</v>
      </c>
      <c r="N4047" t="s">
        <v>52</v>
      </c>
      <c r="O4047" t="s">
        <v>31</v>
      </c>
      <c r="P4047" t="s">
        <v>31</v>
      </c>
      <c r="Q4047" t="s">
        <v>40</v>
      </c>
      <c r="R4047">
        <v>54</v>
      </c>
      <c r="S4047" t="s">
        <v>31</v>
      </c>
      <c r="T4047">
        <v>26.57</v>
      </c>
      <c r="U4047">
        <v>32716806</v>
      </c>
      <c r="V4047">
        <v>28275495</v>
      </c>
      <c r="W4047">
        <v>86.424985984267494</v>
      </c>
      <c r="X4047">
        <v>385532</v>
      </c>
      <c r="Y4047">
        <v>149</v>
      </c>
      <c r="Z4047" t="s">
        <v>41</v>
      </c>
    </row>
    <row r="4048" spans="1:26" x14ac:dyDescent="0.2">
      <c r="A4048" t="s">
        <v>12475</v>
      </c>
      <c r="B4048" t="s">
        <v>12695</v>
      </c>
      <c r="C4048" t="s">
        <v>12696</v>
      </c>
      <c r="D4048" t="s">
        <v>28</v>
      </c>
      <c r="E4048" t="s">
        <v>3125</v>
      </c>
      <c r="F4048" t="s">
        <v>30</v>
      </c>
      <c r="G4048" t="s">
        <v>12697</v>
      </c>
      <c r="H4048" t="s">
        <v>32</v>
      </c>
      <c r="I4048" t="s">
        <v>2010</v>
      </c>
      <c r="J4048" t="s">
        <v>12697</v>
      </c>
      <c r="K4048" t="s">
        <v>34</v>
      </c>
      <c r="L4048" t="s">
        <v>35</v>
      </c>
      <c r="M4048" t="s">
        <v>36</v>
      </c>
      <c r="N4048" t="s">
        <v>52</v>
      </c>
      <c r="O4048" t="s">
        <v>31</v>
      </c>
      <c r="P4048" t="s">
        <v>31</v>
      </c>
      <c r="Q4048" t="s">
        <v>40</v>
      </c>
      <c r="R4048">
        <v>32</v>
      </c>
      <c r="S4048" t="s">
        <v>31</v>
      </c>
      <c r="T4048">
        <v>25.71</v>
      </c>
      <c r="U4048">
        <v>20606042</v>
      </c>
      <c r="V4048">
        <v>15945210</v>
      </c>
      <c r="W4048">
        <v>77.381236047174895</v>
      </c>
      <c r="X4048">
        <v>639115</v>
      </c>
      <c r="Y4048">
        <v>206</v>
      </c>
      <c r="Z4048" t="s">
        <v>41</v>
      </c>
    </row>
    <row r="4049" spans="1:26" x14ac:dyDescent="0.2">
      <c r="A4049" t="s">
        <v>12475</v>
      </c>
      <c r="B4049" t="s">
        <v>12698</v>
      </c>
      <c r="C4049" t="s">
        <v>12699</v>
      </c>
      <c r="D4049" t="s">
        <v>28</v>
      </c>
      <c r="E4049" t="s">
        <v>3125</v>
      </c>
      <c r="F4049" t="s">
        <v>30</v>
      </c>
      <c r="G4049" t="s">
        <v>12700</v>
      </c>
      <c r="H4049" t="s">
        <v>32</v>
      </c>
      <c r="I4049" t="s">
        <v>2010</v>
      </c>
      <c r="J4049" t="s">
        <v>12700</v>
      </c>
      <c r="K4049" t="s">
        <v>34</v>
      </c>
      <c r="L4049" t="s">
        <v>35</v>
      </c>
      <c r="M4049" t="s">
        <v>36</v>
      </c>
      <c r="N4049" t="s">
        <v>52</v>
      </c>
      <c r="O4049" t="s">
        <v>31</v>
      </c>
      <c r="P4049" t="s">
        <v>31</v>
      </c>
      <c r="Q4049" t="s">
        <v>40</v>
      </c>
      <c r="R4049">
        <v>42</v>
      </c>
      <c r="S4049" t="s">
        <v>31</v>
      </c>
      <c r="T4049">
        <v>26.22</v>
      </c>
      <c r="U4049">
        <v>20675882</v>
      </c>
      <c r="V4049">
        <v>16305340</v>
      </c>
      <c r="W4049">
        <v>78.8616417911458</v>
      </c>
      <c r="X4049">
        <v>621932</v>
      </c>
      <c r="Y4049">
        <v>196</v>
      </c>
      <c r="Z4049" t="s">
        <v>41</v>
      </c>
    </row>
    <row r="4050" spans="1:26" x14ac:dyDescent="0.2">
      <c r="A4050" t="s">
        <v>12475</v>
      </c>
      <c r="B4050" t="s">
        <v>12701</v>
      </c>
      <c r="C4050" t="s">
        <v>12702</v>
      </c>
      <c r="D4050" t="s">
        <v>28</v>
      </c>
      <c r="E4050" t="s">
        <v>3125</v>
      </c>
      <c r="F4050" t="s">
        <v>30</v>
      </c>
      <c r="G4050" t="s">
        <v>12703</v>
      </c>
      <c r="H4050" t="s">
        <v>32</v>
      </c>
      <c r="I4050" t="s">
        <v>2010</v>
      </c>
      <c r="J4050" t="s">
        <v>12703</v>
      </c>
      <c r="K4050" t="s">
        <v>34</v>
      </c>
      <c r="L4050" t="s">
        <v>35</v>
      </c>
      <c r="M4050" t="s">
        <v>36</v>
      </c>
      <c r="N4050" t="s">
        <v>52</v>
      </c>
      <c r="O4050" t="s">
        <v>31</v>
      </c>
      <c r="P4050" t="s">
        <v>31</v>
      </c>
      <c r="Q4050" t="s">
        <v>40</v>
      </c>
      <c r="R4050">
        <v>43</v>
      </c>
      <c r="S4050" t="s">
        <v>31</v>
      </c>
      <c r="T4050">
        <v>25</v>
      </c>
      <c r="U4050">
        <v>38162964</v>
      </c>
      <c r="V4050">
        <v>32136187</v>
      </c>
      <c r="W4050">
        <v>84.207785852272906</v>
      </c>
      <c r="X4050">
        <v>506514</v>
      </c>
      <c r="Y4050">
        <v>160</v>
      </c>
      <c r="Z4050" t="s">
        <v>41</v>
      </c>
    </row>
    <row r="4051" spans="1:26" x14ac:dyDescent="0.2">
      <c r="A4051" t="s">
        <v>12475</v>
      </c>
      <c r="B4051" t="s">
        <v>12704</v>
      </c>
      <c r="C4051" t="s">
        <v>12705</v>
      </c>
      <c r="D4051" t="s">
        <v>28</v>
      </c>
      <c r="E4051" t="s">
        <v>3125</v>
      </c>
      <c r="F4051" t="s">
        <v>30</v>
      </c>
      <c r="G4051" t="s">
        <v>12706</v>
      </c>
      <c r="H4051" t="s">
        <v>32</v>
      </c>
      <c r="I4051" t="s">
        <v>2010</v>
      </c>
      <c r="J4051" t="s">
        <v>12706</v>
      </c>
      <c r="K4051" t="s">
        <v>34</v>
      </c>
      <c r="L4051" t="s">
        <v>35</v>
      </c>
      <c r="M4051" t="s">
        <v>36</v>
      </c>
      <c r="N4051" t="s">
        <v>52</v>
      </c>
      <c r="O4051" t="s">
        <v>31</v>
      </c>
      <c r="P4051" t="s">
        <v>31</v>
      </c>
      <c r="Q4051" t="s">
        <v>40</v>
      </c>
      <c r="R4051">
        <v>23</v>
      </c>
      <c r="S4051" t="s">
        <v>31</v>
      </c>
      <c r="T4051">
        <v>26.73</v>
      </c>
      <c r="U4051">
        <v>35518948</v>
      </c>
      <c r="V4051">
        <v>28642770</v>
      </c>
      <c r="W4051">
        <v>80.640817402587501</v>
      </c>
      <c r="X4051">
        <v>414089</v>
      </c>
      <c r="Y4051">
        <v>143</v>
      </c>
      <c r="Z4051" t="s">
        <v>41</v>
      </c>
    </row>
    <row r="4052" spans="1:26" x14ac:dyDescent="0.2">
      <c r="A4052" t="s">
        <v>12475</v>
      </c>
      <c r="B4052" t="s">
        <v>12707</v>
      </c>
      <c r="C4052" t="s">
        <v>12708</v>
      </c>
      <c r="D4052" t="s">
        <v>28</v>
      </c>
      <c r="E4052" t="s">
        <v>3125</v>
      </c>
      <c r="F4052" t="s">
        <v>30</v>
      </c>
      <c r="G4052" t="s">
        <v>12709</v>
      </c>
      <c r="H4052" t="s">
        <v>32</v>
      </c>
      <c r="I4052" t="s">
        <v>2010</v>
      </c>
      <c r="J4052" t="s">
        <v>12709</v>
      </c>
      <c r="K4052" t="s">
        <v>34</v>
      </c>
      <c r="L4052" t="s">
        <v>35</v>
      </c>
      <c r="M4052" t="s">
        <v>36</v>
      </c>
      <c r="N4052" t="s">
        <v>52</v>
      </c>
      <c r="O4052" t="s">
        <v>31</v>
      </c>
      <c r="P4052" t="s">
        <v>31</v>
      </c>
      <c r="Q4052" t="s">
        <v>40</v>
      </c>
      <c r="R4052">
        <v>46</v>
      </c>
      <c r="S4052" t="s">
        <v>31</v>
      </c>
      <c r="T4052">
        <v>27.12</v>
      </c>
      <c r="U4052">
        <v>25782340</v>
      </c>
      <c r="V4052">
        <v>20826648</v>
      </c>
      <c r="W4052">
        <v>80.778734591196894</v>
      </c>
      <c r="X4052">
        <v>297889</v>
      </c>
      <c r="Y4052">
        <v>102</v>
      </c>
      <c r="Z4052" t="s">
        <v>41</v>
      </c>
    </row>
    <row r="4053" spans="1:26" x14ac:dyDescent="0.2">
      <c r="A4053" t="s">
        <v>12475</v>
      </c>
      <c r="B4053" t="s">
        <v>12710</v>
      </c>
      <c r="C4053" t="s">
        <v>12711</v>
      </c>
      <c r="D4053" t="s">
        <v>28</v>
      </c>
      <c r="E4053" t="s">
        <v>3125</v>
      </c>
      <c r="F4053" t="s">
        <v>30</v>
      </c>
      <c r="G4053" t="s">
        <v>12712</v>
      </c>
      <c r="H4053" t="s">
        <v>32</v>
      </c>
      <c r="I4053" t="s">
        <v>2010</v>
      </c>
      <c r="J4053" t="s">
        <v>12712</v>
      </c>
      <c r="K4053" t="s">
        <v>34</v>
      </c>
      <c r="L4053" t="s">
        <v>35</v>
      </c>
      <c r="M4053" t="s">
        <v>36</v>
      </c>
      <c r="N4053" t="s">
        <v>52</v>
      </c>
      <c r="O4053" t="s">
        <v>31</v>
      </c>
      <c r="P4053" t="s">
        <v>31</v>
      </c>
      <c r="Q4053" t="s">
        <v>40</v>
      </c>
      <c r="R4053">
        <v>52</v>
      </c>
      <c r="S4053" t="s">
        <v>31</v>
      </c>
      <c r="T4053">
        <v>25.71</v>
      </c>
      <c r="U4053">
        <v>30824348</v>
      </c>
      <c r="V4053">
        <v>23467031</v>
      </c>
      <c r="W4053">
        <v>76.131475676306295</v>
      </c>
      <c r="X4053">
        <v>505427</v>
      </c>
      <c r="Y4053">
        <v>172</v>
      </c>
      <c r="Z4053" t="s">
        <v>41</v>
      </c>
    </row>
    <row r="4054" spans="1:26" x14ac:dyDescent="0.2">
      <c r="A4054" t="s">
        <v>12475</v>
      </c>
      <c r="B4054" t="s">
        <v>12713</v>
      </c>
      <c r="C4054" t="s">
        <v>12714</v>
      </c>
      <c r="D4054" t="s">
        <v>28</v>
      </c>
      <c r="E4054" t="s">
        <v>3125</v>
      </c>
      <c r="F4054" t="s">
        <v>30</v>
      </c>
      <c r="G4054" t="s">
        <v>12715</v>
      </c>
      <c r="H4054" t="s">
        <v>32</v>
      </c>
      <c r="I4054" t="s">
        <v>2010</v>
      </c>
      <c r="J4054" t="s">
        <v>12715</v>
      </c>
      <c r="K4054" t="s">
        <v>34</v>
      </c>
      <c r="L4054" t="s">
        <v>35</v>
      </c>
      <c r="M4054" t="s">
        <v>36</v>
      </c>
      <c r="N4054" t="s">
        <v>52</v>
      </c>
      <c r="O4054" t="s">
        <v>31</v>
      </c>
      <c r="P4054" t="s">
        <v>31</v>
      </c>
      <c r="Q4054" t="s">
        <v>40</v>
      </c>
      <c r="R4054">
        <v>14</v>
      </c>
      <c r="S4054" t="s">
        <v>31</v>
      </c>
      <c r="T4054">
        <v>32.58</v>
      </c>
      <c r="U4054">
        <v>31045796</v>
      </c>
      <c r="V4054">
        <v>25070056</v>
      </c>
      <c r="W4054">
        <v>80.751854453981494</v>
      </c>
      <c r="X4054">
        <v>425937</v>
      </c>
      <c r="Y4054">
        <v>144</v>
      </c>
      <c r="Z4054" t="s">
        <v>41</v>
      </c>
    </row>
    <row r="4055" spans="1:26" x14ac:dyDescent="0.2">
      <c r="A4055" t="s">
        <v>12475</v>
      </c>
      <c r="B4055" t="s">
        <v>12716</v>
      </c>
      <c r="C4055" t="s">
        <v>12717</v>
      </c>
      <c r="D4055" t="s">
        <v>28</v>
      </c>
      <c r="E4055" t="s">
        <v>3125</v>
      </c>
      <c r="F4055" t="s">
        <v>30</v>
      </c>
      <c r="G4055" t="s">
        <v>12718</v>
      </c>
      <c r="H4055" t="s">
        <v>32</v>
      </c>
      <c r="I4055" t="s">
        <v>2010</v>
      </c>
      <c r="J4055" t="s">
        <v>12718</v>
      </c>
      <c r="K4055" t="s">
        <v>34</v>
      </c>
      <c r="L4055" t="s">
        <v>35</v>
      </c>
      <c r="M4055" t="s">
        <v>36</v>
      </c>
      <c r="N4055" t="s">
        <v>37</v>
      </c>
      <c r="O4055" t="s">
        <v>2682</v>
      </c>
      <c r="P4055" t="s">
        <v>31</v>
      </c>
      <c r="Q4055" t="s">
        <v>45</v>
      </c>
      <c r="R4055">
        <v>53</v>
      </c>
      <c r="S4055" t="s">
        <v>31</v>
      </c>
      <c r="T4055">
        <v>18.489999999999998</v>
      </c>
      <c r="U4055">
        <v>19952666</v>
      </c>
      <c r="V4055">
        <v>15975957</v>
      </c>
      <c r="W4055">
        <v>80.069284976754503</v>
      </c>
      <c r="X4055">
        <v>472437</v>
      </c>
      <c r="Y4055">
        <v>191</v>
      </c>
      <c r="Z4055" t="s">
        <v>41</v>
      </c>
    </row>
    <row r="4056" spans="1:26" x14ac:dyDescent="0.2">
      <c r="A4056" t="s">
        <v>12475</v>
      </c>
      <c r="B4056" t="s">
        <v>12719</v>
      </c>
      <c r="C4056" t="s">
        <v>12720</v>
      </c>
      <c r="D4056" t="s">
        <v>28</v>
      </c>
      <c r="E4056" t="s">
        <v>3125</v>
      </c>
      <c r="F4056" t="s">
        <v>30</v>
      </c>
      <c r="G4056" t="s">
        <v>12721</v>
      </c>
      <c r="H4056" t="s">
        <v>32</v>
      </c>
      <c r="I4056" t="s">
        <v>2010</v>
      </c>
      <c r="J4056" t="s">
        <v>12721</v>
      </c>
      <c r="K4056" t="s">
        <v>34</v>
      </c>
      <c r="L4056" t="s">
        <v>35</v>
      </c>
      <c r="M4056" t="s">
        <v>36</v>
      </c>
      <c r="N4056" t="s">
        <v>37</v>
      </c>
      <c r="O4056" t="s">
        <v>2682</v>
      </c>
      <c r="P4056" t="s">
        <v>31</v>
      </c>
      <c r="Q4056" t="s">
        <v>45</v>
      </c>
      <c r="R4056">
        <v>52</v>
      </c>
      <c r="S4056" t="s">
        <v>31</v>
      </c>
      <c r="T4056">
        <v>19.47</v>
      </c>
      <c r="U4056">
        <v>32110638</v>
      </c>
      <c r="V4056">
        <v>26805065</v>
      </c>
      <c r="W4056">
        <v>83.477210885688393</v>
      </c>
      <c r="X4056">
        <v>176954</v>
      </c>
      <c r="Y4056">
        <v>72</v>
      </c>
      <c r="Z4056" t="s">
        <v>41</v>
      </c>
    </row>
    <row r="4057" spans="1:26" x14ac:dyDescent="0.2">
      <c r="A4057" t="s">
        <v>12475</v>
      </c>
      <c r="B4057" t="s">
        <v>12722</v>
      </c>
      <c r="C4057" t="s">
        <v>12723</v>
      </c>
      <c r="D4057" t="s">
        <v>28</v>
      </c>
      <c r="E4057" t="s">
        <v>3125</v>
      </c>
      <c r="F4057" t="s">
        <v>30</v>
      </c>
      <c r="G4057" t="s">
        <v>12724</v>
      </c>
      <c r="H4057" t="s">
        <v>32</v>
      </c>
      <c r="I4057" t="s">
        <v>2010</v>
      </c>
      <c r="J4057" t="s">
        <v>12724</v>
      </c>
      <c r="K4057" t="s">
        <v>34</v>
      </c>
      <c r="L4057" t="s">
        <v>35</v>
      </c>
      <c r="M4057" t="s">
        <v>36</v>
      </c>
      <c r="N4057" t="s">
        <v>37</v>
      </c>
      <c r="O4057" t="s">
        <v>2682</v>
      </c>
      <c r="P4057" t="s">
        <v>31</v>
      </c>
      <c r="Q4057" t="s">
        <v>45</v>
      </c>
      <c r="R4057">
        <v>49</v>
      </c>
      <c r="S4057" t="s">
        <v>31</v>
      </c>
      <c r="T4057">
        <v>19.63</v>
      </c>
      <c r="U4057">
        <v>22102140</v>
      </c>
      <c r="V4057">
        <v>18804323</v>
      </c>
      <c r="W4057">
        <v>85.079195951161296</v>
      </c>
      <c r="X4057">
        <v>566318</v>
      </c>
      <c r="Y4057">
        <v>171</v>
      </c>
      <c r="Z4057" t="s">
        <v>41</v>
      </c>
    </row>
    <row r="4058" spans="1:26" x14ac:dyDescent="0.2">
      <c r="A4058" t="s">
        <v>12475</v>
      </c>
      <c r="B4058" t="s">
        <v>12725</v>
      </c>
      <c r="C4058" t="s">
        <v>12726</v>
      </c>
      <c r="D4058" t="s">
        <v>28</v>
      </c>
      <c r="E4058" t="s">
        <v>3125</v>
      </c>
      <c r="F4058" t="s">
        <v>30</v>
      </c>
      <c r="G4058" t="s">
        <v>12727</v>
      </c>
      <c r="H4058" t="s">
        <v>32</v>
      </c>
      <c r="I4058" t="s">
        <v>2010</v>
      </c>
      <c r="J4058" t="s">
        <v>12727</v>
      </c>
      <c r="K4058" t="s">
        <v>34</v>
      </c>
      <c r="L4058" t="s">
        <v>35</v>
      </c>
      <c r="M4058" t="s">
        <v>36</v>
      </c>
      <c r="N4058" t="s">
        <v>37</v>
      </c>
      <c r="O4058" t="s">
        <v>2682</v>
      </c>
      <c r="P4058" t="s">
        <v>31</v>
      </c>
      <c r="Q4058" t="s">
        <v>45</v>
      </c>
      <c r="R4058">
        <v>61</v>
      </c>
      <c r="S4058" t="s">
        <v>31</v>
      </c>
      <c r="T4058">
        <v>19.98</v>
      </c>
      <c r="U4058">
        <v>28924716</v>
      </c>
      <c r="V4058">
        <v>24010317</v>
      </c>
      <c r="W4058">
        <v>83.009689706201399</v>
      </c>
      <c r="X4058">
        <v>189262</v>
      </c>
      <c r="Y4058">
        <v>72</v>
      </c>
      <c r="Z4058" t="s">
        <v>41</v>
      </c>
    </row>
    <row r="4059" spans="1:26" x14ac:dyDescent="0.2">
      <c r="A4059" t="s">
        <v>12475</v>
      </c>
      <c r="B4059" t="s">
        <v>12728</v>
      </c>
      <c r="C4059" t="s">
        <v>12729</v>
      </c>
      <c r="D4059" t="s">
        <v>28</v>
      </c>
      <c r="E4059" t="s">
        <v>3125</v>
      </c>
      <c r="F4059" t="s">
        <v>30</v>
      </c>
      <c r="G4059" t="s">
        <v>12730</v>
      </c>
      <c r="H4059" t="s">
        <v>32</v>
      </c>
      <c r="I4059" t="s">
        <v>2010</v>
      </c>
      <c r="J4059" t="s">
        <v>12730</v>
      </c>
      <c r="K4059" t="s">
        <v>34</v>
      </c>
      <c r="L4059" t="s">
        <v>35</v>
      </c>
      <c r="M4059" t="s">
        <v>36</v>
      </c>
      <c r="N4059" t="s">
        <v>37</v>
      </c>
      <c r="O4059" t="s">
        <v>2682</v>
      </c>
      <c r="P4059" t="s">
        <v>31</v>
      </c>
      <c r="Q4059" t="s">
        <v>40</v>
      </c>
      <c r="R4059">
        <v>46</v>
      </c>
      <c r="S4059" t="s">
        <v>31</v>
      </c>
      <c r="T4059">
        <v>20.239999999999998</v>
      </c>
      <c r="U4059">
        <v>30088874</v>
      </c>
      <c r="V4059">
        <v>25859436</v>
      </c>
      <c r="W4059">
        <v>85.943515201000906</v>
      </c>
      <c r="X4059">
        <v>620947</v>
      </c>
      <c r="Y4059">
        <v>241</v>
      </c>
      <c r="Z4059" t="s">
        <v>41</v>
      </c>
    </row>
    <row r="4060" spans="1:26" x14ac:dyDescent="0.2">
      <c r="A4060" t="s">
        <v>12475</v>
      </c>
      <c r="B4060" t="s">
        <v>12731</v>
      </c>
      <c r="C4060" t="s">
        <v>12732</v>
      </c>
      <c r="D4060" t="s">
        <v>28</v>
      </c>
      <c r="E4060" t="s">
        <v>3125</v>
      </c>
      <c r="F4060" t="s">
        <v>30</v>
      </c>
      <c r="G4060" t="s">
        <v>12733</v>
      </c>
      <c r="H4060" t="s">
        <v>32</v>
      </c>
      <c r="I4060" t="s">
        <v>2010</v>
      </c>
      <c r="J4060" t="s">
        <v>12733</v>
      </c>
      <c r="K4060" t="s">
        <v>34</v>
      </c>
      <c r="L4060" t="s">
        <v>35</v>
      </c>
      <c r="M4060" t="s">
        <v>36</v>
      </c>
      <c r="N4060" t="s">
        <v>37</v>
      </c>
      <c r="O4060" t="s">
        <v>2682</v>
      </c>
      <c r="P4060" t="s">
        <v>31</v>
      </c>
      <c r="Q4060" t="s">
        <v>40</v>
      </c>
      <c r="R4060">
        <v>37</v>
      </c>
      <c r="S4060" t="s">
        <v>31</v>
      </c>
      <c r="T4060">
        <v>19.03</v>
      </c>
      <c r="U4060">
        <v>30691130</v>
      </c>
      <c r="V4060">
        <v>26074781</v>
      </c>
      <c r="W4060">
        <v>84.958686760637406</v>
      </c>
      <c r="X4060">
        <v>461495</v>
      </c>
      <c r="Y4060">
        <v>152</v>
      </c>
      <c r="Z4060" t="s">
        <v>41</v>
      </c>
    </row>
    <row r="4061" spans="1:26" x14ac:dyDescent="0.2">
      <c r="A4061" t="s">
        <v>12475</v>
      </c>
      <c r="B4061" t="s">
        <v>12734</v>
      </c>
      <c r="C4061" t="s">
        <v>12735</v>
      </c>
      <c r="D4061" t="s">
        <v>28</v>
      </c>
      <c r="E4061" t="s">
        <v>3125</v>
      </c>
      <c r="F4061" t="s">
        <v>30</v>
      </c>
      <c r="G4061" t="s">
        <v>12736</v>
      </c>
      <c r="H4061" t="s">
        <v>32</v>
      </c>
      <c r="I4061" t="s">
        <v>2010</v>
      </c>
      <c r="J4061" t="s">
        <v>12736</v>
      </c>
      <c r="K4061" t="s">
        <v>34</v>
      </c>
      <c r="L4061" t="s">
        <v>35</v>
      </c>
      <c r="M4061" t="s">
        <v>36</v>
      </c>
      <c r="N4061" t="s">
        <v>37</v>
      </c>
      <c r="O4061" t="s">
        <v>2682</v>
      </c>
      <c r="P4061" t="s">
        <v>31</v>
      </c>
      <c r="Q4061" t="s">
        <v>40</v>
      </c>
      <c r="R4061">
        <v>55</v>
      </c>
      <c r="S4061" t="s">
        <v>31</v>
      </c>
      <c r="T4061">
        <v>20.57</v>
      </c>
      <c r="U4061">
        <v>21725378</v>
      </c>
      <c r="V4061">
        <v>17866362</v>
      </c>
      <c r="W4061">
        <v>82.237289496182797</v>
      </c>
      <c r="X4061">
        <v>258597</v>
      </c>
      <c r="Y4061">
        <v>87</v>
      </c>
      <c r="Z4061" t="s">
        <v>41</v>
      </c>
    </row>
    <row r="4062" spans="1:26" x14ac:dyDescent="0.2">
      <c r="A4062" t="s">
        <v>12475</v>
      </c>
      <c r="B4062" t="s">
        <v>12737</v>
      </c>
      <c r="C4062" t="s">
        <v>12738</v>
      </c>
      <c r="D4062" t="s">
        <v>28</v>
      </c>
      <c r="E4062" t="s">
        <v>3125</v>
      </c>
      <c r="F4062" t="s">
        <v>30</v>
      </c>
      <c r="G4062" t="s">
        <v>12739</v>
      </c>
      <c r="H4062" t="s">
        <v>32</v>
      </c>
      <c r="I4062" t="s">
        <v>2010</v>
      </c>
      <c r="J4062" t="s">
        <v>12739</v>
      </c>
      <c r="K4062" t="s">
        <v>34</v>
      </c>
      <c r="L4062" t="s">
        <v>35</v>
      </c>
      <c r="M4062" t="s">
        <v>36</v>
      </c>
      <c r="N4062" t="s">
        <v>37</v>
      </c>
      <c r="O4062" t="s">
        <v>2682</v>
      </c>
      <c r="P4062" t="s">
        <v>31</v>
      </c>
      <c r="Q4062" t="s">
        <v>40</v>
      </c>
      <c r="R4062">
        <v>51</v>
      </c>
      <c r="S4062" t="s">
        <v>31</v>
      </c>
      <c r="T4062">
        <v>18.37</v>
      </c>
      <c r="U4062">
        <v>31166510</v>
      </c>
      <c r="V4062">
        <v>25460486</v>
      </c>
      <c r="W4062">
        <v>81.691809573802104</v>
      </c>
      <c r="X4062">
        <v>582220</v>
      </c>
      <c r="Y4062">
        <v>193</v>
      </c>
      <c r="Z4062" t="s">
        <v>41</v>
      </c>
    </row>
    <row r="4063" spans="1:26" x14ac:dyDescent="0.2">
      <c r="A4063" t="s">
        <v>12475</v>
      </c>
      <c r="B4063" t="s">
        <v>12740</v>
      </c>
      <c r="C4063" t="s">
        <v>12741</v>
      </c>
      <c r="D4063" t="s">
        <v>28</v>
      </c>
      <c r="E4063" t="s">
        <v>3125</v>
      </c>
      <c r="F4063" t="s">
        <v>30</v>
      </c>
      <c r="G4063" t="s">
        <v>12742</v>
      </c>
      <c r="H4063" t="s">
        <v>32</v>
      </c>
      <c r="I4063" t="s">
        <v>2010</v>
      </c>
      <c r="J4063" t="s">
        <v>12742</v>
      </c>
      <c r="K4063" t="s">
        <v>34</v>
      </c>
      <c r="L4063" t="s">
        <v>35</v>
      </c>
      <c r="M4063" t="s">
        <v>36</v>
      </c>
      <c r="N4063" t="s">
        <v>37</v>
      </c>
      <c r="O4063" t="s">
        <v>2682</v>
      </c>
      <c r="P4063" t="s">
        <v>31</v>
      </c>
      <c r="Q4063" t="s">
        <v>40</v>
      </c>
      <c r="R4063">
        <v>48</v>
      </c>
      <c r="S4063" t="s">
        <v>31</v>
      </c>
      <c r="T4063">
        <v>20.309999999999999</v>
      </c>
      <c r="U4063">
        <v>28260356</v>
      </c>
      <c r="V4063">
        <v>24101725</v>
      </c>
      <c r="W4063">
        <v>85.284576740646898</v>
      </c>
      <c r="X4063">
        <v>663652</v>
      </c>
      <c r="Y4063">
        <v>279</v>
      </c>
      <c r="Z4063" t="s">
        <v>41</v>
      </c>
    </row>
    <row r="4064" spans="1:26" x14ac:dyDescent="0.2">
      <c r="A4064" t="s">
        <v>12475</v>
      </c>
      <c r="B4064" t="s">
        <v>12743</v>
      </c>
      <c r="C4064" t="s">
        <v>12744</v>
      </c>
      <c r="D4064" t="s">
        <v>28</v>
      </c>
      <c r="E4064" t="s">
        <v>3125</v>
      </c>
      <c r="F4064" t="s">
        <v>30</v>
      </c>
      <c r="G4064" t="s">
        <v>12745</v>
      </c>
      <c r="H4064" t="s">
        <v>32</v>
      </c>
      <c r="I4064" t="s">
        <v>2010</v>
      </c>
      <c r="J4064" t="s">
        <v>12745</v>
      </c>
      <c r="K4064" t="s">
        <v>34</v>
      </c>
      <c r="L4064" t="s">
        <v>35</v>
      </c>
      <c r="M4064" t="s">
        <v>36</v>
      </c>
      <c r="N4064" t="s">
        <v>37</v>
      </c>
      <c r="O4064" t="s">
        <v>2682</v>
      </c>
      <c r="P4064" t="s">
        <v>31</v>
      </c>
      <c r="Q4064" t="s">
        <v>40</v>
      </c>
      <c r="R4064">
        <v>56</v>
      </c>
      <c r="S4064" t="s">
        <v>31</v>
      </c>
      <c r="T4064">
        <v>21.11</v>
      </c>
      <c r="U4064">
        <v>32409710</v>
      </c>
      <c r="V4064">
        <v>27975968</v>
      </c>
      <c r="W4064">
        <v>86.319710975506993</v>
      </c>
      <c r="X4064">
        <v>464837</v>
      </c>
      <c r="Y4064">
        <v>157</v>
      </c>
      <c r="Z4064" t="s">
        <v>41</v>
      </c>
    </row>
    <row r="4065" spans="1:26" x14ac:dyDescent="0.2">
      <c r="A4065" t="s">
        <v>12475</v>
      </c>
      <c r="B4065" t="s">
        <v>12746</v>
      </c>
      <c r="C4065" t="s">
        <v>12747</v>
      </c>
      <c r="D4065" t="s">
        <v>28</v>
      </c>
      <c r="E4065" t="s">
        <v>3125</v>
      </c>
      <c r="F4065" t="s">
        <v>30</v>
      </c>
      <c r="G4065" t="s">
        <v>12748</v>
      </c>
      <c r="H4065" t="s">
        <v>32</v>
      </c>
      <c r="I4065" t="s">
        <v>2010</v>
      </c>
      <c r="J4065" t="s">
        <v>12748</v>
      </c>
      <c r="K4065" t="s">
        <v>34</v>
      </c>
      <c r="L4065" t="s">
        <v>35</v>
      </c>
      <c r="M4065" t="s">
        <v>36</v>
      </c>
      <c r="N4065" t="s">
        <v>37</v>
      </c>
      <c r="O4065" t="s">
        <v>2682</v>
      </c>
      <c r="P4065" t="s">
        <v>31</v>
      </c>
      <c r="Q4065" t="s">
        <v>40</v>
      </c>
      <c r="R4065">
        <v>70</v>
      </c>
      <c r="S4065" t="s">
        <v>31</v>
      </c>
      <c r="T4065">
        <v>20.9</v>
      </c>
      <c r="U4065">
        <v>30936538</v>
      </c>
      <c r="V4065">
        <v>26381364</v>
      </c>
      <c r="W4065">
        <v>85.275747402634394</v>
      </c>
      <c r="X4065">
        <v>628926</v>
      </c>
      <c r="Y4065">
        <v>248</v>
      </c>
      <c r="Z4065" t="s">
        <v>41</v>
      </c>
    </row>
    <row r="4066" spans="1:26" x14ac:dyDescent="0.2">
      <c r="A4066" t="s">
        <v>12475</v>
      </c>
      <c r="B4066" t="s">
        <v>12749</v>
      </c>
      <c r="C4066" t="s">
        <v>12750</v>
      </c>
      <c r="D4066" t="s">
        <v>28</v>
      </c>
      <c r="E4066" t="s">
        <v>3125</v>
      </c>
      <c r="F4066" t="s">
        <v>30</v>
      </c>
      <c r="G4066" t="s">
        <v>12751</v>
      </c>
      <c r="H4066" t="s">
        <v>32</v>
      </c>
      <c r="I4066" t="s">
        <v>2010</v>
      </c>
      <c r="J4066" t="s">
        <v>12751</v>
      </c>
      <c r="K4066" t="s">
        <v>34</v>
      </c>
      <c r="L4066" t="s">
        <v>35</v>
      </c>
      <c r="M4066" t="s">
        <v>36</v>
      </c>
      <c r="N4066" t="s">
        <v>37</v>
      </c>
      <c r="O4066" t="s">
        <v>2682</v>
      </c>
      <c r="P4066" t="s">
        <v>31</v>
      </c>
      <c r="Q4066" t="s">
        <v>40</v>
      </c>
      <c r="R4066">
        <v>52</v>
      </c>
      <c r="S4066" t="s">
        <v>31</v>
      </c>
      <c r="T4066">
        <v>18.829999999999998</v>
      </c>
      <c r="U4066">
        <v>28980198</v>
      </c>
      <c r="V4066">
        <v>24780320</v>
      </c>
      <c r="W4066">
        <v>85.507766372058597</v>
      </c>
      <c r="X4066">
        <v>508817</v>
      </c>
      <c r="Y4066">
        <v>174</v>
      </c>
      <c r="Z4066" t="s">
        <v>41</v>
      </c>
    </row>
    <row r="4067" spans="1:26" x14ac:dyDescent="0.2">
      <c r="A4067" t="s">
        <v>12475</v>
      </c>
      <c r="B4067" t="s">
        <v>12752</v>
      </c>
      <c r="C4067" t="s">
        <v>12753</v>
      </c>
      <c r="D4067" t="s">
        <v>28</v>
      </c>
      <c r="E4067" t="s">
        <v>3125</v>
      </c>
      <c r="F4067" t="s">
        <v>30</v>
      </c>
      <c r="G4067" t="s">
        <v>12754</v>
      </c>
      <c r="H4067" t="s">
        <v>32</v>
      </c>
      <c r="I4067" t="s">
        <v>2010</v>
      </c>
      <c r="J4067" t="s">
        <v>12754</v>
      </c>
      <c r="K4067" t="s">
        <v>34</v>
      </c>
      <c r="L4067" t="s">
        <v>35</v>
      </c>
      <c r="M4067" t="s">
        <v>36</v>
      </c>
      <c r="N4067" t="s">
        <v>37</v>
      </c>
      <c r="O4067" t="s">
        <v>2682</v>
      </c>
      <c r="P4067" t="s">
        <v>31</v>
      </c>
      <c r="Q4067" t="s">
        <v>40</v>
      </c>
      <c r="R4067">
        <v>49</v>
      </c>
      <c r="S4067" t="s">
        <v>31</v>
      </c>
      <c r="T4067">
        <v>20.07</v>
      </c>
      <c r="U4067">
        <v>25027128</v>
      </c>
      <c r="V4067">
        <v>20612965</v>
      </c>
      <c r="W4067">
        <v>82.362486818303694</v>
      </c>
      <c r="X4067">
        <v>630937</v>
      </c>
      <c r="Y4067">
        <v>258</v>
      </c>
      <c r="Z4067" t="s">
        <v>41</v>
      </c>
    </row>
    <row r="4068" spans="1:26" x14ac:dyDescent="0.2">
      <c r="A4068" t="s">
        <v>12475</v>
      </c>
      <c r="B4068" t="s">
        <v>12755</v>
      </c>
      <c r="C4068" t="s">
        <v>12756</v>
      </c>
      <c r="D4068" t="s">
        <v>28</v>
      </c>
      <c r="E4068" t="s">
        <v>3125</v>
      </c>
      <c r="F4068" t="s">
        <v>30</v>
      </c>
      <c r="G4068" t="s">
        <v>12757</v>
      </c>
      <c r="H4068" t="s">
        <v>32</v>
      </c>
      <c r="I4068" t="s">
        <v>2010</v>
      </c>
      <c r="J4068" t="s">
        <v>12757</v>
      </c>
      <c r="K4068" t="s">
        <v>34</v>
      </c>
      <c r="L4068" t="s">
        <v>35</v>
      </c>
      <c r="M4068" t="s">
        <v>36</v>
      </c>
      <c r="N4068" t="s">
        <v>37</v>
      </c>
      <c r="O4068" t="s">
        <v>2682</v>
      </c>
      <c r="P4068" t="s">
        <v>31</v>
      </c>
      <c r="Q4068" t="s">
        <v>40</v>
      </c>
      <c r="R4068">
        <v>47</v>
      </c>
      <c r="S4068" t="s">
        <v>31</v>
      </c>
      <c r="T4068">
        <v>20.079999999999998</v>
      </c>
      <c r="U4068">
        <v>26121850</v>
      </c>
      <c r="V4068">
        <v>21246622</v>
      </c>
      <c r="W4068">
        <v>81.336589866337903</v>
      </c>
      <c r="X4068">
        <v>788465</v>
      </c>
      <c r="Y4068">
        <v>300</v>
      </c>
      <c r="Z4068" t="s">
        <v>41</v>
      </c>
    </row>
    <row r="4069" spans="1:26" x14ac:dyDescent="0.2">
      <c r="A4069" t="s">
        <v>12475</v>
      </c>
      <c r="B4069" t="s">
        <v>12758</v>
      </c>
      <c r="C4069" t="s">
        <v>12759</v>
      </c>
      <c r="D4069" t="s">
        <v>28</v>
      </c>
      <c r="E4069" t="s">
        <v>3125</v>
      </c>
      <c r="F4069" t="s">
        <v>30</v>
      </c>
      <c r="G4069" t="s">
        <v>12760</v>
      </c>
      <c r="H4069" t="s">
        <v>32</v>
      </c>
      <c r="I4069" t="s">
        <v>2010</v>
      </c>
      <c r="J4069" t="s">
        <v>12760</v>
      </c>
      <c r="K4069" t="s">
        <v>34</v>
      </c>
      <c r="L4069" t="s">
        <v>35</v>
      </c>
      <c r="M4069" t="s">
        <v>36</v>
      </c>
      <c r="N4069" t="s">
        <v>37</v>
      </c>
      <c r="O4069" t="s">
        <v>2682</v>
      </c>
      <c r="P4069" t="s">
        <v>31</v>
      </c>
      <c r="Q4069" t="s">
        <v>40</v>
      </c>
      <c r="R4069">
        <v>41</v>
      </c>
      <c r="S4069" t="s">
        <v>31</v>
      </c>
      <c r="T4069">
        <v>20.62</v>
      </c>
      <c r="U4069">
        <v>30532232</v>
      </c>
      <c r="V4069">
        <v>26799193</v>
      </c>
      <c r="W4069">
        <v>87.773448727888606</v>
      </c>
      <c r="X4069">
        <v>257737</v>
      </c>
      <c r="Y4069">
        <v>71</v>
      </c>
      <c r="Z4069" t="s">
        <v>41</v>
      </c>
    </row>
    <row r="4070" spans="1:26" x14ac:dyDescent="0.2">
      <c r="A4070" t="s">
        <v>12475</v>
      </c>
      <c r="B4070" t="s">
        <v>12761</v>
      </c>
      <c r="C4070" t="s">
        <v>12762</v>
      </c>
      <c r="D4070" t="s">
        <v>28</v>
      </c>
      <c r="E4070" t="s">
        <v>3125</v>
      </c>
      <c r="F4070" t="s">
        <v>30</v>
      </c>
      <c r="G4070" t="s">
        <v>12763</v>
      </c>
      <c r="H4070" t="s">
        <v>32</v>
      </c>
      <c r="I4070" t="s">
        <v>2010</v>
      </c>
      <c r="J4070" t="s">
        <v>12763</v>
      </c>
      <c r="K4070" t="s">
        <v>34</v>
      </c>
      <c r="L4070" t="s">
        <v>35</v>
      </c>
      <c r="M4070" t="s">
        <v>36</v>
      </c>
      <c r="N4070" t="s">
        <v>37</v>
      </c>
      <c r="O4070" t="s">
        <v>2682</v>
      </c>
      <c r="P4070" t="s">
        <v>31</v>
      </c>
      <c r="Q4070" t="s">
        <v>40</v>
      </c>
      <c r="R4070">
        <v>58</v>
      </c>
      <c r="S4070" t="s">
        <v>31</v>
      </c>
      <c r="T4070">
        <v>18.21</v>
      </c>
      <c r="U4070">
        <v>26222996</v>
      </c>
      <c r="V4070">
        <v>22800470</v>
      </c>
      <c r="W4070">
        <v>86.948379201217094</v>
      </c>
      <c r="X4070">
        <v>496083</v>
      </c>
      <c r="Y4070">
        <v>191</v>
      </c>
      <c r="Z4070" t="s">
        <v>41</v>
      </c>
    </row>
    <row r="4071" spans="1:26" x14ac:dyDescent="0.2">
      <c r="A4071" t="s">
        <v>12475</v>
      </c>
      <c r="B4071" t="s">
        <v>12764</v>
      </c>
      <c r="C4071" t="s">
        <v>12765</v>
      </c>
      <c r="D4071" t="s">
        <v>28</v>
      </c>
      <c r="E4071" t="s">
        <v>3125</v>
      </c>
      <c r="F4071" t="s">
        <v>30</v>
      </c>
      <c r="G4071" t="s">
        <v>12766</v>
      </c>
      <c r="H4071" t="s">
        <v>32</v>
      </c>
      <c r="I4071" t="s">
        <v>2010</v>
      </c>
      <c r="J4071" t="s">
        <v>12766</v>
      </c>
      <c r="K4071" t="s">
        <v>34</v>
      </c>
      <c r="L4071" t="s">
        <v>35</v>
      </c>
      <c r="M4071" t="s">
        <v>36</v>
      </c>
      <c r="N4071" t="s">
        <v>37</v>
      </c>
      <c r="O4071" t="s">
        <v>2682</v>
      </c>
      <c r="P4071" t="s">
        <v>31</v>
      </c>
      <c r="Q4071" t="s">
        <v>40</v>
      </c>
      <c r="R4071">
        <v>53</v>
      </c>
      <c r="S4071" t="s">
        <v>31</v>
      </c>
      <c r="T4071">
        <v>19.84</v>
      </c>
      <c r="U4071">
        <v>43240328</v>
      </c>
      <c r="V4071">
        <v>35046998</v>
      </c>
      <c r="W4071">
        <v>81.051646971780599</v>
      </c>
      <c r="X4071">
        <v>868351</v>
      </c>
      <c r="Y4071">
        <v>400</v>
      </c>
      <c r="Z4071" t="s">
        <v>41</v>
      </c>
    </row>
    <row r="4072" spans="1:26" x14ac:dyDescent="0.2">
      <c r="A4072" t="s">
        <v>12475</v>
      </c>
      <c r="B4072" t="s">
        <v>12767</v>
      </c>
      <c r="C4072" t="s">
        <v>12768</v>
      </c>
      <c r="D4072" t="s">
        <v>28</v>
      </c>
      <c r="E4072" t="s">
        <v>3125</v>
      </c>
      <c r="F4072" t="s">
        <v>30</v>
      </c>
      <c r="G4072" t="s">
        <v>12769</v>
      </c>
      <c r="H4072" t="s">
        <v>32</v>
      </c>
      <c r="I4072" t="s">
        <v>2010</v>
      </c>
      <c r="J4072" t="s">
        <v>12769</v>
      </c>
      <c r="K4072" t="s">
        <v>34</v>
      </c>
      <c r="L4072" t="s">
        <v>35</v>
      </c>
      <c r="M4072" t="s">
        <v>36</v>
      </c>
      <c r="N4072" t="s">
        <v>37</v>
      </c>
      <c r="O4072" t="s">
        <v>2682</v>
      </c>
      <c r="P4072" t="s">
        <v>31</v>
      </c>
      <c r="Q4072" t="s">
        <v>40</v>
      </c>
      <c r="R4072">
        <v>45</v>
      </c>
      <c r="S4072" t="s">
        <v>31</v>
      </c>
      <c r="T4072">
        <v>20.81</v>
      </c>
      <c r="U4072">
        <v>29935980</v>
      </c>
      <c r="V4072">
        <v>24370112</v>
      </c>
      <c r="W4072">
        <v>81.407430122548206</v>
      </c>
      <c r="X4072">
        <v>499235</v>
      </c>
      <c r="Y4072">
        <v>147</v>
      </c>
      <c r="Z4072" t="s">
        <v>41</v>
      </c>
    </row>
    <row r="4073" spans="1:26" x14ac:dyDescent="0.2">
      <c r="A4073" t="s">
        <v>12475</v>
      </c>
      <c r="B4073" t="s">
        <v>12770</v>
      </c>
      <c r="C4073" t="s">
        <v>12771</v>
      </c>
      <c r="D4073" t="s">
        <v>28</v>
      </c>
      <c r="E4073" t="s">
        <v>3125</v>
      </c>
      <c r="F4073" t="s">
        <v>30</v>
      </c>
      <c r="G4073" t="s">
        <v>12772</v>
      </c>
      <c r="H4073" t="s">
        <v>32</v>
      </c>
      <c r="I4073" t="s">
        <v>2010</v>
      </c>
      <c r="J4073" t="s">
        <v>12772</v>
      </c>
      <c r="K4073" t="s">
        <v>34</v>
      </c>
      <c r="L4073" t="s">
        <v>35</v>
      </c>
      <c r="M4073" t="s">
        <v>36</v>
      </c>
      <c r="N4073" t="s">
        <v>37</v>
      </c>
      <c r="O4073" t="s">
        <v>2682</v>
      </c>
      <c r="P4073" t="s">
        <v>31</v>
      </c>
      <c r="Q4073" t="s">
        <v>40</v>
      </c>
      <c r="R4073">
        <v>39</v>
      </c>
      <c r="S4073" t="s">
        <v>31</v>
      </c>
      <c r="T4073">
        <v>20.57</v>
      </c>
      <c r="U4073">
        <v>31460942</v>
      </c>
      <c r="V4073">
        <v>26168469</v>
      </c>
      <c r="W4073">
        <v>83.177639754079806</v>
      </c>
      <c r="X4073">
        <v>118287</v>
      </c>
      <c r="Y4073">
        <v>47</v>
      </c>
      <c r="Z4073" t="s">
        <v>41</v>
      </c>
    </row>
    <row r="4074" spans="1:26" x14ac:dyDescent="0.2">
      <c r="A4074" t="s">
        <v>12475</v>
      </c>
      <c r="B4074" t="s">
        <v>12773</v>
      </c>
      <c r="C4074" t="s">
        <v>12774</v>
      </c>
      <c r="D4074" t="s">
        <v>28</v>
      </c>
      <c r="E4074" t="s">
        <v>3125</v>
      </c>
      <c r="F4074" t="s">
        <v>30</v>
      </c>
      <c r="G4074" t="s">
        <v>12775</v>
      </c>
      <c r="H4074" t="s">
        <v>32</v>
      </c>
      <c r="I4074" t="s">
        <v>2010</v>
      </c>
      <c r="J4074" t="s">
        <v>12775</v>
      </c>
      <c r="K4074" t="s">
        <v>34</v>
      </c>
      <c r="L4074" t="s">
        <v>35</v>
      </c>
      <c r="M4074" t="s">
        <v>36</v>
      </c>
      <c r="N4074" t="s">
        <v>37</v>
      </c>
      <c r="O4074" t="s">
        <v>2682</v>
      </c>
      <c r="P4074" t="s">
        <v>31</v>
      </c>
      <c r="Q4074" t="s">
        <v>40</v>
      </c>
      <c r="R4074">
        <v>70</v>
      </c>
      <c r="S4074" t="s">
        <v>31</v>
      </c>
      <c r="T4074">
        <v>21.6</v>
      </c>
      <c r="U4074">
        <v>32865400</v>
      </c>
      <c r="V4074">
        <v>27296135</v>
      </c>
      <c r="W4074">
        <v>83.054321566145504</v>
      </c>
      <c r="X4074">
        <v>315271</v>
      </c>
      <c r="Y4074">
        <v>108</v>
      </c>
      <c r="Z4074" t="s">
        <v>41</v>
      </c>
    </row>
    <row r="4075" spans="1:26" x14ac:dyDescent="0.2">
      <c r="A4075" t="s">
        <v>12475</v>
      </c>
      <c r="B4075" t="s">
        <v>12776</v>
      </c>
      <c r="C4075" t="s">
        <v>12777</v>
      </c>
      <c r="D4075" t="s">
        <v>28</v>
      </c>
      <c r="E4075" t="s">
        <v>3125</v>
      </c>
      <c r="F4075" t="s">
        <v>30</v>
      </c>
      <c r="G4075" t="s">
        <v>12778</v>
      </c>
      <c r="H4075" t="s">
        <v>32</v>
      </c>
      <c r="I4075" t="s">
        <v>2010</v>
      </c>
      <c r="J4075" t="s">
        <v>12778</v>
      </c>
      <c r="K4075" t="s">
        <v>34</v>
      </c>
      <c r="L4075" t="s">
        <v>35</v>
      </c>
      <c r="M4075" t="s">
        <v>36</v>
      </c>
      <c r="N4075" t="s">
        <v>37</v>
      </c>
      <c r="O4075" t="s">
        <v>2682</v>
      </c>
      <c r="P4075" t="s">
        <v>31</v>
      </c>
      <c r="Q4075" t="s">
        <v>40</v>
      </c>
      <c r="R4075">
        <v>63</v>
      </c>
      <c r="S4075" t="s">
        <v>31</v>
      </c>
      <c r="T4075">
        <v>20.420000000000002</v>
      </c>
      <c r="U4075">
        <v>29402352</v>
      </c>
      <c r="V4075">
        <v>25122875</v>
      </c>
      <c r="W4075">
        <v>85.445120172699106</v>
      </c>
      <c r="X4075">
        <v>579046</v>
      </c>
      <c r="Y4075">
        <v>202</v>
      </c>
      <c r="Z4075" t="s">
        <v>41</v>
      </c>
    </row>
    <row r="4076" spans="1:26" x14ac:dyDescent="0.2">
      <c r="A4076" t="s">
        <v>12475</v>
      </c>
      <c r="B4076" t="s">
        <v>12779</v>
      </c>
      <c r="C4076" t="s">
        <v>12780</v>
      </c>
      <c r="D4076" t="s">
        <v>28</v>
      </c>
      <c r="E4076" t="s">
        <v>3125</v>
      </c>
      <c r="F4076" t="s">
        <v>30</v>
      </c>
      <c r="G4076" t="s">
        <v>12781</v>
      </c>
      <c r="H4076" t="s">
        <v>32</v>
      </c>
      <c r="I4076" t="s">
        <v>2010</v>
      </c>
      <c r="J4076" t="s">
        <v>12781</v>
      </c>
      <c r="K4076" t="s">
        <v>34</v>
      </c>
      <c r="L4076" t="s">
        <v>35</v>
      </c>
      <c r="M4076" t="s">
        <v>36</v>
      </c>
      <c r="N4076" t="s">
        <v>37</v>
      </c>
      <c r="O4076" t="s">
        <v>2682</v>
      </c>
      <c r="P4076" t="s">
        <v>31</v>
      </c>
      <c r="Q4076" t="s">
        <v>45</v>
      </c>
      <c r="R4076">
        <v>59</v>
      </c>
      <c r="S4076" t="s">
        <v>31</v>
      </c>
      <c r="T4076">
        <v>26.71</v>
      </c>
      <c r="U4076">
        <v>31330280</v>
      </c>
      <c r="V4076">
        <v>26769684</v>
      </c>
      <c r="W4076">
        <v>85.443487897331295</v>
      </c>
      <c r="X4076">
        <v>558078</v>
      </c>
      <c r="Y4076">
        <v>173</v>
      </c>
      <c r="Z4076" t="s">
        <v>41</v>
      </c>
    </row>
    <row r="4077" spans="1:26" x14ac:dyDescent="0.2">
      <c r="A4077" t="s">
        <v>12475</v>
      </c>
      <c r="B4077" t="s">
        <v>12782</v>
      </c>
      <c r="C4077" t="s">
        <v>12783</v>
      </c>
      <c r="D4077" t="s">
        <v>28</v>
      </c>
      <c r="E4077" t="s">
        <v>3125</v>
      </c>
      <c r="F4077" t="s">
        <v>30</v>
      </c>
      <c r="G4077" t="s">
        <v>12784</v>
      </c>
      <c r="H4077" t="s">
        <v>32</v>
      </c>
      <c r="I4077" t="s">
        <v>2010</v>
      </c>
      <c r="J4077" t="s">
        <v>12784</v>
      </c>
      <c r="K4077" t="s">
        <v>34</v>
      </c>
      <c r="L4077" t="s">
        <v>35</v>
      </c>
      <c r="M4077" t="s">
        <v>36</v>
      </c>
      <c r="N4077" t="s">
        <v>37</v>
      </c>
      <c r="O4077" t="s">
        <v>2682</v>
      </c>
      <c r="P4077" t="s">
        <v>31</v>
      </c>
      <c r="Q4077" t="s">
        <v>45</v>
      </c>
      <c r="R4077">
        <v>63</v>
      </c>
      <c r="S4077" t="s">
        <v>31</v>
      </c>
      <c r="T4077">
        <v>25.39</v>
      </c>
      <c r="U4077">
        <v>31554604</v>
      </c>
      <c r="V4077">
        <v>26795310</v>
      </c>
      <c r="W4077">
        <v>84.917275463193903</v>
      </c>
      <c r="X4077">
        <v>529537</v>
      </c>
      <c r="Y4077">
        <v>195</v>
      </c>
      <c r="Z4077" t="s">
        <v>41</v>
      </c>
    </row>
    <row r="4078" spans="1:26" x14ac:dyDescent="0.2">
      <c r="A4078" t="s">
        <v>12475</v>
      </c>
      <c r="B4078" t="s">
        <v>12785</v>
      </c>
      <c r="C4078" t="s">
        <v>12786</v>
      </c>
      <c r="D4078" t="s">
        <v>28</v>
      </c>
      <c r="E4078" t="s">
        <v>3125</v>
      </c>
      <c r="F4078" t="s">
        <v>30</v>
      </c>
      <c r="G4078" t="s">
        <v>12787</v>
      </c>
      <c r="H4078" t="s">
        <v>32</v>
      </c>
      <c r="I4078" t="s">
        <v>2010</v>
      </c>
      <c r="J4078" t="s">
        <v>12787</v>
      </c>
      <c r="K4078" t="s">
        <v>34</v>
      </c>
      <c r="L4078" t="s">
        <v>35</v>
      </c>
      <c r="M4078" t="s">
        <v>36</v>
      </c>
      <c r="N4078" t="s">
        <v>37</v>
      </c>
      <c r="O4078" t="s">
        <v>2682</v>
      </c>
      <c r="P4078" t="s">
        <v>31</v>
      </c>
      <c r="Q4078" t="s">
        <v>45</v>
      </c>
      <c r="R4078">
        <v>51</v>
      </c>
      <c r="S4078" t="s">
        <v>31</v>
      </c>
      <c r="T4078">
        <v>26.04</v>
      </c>
      <c r="U4078">
        <v>35568532</v>
      </c>
      <c r="V4078">
        <v>31381275</v>
      </c>
      <c r="W4078">
        <v>88.227636158838393</v>
      </c>
      <c r="X4078">
        <v>198722</v>
      </c>
      <c r="Y4078">
        <v>65</v>
      </c>
      <c r="Z4078" t="s">
        <v>41</v>
      </c>
    </row>
    <row r="4079" spans="1:26" x14ac:dyDescent="0.2">
      <c r="A4079" t="s">
        <v>12475</v>
      </c>
      <c r="B4079" t="s">
        <v>12788</v>
      </c>
      <c r="C4079" t="s">
        <v>12789</v>
      </c>
      <c r="D4079" t="s">
        <v>28</v>
      </c>
      <c r="E4079" t="s">
        <v>3125</v>
      </c>
      <c r="F4079" t="s">
        <v>30</v>
      </c>
      <c r="G4079" t="s">
        <v>12790</v>
      </c>
      <c r="H4079" t="s">
        <v>32</v>
      </c>
      <c r="I4079" t="s">
        <v>2010</v>
      </c>
      <c r="J4079" t="s">
        <v>12790</v>
      </c>
      <c r="K4079" t="s">
        <v>34</v>
      </c>
      <c r="L4079" t="s">
        <v>35</v>
      </c>
      <c r="M4079" t="s">
        <v>36</v>
      </c>
      <c r="N4079" t="s">
        <v>37</v>
      </c>
      <c r="O4079" t="s">
        <v>2682</v>
      </c>
      <c r="P4079" t="s">
        <v>31</v>
      </c>
      <c r="Q4079" t="s">
        <v>45</v>
      </c>
      <c r="R4079">
        <v>40</v>
      </c>
      <c r="S4079" t="s">
        <v>31</v>
      </c>
      <c r="T4079">
        <v>25.84</v>
      </c>
      <c r="U4079">
        <v>27224302</v>
      </c>
      <c r="V4079">
        <v>22650720</v>
      </c>
      <c r="W4079">
        <v>83.200370022342497</v>
      </c>
      <c r="X4079">
        <v>405949</v>
      </c>
      <c r="Y4079">
        <v>139</v>
      </c>
      <c r="Z4079" t="s">
        <v>41</v>
      </c>
    </row>
    <row r="4080" spans="1:26" x14ac:dyDescent="0.2">
      <c r="A4080" t="s">
        <v>12475</v>
      </c>
      <c r="B4080" t="s">
        <v>12791</v>
      </c>
      <c r="C4080" t="s">
        <v>12792</v>
      </c>
      <c r="D4080" t="s">
        <v>28</v>
      </c>
      <c r="E4080" t="s">
        <v>3125</v>
      </c>
      <c r="F4080" t="s">
        <v>30</v>
      </c>
      <c r="G4080" t="s">
        <v>12793</v>
      </c>
      <c r="H4080" t="s">
        <v>32</v>
      </c>
      <c r="I4080" t="s">
        <v>2010</v>
      </c>
      <c r="J4080" t="s">
        <v>12793</v>
      </c>
      <c r="K4080" t="s">
        <v>34</v>
      </c>
      <c r="L4080" t="s">
        <v>35</v>
      </c>
      <c r="M4080" t="s">
        <v>36</v>
      </c>
      <c r="N4080" t="s">
        <v>37</v>
      </c>
      <c r="O4080" t="s">
        <v>2682</v>
      </c>
      <c r="P4080" t="s">
        <v>31</v>
      </c>
      <c r="Q4080" t="s">
        <v>40</v>
      </c>
      <c r="R4080">
        <v>59</v>
      </c>
      <c r="S4080" t="s">
        <v>31</v>
      </c>
      <c r="T4080">
        <v>25.26</v>
      </c>
      <c r="U4080">
        <v>26868934</v>
      </c>
      <c r="V4080">
        <v>22449056</v>
      </c>
      <c r="W4080">
        <v>83.550229421085305</v>
      </c>
      <c r="X4080">
        <v>576782</v>
      </c>
      <c r="Y4080">
        <v>183</v>
      </c>
      <c r="Z4080" t="s">
        <v>41</v>
      </c>
    </row>
    <row r="4081" spans="1:26" x14ac:dyDescent="0.2">
      <c r="A4081" t="s">
        <v>12475</v>
      </c>
      <c r="B4081" t="s">
        <v>12794</v>
      </c>
      <c r="C4081" t="s">
        <v>12795</v>
      </c>
      <c r="D4081" t="s">
        <v>28</v>
      </c>
      <c r="E4081" t="s">
        <v>3125</v>
      </c>
      <c r="F4081" t="s">
        <v>30</v>
      </c>
      <c r="G4081" t="s">
        <v>12796</v>
      </c>
      <c r="H4081" t="s">
        <v>32</v>
      </c>
      <c r="I4081" t="s">
        <v>2010</v>
      </c>
      <c r="J4081" t="s">
        <v>12796</v>
      </c>
      <c r="K4081" t="s">
        <v>34</v>
      </c>
      <c r="L4081" t="s">
        <v>35</v>
      </c>
      <c r="M4081" t="s">
        <v>36</v>
      </c>
      <c r="N4081" t="s">
        <v>37</v>
      </c>
      <c r="O4081" t="s">
        <v>2682</v>
      </c>
      <c r="P4081" t="s">
        <v>31</v>
      </c>
      <c r="Q4081" t="s">
        <v>40</v>
      </c>
      <c r="R4081">
        <v>53</v>
      </c>
      <c r="S4081" t="s">
        <v>31</v>
      </c>
      <c r="T4081">
        <v>25.16</v>
      </c>
      <c r="U4081">
        <v>29944956</v>
      </c>
      <c r="V4081">
        <v>25096531</v>
      </c>
      <c r="W4081">
        <v>83.808875858758995</v>
      </c>
      <c r="X4081">
        <v>254116</v>
      </c>
      <c r="Y4081">
        <v>88</v>
      </c>
      <c r="Z4081" t="s">
        <v>41</v>
      </c>
    </row>
    <row r="4082" spans="1:26" x14ac:dyDescent="0.2">
      <c r="A4082" t="s">
        <v>12475</v>
      </c>
      <c r="B4082" t="s">
        <v>12797</v>
      </c>
      <c r="C4082" t="s">
        <v>12798</v>
      </c>
      <c r="D4082" t="s">
        <v>28</v>
      </c>
      <c r="E4082" t="s">
        <v>3125</v>
      </c>
      <c r="F4082" t="s">
        <v>30</v>
      </c>
      <c r="G4082" t="s">
        <v>12799</v>
      </c>
      <c r="H4082" t="s">
        <v>32</v>
      </c>
      <c r="I4082" t="s">
        <v>2010</v>
      </c>
      <c r="J4082" t="s">
        <v>12799</v>
      </c>
      <c r="K4082" t="s">
        <v>34</v>
      </c>
      <c r="L4082" t="s">
        <v>35</v>
      </c>
      <c r="M4082" t="s">
        <v>36</v>
      </c>
      <c r="N4082" t="s">
        <v>37</v>
      </c>
      <c r="O4082" t="s">
        <v>2682</v>
      </c>
      <c r="P4082" t="s">
        <v>31</v>
      </c>
      <c r="Q4082" t="s">
        <v>40</v>
      </c>
      <c r="R4082">
        <v>75</v>
      </c>
      <c r="S4082" t="s">
        <v>31</v>
      </c>
      <c r="T4082">
        <v>25.39</v>
      </c>
      <c r="U4082">
        <v>26926482</v>
      </c>
      <c r="V4082">
        <v>23161668</v>
      </c>
      <c r="W4082">
        <v>86.018173484378707</v>
      </c>
      <c r="X4082">
        <v>277231</v>
      </c>
      <c r="Y4082">
        <v>97</v>
      </c>
      <c r="Z4082" t="s">
        <v>41</v>
      </c>
    </row>
    <row r="4083" spans="1:26" x14ac:dyDescent="0.2">
      <c r="A4083" t="s">
        <v>12475</v>
      </c>
      <c r="B4083" t="s">
        <v>12800</v>
      </c>
      <c r="C4083" t="s">
        <v>12801</v>
      </c>
      <c r="D4083" t="s">
        <v>28</v>
      </c>
      <c r="E4083" t="s">
        <v>3125</v>
      </c>
      <c r="F4083" t="s">
        <v>30</v>
      </c>
      <c r="G4083" t="s">
        <v>12802</v>
      </c>
      <c r="H4083" t="s">
        <v>32</v>
      </c>
      <c r="I4083" t="s">
        <v>2010</v>
      </c>
      <c r="J4083" t="s">
        <v>12802</v>
      </c>
      <c r="K4083" t="s">
        <v>34</v>
      </c>
      <c r="L4083" t="s">
        <v>35</v>
      </c>
      <c r="M4083" t="s">
        <v>36</v>
      </c>
      <c r="N4083" t="s">
        <v>37</v>
      </c>
      <c r="O4083" t="s">
        <v>2682</v>
      </c>
      <c r="P4083" t="s">
        <v>31</v>
      </c>
      <c r="Q4083" t="s">
        <v>40</v>
      </c>
      <c r="R4083">
        <v>74</v>
      </c>
      <c r="S4083" t="s">
        <v>31</v>
      </c>
      <c r="T4083">
        <v>25.75</v>
      </c>
      <c r="U4083">
        <v>36669662</v>
      </c>
      <c r="V4083">
        <v>31892890</v>
      </c>
      <c r="W4083">
        <v>86.973504146288604</v>
      </c>
      <c r="X4083">
        <v>478936</v>
      </c>
      <c r="Y4083">
        <v>155</v>
      </c>
      <c r="Z4083" t="s">
        <v>41</v>
      </c>
    </row>
    <row r="4084" spans="1:26" x14ac:dyDescent="0.2">
      <c r="A4084" t="s">
        <v>12475</v>
      </c>
      <c r="B4084" t="s">
        <v>12803</v>
      </c>
      <c r="C4084" t="s">
        <v>12804</v>
      </c>
      <c r="D4084" t="s">
        <v>28</v>
      </c>
      <c r="E4084" t="s">
        <v>3125</v>
      </c>
      <c r="F4084" t="s">
        <v>30</v>
      </c>
      <c r="G4084" t="s">
        <v>12805</v>
      </c>
      <c r="H4084" t="s">
        <v>32</v>
      </c>
      <c r="I4084" t="s">
        <v>2010</v>
      </c>
      <c r="J4084" t="s">
        <v>12805</v>
      </c>
      <c r="K4084" t="s">
        <v>34</v>
      </c>
      <c r="L4084" t="s">
        <v>35</v>
      </c>
      <c r="M4084" t="s">
        <v>36</v>
      </c>
      <c r="N4084" t="s">
        <v>37</v>
      </c>
      <c r="O4084" t="s">
        <v>2682</v>
      </c>
      <c r="P4084" t="s">
        <v>31</v>
      </c>
      <c r="Q4084" t="s">
        <v>40</v>
      </c>
      <c r="R4084">
        <v>36</v>
      </c>
      <c r="S4084" t="s">
        <v>31</v>
      </c>
      <c r="T4084">
        <v>26.82</v>
      </c>
      <c r="U4084">
        <v>38795818</v>
      </c>
      <c r="V4084">
        <v>32109383</v>
      </c>
      <c r="W4084">
        <v>82.7650624611137</v>
      </c>
      <c r="X4084">
        <v>575416</v>
      </c>
      <c r="Y4084">
        <v>208</v>
      </c>
      <c r="Z4084" t="s">
        <v>41</v>
      </c>
    </row>
    <row r="4085" spans="1:26" x14ac:dyDescent="0.2">
      <c r="A4085" t="s">
        <v>12475</v>
      </c>
      <c r="B4085" t="s">
        <v>12806</v>
      </c>
      <c r="C4085" t="s">
        <v>12807</v>
      </c>
      <c r="D4085" t="s">
        <v>28</v>
      </c>
      <c r="E4085" t="s">
        <v>3125</v>
      </c>
      <c r="F4085" t="s">
        <v>30</v>
      </c>
      <c r="G4085" t="s">
        <v>12808</v>
      </c>
      <c r="H4085" t="s">
        <v>32</v>
      </c>
      <c r="I4085" t="s">
        <v>2010</v>
      </c>
      <c r="J4085" t="s">
        <v>12808</v>
      </c>
      <c r="K4085" t="s">
        <v>34</v>
      </c>
      <c r="L4085" t="s">
        <v>35</v>
      </c>
      <c r="M4085" t="s">
        <v>36</v>
      </c>
      <c r="N4085" t="s">
        <v>37</v>
      </c>
      <c r="O4085" t="s">
        <v>2682</v>
      </c>
      <c r="P4085" t="s">
        <v>31</v>
      </c>
      <c r="Q4085" t="s">
        <v>40</v>
      </c>
      <c r="R4085">
        <v>68</v>
      </c>
      <c r="S4085" t="s">
        <v>31</v>
      </c>
      <c r="T4085">
        <v>25.35</v>
      </c>
      <c r="U4085">
        <v>26812972</v>
      </c>
      <c r="V4085">
        <v>23068901</v>
      </c>
      <c r="W4085">
        <v>86.036344646911999</v>
      </c>
      <c r="X4085">
        <v>437906</v>
      </c>
      <c r="Y4085">
        <v>159</v>
      </c>
      <c r="Z4085" t="s">
        <v>41</v>
      </c>
    </row>
    <row r="4086" spans="1:26" x14ac:dyDescent="0.2">
      <c r="A4086" t="s">
        <v>12475</v>
      </c>
      <c r="B4086" t="s">
        <v>12809</v>
      </c>
      <c r="C4086" t="s">
        <v>12810</v>
      </c>
      <c r="D4086" t="s">
        <v>28</v>
      </c>
      <c r="E4086" t="s">
        <v>3125</v>
      </c>
      <c r="F4086" t="s">
        <v>30</v>
      </c>
      <c r="G4086" t="s">
        <v>12811</v>
      </c>
      <c r="H4086" t="s">
        <v>32</v>
      </c>
      <c r="I4086" t="s">
        <v>2010</v>
      </c>
      <c r="J4086" t="s">
        <v>12811</v>
      </c>
      <c r="K4086" t="s">
        <v>34</v>
      </c>
      <c r="L4086" t="s">
        <v>35</v>
      </c>
      <c r="M4086" t="s">
        <v>36</v>
      </c>
      <c r="N4086" t="s">
        <v>37</v>
      </c>
      <c r="O4086" t="s">
        <v>2682</v>
      </c>
      <c r="P4086" t="s">
        <v>31</v>
      </c>
      <c r="Q4086" t="s">
        <v>40</v>
      </c>
      <c r="R4086">
        <v>39</v>
      </c>
      <c r="S4086" t="s">
        <v>31</v>
      </c>
      <c r="T4086">
        <v>27.58</v>
      </c>
      <c r="U4086">
        <v>30742618</v>
      </c>
      <c r="V4086">
        <v>26670182</v>
      </c>
      <c r="W4086">
        <v>86.753125579610696</v>
      </c>
      <c r="X4086">
        <v>467802</v>
      </c>
      <c r="Y4086">
        <v>176</v>
      </c>
      <c r="Z4086" t="s">
        <v>41</v>
      </c>
    </row>
    <row r="4087" spans="1:26" x14ac:dyDescent="0.2">
      <c r="A4087" t="s">
        <v>12475</v>
      </c>
      <c r="B4087" t="s">
        <v>12812</v>
      </c>
      <c r="C4087" t="s">
        <v>12813</v>
      </c>
      <c r="D4087" t="s">
        <v>28</v>
      </c>
      <c r="E4087" t="s">
        <v>3125</v>
      </c>
      <c r="F4087" t="s">
        <v>30</v>
      </c>
      <c r="G4087" t="s">
        <v>12814</v>
      </c>
      <c r="H4087" t="s">
        <v>32</v>
      </c>
      <c r="I4087" t="s">
        <v>2010</v>
      </c>
      <c r="J4087" t="s">
        <v>12814</v>
      </c>
      <c r="K4087" t="s">
        <v>34</v>
      </c>
      <c r="L4087" t="s">
        <v>35</v>
      </c>
      <c r="M4087" t="s">
        <v>36</v>
      </c>
      <c r="N4087" t="s">
        <v>37</v>
      </c>
      <c r="O4087" t="s">
        <v>2682</v>
      </c>
      <c r="P4087" t="s">
        <v>31</v>
      </c>
      <c r="Q4087" t="s">
        <v>40</v>
      </c>
      <c r="R4087">
        <v>68</v>
      </c>
      <c r="S4087" t="s">
        <v>31</v>
      </c>
      <c r="T4087">
        <v>25.5</v>
      </c>
      <c r="U4087">
        <v>28931884</v>
      </c>
      <c r="V4087">
        <v>25173117</v>
      </c>
      <c r="W4087">
        <v>87.008219029220498</v>
      </c>
      <c r="X4087">
        <v>475640</v>
      </c>
      <c r="Y4087">
        <v>151</v>
      </c>
      <c r="Z4087" t="s">
        <v>41</v>
      </c>
    </row>
    <row r="4088" spans="1:26" x14ac:dyDescent="0.2">
      <c r="A4088" t="s">
        <v>12475</v>
      </c>
      <c r="B4088" t="s">
        <v>12815</v>
      </c>
      <c r="C4088" t="s">
        <v>12816</v>
      </c>
      <c r="D4088" t="s">
        <v>28</v>
      </c>
      <c r="E4088" t="s">
        <v>3125</v>
      </c>
      <c r="F4088" t="s">
        <v>30</v>
      </c>
      <c r="G4088" t="s">
        <v>12817</v>
      </c>
      <c r="H4088" t="s">
        <v>32</v>
      </c>
      <c r="I4088" t="s">
        <v>2010</v>
      </c>
      <c r="J4088" t="s">
        <v>12817</v>
      </c>
      <c r="K4088" t="s">
        <v>34</v>
      </c>
      <c r="L4088" t="s">
        <v>35</v>
      </c>
      <c r="M4088" t="s">
        <v>36</v>
      </c>
      <c r="N4088" t="s">
        <v>37</v>
      </c>
      <c r="O4088" t="s">
        <v>2682</v>
      </c>
      <c r="P4088" t="s">
        <v>31</v>
      </c>
      <c r="Q4088" t="s">
        <v>40</v>
      </c>
      <c r="R4088">
        <v>53</v>
      </c>
      <c r="S4088" t="s">
        <v>31</v>
      </c>
      <c r="T4088">
        <v>25.31</v>
      </c>
      <c r="U4088">
        <v>32127710</v>
      </c>
      <c r="V4088">
        <v>27272313</v>
      </c>
      <c r="W4088">
        <v>84.887198620754504</v>
      </c>
      <c r="X4088">
        <v>685136</v>
      </c>
      <c r="Y4088">
        <v>250</v>
      </c>
      <c r="Z4088" t="s">
        <v>41</v>
      </c>
    </row>
    <row r="4089" spans="1:26" x14ac:dyDescent="0.2">
      <c r="A4089" t="s">
        <v>12475</v>
      </c>
      <c r="B4089" t="s">
        <v>12818</v>
      </c>
      <c r="C4089" t="s">
        <v>12819</v>
      </c>
      <c r="D4089" t="s">
        <v>28</v>
      </c>
      <c r="E4089" t="s">
        <v>3125</v>
      </c>
      <c r="F4089" t="s">
        <v>30</v>
      </c>
      <c r="G4089" t="s">
        <v>12820</v>
      </c>
      <c r="H4089" t="s">
        <v>32</v>
      </c>
      <c r="I4089" t="s">
        <v>2010</v>
      </c>
      <c r="J4089" t="s">
        <v>12820</v>
      </c>
      <c r="K4089" t="s">
        <v>34</v>
      </c>
      <c r="L4089" t="s">
        <v>35</v>
      </c>
      <c r="M4089" t="s">
        <v>36</v>
      </c>
      <c r="N4089" t="s">
        <v>37</v>
      </c>
      <c r="O4089" t="s">
        <v>2682</v>
      </c>
      <c r="P4089" t="s">
        <v>31</v>
      </c>
      <c r="Q4089" t="s">
        <v>40</v>
      </c>
      <c r="R4089">
        <v>31</v>
      </c>
      <c r="S4089" t="s">
        <v>31</v>
      </c>
      <c r="T4089">
        <v>27.43</v>
      </c>
      <c r="U4089">
        <v>33946568</v>
      </c>
      <c r="V4089">
        <v>28544093</v>
      </c>
      <c r="W4089">
        <v>84.085357318006302</v>
      </c>
      <c r="X4089">
        <v>454999</v>
      </c>
      <c r="Y4089">
        <v>158</v>
      </c>
      <c r="Z4089" t="s">
        <v>41</v>
      </c>
    </row>
    <row r="4090" spans="1:26" x14ac:dyDescent="0.2">
      <c r="A4090" t="s">
        <v>12475</v>
      </c>
      <c r="B4090" t="s">
        <v>12821</v>
      </c>
      <c r="C4090" t="s">
        <v>12822</v>
      </c>
      <c r="D4090" t="s">
        <v>28</v>
      </c>
      <c r="E4090" t="s">
        <v>3125</v>
      </c>
      <c r="F4090" t="s">
        <v>30</v>
      </c>
      <c r="G4090" t="s">
        <v>12823</v>
      </c>
      <c r="H4090" t="s">
        <v>32</v>
      </c>
      <c r="I4090" t="s">
        <v>2010</v>
      </c>
      <c r="J4090" t="s">
        <v>12823</v>
      </c>
      <c r="K4090" t="s">
        <v>34</v>
      </c>
      <c r="L4090" t="s">
        <v>35</v>
      </c>
      <c r="M4090" t="s">
        <v>36</v>
      </c>
      <c r="N4090" t="s">
        <v>37</v>
      </c>
      <c r="O4090" t="s">
        <v>2682</v>
      </c>
      <c r="P4090" t="s">
        <v>31</v>
      </c>
      <c r="Q4090" t="s">
        <v>40</v>
      </c>
      <c r="R4090">
        <v>36</v>
      </c>
      <c r="S4090" t="s">
        <v>31</v>
      </c>
      <c r="T4090">
        <v>27.28</v>
      </c>
      <c r="U4090">
        <v>34266950</v>
      </c>
      <c r="V4090">
        <v>29300801</v>
      </c>
      <c r="W4090">
        <v>85.507467107519005</v>
      </c>
      <c r="X4090">
        <v>327338</v>
      </c>
      <c r="Y4090">
        <v>87</v>
      </c>
      <c r="Z4090" t="s">
        <v>41</v>
      </c>
    </row>
    <row r="4091" spans="1:26" x14ac:dyDescent="0.2">
      <c r="A4091" t="s">
        <v>12475</v>
      </c>
      <c r="B4091" t="s">
        <v>12824</v>
      </c>
      <c r="C4091" t="s">
        <v>12825</v>
      </c>
      <c r="D4091" t="s">
        <v>28</v>
      </c>
      <c r="E4091" t="s">
        <v>3125</v>
      </c>
      <c r="F4091" t="s">
        <v>30</v>
      </c>
      <c r="G4091" t="s">
        <v>12826</v>
      </c>
      <c r="H4091" t="s">
        <v>32</v>
      </c>
      <c r="I4091" t="s">
        <v>2010</v>
      </c>
      <c r="J4091" t="s">
        <v>12826</v>
      </c>
      <c r="K4091" t="s">
        <v>34</v>
      </c>
      <c r="L4091" t="s">
        <v>35</v>
      </c>
      <c r="M4091" t="s">
        <v>36</v>
      </c>
      <c r="N4091" t="s">
        <v>52</v>
      </c>
      <c r="O4091" t="s">
        <v>31</v>
      </c>
      <c r="P4091" t="s">
        <v>31</v>
      </c>
      <c r="Q4091" t="s">
        <v>45</v>
      </c>
      <c r="R4091">
        <v>26</v>
      </c>
      <c r="S4091" t="s">
        <v>31</v>
      </c>
      <c r="T4091">
        <v>18.03</v>
      </c>
      <c r="U4091">
        <v>26489208</v>
      </c>
      <c r="V4091">
        <v>23216432</v>
      </c>
      <c r="W4091">
        <v>87.644870318508595</v>
      </c>
      <c r="X4091">
        <v>329095</v>
      </c>
      <c r="Y4091">
        <v>109</v>
      </c>
      <c r="Z4091" t="s">
        <v>41</v>
      </c>
    </row>
    <row r="4092" spans="1:26" x14ac:dyDescent="0.2">
      <c r="A4092" t="s">
        <v>12475</v>
      </c>
      <c r="B4092" t="s">
        <v>12827</v>
      </c>
      <c r="C4092" t="s">
        <v>12828</v>
      </c>
      <c r="D4092" t="s">
        <v>28</v>
      </c>
      <c r="E4092" t="s">
        <v>3125</v>
      </c>
      <c r="F4092" t="s">
        <v>30</v>
      </c>
      <c r="G4092" t="s">
        <v>12829</v>
      </c>
      <c r="H4092" t="s">
        <v>32</v>
      </c>
      <c r="I4092" t="s">
        <v>2010</v>
      </c>
      <c r="J4092" t="s">
        <v>12829</v>
      </c>
      <c r="K4092" t="s">
        <v>34</v>
      </c>
      <c r="L4092" t="s">
        <v>35</v>
      </c>
      <c r="M4092" t="s">
        <v>36</v>
      </c>
      <c r="N4092" t="s">
        <v>52</v>
      </c>
      <c r="O4092" t="s">
        <v>31</v>
      </c>
      <c r="P4092" t="s">
        <v>31</v>
      </c>
      <c r="Q4092" t="s">
        <v>45</v>
      </c>
      <c r="R4092">
        <v>27</v>
      </c>
      <c r="S4092" t="s">
        <v>31</v>
      </c>
      <c r="T4092">
        <v>19.53</v>
      </c>
      <c r="U4092">
        <v>27892732</v>
      </c>
      <c r="V4092">
        <v>24239063</v>
      </c>
      <c r="W4092">
        <v>86.900999873372001</v>
      </c>
      <c r="X4092">
        <v>518269</v>
      </c>
      <c r="Y4092">
        <v>164</v>
      </c>
      <c r="Z4092" t="s">
        <v>41</v>
      </c>
    </row>
    <row r="4093" spans="1:26" x14ac:dyDescent="0.2">
      <c r="A4093" t="s">
        <v>12475</v>
      </c>
      <c r="B4093" t="s">
        <v>12830</v>
      </c>
      <c r="C4093" t="s">
        <v>12831</v>
      </c>
      <c r="D4093" t="s">
        <v>28</v>
      </c>
      <c r="E4093" t="s">
        <v>3125</v>
      </c>
      <c r="F4093" t="s">
        <v>30</v>
      </c>
      <c r="G4093" t="s">
        <v>12832</v>
      </c>
      <c r="H4093" t="s">
        <v>32</v>
      </c>
      <c r="I4093" t="s">
        <v>2010</v>
      </c>
      <c r="J4093" t="s">
        <v>12832</v>
      </c>
      <c r="K4093" t="s">
        <v>34</v>
      </c>
      <c r="L4093" t="s">
        <v>35</v>
      </c>
      <c r="M4093" t="s">
        <v>36</v>
      </c>
      <c r="N4093" t="s">
        <v>52</v>
      </c>
      <c r="O4093" t="s">
        <v>31</v>
      </c>
      <c r="P4093" t="s">
        <v>31</v>
      </c>
      <c r="Q4093" t="s">
        <v>45</v>
      </c>
      <c r="R4093">
        <v>32</v>
      </c>
      <c r="S4093" t="s">
        <v>31</v>
      </c>
      <c r="T4093">
        <v>18.2</v>
      </c>
      <c r="U4093">
        <v>24554778</v>
      </c>
      <c r="V4093">
        <v>20756821</v>
      </c>
      <c r="W4093">
        <v>84.532717013365001</v>
      </c>
      <c r="X4093">
        <v>652388</v>
      </c>
      <c r="Y4093">
        <v>249</v>
      </c>
      <c r="Z4093" t="s">
        <v>41</v>
      </c>
    </row>
    <row r="4094" spans="1:26" x14ac:dyDescent="0.2">
      <c r="A4094" t="s">
        <v>12475</v>
      </c>
      <c r="B4094" t="s">
        <v>12833</v>
      </c>
      <c r="C4094" t="s">
        <v>12834</v>
      </c>
      <c r="D4094" t="s">
        <v>28</v>
      </c>
      <c r="E4094" t="s">
        <v>3125</v>
      </c>
      <c r="F4094" t="s">
        <v>30</v>
      </c>
      <c r="G4094" t="s">
        <v>12835</v>
      </c>
      <c r="H4094" t="s">
        <v>32</v>
      </c>
      <c r="I4094" t="s">
        <v>2010</v>
      </c>
      <c r="J4094" t="s">
        <v>12835</v>
      </c>
      <c r="K4094" t="s">
        <v>34</v>
      </c>
      <c r="L4094" t="s">
        <v>35</v>
      </c>
      <c r="M4094" t="s">
        <v>36</v>
      </c>
      <c r="N4094" t="s">
        <v>52</v>
      </c>
      <c r="O4094" t="s">
        <v>31</v>
      </c>
      <c r="P4094" t="s">
        <v>31</v>
      </c>
      <c r="Q4094" t="s">
        <v>45</v>
      </c>
      <c r="R4094">
        <v>59</v>
      </c>
      <c r="S4094" t="s">
        <v>31</v>
      </c>
      <c r="T4094">
        <v>19.149999999999999</v>
      </c>
      <c r="U4094">
        <v>32078570</v>
      </c>
      <c r="V4094">
        <v>28400213</v>
      </c>
      <c r="W4094">
        <v>88.533288734504097</v>
      </c>
      <c r="X4094">
        <v>371206</v>
      </c>
      <c r="Y4094">
        <v>140</v>
      </c>
      <c r="Z4094" t="s">
        <v>41</v>
      </c>
    </row>
    <row r="4095" spans="1:26" x14ac:dyDescent="0.2">
      <c r="A4095" t="s">
        <v>12475</v>
      </c>
      <c r="B4095" t="s">
        <v>12836</v>
      </c>
      <c r="C4095" t="s">
        <v>12837</v>
      </c>
      <c r="D4095" t="s">
        <v>28</v>
      </c>
      <c r="E4095" t="s">
        <v>3125</v>
      </c>
      <c r="F4095" t="s">
        <v>30</v>
      </c>
      <c r="G4095" t="s">
        <v>12838</v>
      </c>
      <c r="H4095" t="s">
        <v>32</v>
      </c>
      <c r="I4095" t="s">
        <v>2010</v>
      </c>
      <c r="J4095" t="s">
        <v>12838</v>
      </c>
      <c r="K4095" t="s">
        <v>34</v>
      </c>
      <c r="L4095" t="s">
        <v>35</v>
      </c>
      <c r="M4095" t="s">
        <v>36</v>
      </c>
      <c r="N4095" t="s">
        <v>52</v>
      </c>
      <c r="O4095" t="s">
        <v>31</v>
      </c>
      <c r="P4095" t="s">
        <v>31</v>
      </c>
      <c r="Q4095" t="s">
        <v>40</v>
      </c>
      <c r="R4095">
        <v>23</v>
      </c>
      <c r="S4095" t="s">
        <v>31</v>
      </c>
      <c r="T4095">
        <v>18.72</v>
      </c>
      <c r="U4095">
        <v>35493642</v>
      </c>
      <c r="V4095">
        <v>28609662</v>
      </c>
      <c r="W4095">
        <v>80.605033431057905</v>
      </c>
      <c r="X4095">
        <v>241298</v>
      </c>
      <c r="Y4095">
        <v>83</v>
      </c>
      <c r="Z4095" t="s">
        <v>41</v>
      </c>
    </row>
    <row r="4096" spans="1:26" x14ac:dyDescent="0.2">
      <c r="A4096" t="s">
        <v>12475</v>
      </c>
      <c r="B4096" t="s">
        <v>12839</v>
      </c>
      <c r="C4096" t="s">
        <v>12840</v>
      </c>
      <c r="D4096" t="s">
        <v>28</v>
      </c>
      <c r="E4096" t="s">
        <v>3125</v>
      </c>
      <c r="F4096" t="s">
        <v>30</v>
      </c>
      <c r="G4096" t="s">
        <v>12841</v>
      </c>
      <c r="H4096" t="s">
        <v>32</v>
      </c>
      <c r="I4096" t="s">
        <v>2010</v>
      </c>
      <c r="J4096" t="s">
        <v>12841</v>
      </c>
      <c r="K4096" t="s">
        <v>34</v>
      </c>
      <c r="L4096" t="s">
        <v>35</v>
      </c>
      <c r="M4096" t="s">
        <v>36</v>
      </c>
      <c r="N4096" t="s">
        <v>52</v>
      </c>
      <c r="O4096" t="s">
        <v>31</v>
      </c>
      <c r="P4096" t="s">
        <v>31</v>
      </c>
      <c r="Q4096" t="s">
        <v>40</v>
      </c>
      <c r="R4096">
        <v>24</v>
      </c>
      <c r="S4096" t="s">
        <v>31</v>
      </c>
      <c r="T4096">
        <v>19.350000000000001</v>
      </c>
      <c r="U4096">
        <v>34514386</v>
      </c>
      <c r="V4096">
        <v>27584010</v>
      </c>
      <c r="W4096">
        <v>79.920326556004795</v>
      </c>
      <c r="X4096">
        <v>713311</v>
      </c>
      <c r="Y4096">
        <v>291</v>
      </c>
      <c r="Z4096" t="s">
        <v>41</v>
      </c>
    </row>
    <row r="4097" spans="1:26" x14ac:dyDescent="0.2">
      <c r="A4097" t="s">
        <v>12475</v>
      </c>
      <c r="B4097" t="s">
        <v>12842</v>
      </c>
      <c r="C4097" t="s">
        <v>12843</v>
      </c>
      <c r="D4097" t="s">
        <v>28</v>
      </c>
      <c r="E4097" t="s">
        <v>3125</v>
      </c>
      <c r="F4097" t="s">
        <v>30</v>
      </c>
      <c r="G4097" t="s">
        <v>12844</v>
      </c>
      <c r="H4097" t="s">
        <v>32</v>
      </c>
      <c r="I4097" t="s">
        <v>2010</v>
      </c>
      <c r="J4097" t="s">
        <v>12844</v>
      </c>
      <c r="K4097" t="s">
        <v>34</v>
      </c>
      <c r="L4097" t="s">
        <v>35</v>
      </c>
      <c r="M4097" t="s">
        <v>36</v>
      </c>
      <c r="N4097" t="s">
        <v>52</v>
      </c>
      <c r="O4097" t="s">
        <v>31</v>
      </c>
      <c r="P4097" t="s">
        <v>31</v>
      </c>
      <c r="Q4097" t="s">
        <v>40</v>
      </c>
      <c r="R4097">
        <v>24</v>
      </c>
      <c r="S4097" t="s">
        <v>31</v>
      </c>
      <c r="T4097">
        <v>19.03</v>
      </c>
      <c r="U4097">
        <v>36474162</v>
      </c>
      <c r="V4097">
        <v>30438406</v>
      </c>
      <c r="W4097">
        <v>83.451967998606804</v>
      </c>
      <c r="X4097">
        <v>599755</v>
      </c>
      <c r="Y4097">
        <v>189</v>
      </c>
      <c r="Z4097" t="s">
        <v>41</v>
      </c>
    </row>
    <row r="4098" spans="1:26" x14ac:dyDescent="0.2">
      <c r="A4098" t="s">
        <v>12475</v>
      </c>
      <c r="B4098" t="s">
        <v>12845</v>
      </c>
      <c r="C4098" t="s">
        <v>12846</v>
      </c>
      <c r="D4098" t="s">
        <v>28</v>
      </c>
      <c r="E4098" t="s">
        <v>3125</v>
      </c>
      <c r="F4098" t="s">
        <v>30</v>
      </c>
      <c r="G4098" t="s">
        <v>12847</v>
      </c>
      <c r="H4098" t="s">
        <v>32</v>
      </c>
      <c r="I4098" t="s">
        <v>2010</v>
      </c>
      <c r="J4098" t="s">
        <v>12847</v>
      </c>
      <c r="K4098" t="s">
        <v>34</v>
      </c>
      <c r="L4098" t="s">
        <v>35</v>
      </c>
      <c r="M4098" t="s">
        <v>36</v>
      </c>
      <c r="N4098" t="s">
        <v>52</v>
      </c>
      <c r="O4098" t="s">
        <v>31</v>
      </c>
      <c r="P4098" t="s">
        <v>31</v>
      </c>
      <c r="Q4098" t="s">
        <v>40</v>
      </c>
      <c r="R4098">
        <v>22</v>
      </c>
      <c r="S4098" t="s">
        <v>31</v>
      </c>
      <c r="T4098">
        <v>19.920000000000002</v>
      </c>
      <c r="U4098">
        <v>30071220</v>
      </c>
      <c r="V4098">
        <v>26312163</v>
      </c>
      <c r="W4098">
        <v>87.499486219714399</v>
      </c>
      <c r="X4098">
        <v>282114</v>
      </c>
      <c r="Y4098">
        <v>89</v>
      </c>
      <c r="Z4098" t="s">
        <v>41</v>
      </c>
    </row>
    <row r="4099" spans="1:26" x14ac:dyDescent="0.2">
      <c r="A4099" t="s">
        <v>12475</v>
      </c>
      <c r="B4099" t="s">
        <v>12848</v>
      </c>
      <c r="C4099" t="s">
        <v>12849</v>
      </c>
      <c r="D4099" t="s">
        <v>28</v>
      </c>
      <c r="E4099" t="s">
        <v>3125</v>
      </c>
      <c r="F4099" t="s">
        <v>30</v>
      </c>
      <c r="G4099" t="s">
        <v>12850</v>
      </c>
      <c r="H4099" t="s">
        <v>32</v>
      </c>
      <c r="I4099" t="s">
        <v>2010</v>
      </c>
      <c r="J4099" t="s">
        <v>12850</v>
      </c>
      <c r="K4099" t="s">
        <v>34</v>
      </c>
      <c r="L4099" t="s">
        <v>35</v>
      </c>
      <c r="M4099" t="s">
        <v>36</v>
      </c>
      <c r="N4099" t="s">
        <v>52</v>
      </c>
      <c r="O4099" t="s">
        <v>31</v>
      </c>
      <c r="P4099" t="s">
        <v>31</v>
      </c>
      <c r="Q4099" t="s">
        <v>40</v>
      </c>
      <c r="R4099">
        <v>23</v>
      </c>
      <c r="S4099" t="s">
        <v>31</v>
      </c>
      <c r="T4099">
        <v>19.96</v>
      </c>
      <c r="U4099">
        <v>27553460</v>
      </c>
      <c r="V4099">
        <v>23658333</v>
      </c>
      <c r="W4099">
        <v>85.863383400850594</v>
      </c>
      <c r="X4099">
        <v>512608</v>
      </c>
      <c r="Y4099">
        <v>170</v>
      </c>
      <c r="Z4099" t="s">
        <v>41</v>
      </c>
    </row>
    <row r="4100" spans="1:26" x14ac:dyDescent="0.2">
      <c r="A4100" t="s">
        <v>12475</v>
      </c>
      <c r="B4100" t="s">
        <v>12851</v>
      </c>
      <c r="C4100" t="s">
        <v>12852</v>
      </c>
      <c r="D4100" t="s">
        <v>28</v>
      </c>
      <c r="E4100" t="s">
        <v>3125</v>
      </c>
      <c r="F4100" t="s">
        <v>30</v>
      </c>
      <c r="G4100" t="s">
        <v>12853</v>
      </c>
      <c r="H4100" t="s">
        <v>32</v>
      </c>
      <c r="I4100" t="s">
        <v>2010</v>
      </c>
      <c r="J4100" t="s">
        <v>12853</v>
      </c>
      <c r="K4100" t="s">
        <v>34</v>
      </c>
      <c r="L4100" t="s">
        <v>35</v>
      </c>
      <c r="M4100" t="s">
        <v>36</v>
      </c>
      <c r="N4100" t="s">
        <v>52</v>
      </c>
      <c r="O4100" t="s">
        <v>31</v>
      </c>
      <c r="P4100" t="s">
        <v>31</v>
      </c>
      <c r="Q4100" t="s">
        <v>40</v>
      </c>
      <c r="R4100">
        <v>25</v>
      </c>
      <c r="S4100" t="s">
        <v>31</v>
      </c>
      <c r="T4100">
        <v>18.59</v>
      </c>
      <c r="U4100">
        <v>34127260</v>
      </c>
      <c r="V4100">
        <v>29307241</v>
      </c>
      <c r="W4100">
        <v>85.876337567094495</v>
      </c>
      <c r="X4100">
        <v>686523</v>
      </c>
      <c r="Y4100">
        <v>242</v>
      </c>
      <c r="Z4100" t="s">
        <v>41</v>
      </c>
    </row>
    <row r="4101" spans="1:26" x14ac:dyDescent="0.2">
      <c r="A4101" t="s">
        <v>12475</v>
      </c>
      <c r="B4101" t="s">
        <v>12854</v>
      </c>
      <c r="C4101" t="s">
        <v>12855</v>
      </c>
      <c r="D4101" t="s">
        <v>28</v>
      </c>
      <c r="E4101" t="s">
        <v>3125</v>
      </c>
      <c r="F4101" t="s">
        <v>30</v>
      </c>
      <c r="G4101" t="s">
        <v>12856</v>
      </c>
      <c r="H4101" t="s">
        <v>32</v>
      </c>
      <c r="I4101" t="s">
        <v>2010</v>
      </c>
      <c r="J4101" t="s">
        <v>12856</v>
      </c>
      <c r="K4101" t="s">
        <v>34</v>
      </c>
      <c r="L4101" t="s">
        <v>35</v>
      </c>
      <c r="M4101" t="s">
        <v>36</v>
      </c>
      <c r="N4101" t="s">
        <v>52</v>
      </c>
      <c r="O4101" t="s">
        <v>31</v>
      </c>
      <c r="P4101" t="s">
        <v>31</v>
      </c>
      <c r="Q4101" t="s">
        <v>40</v>
      </c>
      <c r="R4101">
        <v>29</v>
      </c>
      <c r="S4101" t="s">
        <v>31</v>
      </c>
      <c r="T4101">
        <v>19.84</v>
      </c>
      <c r="U4101">
        <v>28022642</v>
      </c>
      <c r="V4101">
        <v>23959402</v>
      </c>
      <c r="W4101">
        <v>85.5001537685133</v>
      </c>
      <c r="X4101">
        <v>610798</v>
      </c>
      <c r="Y4101">
        <v>198</v>
      </c>
      <c r="Z4101" t="s">
        <v>41</v>
      </c>
    </row>
    <row r="4102" spans="1:26" x14ac:dyDescent="0.2">
      <c r="A4102" t="s">
        <v>12475</v>
      </c>
      <c r="B4102" t="s">
        <v>12857</v>
      </c>
      <c r="C4102" t="s">
        <v>12858</v>
      </c>
      <c r="D4102" t="s">
        <v>28</v>
      </c>
      <c r="E4102" t="s">
        <v>3125</v>
      </c>
      <c r="F4102" t="s">
        <v>30</v>
      </c>
      <c r="G4102" t="s">
        <v>12859</v>
      </c>
      <c r="H4102" t="s">
        <v>32</v>
      </c>
      <c r="I4102" t="s">
        <v>2010</v>
      </c>
      <c r="J4102" t="s">
        <v>12859</v>
      </c>
      <c r="K4102" t="s">
        <v>34</v>
      </c>
      <c r="L4102" t="s">
        <v>35</v>
      </c>
      <c r="M4102" t="s">
        <v>36</v>
      </c>
      <c r="N4102" t="s">
        <v>52</v>
      </c>
      <c r="O4102" t="s">
        <v>31</v>
      </c>
      <c r="P4102" t="s">
        <v>31</v>
      </c>
      <c r="Q4102" t="s">
        <v>40</v>
      </c>
      <c r="R4102">
        <v>23</v>
      </c>
      <c r="S4102" t="s">
        <v>31</v>
      </c>
      <c r="T4102">
        <v>19.38</v>
      </c>
      <c r="U4102">
        <v>25468178</v>
      </c>
      <c r="V4102">
        <v>22288028</v>
      </c>
      <c r="W4102">
        <v>87.513241033575298</v>
      </c>
      <c r="X4102">
        <v>285966</v>
      </c>
      <c r="Y4102">
        <v>106</v>
      </c>
      <c r="Z4102" t="s">
        <v>41</v>
      </c>
    </row>
    <row r="4103" spans="1:26" x14ac:dyDescent="0.2">
      <c r="A4103" t="s">
        <v>12475</v>
      </c>
      <c r="B4103" t="s">
        <v>12860</v>
      </c>
      <c r="C4103" t="s">
        <v>12861</v>
      </c>
      <c r="D4103" t="s">
        <v>28</v>
      </c>
      <c r="E4103" t="s">
        <v>3125</v>
      </c>
      <c r="F4103" t="s">
        <v>30</v>
      </c>
      <c r="G4103" t="s">
        <v>12862</v>
      </c>
      <c r="H4103" t="s">
        <v>32</v>
      </c>
      <c r="I4103" t="s">
        <v>2010</v>
      </c>
      <c r="J4103" t="s">
        <v>12862</v>
      </c>
      <c r="K4103" t="s">
        <v>34</v>
      </c>
      <c r="L4103" t="s">
        <v>35</v>
      </c>
      <c r="M4103" t="s">
        <v>36</v>
      </c>
      <c r="N4103" t="s">
        <v>52</v>
      </c>
      <c r="O4103" t="s">
        <v>31</v>
      </c>
      <c r="P4103" t="s">
        <v>31</v>
      </c>
      <c r="Q4103" t="s">
        <v>40</v>
      </c>
      <c r="R4103">
        <v>24</v>
      </c>
      <c r="S4103" t="s">
        <v>31</v>
      </c>
      <c r="T4103">
        <v>20.66</v>
      </c>
      <c r="U4103">
        <v>32638608</v>
      </c>
      <c r="V4103">
        <v>27300604</v>
      </c>
      <c r="W4103">
        <v>83.645123591055096</v>
      </c>
      <c r="X4103">
        <v>739679</v>
      </c>
      <c r="Y4103">
        <v>313</v>
      </c>
      <c r="Z4103" t="s">
        <v>41</v>
      </c>
    </row>
    <row r="4104" spans="1:26" x14ac:dyDescent="0.2">
      <c r="A4104" t="s">
        <v>12475</v>
      </c>
      <c r="B4104" t="s">
        <v>12863</v>
      </c>
      <c r="C4104" t="s">
        <v>12864</v>
      </c>
      <c r="D4104" t="s">
        <v>28</v>
      </c>
      <c r="E4104" t="s">
        <v>3125</v>
      </c>
      <c r="F4104" t="s">
        <v>30</v>
      </c>
      <c r="G4104" t="s">
        <v>12865</v>
      </c>
      <c r="H4104" t="s">
        <v>32</v>
      </c>
      <c r="I4104" t="s">
        <v>2010</v>
      </c>
      <c r="J4104" t="s">
        <v>12865</v>
      </c>
      <c r="K4104" t="s">
        <v>34</v>
      </c>
      <c r="L4104" t="s">
        <v>35</v>
      </c>
      <c r="M4104" t="s">
        <v>36</v>
      </c>
      <c r="N4104" t="s">
        <v>52</v>
      </c>
      <c r="O4104" t="s">
        <v>31</v>
      </c>
      <c r="P4104" t="s">
        <v>31</v>
      </c>
      <c r="Q4104" t="s">
        <v>40</v>
      </c>
      <c r="R4104">
        <v>22</v>
      </c>
      <c r="S4104" t="s">
        <v>31</v>
      </c>
      <c r="T4104">
        <v>19.36</v>
      </c>
      <c r="U4104">
        <v>33867874</v>
      </c>
      <c r="V4104">
        <v>26759262</v>
      </c>
      <c r="W4104">
        <v>79.010752195428594</v>
      </c>
      <c r="X4104">
        <v>379259</v>
      </c>
      <c r="Y4104">
        <v>147</v>
      </c>
      <c r="Z4104" t="s">
        <v>41</v>
      </c>
    </row>
    <row r="4105" spans="1:26" x14ac:dyDescent="0.2">
      <c r="A4105" t="s">
        <v>12475</v>
      </c>
      <c r="B4105" t="s">
        <v>12866</v>
      </c>
      <c r="C4105" t="s">
        <v>12867</v>
      </c>
      <c r="D4105" t="s">
        <v>28</v>
      </c>
      <c r="E4105" t="s">
        <v>3125</v>
      </c>
      <c r="F4105" t="s">
        <v>30</v>
      </c>
      <c r="G4105" t="s">
        <v>12868</v>
      </c>
      <c r="H4105" t="s">
        <v>32</v>
      </c>
      <c r="I4105" t="s">
        <v>2010</v>
      </c>
      <c r="J4105" t="s">
        <v>12868</v>
      </c>
      <c r="K4105" t="s">
        <v>34</v>
      </c>
      <c r="L4105" t="s">
        <v>35</v>
      </c>
      <c r="M4105" t="s">
        <v>36</v>
      </c>
      <c r="N4105" t="s">
        <v>52</v>
      </c>
      <c r="O4105" t="s">
        <v>31</v>
      </c>
      <c r="P4105" t="s">
        <v>31</v>
      </c>
      <c r="Q4105" t="s">
        <v>40</v>
      </c>
      <c r="R4105">
        <v>21</v>
      </c>
      <c r="S4105" t="s">
        <v>31</v>
      </c>
      <c r="T4105">
        <v>19.05</v>
      </c>
      <c r="U4105">
        <v>32910440</v>
      </c>
      <c r="V4105">
        <v>28619015</v>
      </c>
      <c r="W4105">
        <v>86.960292843243707</v>
      </c>
      <c r="X4105">
        <v>420725</v>
      </c>
      <c r="Y4105">
        <v>126</v>
      </c>
      <c r="Z4105" t="s">
        <v>41</v>
      </c>
    </row>
    <row r="4106" spans="1:26" x14ac:dyDescent="0.2">
      <c r="A4106" t="s">
        <v>12475</v>
      </c>
      <c r="B4106" t="s">
        <v>12869</v>
      </c>
      <c r="C4106" t="s">
        <v>12870</v>
      </c>
      <c r="D4106" t="s">
        <v>28</v>
      </c>
      <c r="E4106" t="s">
        <v>3125</v>
      </c>
      <c r="F4106" t="s">
        <v>30</v>
      </c>
      <c r="G4106" t="s">
        <v>12871</v>
      </c>
      <c r="H4106" t="s">
        <v>32</v>
      </c>
      <c r="I4106" t="s">
        <v>2010</v>
      </c>
      <c r="J4106" t="s">
        <v>12871</v>
      </c>
      <c r="K4106" t="s">
        <v>34</v>
      </c>
      <c r="L4106" t="s">
        <v>35</v>
      </c>
      <c r="M4106" t="s">
        <v>36</v>
      </c>
      <c r="N4106" t="s">
        <v>52</v>
      </c>
      <c r="O4106" t="s">
        <v>31</v>
      </c>
      <c r="P4106" t="s">
        <v>31</v>
      </c>
      <c r="Q4106" t="s">
        <v>40</v>
      </c>
      <c r="R4106">
        <v>25</v>
      </c>
      <c r="S4106" t="s">
        <v>31</v>
      </c>
      <c r="T4106">
        <v>19.440000000000001</v>
      </c>
      <c r="U4106">
        <v>32156196</v>
      </c>
      <c r="V4106">
        <v>27187506</v>
      </c>
      <c r="W4106">
        <v>84.548265597087394</v>
      </c>
      <c r="X4106">
        <v>626900</v>
      </c>
      <c r="Y4106">
        <v>217</v>
      </c>
      <c r="Z4106" t="s">
        <v>41</v>
      </c>
    </row>
    <row r="4107" spans="1:26" x14ac:dyDescent="0.2">
      <c r="A4107" t="s">
        <v>12475</v>
      </c>
      <c r="B4107" t="s">
        <v>12872</v>
      </c>
      <c r="C4107" t="s">
        <v>12873</v>
      </c>
      <c r="D4107" t="s">
        <v>28</v>
      </c>
      <c r="E4107" t="s">
        <v>3125</v>
      </c>
      <c r="F4107" t="s">
        <v>30</v>
      </c>
      <c r="G4107" t="s">
        <v>12874</v>
      </c>
      <c r="H4107" t="s">
        <v>32</v>
      </c>
      <c r="I4107" t="s">
        <v>2010</v>
      </c>
      <c r="J4107" t="s">
        <v>12874</v>
      </c>
      <c r="K4107" t="s">
        <v>34</v>
      </c>
      <c r="L4107" t="s">
        <v>35</v>
      </c>
      <c r="M4107" t="s">
        <v>36</v>
      </c>
      <c r="N4107" t="s">
        <v>52</v>
      </c>
      <c r="O4107" t="s">
        <v>31</v>
      </c>
      <c r="P4107" t="s">
        <v>31</v>
      </c>
      <c r="Q4107" t="s">
        <v>40</v>
      </c>
      <c r="R4107">
        <v>33</v>
      </c>
      <c r="S4107" t="s">
        <v>31</v>
      </c>
      <c r="T4107">
        <v>20.309999999999999</v>
      </c>
      <c r="U4107">
        <v>30408204</v>
      </c>
      <c r="V4107">
        <v>25807365</v>
      </c>
      <c r="W4107">
        <v>84.869744362409605</v>
      </c>
      <c r="X4107">
        <v>598081</v>
      </c>
      <c r="Y4107">
        <v>198</v>
      </c>
      <c r="Z4107" t="s">
        <v>41</v>
      </c>
    </row>
    <row r="4108" spans="1:26" x14ac:dyDescent="0.2">
      <c r="A4108" t="s">
        <v>12475</v>
      </c>
      <c r="B4108" t="s">
        <v>12875</v>
      </c>
      <c r="C4108" t="s">
        <v>12876</v>
      </c>
      <c r="D4108" t="s">
        <v>28</v>
      </c>
      <c r="E4108" t="s">
        <v>3125</v>
      </c>
      <c r="F4108" t="s">
        <v>30</v>
      </c>
      <c r="G4108" t="s">
        <v>12877</v>
      </c>
      <c r="H4108" t="s">
        <v>32</v>
      </c>
      <c r="I4108" t="s">
        <v>2010</v>
      </c>
      <c r="J4108" t="s">
        <v>12877</v>
      </c>
      <c r="K4108" t="s">
        <v>34</v>
      </c>
      <c r="L4108" t="s">
        <v>35</v>
      </c>
      <c r="M4108" t="s">
        <v>36</v>
      </c>
      <c r="N4108" t="s">
        <v>52</v>
      </c>
      <c r="O4108" t="s">
        <v>31</v>
      </c>
      <c r="P4108" t="s">
        <v>31</v>
      </c>
      <c r="Q4108" t="s">
        <v>40</v>
      </c>
      <c r="R4108">
        <v>39</v>
      </c>
      <c r="S4108" t="s">
        <v>31</v>
      </c>
      <c r="T4108">
        <v>19.489999999999998</v>
      </c>
      <c r="U4108">
        <v>35862520</v>
      </c>
      <c r="V4108">
        <v>30170583</v>
      </c>
      <c r="W4108">
        <v>84.128452211389501</v>
      </c>
      <c r="X4108">
        <v>621367</v>
      </c>
      <c r="Y4108">
        <v>185</v>
      </c>
      <c r="Z4108" t="s">
        <v>41</v>
      </c>
    </row>
    <row r="4109" spans="1:26" x14ac:dyDescent="0.2">
      <c r="A4109" t="s">
        <v>12475</v>
      </c>
      <c r="B4109" t="s">
        <v>12878</v>
      </c>
      <c r="C4109" t="s">
        <v>12879</v>
      </c>
      <c r="D4109" t="s">
        <v>28</v>
      </c>
      <c r="E4109" t="s">
        <v>3125</v>
      </c>
      <c r="F4109" t="s">
        <v>30</v>
      </c>
      <c r="G4109" t="s">
        <v>12880</v>
      </c>
      <c r="H4109" t="s">
        <v>32</v>
      </c>
      <c r="I4109" t="s">
        <v>2010</v>
      </c>
      <c r="J4109" t="s">
        <v>12880</v>
      </c>
      <c r="K4109" t="s">
        <v>34</v>
      </c>
      <c r="L4109" t="s">
        <v>35</v>
      </c>
      <c r="M4109" t="s">
        <v>36</v>
      </c>
      <c r="N4109" t="s">
        <v>52</v>
      </c>
      <c r="O4109" t="s">
        <v>31</v>
      </c>
      <c r="P4109" t="s">
        <v>31</v>
      </c>
      <c r="Q4109" t="s">
        <v>45</v>
      </c>
      <c r="R4109">
        <v>32</v>
      </c>
      <c r="S4109" t="s">
        <v>31</v>
      </c>
      <c r="T4109">
        <v>25.39</v>
      </c>
      <c r="U4109">
        <v>32748780</v>
      </c>
      <c r="V4109">
        <v>28206195</v>
      </c>
      <c r="W4109">
        <v>86.128994728963903</v>
      </c>
      <c r="X4109">
        <v>543014</v>
      </c>
      <c r="Y4109">
        <v>189</v>
      </c>
      <c r="Z4109" t="s">
        <v>41</v>
      </c>
    </row>
    <row r="4110" spans="1:26" x14ac:dyDescent="0.2">
      <c r="A4110" t="s">
        <v>12475</v>
      </c>
      <c r="B4110" t="s">
        <v>12881</v>
      </c>
      <c r="C4110" t="s">
        <v>12882</v>
      </c>
      <c r="D4110" t="s">
        <v>28</v>
      </c>
      <c r="E4110" t="s">
        <v>3125</v>
      </c>
      <c r="F4110" t="s">
        <v>30</v>
      </c>
      <c r="G4110" t="s">
        <v>12883</v>
      </c>
      <c r="H4110" t="s">
        <v>32</v>
      </c>
      <c r="I4110" t="s">
        <v>2010</v>
      </c>
      <c r="J4110" t="s">
        <v>12883</v>
      </c>
      <c r="K4110" t="s">
        <v>34</v>
      </c>
      <c r="L4110" t="s">
        <v>35</v>
      </c>
      <c r="M4110" t="s">
        <v>36</v>
      </c>
      <c r="N4110" t="s">
        <v>52</v>
      </c>
      <c r="O4110" t="s">
        <v>31</v>
      </c>
      <c r="P4110" t="s">
        <v>31</v>
      </c>
      <c r="Q4110" t="s">
        <v>45</v>
      </c>
      <c r="R4110">
        <v>30</v>
      </c>
      <c r="S4110" t="s">
        <v>31</v>
      </c>
      <c r="T4110">
        <v>26.71</v>
      </c>
      <c r="U4110">
        <v>32397604</v>
      </c>
      <c r="V4110">
        <v>27414784</v>
      </c>
      <c r="W4110">
        <v>84.619788549795203</v>
      </c>
      <c r="X4110">
        <v>691085</v>
      </c>
      <c r="Y4110">
        <v>228</v>
      </c>
      <c r="Z4110" t="s">
        <v>41</v>
      </c>
    </row>
    <row r="4111" spans="1:26" x14ac:dyDescent="0.2">
      <c r="A4111" t="s">
        <v>12475</v>
      </c>
      <c r="B4111" t="s">
        <v>12884</v>
      </c>
      <c r="C4111" t="s">
        <v>12885</v>
      </c>
      <c r="D4111" t="s">
        <v>28</v>
      </c>
      <c r="E4111" t="s">
        <v>3125</v>
      </c>
      <c r="F4111" t="s">
        <v>30</v>
      </c>
      <c r="G4111" t="s">
        <v>12886</v>
      </c>
      <c r="H4111" t="s">
        <v>32</v>
      </c>
      <c r="I4111" t="s">
        <v>2010</v>
      </c>
      <c r="J4111" t="s">
        <v>12886</v>
      </c>
      <c r="K4111" t="s">
        <v>34</v>
      </c>
      <c r="L4111" t="s">
        <v>35</v>
      </c>
      <c r="M4111" t="s">
        <v>36</v>
      </c>
      <c r="N4111" t="s">
        <v>52</v>
      </c>
      <c r="O4111" t="s">
        <v>31</v>
      </c>
      <c r="P4111" t="s">
        <v>31</v>
      </c>
      <c r="Q4111" t="s">
        <v>45</v>
      </c>
      <c r="R4111">
        <v>40</v>
      </c>
      <c r="S4111" t="s">
        <v>31</v>
      </c>
      <c r="T4111">
        <v>24.89</v>
      </c>
      <c r="U4111">
        <v>31132136</v>
      </c>
      <c r="V4111">
        <v>26724857</v>
      </c>
      <c r="W4111">
        <v>85.8433131603948</v>
      </c>
      <c r="X4111">
        <v>526902</v>
      </c>
      <c r="Y4111">
        <v>156</v>
      </c>
      <c r="Z4111" t="s">
        <v>41</v>
      </c>
    </row>
    <row r="4112" spans="1:26" x14ac:dyDescent="0.2">
      <c r="A4112" t="s">
        <v>12475</v>
      </c>
      <c r="B4112" t="s">
        <v>12887</v>
      </c>
      <c r="C4112" t="s">
        <v>12888</v>
      </c>
      <c r="D4112" t="s">
        <v>28</v>
      </c>
      <c r="E4112" t="s">
        <v>3125</v>
      </c>
      <c r="F4112" t="s">
        <v>30</v>
      </c>
      <c r="G4112" t="s">
        <v>12889</v>
      </c>
      <c r="H4112" t="s">
        <v>32</v>
      </c>
      <c r="I4112" t="s">
        <v>2010</v>
      </c>
      <c r="J4112" t="s">
        <v>12889</v>
      </c>
      <c r="K4112" t="s">
        <v>34</v>
      </c>
      <c r="L4112" t="s">
        <v>35</v>
      </c>
      <c r="M4112" t="s">
        <v>36</v>
      </c>
      <c r="N4112" t="s">
        <v>52</v>
      </c>
      <c r="O4112" t="s">
        <v>31</v>
      </c>
      <c r="P4112" t="s">
        <v>31</v>
      </c>
      <c r="Q4112" t="s">
        <v>45</v>
      </c>
      <c r="R4112">
        <v>38</v>
      </c>
      <c r="S4112" t="s">
        <v>31</v>
      </c>
      <c r="T4112">
        <v>25.81</v>
      </c>
      <c r="U4112">
        <v>29983144</v>
      </c>
      <c r="V4112">
        <v>25249735</v>
      </c>
      <c r="W4112">
        <v>84.213099867045301</v>
      </c>
      <c r="X4112">
        <v>576467</v>
      </c>
      <c r="Y4112">
        <v>173</v>
      </c>
      <c r="Z4112" t="s">
        <v>41</v>
      </c>
    </row>
    <row r="4113" spans="1:26" x14ac:dyDescent="0.2">
      <c r="A4113" t="s">
        <v>12475</v>
      </c>
      <c r="B4113" t="s">
        <v>12890</v>
      </c>
      <c r="C4113" t="s">
        <v>12891</v>
      </c>
      <c r="D4113" t="s">
        <v>28</v>
      </c>
      <c r="E4113" t="s">
        <v>3125</v>
      </c>
      <c r="F4113" t="s">
        <v>30</v>
      </c>
      <c r="G4113" t="s">
        <v>12892</v>
      </c>
      <c r="H4113" t="s">
        <v>32</v>
      </c>
      <c r="I4113" t="s">
        <v>2010</v>
      </c>
      <c r="J4113" t="s">
        <v>12892</v>
      </c>
      <c r="K4113" t="s">
        <v>34</v>
      </c>
      <c r="L4113" t="s">
        <v>35</v>
      </c>
      <c r="M4113" t="s">
        <v>36</v>
      </c>
      <c r="N4113" t="s">
        <v>52</v>
      </c>
      <c r="O4113" t="s">
        <v>31</v>
      </c>
      <c r="P4113" t="s">
        <v>31</v>
      </c>
      <c r="Q4113" t="s">
        <v>40</v>
      </c>
      <c r="R4113">
        <v>48</v>
      </c>
      <c r="S4113" t="s">
        <v>31</v>
      </c>
      <c r="T4113">
        <v>26.45</v>
      </c>
      <c r="U4113">
        <v>28535656</v>
      </c>
      <c r="V4113">
        <v>24379545</v>
      </c>
      <c r="W4113">
        <v>85.4353760081773</v>
      </c>
      <c r="X4113">
        <v>514711</v>
      </c>
      <c r="Y4113">
        <v>199</v>
      </c>
      <c r="Z4113" t="s">
        <v>41</v>
      </c>
    </row>
    <row r="4114" spans="1:26" x14ac:dyDescent="0.2">
      <c r="A4114" t="s">
        <v>12475</v>
      </c>
      <c r="B4114" t="s">
        <v>12893</v>
      </c>
      <c r="C4114" t="s">
        <v>12894</v>
      </c>
      <c r="D4114" t="s">
        <v>28</v>
      </c>
      <c r="E4114" t="s">
        <v>3125</v>
      </c>
      <c r="F4114" t="s">
        <v>30</v>
      </c>
      <c r="G4114" t="s">
        <v>12895</v>
      </c>
      <c r="H4114" t="s">
        <v>32</v>
      </c>
      <c r="I4114" t="s">
        <v>2010</v>
      </c>
      <c r="J4114" t="s">
        <v>12895</v>
      </c>
      <c r="K4114" t="s">
        <v>34</v>
      </c>
      <c r="L4114" t="s">
        <v>35</v>
      </c>
      <c r="M4114" t="s">
        <v>36</v>
      </c>
      <c r="N4114" t="s">
        <v>52</v>
      </c>
      <c r="O4114" t="s">
        <v>31</v>
      </c>
      <c r="P4114" t="s">
        <v>31</v>
      </c>
      <c r="Q4114" t="s">
        <v>40</v>
      </c>
      <c r="R4114">
        <v>68</v>
      </c>
      <c r="S4114" t="s">
        <v>31</v>
      </c>
      <c r="T4114">
        <v>28.3</v>
      </c>
      <c r="U4114">
        <v>34771456</v>
      </c>
      <c r="V4114">
        <v>29869782</v>
      </c>
      <c r="W4114">
        <v>85.903167241544296</v>
      </c>
      <c r="X4114">
        <v>376133</v>
      </c>
      <c r="Y4114">
        <v>133</v>
      </c>
      <c r="Z4114" t="s">
        <v>41</v>
      </c>
    </row>
    <row r="4115" spans="1:26" x14ac:dyDescent="0.2">
      <c r="A4115" t="s">
        <v>12475</v>
      </c>
      <c r="B4115" t="s">
        <v>12896</v>
      </c>
      <c r="C4115" t="s">
        <v>12897</v>
      </c>
      <c r="D4115" t="s">
        <v>28</v>
      </c>
      <c r="E4115" t="s">
        <v>3125</v>
      </c>
      <c r="F4115" t="s">
        <v>30</v>
      </c>
      <c r="G4115" t="s">
        <v>12898</v>
      </c>
      <c r="H4115" t="s">
        <v>32</v>
      </c>
      <c r="I4115" t="s">
        <v>2010</v>
      </c>
      <c r="J4115" t="s">
        <v>12898</v>
      </c>
      <c r="K4115" t="s">
        <v>34</v>
      </c>
      <c r="L4115" t="s">
        <v>35</v>
      </c>
      <c r="M4115" t="s">
        <v>36</v>
      </c>
      <c r="N4115" t="s">
        <v>52</v>
      </c>
      <c r="O4115" t="s">
        <v>31</v>
      </c>
      <c r="P4115" t="s">
        <v>31</v>
      </c>
      <c r="Q4115" t="s">
        <v>40</v>
      </c>
      <c r="R4115">
        <v>46</v>
      </c>
      <c r="S4115" t="s">
        <v>31</v>
      </c>
      <c r="T4115">
        <v>25.4</v>
      </c>
      <c r="U4115">
        <v>25089140</v>
      </c>
      <c r="V4115">
        <v>21226158</v>
      </c>
      <c r="W4115">
        <v>84.6029716443051</v>
      </c>
      <c r="X4115">
        <v>540518</v>
      </c>
      <c r="Y4115">
        <v>184</v>
      </c>
      <c r="Z4115" t="s">
        <v>41</v>
      </c>
    </row>
    <row r="4116" spans="1:26" x14ac:dyDescent="0.2">
      <c r="A4116" t="s">
        <v>12475</v>
      </c>
      <c r="B4116" t="s">
        <v>12899</v>
      </c>
      <c r="C4116" t="s">
        <v>12900</v>
      </c>
      <c r="D4116" t="s">
        <v>28</v>
      </c>
      <c r="E4116" t="s">
        <v>3125</v>
      </c>
      <c r="F4116" t="s">
        <v>30</v>
      </c>
      <c r="G4116" t="s">
        <v>12901</v>
      </c>
      <c r="H4116" t="s">
        <v>32</v>
      </c>
      <c r="I4116" t="s">
        <v>2010</v>
      </c>
      <c r="J4116" t="s">
        <v>12901</v>
      </c>
      <c r="K4116" t="s">
        <v>34</v>
      </c>
      <c r="L4116" t="s">
        <v>35</v>
      </c>
      <c r="M4116" t="s">
        <v>36</v>
      </c>
      <c r="N4116" t="s">
        <v>52</v>
      </c>
      <c r="O4116" t="s">
        <v>31</v>
      </c>
      <c r="P4116" t="s">
        <v>31</v>
      </c>
      <c r="Q4116" t="s">
        <v>40</v>
      </c>
      <c r="R4116">
        <v>33</v>
      </c>
      <c r="S4116" t="s">
        <v>31</v>
      </c>
      <c r="T4116">
        <v>25.18</v>
      </c>
      <c r="U4116">
        <v>30262128</v>
      </c>
      <c r="V4116">
        <v>25563279</v>
      </c>
      <c r="W4116">
        <v>84.472840112235303</v>
      </c>
      <c r="X4116">
        <v>570350</v>
      </c>
      <c r="Y4116">
        <v>192</v>
      </c>
      <c r="Z4116" t="s">
        <v>41</v>
      </c>
    </row>
    <row r="4117" spans="1:26" x14ac:dyDescent="0.2">
      <c r="A4117" t="s">
        <v>12475</v>
      </c>
      <c r="B4117" t="s">
        <v>12902</v>
      </c>
      <c r="C4117" t="s">
        <v>12903</v>
      </c>
      <c r="D4117" t="s">
        <v>28</v>
      </c>
      <c r="E4117" t="s">
        <v>3125</v>
      </c>
      <c r="F4117" t="s">
        <v>30</v>
      </c>
      <c r="G4117" t="s">
        <v>12904</v>
      </c>
      <c r="H4117" t="s">
        <v>32</v>
      </c>
      <c r="I4117" t="s">
        <v>2010</v>
      </c>
      <c r="J4117" t="s">
        <v>12904</v>
      </c>
      <c r="K4117" t="s">
        <v>34</v>
      </c>
      <c r="L4117" t="s">
        <v>35</v>
      </c>
      <c r="M4117" t="s">
        <v>36</v>
      </c>
      <c r="N4117" t="s">
        <v>52</v>
      </c>
      <c r="O4117" t="s">
        <v>31</v>
      </c>
      <c r="P4117" t="s">
        <v>31</v>
      </c>
      <c r="Q4117" t="s">
        <v>40</v>
      </c>
      <c r="R4117">
        <v>30</v>
      </c>
      <c r="S4117" t="s">
        <v>31</v>
      </c>
      <c r="T4117">
        <v>25.71</v>
      </c>
      <c r="U4117">
        <v>30956684</v>
      </c>
      <c r="V4117">
        <v>26711737</v>
      </c>
      <c r="W4117">
        <v>86.287462184257194</v>
      </c>
      <c r="X4117">
        <v>512963</v>
      </c>
      <c r="Y4117">
        <v>185</v>
      </c>
      <c r="Z4117" t="s">
        <v>41</v>
      </c>
    </row>
    <row r="4118" spans="1:26" x14ac:dyDescent="0.2">
      <c r="A4118" t="s">
        <v>12475</v>
      </c>
      <c r="B4118" t="s">
        <v>12905</v>
      </c>
      <c r="C4118" t="s">
        <v>12906</v>
      </c>
      <c r="D4118" t="s">
        <v>28</v>
      </c>
      <c r="E4118" t="s">
        <v>3125</v>
      </c>
      <c r="F4118" t="s">
        <v>30</v>
      </c>
      <c r="G4118" t="s">
        <v>12907</v>
      </c>
      <c r="H4118" t="s">
        <v>32</v>
      </c>
      <c r="I4118" t="s">
        <v>2010</v>
      </c>
      <c r="J4118" t="s">
        <v>12907</v>
      </c>
      <c r="K4118" t="s">
        <v>34</v>
      </c>
      <c r="L4118" t="s">
        <v>35</v>
      </c>
      <c r="M4118" t="s">
        <v>36</v>
      </c>
      <c r="N4118" t="s">
        <v>52</v>
      </c>
      <c r="O4118" t="s">
        <v>31</v>
      </c>
      <c r="P4118" t="s">
        <v>31</v>
      </c>
      <c r="Q4118" t="s">
        <v>40</v>
      </c>
      <c r="R4118">
        <v>41</v>
      </c>
      <c r="S4118" t="s">
        <v>31</v>
      </c>
      <c r="T4118">
        <v>25.1</v>
      </c>
      <c r="U4118">
        <v>30791540</v>
      </c>
      <c r="V4118">
        <v>26525862</v>
      </c>
      <c r="W4118">
        <v>86.146590914257601</v>
      </c>
      <c r="X4118">
        <v>317999</v>
      </c>
      <c r="Y4118">
        <v>100</v>
      </c>
      <c r="Z4118" t="s">
        <v>41</v>
      </c>
    </row>
    <row r="4119" spans="1:26" x14ac:dyDescent="0.2">
      <c r="A4119" t="s">
        <v>12475</v>
      </c>
      <c r="B4119" t="s">
        <v>12908</v>
      </c>
      <c r="C4119" t="s">
        <v>12909</v>
      </c>
      <c r="D4119" t="s">
        <v>28</v>
      </c>
      <c r="E4119" t="s">
        <v>3125</v>
      </c>
      <c r="F4119" t="s">
        <v>30</v>
      </c>
      <c r="G4119" t="s">
        <v>12910</v>
      </c>
      <c r="H4119" t="s">
        <v>32</v>
      </c>
      <c r="I4119" t="s">
        <v>2010</v>
      </c>
      <c r="J4119" t="s">
        <v>12910</v>
      </c>
      <c r="K4119" t="s">
        <v>34</v>
      </c>
      <c r="L4119" t="s">
        <v>35</v>
      </c>
      <c r="M4119" t="s">
        <v>36</v>
      </c>
      <c r="N4119" t="s">
        <v>52</v>
      </c>
      <c r="O4119" t="s">
        <v>31</v>
      </c>
      <c r="P4119" t="s">
        <v>31</v>
      </c>
      <c r="Q4119" t="s">
        <v>40</v>
      </c>
      <c r="R4119">
        <v>32</v>
      </c>
      <c r="S4119" t="s">
        <v>31</v>
      </c>
      <c r="T4119">
        <v>25.73</v>
      </c>
      <c r="U4119">
        <v>22530142</v>
      </c>
      <c r="V4119">
        <v>19739637</v>
      </c>
      <c r="W4119">
        <v>87.614347925547904</v>
      </c>
      <c r="X4119">
        <v>478788</v>
      </c>
      <c r="Y4119">
        <v>159</v>
      </c>
      <c r="Z4119" t="s">
        <v>41</v>
      </c>
    </row>
    <row r="4120" spans="1:26" x14ac:dyDescent="0.2">
      <c r="A4120" t="s">
        <v>12475</v>
      </c>
      <c r="B4120" t="s">
        <v>12911</v>
      </c>
      <c r="C4120" t="s">
        <v>12912</v>
      </c>
      <c r="D4120" t="s">
        <v>28</v>
      </c>
      <c r="E4120" t="s">
        <v>3125</v>
      </c>
      <c r="F4120" t="s">
        <v>30</v>
      </c>
      <c r="G4120" t="s">
        <v>12913</v>
      </c>
      <c r="H4120" t="s">
        <v>32</v>
      </c>
      <c r="I4120" t="s">
        <v>2010</v>
      </c>
      <c r="J4120" t="s">
        <v>12913</v>
      </c>
      <c r="K4120" t="s">
        <v>34</v>
      </c>
      <c r="L4120" t="s">
        <v>35</v>
      </c>
      <c r="M4120" t="s">
        <v>36</v>
      </c>
      <c r="N4120" t="s">
        <v>52</v>
      </c>
      <c r="O4120" t="s">
        <v>31</v>
      </c>
      <c r="P4120" t="s">
        <v>31</v>
      </c>
      <c r="Q4120" t="s">
        <v>40</v>
      </c>
      <c r="R4120">
        <v>37</v>
      </c>
      <c r="S4120" t="s">
        <v>31</v>
      </c>
      <c r="T4120">
        <v>24.77</v>
      </c>
      <c r="U4120">
        <v>22496610</v>
      </c>
      <c r="V4120">
        <v>19304173</v>
      </c>
      <c r="W4120">
        <v>85.809253038568897</v>
      </c>
      <c r="X4120">
        <v>568108</v>
      </c>
      <c r="Y4120">
        <v>205</v>
      </c>
      <c r="Z4120" t="s">
        <v>41</v>
      </c>
    </row>
    <row r="4121" spans="1:26" x14ac:dyDescent="0.2">
      <c r="A4121" t="s">
        <v>12475</v>
      </c>
      <c r="B4121" t="s">
        <v>12914</v>
      </c>
      <c r="C4121" t="s">
        <v>12915</v>
      </c>
      <c r="D4121" t="s">
        <v>28</v>
      </c>
      <c r="E4121" t="s">
        <v>3125</v>
      </c>
      <c r="F4121" t="s">
        <v>30</v>
      </c>
      <c r="G4121" t="s">
        <v>12916</v>
      </c>
      <c r="H4121" t="s">
        <v>32</v>
      </c>
      <c r="I4121" t="s">
        <v>2010</v>
      </c>
      <c r="J4121" t="s">
        <v>12916</v>
      </c>
      <c r="K4121" t="s">
        <v>34</v>
      </c>
      <c r="L4121" t="s">
        <v>35</v>
      </c>
      <c r="M4121" t="s">
        <v>36</v>
      </c>
      <c r="N4121" t="s">
        <v>52</v>
      </c>
      <c r="O4121" t="s">
        <v>31</v>
      </c>
      <c r="P4121" t="s">
        <v>31</v>
      </c>
      <c r="Q4121" t="s">
        <v>40</v>
      </c>
      <c r="R4121">
        <v>39</v>
      </c>
      <c r="S4121" t="s">
        <v>31</v>
      </c>
      <c r="T4121">
        <v>27.24</v>
      </c>
      <c r="U4121">
        <v>33264420</v>
      </c>
      <c r="V4121">
        <v>28021289</v>
      </c>
      <c r="W4121">
        <v>84.238020683962006</v>
      </c>
      <c r="X4121">
        <v>513596</v>
      </c>
      <c r="Y4121">
        <v>210</v>
      </c>
      <c r="Z4121" t="s">
        <v>41</v>
      </c>
    </row>
    <row r="4122" spans="1:26" x14ac:dyDescent="0.2">
      <c r="A4122" t="s">
        <v>12475</v>
      </c>
      <c r="B4122" t="s">
        <v>12917</v>
      </c>
      <c r="C4122" t="s">
        <v>12918</v>
      </c>
      <c r="D4122" t="s">
        <v>28</v>
      </c>
      <c r="E4122" t="s">
        <v>3125</v>
      </c>
      <c r="F4122" t="s">
        <v>30</v>
      </c>
      <c r="G4122" t="s">
        <v>12919</v>
      </c>
      <c r="H4122" t="s">
        <v>32</v>
      </c>
      <c r="I4122" t="s">
        <v>2010</v>
      </c>
      <c r="J4122" t="s">
        <v>12919</v>
      </c>
      <c r="K4122" t="s">
        <v>34</v>
      </c>
      <c r="L4122" t="s">
        <v>35</v>
      </c>
      <c r="M4122" t="s">
        <v>36</v>
      </c>
      <c r="N4122" t="s">
        <v>52</v>
      </c>
      <c r="O4122" t="s">
        <v>31</v>
      </c>
      <c r="P4122" t="s">
        <v>31</v>
      </c>
      <c r="Q4122" t="s">
        <v>40</v>
      </c>
      <c r="R4122">
        <v>26</v>
      </c>
      <c r="S4122" t="s">
        <v>31</v>
      </c>
      <c r="T4122">
        <v>25.47</v>
      </c>
      <c r="U4122">
        <v>21687010</v>
      </c>
      <c r="V4122">
        <v>18221644</v>
      </c>
      <c r="W4122">
        <v>84.0210061230202</v>
      </c>
      <c r="X4122">
        <v>724027</v>
      </c>
      <c r="Y4122">
        <v>264</v>
      </c>
      <c r="Z4122" t="s">
        <v>41</v>
      </c>
    </row>
    <row r="4123" spans="1:26" x14ac:dyDescent="0.2">
      <c r="A4123" t="s">
        <v>12475</v>
      </c>
      <c r="B4123" t="s">
        <v>12920</v>
      </c>
      <c r="C4123" t="s">
        <v>12921</v>
      </c>
      <c r="D4123" t="s">
        <v>28</v>
      </c>
      <c r="E4123" t="s">
        <v>3125</v>
      </c>
      <c r="F4123" t="s">
        <v>30</v>
      </c>
      <c r="G4123" t="s">
        <v>12922</v>
      </c>
      <c r="H4123" t="s">
        <v>32</v>
      </c>
      <c r="I4123" t="s">
        <v>2010</v>
      </c>
      <c r="J4123" t="s">
        <v>12922</v>
      </c>
      <c r="K4123" t="s">
        <v>34</v>
      </c>
      <c r="L4123" t="s">
        <v>35</v>
      </c>
      <c r="M4123" t="s">
        <v>36</v>
      </c>
      <c r="N4123" t="s">
        <v>52</v>
      </c>
      <c r="O4123" t="s">
        <v>31</v>
      </c>
      <c r="P4123" t="s">
        <v>31</v>
      </c>
      <c r="Q4123" t="s">
        <v>40</v>
      </c>
      <c r="R4123">
        <v>24</v>
      </c>
      <c r="S4123" t="s">
        <v>31</v>
      </c>
      <c r="T4123">
        <v>25.21</v>
      </c>
      <c r="U4123">
        <v>34527844</v>
      </c>
      <c r="V4123">
        <v>29822921</v>
      </c>
      <c r="W4123">
        <v>86.373539569977197</v>
      </c>
      <c r="X4123">
        <v>445541</v>
      </c>
      <c r="Y4123">
        <v>178</v>
      </c>
      <c r="Z4123" t="s">
        <v>41</v>
      </c>
    </row>
    <row r="4124" spans="1:26" x14ac:dyDescent="0.2">
      <c r="A4124" t="s">
        <v>12475</v>
      </c>
      <c r="B4124" t="s">
        <v>12923</v>
      </c>
      <c r="C4124" t="s">
        <v>12924</v>
      </c>
      <c r="D4124" t="s">
        <v>28</v>
      </c>
      <c r="E4124" t="s">
        <v>3125</v>
      </c>
      <c r="F4124" t="s">
        <v>30</v>
      </c>
      <c r="G4124" t="s">
        <v>12925</v>
      </c>
      <c r="H4124" t="s">
        <v>32</v>
      </c>
      <c r="I4124" t="s">
        <v>2010</v>
      </c>
      <c r="J4124" t="s">
        <v>12925</v>
      </c>
      <c r="K4124" t="s">
        <v>34</v>
      </c>
      <c r="L4124" t="s">
        <v>35</v>
      </c>
      <c r="M4124" t="s">
        <v>36</v>
      </c>
      <c r="N4124" t="s">
        <v>52</v>
      </c>
      <c r="O4124" t="s">
        <v>31</v>
      </c>
      <c r="P4124" t="s">
        <v>31</v>
      </c>
      <c r="Q4124" t="s">
        <v>40</v>
      </c>
      <c r="R4124">
        <v>28</v>
      </c>
      <c r="S4124" t="s">
        <v>31</v>
      </c>
      <c r="T4124">
        <v>25.59</v>
      </c>
      <c r="U4124">
        <v>22303860</v>
      </c>
      <c r="V4124">
        <v>19553431</v>
      </c>
      <c r="W4124">
        <v>87.668372201045003</v>
      </c>
      <c r="X4124">
        <v>376489</v>
      </c>
      <c r="Y4124">
        <v>125</v>
      </c>
      <c r="Z4124" t="s">
        <v>41</v>
      </c>
    </row>
    <row r="4125" spans="1:26" x14ac:dyDescent="0.2">
      <c r="A4125" t="s">
        <v>12475</v>
      </c>
      <c r="B4125" t="s">
        <v>12926</v>
      </c>
      <c r="C4125" t="s">
        <v>12927</v>
      </c>
      <c r="D4125" t="s">
        <v>28</v>
      </c>
      <c r="E4125" t="s">
        <v>3125</v>
      </c>
      <c r="F4125" t="s">
        <v>30</v>
      </c>
      <c r="G4125" t="s">
        <v>12928</v>
      </c>
      <c r="H4125" t="s">
        <v>32</v>
      </c>
      <c r="I4125" t="s">
        <v>2010</v>
      </c>
      <c r="J4125" t="s">
        <v>12928</v>
      </c>
      <c r="K4125" t="s">
        <v>34</v>
      </c>
      <c r="L4125" t="s">
        <v>35</v>
      </c>
      <c r="M4125" t="s">
        <v>36</v>
      </c>
      <c r="N4125" t="s">
        <v>52</v>
      </c>
      <c r="O4125" t="s">
        <v>31</v>
      </c>
      <c r="P4125" t="s">
        <v>31</v>
      </c>
      <c r="Q4125" t="s">
        <v>40</v>
      </c>
      <c r="R4125">
        <v>38</v>
      </c>
      <c r="S4125" t="s">
        <v>31</v>
      </c>
      <c r="T4125">
        <v>25.71</v>
      </c>
      <c r="U4125">
        <v>32099326</v>
      </c>
      <c r="V4125">
        <v>27036646</v>
      </c>
      <c r="W4125">
        <v>84.228080053768096</v>
      </c>
      <c r="X4125">
        <v>289786</v>
      </c>
      <c r="Y4125">
        <v>108</v>
      </c>
      <c r="Z4125" t="s">
        <v>41</v>
      </c>
    </row>
    <row r="4126" spans="1:26" x14ac:dyDescent="0.2">
      <c r="A4126" t="s">
        <v>12475</v>
      </c>
      <c r="B4126" t="s">
        <v>12929</v>
      </c>
      <c r="C4126" t="s">
        <v>12930</v>
      </c>
      <c r="D4126" t="s">
        <v>28</v>
      </c>
      <c r="E4126" t="s">
        <v>3125</v>
      </c>
      <c r="F4126" t="s">
        <v>30</v>
      </c>
      <c r="G4126" t="s">
        <v>12931</v>
      </c>
      <c r="H4126" t="s">
        <v>32</v>
      </c>
      <c r="I4126" t="s">
        <v>2010</v>
      </c>
      <c r="J4126" t="s">
        <v>12931</v>
      </c>
      <c r="K4126" t="s">
        <v>34</v>
      </c>
      <c r="L4126" t="s">
        <v>35</v>
      </c>
      <c r="M4126" t="s">
        <v>36</v>
      </c>
      <c r="N4126" t="s">
        <v>52</v>
      </c>
      <c r="O4126" t="s">
        <v>31</v>
      </c>
      <c r="P4126" t="s">
        <v>31</v>
      </c>
      <c r="Q4126" t="s">
        <v>40</v>
      </c>
      <c r="R4126">
        <v>47</v>
      </c>
      <c r="S4126" t="s">
        <v>31</v>
      </c>
      <c r="T4126">
        <v>26.57</v>
      </c>
      <c r="U4126">
        <v>24575816</v>
      </c>
      <c r="V4126">
        <v>21044099</v>
      </c>
      <c r="W4126">
        <v>85.629299145143307</v>
      </c>
      <c r="X4126">
        <v>381097</v>
      </c>
      <c r="Y4126">
        <v>113</v>
      </c>
      <c r="Z4126" t="s">
        <v>41</v>
      </c>
    </row>
    <row r="4127" spans="1:26" x14ac:dyDescent="0.2">
      <c r="A4127" t="s">
        <v>12475</v>
      </c>
      <c r="B4127" t="s">
        <v>12932</v>
      </c>
      <c r="C4127" t="s">
        <v>12933</v>
      </c>
      <c r="D4127" t="s">
        <v>28</v>
      </c>
      <c r="E4127" t="s">
        <v>3125</v>
      </c>
      <c r="F4127" t="s">
        <v>30</v>
      </c>
      <c r="G4127" t="s">
        <v>12934</v>
      </c>
      <c r="H4127" t="s">
        <v>32</v>
      </c>
      <c r="I4127" t="s">
        <v>2010</v>
      </c>
      <c r="J4127" t="s">
        <v>12934</v>
      </c>
      <c r="K4127" t="s">
        <v>34</v>
      </c>
      <c r="L4127" t="s">
        <v>35</v>
      </c>
      <c r="M4127" t="s">
        <v>36</v>
      </c>
      <c r="N4127" t="s">
        <v>52</v>
      </c>
      <c r="O4127" t="s">
        <v>31</v>
      </c>
      <c r="P4127" t="s">
        <v>31</v>
      </c>
      <c r="Q4127" t="s">
        <v>40</v>
      </c>
      <c r="R4127">
        <v>28</v>
      </c>
      <c r="S4127" t="s">
        <v>31</v>
      </c>
      <c r="T4127">
        <v>26.73</v>
      </c>
      <c r="U4127">
        <v>41603438</v>
      </c>
      <c r="V4127">
        <v>35898101</v>
      </c>
      <c r="W4127">
        <v>86.286380947651494</v>
      </c>
      <c r="X4127">
        <v>280234</v>
      </c>
      <c r="Y4127">
        <v>91</v>
      </c>
      <c r="Z4127" t="s">
        <v>41</v>
      </c>
    </row>
    <row r="4128" spans="1:26" x14ac:dyDescent="0.2">
      <c r="A4128" t="s">
        <v>12475</v>
      </c>
      <c r="B4128" t="s">
        <v>12935</v>
      </c>
      <c r="C4128" t="s">
        <v>12936</v>
      </c>
      <c r="D4128" t="s">
        <v>28</v>
      </c>
      <c r="E4128" t="s">
        <v>3125</v>
      </c>
      <c r="F4128" t="s">
        <v>30</v>
      </c>
      <c r="G4128" t="s">
        <v>12937</v>
      </c>
      <c r="H4128" t="s">
        <v>32</v>
      </c>
      <c r="I4128" t="s">
        <v>2010</v>
      </c>
      <c r="J4128" t="s">
        <v>12937</v>
      </c>
      <c r="K4128" t="s">
        <v>34</v>
      </c>
      <c r="L4128" t="s">
        <v>35</v>
      </c>
      <c r="M4128" t="s">
        <v>36</v>
      </c>
      <c r="N4128" t="s">
        <v>52</v>
      </c>
      <c r="O4128" t="s">
        <v>31</v>
      </c>
      <c r="P4128" t="s">
        <v>31</v>
      </c>
      <c r="Q4128" t="s">
        <v>45</v>
      </c>
      <c r="R4128">
        <v>26</v>
      </c>
      <c r="S4128" t="s">
        <v>31</v>
      </c>
      <c r="T4128">
        <v>16.87</v>
      </c>
      <c r="U4128">
        <v>19141342</v>
      </c>
      <c r="V4128">
        <v>16393128</v>
      </c>
      <c r="W4128">
        <v>85.642521825272198</v>
      </c>
      <c r="X4128">
        <v>684122</v>
      </c>
      <c r="Y4128">
        <v>271</v>
      </c>
      <c r="Z4128" t="s">
        <v>41</v>
      </c>
    </row>
    <row r="4129" spans="1:26" x14ac:dyDescent="0.2">
      <c r="A4129" t="s">
        <v>12475</v>
      </c>
      <c r="B4129" t="s">
        <v>12938</v>
      </c>
      <c r="C4129" t="s">
        <v>12939</v>
      </c>
      <c r="D4129" t="s">
        <v>28</v>
      </c>
      <c r="E4129" t="s">
        <v>3125</v>
      </c>
      <c r="F4129" t="s">
        <v>30</v>
      </c>
      <c r="G4129" t="s">
        <v>12940</v>
      </c>
      <c r="H4129" t="s">
        <v>32</v>
      </c>
      <c r="I4129" t="s">
        <v>2010</v>
      </c>
      <c r="J4129" t="s">
        <v>12940</v>
      </c>
      <c r="K4129" t="s">
        <v>34</v>
      </c>
      <c r="L4129" t="s">
        <v>35</v>
      </c>
      <c r="M4129" t="s">
        <v>36</v>
      </c>
      <c r="N4129" t="s">
        <v>52</v>
      </c>
      <c r="O4129" t="s">
        <v>31</v>
      </c>
      <c r="P4129" t="s">
        <v>31</v>
      </c>
      <c r="Q4129" t="s">
        <v>45</v>
      </c>
      <c r="R4129">
        <v>27</v>
      </c>
      <c r="S4129" t="s">
        <v>31</v>
      </c>
      <c r="T4129">
        <v>23.92</v>
      </c>
      <c r="U4129">
        <v>19169996</v>
      </c>
      <c r="V4129">
        <v>16128224</v>
      </c>
      <c r="W4129">
        <v>84.132641446560598</v>
      </c>
      <c r="X4129">
        <v>704479</v>
      </c>
      <c r="Y4129">
        <v>267</v>
      </c>
      <c r="Z4129" t="s">
        <v>41</v>
      </c>
    </row>
    <row r="4130" spans="1:26" x14ac:dyDescent="0.2">
      <c r="A4130" t="s">
        <v>12475</v>
      </c>
      <c r="B4130" t="s">
        <v>12941</v>
      </c>
      <c r="C4130" t="s">
        <v>12942</v>
      </c>
      <c r="D4130" t="s">
        <v>28</v>
      </c>
      <c r="E4130" t="s">
        <v>3125</v>
      </c>
      <c r="F4130" t="s">
        <v>30</v>
      </c>
      <c r="G4130" t="s">
        <v>12943</v>
      </c>
      <c r="H4130" t="s">
        <v>32</v>
      </c>
      <c r="I4130" t="s">
        <v>2010</v>
      </c>
      <c r="J4130" t="s">
        <v>12943</v>
      </c>
      <c r="K4130" t="s">
        <v>34</v>
      </c>
      <c r="L4130" t="s">
        <v>35</v>
      </c>
      <c r="M4130" t="s">
        <v>36</v>
      </c>
      <c r="N4130" t="s">
        <v>52</v>
      </c>
      <c r="O4130" t="s">
        <v>31</v>
      </c>
      <c r="P4130" t="s">
        <v>31</v>
      </c>
      <c r="Q4130" t="s">
        <v>45</v>
      </c>
      <c r="R4130">
        <v>27</v>
      </c>
      <c r="S4130" t="s">
        <v>31</v>
      </c>
      <c r="T4130">
        <v>17.260000000000002</v>
      </c>
      <c r="U4130">
        <v>48360854</v>
      </c>
      <c r="V4130">
        <v>40819725</v>
      </c>
      <c r="W4130">
        <v>84.406542944837199</v>
      </c>
      <c r="X4130">
        <v>592316</v>
      </c>
      <c r="Y4130">
        <v>236</v>
      </c>
      <c r="Z4130" t="s">
        <v>41</v>
      </c>
    </row>
    <row r="4131" spans="1:26" x14ac:dyDescent="0.2">
      <c r="A4131" t="s">
        <v>12475</v>
      </c>
      <c r="B4131" t="s">
        <v>12944</v>
      </c>
      <c r="C4131" t="s">
        <v>12945</v>
      </c>
      <c r="D4131" t="s">
        <v>28</v>
      </c>
      <c r="E4131" t="s">
        <v>3125</v>
      </c>
      <c r="F4131" t="s">
        <v>30</v>
      </c>
      <c r="G4131" t="s">
        <v>12946</v>
      </c>
      <c r="H4131" t="s">
        <v>32</v>
      </c>
      <c r="I4131" t="s">
        <v>2010</v>
      </c>
      <c r="J4131" t="s">
        <v>12946</v>
      </c>
      <c r="K4131" t="s">
        <v>34</v>
      </c>
      <c r="L4131" t="s">
        <v>35</v>
      </c>
      <c r="M4131" t="s">
        <v>36</v>
      </c>
      <c r="N4131" t="s">
        <v>52</v>
      </c>
      <c r="O4131" t="s">
        <v>31</v>
      </c>
      <c r="P4131" t="s">
        <v>31</v>
      </c>
      <c r="Q4131" t="s">
        <v>40</v>
      </c>
      <c r="R4131">
        <v>27</v>
      </c>
      <c r="S4131" t="s">
        <v>31</v>
      </c>
      <c r="T4131">
        <v>26.3</v>
      </c>
      <c r="U4131">
        <v>35982540</v>
      </c>
      <c r="V4131">
        <v>30765710</v>
      </c>
      <c r="W4131">
        <v>85.501773915904806</v>
      </c>
      <c r="X4131">
        <v>561210</v>
      </c>
      <c r="Y4131">
        <v>171</v>
      </c>
      <c r="Z4131" t="s">
        <v>41</v>
      </c>
    </row>
    <row r="4132" spans="1:26" x14ac:dyDescent="0.2">
      <c r="A4132" t="s">
        <v>12475</v>
      </c>
      <c r="B4132" t="s">
        <v>12947</v>
      </c>
      <c r="C4132" t="s">
        <v>12948</v>
      </c>
      <c r="D4132" t="s">
        <v>28</v>
      </c>
      <c r="E4132" t="s">
        <v>3125</v>
      </c>
      <c r="F4132" t="s">
        <v>30</v>
      </c>
      <c r="G4132" t="s">
        <v>12949</v>
      </c>
      <c r="H4132" t="s">
        <v>32</v>
      </c>
      <c r="I4132" t="s">
        <v>2010</v>
      </c>
      <c r="J4132" t="s">
        <v>12949</v>
      </c>
      <c r="K4132" t="s">
        <v>34</v>
      </c>
      <c r="L4132" t="s">
        <v>35</v>
      </c>
      <c r="M4132" t="s">
        <v>36</v>
      </c>
      <c r="N4132" t="s">
        <v>52</v>
      </c>
      <c r="O4132" t="s">
        <v>31</v>
      </c>
      <c r="P4132" t="s">
        <v>31</v>
      </c>
      <c r="Q4132" t="s">
        <v>45</v>
      </c>
      <c r="R4132">
        <v>27</v>
      </c>
      <c r="S4132" t="s">
        <v>31</v>
      </c>
      <c r="T4132">
        <v>17.399999999999999</v>
      </c>
      <c r="U4132">
        <v>36051440</v>
      </c>
      <c r="V4132">
        <v>28883768</v>
      </c>
      <c r="W4132">
        <v>80.118208870436206</v>
      </c>
      <c r="X4132">
        <v>459977</v>
      </c>
      <c r="Y4132">
        <v>145</v>
      </c>
      <c r="Z4132" t="s">
        <v>41</v>
      </c>
    </row>
    <row r="4133" spans="1:26" x14ac:dyDescent="0.2">
      <c r="A4133" t="s">
        <v>12475</v>
      </c>
      <c r="B4133" t="s">
        <v>12950</v>
      </c>
      <c r="C4133" t="s">
        <v>12951</v>
      </c>
      <c r="D4133" t="s">
        <v>28</v>
      </c>
      <c r="E4133" t="s">
        <v>3125</v>
      </c>
      <c r="F4133" t="s">
        <v>30</v>
      </c>
      <c r="G4133" t="s">
        <v>12952</v>
      </c>
      <c r="H4133" t="s">
        <v>32</v>
      </c>
      <c r="I4133" t="s">
        <v>2010</v>
      </c>
      <c r="J4133" t="s">
        <v>12952</v>
      </c>
      <c r="K4133" t="s">
        <v>34</v>
      </c>
      <c r="L4133" t="s">
        <v>35</v>
      </c>
      <c r="M4133" t="s">
        <v>36</v>
      </c>
      <c r="N4133" t="s">
        <v>52</v>
      </c>
      <c r="O4133" t="s">
        <v>31</v>
      </c>
      <c r="P4133" t="s">
        <v>31</v>
      </c>
      <c r="Q4133" t="s">
        <v>45</v>
      </c>
      <c r="R4133">
        <v>29</v>
      </c>
      <c r="S4133" t="s">
        <v>31</v>
      </c>
      <c r="T4133">
        <v>17.690000000000001</v>
      </c>
      <c r="U4133">
        <v>42887892</v>
      </c>
      <c r="V4133">
        <v>36984885</v>
      </c>
      <c r="W4133">
        <v>86.236192256779603</v>
      </c>
      <c r="X4133">
        <v>636134</v>
      </c>
      <c r="Y4133">
        <v>229</v>
      </c>
      <c r="Z4133" t="s">
        <v>41</v>
      </c>
    </row>
    <row r="4134" spans="1:26" x14ac:dyDescent="0.2">
      <c r="A4134" t="s">
        <v>12475</v>
      </c>
      <c r="B4134" t="s">
        <v>12953</v>
      </c>
      <c r="C4134" t="s">
        <v>12954</v>
      </c>
      <c r="D4134" t="s">
        <v>28</v>
      </c>
      <c r="E4134" t="s">
        <v>3125</v>
      </c>
      <c r="F4134" t="s">
        <v>30</v>
      </c>
      <c r="G4134" t="s">
        <v>12955</v>
      </c>
      <c r="H4134" t="s">
        <v>32</v>
      </c>
      <c r="I4134" t="s">
        <v>2010</v>
      </c>
      <c r="J4134" t="s">
        <v>12955</v>
      </c>
      <c r="K4134" t="s">
        <v>34</v>
      </c>
      <c r="L4134" t="s">
        <v>35</v>
      </c>
      <c r="M4134" t="s">
        <v>36</v>
      </c>
      <c r="N4134" t="s">
        <v>52</v>
      </c>
      <c r="O4134" t="s">
        <v>31</v>
      </c>
      <c r="P4134" t="s">
        <v>31</v>
      </c>
      <c r="Q4134" t="s">
        <v>45</v>
      </c>
      <c r="R4134">
        <v>28</v>
      </c>
      <c r="S4134" t="s">
        <v>31</v>
      </c>
      <c r="T4134">
        <v>17.29</v>
      </c>
      <c r="U4134">
        <v>41661224</v>
      </c>
      <c r="V4134">
        <v>35802845</v>
      </c>
      <c r="W4134">
        <v>85.938053572309798</v>
      </c>
      <c r="X4134">
        <v>444251</v>
      </c>
      <c r="Y4134">
        <v>189</v>
      </c>
      <c r="Z4134" t="s">
        <v>41</v>
      </c>
    </row>
    <row r="4135" spans="1:26" x14ac:dyDescent="0.2">
      <c r="A4135" t="s">
        <v>12475</v>
      </c>
      <c r="B4135" t="s">
        <v>12956</v>
      </c>
      <c r="C4135" t="s">
        <v>12957</v>
      </c>
      <c r="D4135" t="s">
        <v>28</v>
      </c>
      <c r="E4135" t="s">
        <v>3125</v>
      </c>
      <c r="F4135" t="s">
        <v>30</v>
      </c>
      <c r="G4135" t="s">
        <v>12958</v>
      </c>
      <c r="H4135" t="s">
        <v>32</v>
      </c>
      <c r="I4135" t="s">
        <v>2010</v>
      </c>
      <c r="J4135" t="s">
        <v>12958</v>
      </c>
      <c r="K4135" t="s">
        <v>34</v>
      </c>
      <c r="L4135" t="s">
        <v>35</v>
      </c>
      <c r="M4135" t="s">
        <v>36</v>
      </c>
      <c r="N4135" t="s">
        <v>52</v>
      </c>
      <c r="O4135" t="s">
        <v>31</v>
      </c>
      <c r="P4135" t="s">
        <v>31</v>
      </c>
      <c r="Q4135" t="s">
        <v>45</v>
      </c>
      <c r="R4135">
        <v>21</v>
      </c>
      <c r="S4135" t="s">
        <v>31</v>
      </c>
      <c r="T4135">
        <v>26.3</v>
      </c>
      <c r="U4135">
        <v>41998660</v>
      </c>
      <c r="V4135">
        <v>34401864</v>
      </c>
      <c r="W4135">
        <v>81.911813376902998</v>
      </c>
      <c r="X4135">
        <v>745153</v>
      </c>
      <c r="Y4135">
        <v>237</v>
      </c>
      <c r="Z4135" t="s">
        <v>41</v>
      </c>
    </row>
    <row r="4136" spans="1:26" x14ac:dyDescent="0.2">
      <c r="A4136" t="s">
        <v>12475</v>
      </c>
      <c r="B4136" t="s">
        <v>12959</v>
      </c>
      <c r="C4136" t="s">
        <v>12960</v>
      </c>
      <c r="D4136" t="s">
        <v>28</v>
      </c>
      <c r="E4136" t="s">
        <v>3125</v>
      </c>
      <c r="F4136" t="s">
        <v>30</v>
      </c>
      <c r="G4136" t="s">
        <v>12961</v>
      </c>
      <c r="H4136" t="s">
        <v>32</v>
      </c>
      <c r="I4136" t="s">
        <v>2010</v>
      </c>
      <c r="J4136" t="s">
        <v>12961</v>
      </c>
      <c r="K4136" t="s">
        <v>34</v>
      </c>
      <c r="L4136" t="s">
        <v>35</v>
      </c>
      <c r="M4136" t="s">
        <v>36</v>
      </c>
      <c r="N4136" t="s">
        <v>52</v>
      </c>
      <c r="O4136" t="s">
        <v>31</v>
      </c>
      <c r="P4136" t="s">
        <v>31</v>
      </c>
      <c r="Q4136" t="s">
        <v>45</v>
      </c>
      <c r="R4136">
        <v>27</v>
      </c>
      <c r="S4136" t="s">
        <v>31</v>
      </c>
      <c r="T4136">
        <v>18.75</v>
      </c>
      <c r="U4136">
        <v>47402552</v>
      </c>
      <c r="V4136">
        <v>38754157</v>
      </c>
      <c r="W4136">
        <v>81.755423210125898</v>
      </c>
      <c r="X4136">
        <v>500035</v>
      </c>
      <c r="Y4136">
        <v>171</v>
      </c>
      <c r="Z4136" t="s">
        <v>41</v>
      </c>
    </row>
    <row r="4137" spans="1:26" x14ac:dyDescent="0.2">
      <c r="A4137" t="s">
        <v>12475</v>
      </c>
      <c r="B4137" t="s">
        <v>12962</v>
      </c>
      <c r="C4137" t="s">
        <v>12963</v>
      </c>
      <c r="D4137" t="s">
        <v>28</v>
      </c>
      <c r="E4137" t="s">
        <v>3125</v>
      </c>
      <c r="F4137" t="s">
        <v>30</v>
      </c>
      <c r="G4137" t="s">
        <v>12964</v>
      </c>
      <c r="H4137" t="s">
        <v>32</v>
      </c>
      <c r="I4137" t="s">
        <v>2010</v>
      </c>
      <c r="J4137" t="s">
        <v>12964</v>
      </c>
      <c r="K4137" t="s">
        <v>34</v>
      </c>
      <c r="L4137" t="s">
        <v>35</v>
      </c>
      <c r="M4137" t="s">
        <v>36</v>
      </c>
      <c r="N4137" t="s">
        <v>52</v>
      </c>
      <c r="O4137" t="s">
        <v>31</v>
      </c>
      <c r="P4137" t="s">
        <v>31</v>
      </c>
      <c r="Q4137" t="s">
        <v>40</v>
      </c>
      <c r="R4137">
        <v>28</v>
      </c>
      <c r="S4137" t="s">
        <v>31</v>
      </c>
      <c r="T4137">
        <v>26.83</v>
      </c>
      <c r="U4137">
        <v>41926144</v>
      </c>
      <c r="V4137">
        <v>36044347</v>
      </c>
      <c r="W4137">
        <v>85.971051857285005</v>
      </c>
      <c r="X4137">
        <v>425533</v>
      </c>
      <c r="Y4137">
        <v>155</v>
      </c>
      <c r="Z4137" t="s">
        <v>41</v>
      </c>
    </row>
    <row r="4138" spans="1:26" x14ac:dyDescent="0.2">
      <c r="A4138" t="s">
        <v>12475</v>
      </c>
      <c r="B4138" t="s">
        <v>12965</v>
      </c>
      <c r="C4138" t="s">
        <v>12966</v>
      </c>
      <c r="D4138" t="s">
        <v>28</v>
      </c>
      <c r="E4138" t="s">
        <v>3125</v>
      </c>
      <c r="F4138" t="s">
        <v>30</v>
      </c>
      <c r="G4138" t="s">
        <v>12967</v>
      </c>
      <c r="H4138" t="s">
        <v>32</v>
      </c>
      <c r="I4138" t="s">
        <v>2010</v>
      </c>
      <c r="J4138" t="s">
        <v>12967</v>
      </c>
      <c r="K4138" t="s">
        <v>34</v>
      </c>
      <c r="L4138" t="s">
        <v>35</v>
      </c>
      <c r="M4138" t="s">
        <v>36</v>
      </c>
      <c r="N4138" t="s">
        <v>37</v>
      </c>
      <c r="O4138" t="s">
        <v>2682</v>
      </c>
      <c r="P4138" t="s">
        <v>31</v>
      </c>
      <c r="Q4138" t="s">
        <v>40</v>
      </c>
      <c r="R4138">
        <v>73</v>
      </c>
      <c r="S4138" t="s">
        <v>31</v>
      </c>
      <c r="T4138">
        <v>28.33</v>
      </c>
      <c r="U4138">
        <v>43198446</v>
      </c>
      <c r="V4138">
        <v>36578943</v>
      </c>
      <c r="W4138">
        <v>84.676525169447103</v>
      </c>
      <c r="X4138">
        <v>281609</v>
      </c>
      <c r="Y4138">
        <v>90</v>
      </c>
      <c r="Z4138" t="s">
        <v>41</v>
      </c>
    </row>
    <row r="4139" spans="1:26" x14ac:dyDescent="0.2">
      <c r="A4139" t="s">
        <v>12475</v>
      </c>
      <c r="B4139" t="s">
        <v>12968</v>
      </c>
      <c r="C4139" t="s">
        <v>12969</v>
      </c>
      <c r="D4139" t="s">
        <v>28</v>
      </c>
      <c r="E4139" t="s">
        <v>3125</v>
      </c>
      <c r="F4139" t="s">
        <v>30</v>
      </c>
      <c r="G4139" t="s">
        <v>12970</v>
      </c>
      <c r="H4139" t="s">
        <v>32</v>
      </c>
      <c r="I4139" t="s">
        <v>2010</v>
      </c>
      <c r="J4139" t="s">
        <v>12970</v>
      </c>
      <c r="K4139" t="s">
        <v>34</v>
      </c>
      <c r="L4139" t="s">
        <v>35</v>
      </c>
      <c r="M4139" t="s">
        <v>36</v>
      </c>
      <c r="N4139" t="s">
        <v>37</v>
      </c>
      <c r="O4139" t="s">
        <v>2682</v>
      </c>
      <c r="P4139" t="s">
        <v>31</v>
      </c>
      <c r="Q4139" t="s">
        <v>40</v>
      </c>
      <c r="R4139">
        <v>48</v>
      </c>
      <c r="S4139" t="s">
        <v>31</v>
      </c>
      <c r="T4139">
        <v>27.55</v>
      </c>
      <c r="U4139">
        <v>61937378</v>
      </c>
      <c r="V4139">
        <v>49944951</v>
      </c>
      <c r="W4139">
        <v>80.637819379438398</v>
      </c>
      <c r="X4139">
        <v>394561</v>
      </c>
      <c r="Y4139">
        <v>147</v>
      </c>
      <c r="Z4139" t="s">
        <v>41</v>
      </c>
    </row>
    <row r="4140" spans="1:26" x14ac:dyDescent="0.2">
      <c r="A4140" t="s">
        <v>12475</v>
      </c>
      <c r="B4140" t="s">
        <v>12971</v>
      </c>
      <c r="C4140" t="s">
        <v>12972</v>
      </c>
      <c r="D4140" t="s">
        <v>28</v>
      </c>
      <c r="E4140" t="s">
        <v>3125</v>
      </c>
      <c r="F4140" t="s">
        <v>30</v>
      </c>
      <c r="G4140" t="s">
        <v>12973</v>
      </c>
      <c r="H4140" t="s">
        <v>32</v>
      </c>
      <c r="I4140" t="s">
        <v>2010</v>
      </c>
      <c r="J4140" t="s">
        <v>12973</v>
      </c>
      <c r="K4140" t="s">
        <v>34</v>
      </c>
      <c r="L4140" t="s">
        <v>35</v>
      </c>
      <c r="M4140" t="s">
        <v>36</v>
      </c>
      <c r="N4140" t="s">
        <v>37</v>
      </c>
      <c r="O4140" t="s">
        <v>2682</v>
      </c>
      <c r="P4140" t="s">
        <v>31</v>
      </c>
      <c r="Q4140" t="s">
        <v>40</v>
      </c>
      <c r="R4140">
        <v>46</v>
      </c>
      <c r="S4140" t="s">
        <v>31</v>
      </c>
      <c r="T4140">
        <v>28.73</v>
      </c>
      <c r="U4140">
        <v>31894926</v>
      </c>
      <c r="V4140">
        <v>26466983</v>
      </c>
      <c r="W4140">
        <v>82.981797794420302</v>
      </c>
      <c r="X4140">
        <v>680939</v>
      </c>
      <c r="Y4140">
        <v>274</v>
      </c>
      <c r="Z4140" t="s">
        <v>41</v>
      </c>
    </row>
    <row r="4141" spans="1:26" x14ac:dyDescent="0.2">
      <c r="A4141" t="s">
        <v>12475</v>
      </c>
      <c r="B4141" t="s">
        <v>12974</v>
      </c>
      <c r="C4141" t="s">
        <v>12975</v>
      </c>
      <c r="D4141" t="s">
        <v>28</v>
      </c>
      <c r="E4141" t="s">
        <v>3125</v>
      </c>
      <c r="F4141" t="s">
        <v>30</v>
      </c>
      <c r="G4141" t="s">
        <v>12976</v>
      </c>
      <c r="H4141" t="s">
        <v>32</v>
      </c>
      <c r="I4141" t="s">
        <v>2010</v>
      </c>
      <c r="J4141" t="s">
        <v>12976</v>
      </c>
      <c r="K4141" t="s">
        <v>34</v>
      </c>
      <c r="L4141" t="s">
        <v>35</v>
      </c>
      <c r="M4141" t="s">
        <v>36</v>
      </c>
      <c r="N4141" t="s">
        <v>37</v>
      </c>
      <c r="O4141" t="s">
        <v>2682</v>
      </c>
      <c r="P4141" t="s">
        <v>31</v>
      </c>
      <c r="Q4141" t="s">
        <v>40</v>
      </c>
      <c r="R4141">
        <v>43</v>
      </c>
      <c r="S4141" t="s">
        <v>31</v>
      </c>
      <c r="T4141">
        <v>26.56</v>
      </c>
      <c r="U4141">
        <v>37752610</v>
      </c>
      <c r="V4141">
        <v>31319592</v>
      </c>
      <c r="W4141">
        <v>82.960070840135302</v>
      </c>
      <c r="X4141">
        <v>313334</v>
      </c>
      <c r="Y4141">
        <v>92</v>
      </c>
      <c r="Z4141" t="s">
        <v>41</v>
      </c>
    </row>
    <row r="4142" spans="1:26" x14ac:dyDescent="0.2">
      <c r="A4142" t="s">
        <v>12475</v>
      </c>
      <c r="B4142" t="s">
        <v>12977</v>
      </c>
      <c r="C4142" t="s">
        <v>12978</v>
      </c>
      <c r="D4142" t="s">
        <v>28</v>
      </c>
      <c r="E4142" t="s">
        <v>3125</v>
      </c>
      <c r="F4142" t="s">
        <v>30</v>
      </c>
      <c r="G4142" t="s">
        <v>12979</v>
      </c>
      <c r="H4142" t="s">
        <v>32</v>
      </c>
      <c r="I4142" t="s">
        <v>2010</v>
      </c>
      <c r="J4142" t="s">
        <v>12979</v>
      </c>
      <c r="K4142" t="s">
        <v>34</v>
      </c>
      <c r="L4142" t="s">
        <v>35</v>
      </c>
      <c r="M4142" t="s">
        <v>36</v>
      </c>
      <c r="N4142" t="s">
        <v>37</v>
      </c>
      <c r="O4142" t="s">
        <v>2682</v>
      </c>
      <c r="P4142" t="s">
        <v>31</v>
      </c>
      <c r="Q4142" t="s">
        <v>40</v>
      </c>
      <c r="R4142">
        <v>44</v>
      </c>
      <c r="S4142" t="s">
        <v>31</v>
      </c>
      <c r="T4142">
        <v>33.630000000000003</v>
      </c>
      <c r="U4142">
        <v>47888062</v>
      </c>
      <c r="V4142">
        <v>39774173</v>
      </c>
      <c r="W4142">
        <v>83.056551756051405</v>
      </c>
      <c r="X4142">
        <v>177530</v>
      </c>
      <c r="Y4142">
        <v>74</v>
      </c>
      <c r="Z4142" t="s">
        <v>41</v>
      </c>
    </row>
    <row r="4143" spans="1:26" x14ac:dyDescent="0.2">
      <c r="A4143" t="s">
        <v>12475</v>
      </c>
      <c r="B4143" t="s">
        <v>12980</v>
      </c>
      <c r="C4143" t="s">
        <v>12981</v>
      </c>
      <c r="D4143" t="s">
        <v>28</v>
      </c>
      <c r="E4143" t="s">
        <v>3125</v>
      </c>
      <c r="F4143" t="s">
        <v>30</v>
      </c>
      <c r="G4143" t="s">
        <v>12982</v>
      </c>
      <c r="H4143" t="s">
        <v>32</v>
      </c>
      <c r="I4143" t="s">
        <v>2010</v>
      </c>
      <c r="J4143" t="s">
        <v>12982</v>
      </c>
      <c r="K4143" t="s">
        <v>34</v>
      </c>
      <c r="L4143" t="s">
        <v>35</v>
      </c>
      <c r="M4143" t="s">
        <v>36</v>
      </c>
      <c r="N4143" t="s">
        <v>37</v>
      </c>
      <c r="O4143" t="s">
        <v>2682</v>
      </c>
      <c r="P4143" t="s">
        <v>31</v>
      </c>
      <c r="Q4143" t="s">
        <v>40</v>
      </c>
      <c r="R4143">
        <v>49</v>
      </c>
      <c r="S4143" t="s">
        <v>31</v>
      </c>
      <c r="T4143">
        <v>26.3</v>
      </c>
      <c r="U4143">
        <v>37024490</v>
      </c>
      <c r="V4143">
        <v>30634700</v>
      </c>
      <c r="W4143">
        <v>82.741720412624204</v>
      </c>
      <c r="X4143">
        <v>497102</v>
      </c>
      <c r="Y4143">
        <v>154</v>
      </c>
      <c r="Z4143" t="s">
        <v>41</v>
      </c>
    </row>
    <row r="4144" spans="1:26" x14ac:dyDescent="0.2">
      <c r="A4144" t="s">
        <v>12475</v>
      </c>
      <c r="B4144" t="s">
        <v>12983</v>
      </c>
      <c r="C4144" t="s">
        <v>12984</v>
      </c>
      <c r="D4144" t="s">
        <v>28</v>
      </c>
      <c r="E4144" t="s">
        <v>3125</v>
      </c>
      <c r="F4144" t="s">
        <v>30</v>
      </c>
      <c r="G4144" t="s">
        <v>12985</v>
      </c>
      <c r="H4144" t="s">
        <v>32</v>
      </c>
      <c r="I4144" t="s">
        <v>2010</v>
      </c>
      <c r="J4144" t="s">
        <v>12985</v>
      </c>
      <c r="K4144" t="s">
        <v>34</v>
      </c>
      <c r="L4144" t="s">
        <v>35</v>
      </c>
      <c r="M4144" t="s">
        <v>36</v>
      </c>
      <c r="N4144" t="s">
        <v>37</v>
      </c>
      <c r="O4144" t="s">
        <v>2682</v>
      </c>
      <c r="P4144" t="s">
        <v>31</v>
      </c>
      <c r="Q4144" t="s">
        <v>40</v>
      </c>
      <c r="R4144">
        <v>46</v>
      </c>
      <c r="S4144" t="s">
        <v>31</v>
      </c>
      <c r="T4144">
        <v>22.41</v>
      </c>
      <c r="U4144">
        <v>59958506</v>
      </c>
      <c r="V4144">
        <v>49785767</v>
      </c>
      <c r="W4144">
        <v>83.033701673620797</v>
      </c>
      <c r="X4144">
        <v>298593</v>
      </c>
      <c r="Y4144">
        <v>108</v>
      </c>
      <c r="Z4144" t="s">
        <v>41</v>
      </c>
    </row>
    <row r="4145" spans="1:26" x14ac:dyDescent="0.2">
      <c r="A4145" t="s">
        <v>12475</v>
      </c>
      <c r="B4145" t="s">
        <v>12986</v>
      </c>
      <c r="C4145" t="s">
        <v>12987</v>
      </c>
      <c r="D4145" t="s">
        <v>28</v>
      </c>
      <c r="E4145" t="s">
        <v>3125</v>
      </c>
      <c r="F4145" t="s">
        <v>30</v>
      </c>
      <c r="G4145" t="s">
        <v>12988</v>
      </c>
      <c r="H4145" t="s">
        <v>32</v>
      </c>
      <c r="I4145" t="s">
        <v>2010</v>
      </c>
      <c r="J4145" t="s">
        <v>12988</v>
      </c>
      <c r="K4145" t="s">
        <v>34</v>
      </c>
      <c r="L4145" t="s">
        <v>35</v>
      </c>
      <c r="M4145" t="s">
        <v>36</v>
      </c>
      <c r="N4145" t="s">
        <v>37</v>
      </c>
      <c r="O4145" t="s">
        <v>2682</v>
      </c>
      <c r="P4145" t="s">
        <v>31</v>
      </c>
      <c r="Q4145" t="s">
        <v>40</v>
      </c>
      <c r="R4145">
        <v>58</v>
      </c>
      <c r="S4145" t="s">
        <v>31</v>
      </c>
      <c r="T4145">
        <v>27.04</v>
      </c>
      <c r="U4145">
        <v>47308856</v>
      </c>
      <c r="V4145">
        <v>39755529</v>
      </c>
      <c r="W4145">
        <v>84.034010460958896</v>
      </c>
      <c r="X4145">
        <v>536157</v>
      </c>
      <c r="Y4145">
        <v>163</v>
      </c>
      <c r="Z4145" t="s">
        <v>41</v>
      </c>
    </row>
    <row r="4146" spans="1:26" x14ac:dyDescent="0.2">
      <c r="A4146" t="s">
        <v>12475</v>
      </c>
      <c r="B4146" t="s">
        <v>12989</v>
      </c>
      <c r="C4146" t="s">
        <v>12990</v>
      </c>
      <c r="D4146" t="s">
        <v>28</v>
      </c>
      <c r="E4146" t="s">
        <v>3125</v>
      </c>
      <c r="F4146" t="s">
        <v>30</v>
      </c>
      <c r="G4146" t="s">
        <v>12991</v>
      </c>
      <c r="H4146" t="s">
        <v>32</v>
      </c>
      <c r="I4146" t="s">
        <v>2010</v>
      </c>
      <c r="J4146" t="s">
        <v>12991</v>
      </c>
      <c r="K4146" t="s">
        <v>34</v>
      </c>
      <c r="L4146" t="s">
        <v>35</v>
      </c>
      <c r="M4146" t="s">
        <v>36</v>
      </c>
      <c r="N4146" t="s">
        <v>52</v>
      </c>
      <c r="O4146" t="s">
        <v>31</v>
      </c>
      <c r="P4146" t="s">
        <v>31</v>
      </c>
      <c r="Q4146" t="s">
        <v>40</v>
      </c>
      <c r="R4146">
        <v>52</v>
      </c>
      <c r="S4146" t="s">
        <v>31</v>
      </c>
      <c r="T4146">
        <v>23.88</v>
      </c>
      <c r="U4146">
        <v>35146576</v>
      </c>
      <c r="V4146">
        <v>30416073</v>
      </c>
      <c r="W4146">
        <v>86.540643390127101</v>
      </c>
      <c r="X4146">
        <v>564367</v>
      </c>
      <c r="Y4146">
        <v>191</v>
      </c>
      <c r="Z4146" t="s">
        <v>41</v>
      </c>
    </row>
    <row r="4147" spans="1:26" x14ac:dyDescent="0.2">
      <c r="A4147" t="s">
        <v>12475</v>
      </c>
      <c r="B4147" t="s">
        <v>12992</v>
      </c>
      <c r="C4147" t="s">
        <v>12993</v>
      </c>
      <c r="D4147" t="s">
        <v>28</v>
      </c>
      <c r="E4147" t="s">
        <v>3125</v>
      </c>
      <c r="F4147" t="s">
        <v>30</v>
      </c>
      <c r="G4147" t="s">
        <v>12994</v>
      </c>
      <c r="H4147" t="s">
        <v>32</v>
      </c>
      <c r="I4147" t="s">
        <v>2010</v>
      </c>
      <c r="J4147" t="s">
        <v>12994</v>
      </c>
      <c r="K4147" t="s">
        <v>34</v>
      </c>
      <c r="L4147" t="s">
        <v>35</v>
      </c>
      <c r="M4147" t="s">
        <v>36</v>
      </c>
      <c r="N4147" t="s">
        <v>52</v>
      </c>
      <c r="O4147" t="s">
        <v>31</v>
      </c>
      <c r="P4147" t="s">
        <v>31</v>
      </c>
      <c r="Q4147" t="s">
        <v>40</v>
      </c>
      <c r="R4147">
        <v>53</v>
      </c>
      <c r="S4147" t="s">
        <v>31</v>
      </c>
      <c r="T4147">
        <v>24.61</v>
      </c>
      <c r="U4147">
        <v>33197552</v>
      </c>
      <c r="V4147">
        <v>27090581</v>
      </c>
      <c r="W4147">
        <v>81.604152619446197</v>
      </c>
      <c r="X4147">
        <v>550585</v>
      </c>
      <c r="Y4147">
        <v>206</v>
      </c>
      <c r="Z4147" t="s">
        <v>41</v>
      </c>
    </row>
    <row r="4148" spans="1:26" x14ac:dyDescent="0.2">
      <c r="A4148" t="s">
        <v>12475</v>
      </c>
      <c r="B4148" t="s">
        <v>12995</v>
      </c>
      <c r="C4148" t="s">
        <v>12996</v>
      </c>
      <c r="D4148" t="s">
        <v>28</v>
      </c>
      <c r="E4148" t="s">
        <v>3125</v>
      </c>
      <c r="F4148" t="s">
        <v>30</v>
      </c>
      <c r="G4148" t="s">
        <v>12997</v>
      </c>
      <c r="H4148" t="s">
        <v>32</v>
      </c>
      <c r="I4148" t="s">
        <v>2010</v>
      </c>
      <c r="J4148" t="s">
        <v>12997</v>
      </c>
      <c r="K4148" t="s">
        <v>34</v>
      </c>
      <c r="L4148" t="s">
        <v>35</v>
      </c>
      <c r="M4148" t="s">
        <v>36</v>
      </c>
      <c r="N4148" t="s">
        <v>52</v>
      </c>
      <c r="O4148" t="s">
        <v>31</v>
      </c>
      <c r="P4148" t="s">
        <v>31</v>
      </c>
      <c r="Q4148" t="s">
        <v>40</v>
      </c>
      <c r="R4148">
        <v>48</v>
      </c>
      <c r="S4148" t="s">
        <v>31</v>
      </c>
      <c r="T4148">
        <v>25.4</v>
      </c>
      <c r="U4148">
        <v>33408208</v>
      </c>
      <c r="V4148">
        <v>28208501</v>
      </c>
      <c r="W4148">
        <v>84.435839839119794</v>
      </c>
      <c r="X4148">
        <v>340242</v>
      </c>
      <c r="Y4148">
        <v>107</v>
      </c>
      <c r="Z4148" t="s">
        <v>41</v>
      </c>
    </row>
    <row r="4149" spans="1:26" x14ac:dyDescent="0.2">
      <c r="A4149" t="s">
        <v>12475</v>
      </c>
      <c r="B4149" t="s">
        <v>12998</v>
      </c>
      <c r="C4149" t="s">
        <v>12999</v>
      </c>
      <c r="D4149" t="s">
        <v>28</v>
      </c>
      <c r="E4149" t="s">
        <v>3125</v>
      </c>
      <c r="F4149" t="s">
        <v>30</v>
      </c>
      <c r="G4149" t="s">
        <v>13000</v>
      </c>
      <c r="H4149" t="s">
        <v>32</v>
      </c>
      <c r="I4149" t="s">
        <v>2010</v>
      </c>
      <c r="J4149" t="s">
        <v>13000</v>
      </c>
      <c r="K4149" t="s">
        <v>34</v>
      </c>
      <c r="L4149" t="s">
        <v>35</v>
      </c>
      <c r="M4149" t="s">
        <v>36</v>
      </c>
      <c r="N4149" t="s">
        <v>52</v>
      </c>
      <c r="O4149" t="s">
        <v>31</v>
      </c>
      <c r="P4149" t="s">
        <v>31</v>
      </c>
      <c r="Q4149" t="s">
        <v>45</v>
      </c>
      <c r="R4149">
        <v>53</v>
      </c>
      <c r="S4149" t="s">
        <v>31</v>
      </c>
      <c r="T4149">
        <v>23.03</v>
      </c>
      <c r="U4149">
        <v>37130878</v>
      </c>
      <c r="V4149">
        <v>31844277</v>
      </c>
      <c r="W4149">
        <v>85.762251568627093</v>
      </c>
      <c r="X4149">
        <v>405236</v>
      </c>
      <c r="Y4149">
        <v>140</v>
      </c>
      <c r="Z4149" t="s">
        <v>41</v>
      </c>
    </row>
    <row r="4150" spans="1:26" x14ac:dyDescent="0.2">
      <c r="A4150" t="s">
        <v>12475</v>
      </c>
      <c r="B4150" t="s">
        <v>13001</v>
      </c>
      <c r="C4150" t="s">
        <v>13002</v>
      </c>
      <c r="D4150" t="s">
        <v>28</v>
      </c>
      <c r="E4150" t="s">
        <v>3125</v>
      </c>
      <c r="F4150" t="s">
        <v>30</v>
      </c>
      <c r="G4150" t="s">
        <v>13003</v>
      </c>
      <c r="H4150" t="s">
        <v>32</v>
      </c>
      <c r="I4150" t="s">
        <v>2010</v>
      </c>
      <c r="J4150" t="s">
        <v>13003</v>
      </c>
      <c r="K4150" t="s">
        <v>34</v>
      </c>
      <c r="L4150" t="s">
        <v>35</v>
      </c>
      <c r="M4150" t="s">
        <v>36</v>
      </c>
      <c r="N4150" t="s">
        <v>52</v>
      </c>
      <c r="O4150" t="s">
        <v>31</v>
      </c>
      <c r="P4150" t="s">
        <v>31</v>
      </c>
      <c r="Q4150" t="s">
        <v>45</v>
      </c>
      <c r="R4150">
        <v>53</v>
      </c>
      <c r="S4150" t="s">
        <v>31</v>
      </c>
      <c r="T4150">
        <v>26.67</v>
      </c>
      <c r="U4150">
        <v>43472578</v>
      </c>
      <c r="V4150">
        <v>37158663</v>
      </c>
      <c r="W4150">
        <v>85.476097138752607</v>
      </c>
      <c r="X4150">
        <v>585182</v>
      </c>
      <c r="Y4150">
        <v>208</v>
      </c>
      <c r="Z4150" t="s">
        <v>41</v>
      </c>
    </row>
    <row r="4151" spans="1:26" x14ac:dyDescent="0.2">
      <c r="A4151" t="s">
        <v>12475</v>
      </c>
      <c r="B4151" t="s">
        <v>13004</v>
      </c>
      <c r="C4151" t="s">
        <v>13005</v>
      </c>
      <c r="D4151" t="s">
        <v>28</v>
      </c>
      <c r="E4151" t="s">
        <v>3125</v>
      </c>
      <c r="F4151" t="s">
        <v>30</v>
      </c>
      <c r="G4151" t="s">
        <v>13006</v>
      </c>
      <c r="H4151" t="s">
        <v>32</v>
      </c>
      <c r="I4151" t="s">
        <v>2010</v>
      </c>
      <c r="J4151" t="s">
        <v>13006</v>
      </c>
      <c r="K4151" t="s">
        <v>34</v>
      </c>
      <c r="L4151" t="s">
        <v>35</v>
      </c>
      <c r="M4151" t="s">
        <v>36</v>
      </c>
      <c r="N4151" t="s">
        <v>52</v>
      </c>
      <c r="O4151" t="s">
        <v>31</v>
      </c>
      <c r="P4151" t="s">
        <v>31</v>
      </c>
      <c r="Q4151" t="s">
        <v>40</v>
      </c>
      <c r="R4151">
        <v>60</v>
      </c>
      <c r="S4151" t="s">
        <v>31</v>
      </c>
      <c r="T4151">
        <v>22.34</v>
      </c>
      <c r="U4151">
        <v>43409772</v>
      </c>
      <c r="V4151">
        <v>36406446</v>
      </c>
      <c r="W4151">
        <v>83.866936688817404</v>
      </c>
      <c r="X4151">
        <v>655893</v>
      </c>
      <c r="Y4151">
        <v>258</v>
      </c>
      <c r="Z4151" t="s">
        <v>41</v>
      </c>
    </row>
    <row r="4152" spans="1:26" x14ac:dyDescent="0.2">
      <c r="A4152" t="s">
        <v>12475</v>
      </c>
      <c r="B4152" t="s">
        <v>13007</v>
      </c>
      <c r="C4152" t="s">
        <v>13008</v>
      </c>
      <c r="D4152" t="s">
        <v>28</v>
      </c>
      <c r="E4152" t="s">
        <v>3125</v>
      </c>
      <c r="F4152" t="s">
        <v>30</v>
      </c>
      <c r="G4152" t="s">
        <v>13009</v>
      </c>
      <c r="H4152" t="s">
        <v>32</v>
      </c>
      <c r="I4152" t="s">
        <v>2010</v>
      </c>
      <c r="J4152" t="s">
        <v>13009</v>
      </c>
      <c r="K4152" t="s">
        <v>34</v>
      </c>
      <c r="L4152" t="s">
        <v>35</v>
      </c>
      <c r="M4152" t="s">
        <v>36</v>
      </c>
      <c r="N4152" t="s">
        <v>52</v>
      </c>
      <c r="O4152" t="s">
        <v>31</v>
      </c>
      <c r="P4152" t="s">
        <v>31</v>
      </c>
      <c r="Q4152" t="s">
        <v>40</v>
      </c>
      <c r="R4152">
        <v>69</v>
      </c>
      <c r="S4152" t="s">
        <v>31</v>
      </c>
      <c r="T4152">
        <v>20.76</v>
      </c>
      <c r="U4152">
        <v>37175984</v>
      </c>
      <c r="V4152">
        <v>31816459</v>
      </c>
      <c r="W4152">
        <v>85.583367477240103</v>
      </c>
      <c r="X4152">
        <v>576030</v>
      </c>
      <c r="Y4152">
        <v>208</v>
      </c>
      <c r="Z4152" t="s">
        <v>41</v>
      </c>
    </row>
    <row r="4153" spans="1:26" x14ac:dyDescent="0.2">
      <c r="A4153" t="s">
        <v>12475</v>
      </c>
      <c r="B4153" t="s">
        <v>13010</v>
      </c>
      <c r="C4153" t="s">
        <v>13011</v>
      </c>
      <c r="D4153" t="s">
        <v>28</v>
      </c>
      <c r="E4153" t="s">
        <v>3125</v>
      </c>
      <c r="F4153" t="s">
        <v>30</v>
      </c>
      <c r="G4153" t="s">
        <v>13012</v>
      </c>
      <c r="H4153" t="s">
        <v>32</v>
      </c>
      <c r="I4153" t="s">
        <v>2010</v>
      </c>
      <c r="J4153" t="s">
        <v>13012</v>
      </c>
      <c r="K4153" t="s">
        <v>34</v>
      </c>
      <c r="L4153" t="s">
        <v>35</v>
      </c>
      <c r="M4153" t="s">
        <v>36</v>
      </c>
      <c r="N4153" t="s">
        <v>52</v>
      </c>
      <c r="O4153" t="s">
        <v>31</v>
      </c>
      <c r="P4153" t="s">
        <v>31</v>
      </c>
      <c r="Q4153" t="s">
        <v>45</v>
      </c>
      <c r="R4153">
        <v>61</v>
      </c>
      <c r="S4153" t="s">
        <v>31</v>
      </c>
      <c r="T4153">
        <v>25.07</v>
      </c>
      <c r="U4153">
        <v>41009746</v>
      </c>
      <c r="V4153">
        <v>33691230</v>
      </c>
      <c r="W4153">
        <v>82.154203052123293</v>
      </c>
      <c r="X4153">
        <v>623235</v>
      </c>
      <c r="Y4153">
        <v>255</v>
      </c>
      <c r="Z4153" t="s">
        <v>41</v>
      </c>
    </row>
    <row r="4154" spans="1:26" x14ac:dyDescent="0.2">
      <c r="A4154" t="s">
        <v>12475</v>
      </c>
      <c r="B4154" t="s">
        <v>13013</v>
      </c>
      <c r="C4154" t="s">
        <v>13014</v>
      </c>
      <c r="D4154" t="s">
        <v>28</v>
      </c>
      <c r="E4154" t="s">
        <v>3125</v>
      </c>
      <c r="F4154" t="s">
        <v>30</v>
      </c>
      <c r="G4154" t="s">
        <v>13015</v>
      </c>
      <c r="H4154" t="s">
        <v>32</v>
      </c>
      <c r="I4154" t="s">
        <v>2010</v>
      </c>
      <c r="J4154" t="s">
        <v>13015</v>
      </c>
      <c r="K4154" t="s">
        <v>34</v>
      </c>
      <c r="L4154" t="s">
        <v>35</v>
      </c>
      <c r="M4154" t="s">
        <v>36</v>
      </c>
      <c r="N4154" t="s">
        <v>52</v>
      </c>
      <c r="O4154" t="s">
        <v>31</v>
      </c>
      <c r="P4154" t="s">
        <v>31</v>
      </c>
      <c r="Q4154" t="s">
        <v>45</v>
      </c>
      <c r="R4154">
        <v>44</v>
      </c>
      <c r="S4154" t="s">
        <v>31</v>
      </c>
      <c r="T4154">
        <v>24.97</v>
      </c>
      <c r="U4154">
        <v>27899986</v>
      </c>
      <c r="V4154">
        <v>23847399</v>
      </c>
      <c r="W4154">
        <v>85.474591277572699</v>
      </c>
      <c r="X4154">
        <v>573924</v>
      </c>
      <c r="Y4154">
        <v>187</v>
      </c>
      <c r="Z4154" t="s">
        <v>41</v>
      </c>
    </row>
    <row r="4155" spans="1:26" x14ac:dyDescent="0.2">
      <c r="A4155" t="s">
        <v>12475</v>
      </c>
      <c r="B4155" t="s">
        <v>13016</v>
      </c>
      <c r="C4155" t="s">
        <v>13017</v>
      </c>
      <c r="D4155" t="s">
        <v>28</v>
      </c>
      <c r="E4155" t="s">
        <v>3125</v>
      </c>
      <c r="F4155" t="s">
        <v>30</v>
      </c>
      <c r="G4155" t="s">
        <v>13018</v>
      </c>
      <c r="H4155" t="s">
        <v>32</v>
      </c>
      <c r="I4155" t="s">
        <v>2010</v>
      </c>
      <c r="J4155" t="s">
        <v>13018</v>
      </c>
      <c r="K4155" t="s">
        <v>34</v>
      </c>
      <c r="L4155" t="s">
        <v>35</v>
      </c>
      <c r="M4155" t="s">
        <v>36</v>
      </c>
      <c r="N4155" t="s">
        <v>52</v>
      </c>
      <c r="O4155" t="s">
        <v>31</v>
      </c>
      <c r="P4155" t="s">
        <v>31</v>
      </c>
      <c r="Q4155" t="s">
        <v>45</v>
      </c>
      <c r="R4155">
        <v>56</v>
      </c>
      <c r="S4155" t="s">
        <v>31</v>
      </c>
      <c r="T4155">
        <v>19.23</v>
      </c>
      <c r="U4155">
        <v>39932700</v>
      </c>
      <c r="V4155">
        <v>32749286</v>
      </c>
      <c r="W4155">
        <v>82.011198842051698</v>
      </c>
      <c r="X4155">
        <v>722729</v>
      </c>
      <c r="Y4155">
        <v>284</v>
      </c>
      <c r="Z4155" t="s">
        <v>41</v>
      </c>
    </row>
    <row r="4156" spans="1:26" x14ac:dyDescent="0.2">
      <c r="A4156" t="s">
        <v>12475</v>
      </c>
      <c r="B4156" t="s">
        <v>13019</v>
      </c>
      <c r="C4156" t="s">
        <v>13020</v>
      </c>
      <c r="D4156" t="s">
        <v>28</v>
      </c>
      <c r="E4156" t="s">
        <v>3125</v>
      </c>
      <c r="F4156" t="s">
        <v>30</v>
      </c>
      <c r="G4156" t="s">
        <v>13021</v>
      </c>
      <c r="H4156" t="s">
        <v>32</v>
      </c>
      <c r="I4156" t="s">
        <v>2010</v>
      </c>
      <c r="J4156" t="s">
        <v>13021</v>
      </c>
      <c r="K4156" t="s">
        <v>34</v>
      </c>
      <c r="L4156" t="s">
        <v>35</v>
      </c>
      <c r="M4156" t="s">
        <v>36</v>
      </c>
      <c r="N4156" t="s">
        <v>52</v>
      </c>
      <c r="O4156" t="s">
        <v>31</v>
      </c>
      <c r="P4156" t="s">
        <v>31</v>
      </c>
      <c r="Q4156" t="s">
        <v>45</v>
      </c>
      <c r="R4156">
        <v>54</v>
      </c>
      <c r="S4156" t="s">
        <v>31</v>
      </c>
      <c r="T4156">
        <v>19.48</v>
      </c>
      <c r="U4156">
        <v>38822506</v>
      </c>
      <c r="V4156">
        <v>33522545</v>
      </c>
      <c r="W4156">
        <v>86.348225433978897</v>
      </c>
      <c r="X4156">
        <v>465359</v>
      </c>
      <c r="Y4156">
        <v>178</v>
      </c>
      <c r="Z4156" t="s">
        <v>41</v>
      </c>
    </row>
    <row r="4157" spans="1:26" x14ac:dyDescent="0.2">
      <c r="A4157" t="s">
        <v>12475</v>
      </c>
      <c r="B4157" t="s">
        <v>13022</v>
      </c>
      <c r="C4157" t="s">
        <v>13023</v>
      </c>
      <c r="D4157" t="s">
        <v>28</v>
      </c>
      <c r="E4157" t="s">
        <v>3125</v>
      </c>
      <c r="F4157" t="s">
        <v>30</v>
      </c>
      <c r="G4157" t="s">
        <v>13024</v>
      </c>
      <c r="H4157" t="s">
        <v>32</v>
      </c>
      <c r="I4157" t="s">
        <v>2010</v>
      </c>
      <c r="J4157" t="s">
        <v>13024</v>
      </c>
      <c r="K4157" t="s">
        <v>34</v>
      </c>
      <c r="L4157" t="s">
        <v>35</v>
      </c>
      <c r="M4157" t="s">
        <v>36</v>
      </c>
      <c r="N4157" t="s">
        <v>52</v>
      </c>
      <c r="O4157" t="s">
        <v>31</v>
      </c>
      <c r="P4157" t="s">
        <v>31</v>
      </c>
      <c r="Q4157" t="s">
        <v>45</v>
      </c>
      <c r="R4157">
        <v>41</v>
      </c>
      <c r="S4157" t="s">
        <v>31</v>
      </c>
      <c r="T4157">
        <v>17.399999999999999</v>
      </c>
      <c r="U4157">
        <v>39105182</v>
      </c>
      <c r="V4157">
        <v>32778509</v>
      </c>
      <c r="W4157">
        <v>83.821394821791102</v>
      </c>
      <c r="X4157">
        <v>835241</v>
      </c>
      <c r="Y4157">
        <v>303</v>
      </c>
      <c r="Z4157" t="s">
        <v>41</v>
      </c>
    </row>
    <row r="4158" spans="1:26" x14ac:dyDescent="0.2">
      <c r="A4158" t="s">
        <v>12475</v>
      </c>
      <c r="B4158" t="s">
        <v>13025</v>
      </c>
      <c r="C4158" t="s">
        <v>13026</v>
      </c>
      <c r="D4158" t="s">
        <v>28</v>
      </c>
      <c r="E4158" t="s">
        <v>3125</v>
      </c>
      <c r="F4158" t="s">
        <v>30</v>
      </c>
      <c r="G4158" t="s">
        <v>13027</v>
      </c>
      <c r="H4158" t="s">
        <v>32</v>
      </c>
      <c r="I4158" t="s">
        <v>2010</v>
      </c>
      <c r="J4158" t="s">
        <v>13027</v>
      </c>
      <c r="K4158" t="s">
        <v>34</v>
      </c>
      <c r="L4158" t="s">
        <v>35</v>
      </c>
      <c r="M4158" t="s">
        <v>36</v>
      </c>
      <c r="N4158" t="s">
        <v>52</v>
      </c>
      <c r="O4158" t="s">
        <v>31</v>
      </c>
      <c r="P4158" t="s">
        <v>31</v>
      </c>
      <c r="Q4158" t="s">
        <v>45</v>
      </c>
      <c r="R4158">
        <v>55</v>
      </c>
      <c r="S4158" t="s">
        <v>31</v>
      </c>
      <c r="T4158">
        <v>25.39</v>
      </c>
      <c r="U4158">
        <v>43509300</v>
      </c>
      <c r="V4158">
        <v>38021856</v>
      </c>
      <c r="W4158">
        <v>87.387882590618602</v>
      </c>
      <c r="X4158">
        <v>393429</v>
      </c>
      <c r="Y4158">
        <v>126</v>
      </c>
      <c r="Z4158" t="s">
        <v>41</v>
      </c>
    </row>
    <row r="4159" spans="1:26" x14ac:dyDescent="0.2">
      <c r="A4159" t="s">
        <v>12475</v>
      </c>
      <c r="B4159" t="s">
        <v>13028</v>
      </c>
      <c r="C4159" t="s">
        <v>13029</v>
      </c>
      <c r="D4159" t="s">
        <v>28</v>
      </c>
      <c r="E4159" t="s">
        <v>3125</v>
      </c>
      <c r="F4159" t="s">
        <v>30</v>
      </c>
      <c r="G4159" t="s">
        <v>13030</v>
      </c>
      <c r="H4159" t="s">
        <v>32</v>
      </c>
      <c r="I4159" t="s">
        <v>2010</v>
      </c>
      <c r="J4159" t="s">
        <v>13030</v>
      </c>
      <c r="K4159" t="s">
        <v>34</v>
      </c>
      <c r="L4159" t="s">
        <v>35</v>
      </c>
      <c r="M4159" t="s">
        <v>36</v>
      </c>
      <c r="N4159" t="s">
        <v>52</v>
      </c>
      <c r="O4159" t="s">
        <v>31</v>
      </c>
      <c r="P4159" t="s">
        <v>31</v>
      </c>
      <c r="Q4159" t="s">
        <v>45</v>
      </c>
      <c r="R4159">
        <v>50</v>
      </c>
      <c r="S4159" t="s">
        <v>31</v>
      </c>
      <c r="T4159">
        <v>21.08</v>
      </c>
      <c r="U4159">
        <v>41996304</v>
      </c>
      <c r="V4159">
        <v>34777949</v>
      </c>
      <c r="W4159">
        <v>82.811927925847996</v>
      </c>
      <c r="X4159">
        <v>557861</v>
      </c>
      <c r="Y4159">
        <v>206</v>
      </c>
      <c r="Z4159" t="s">
        <v>41</v>
      </c>
    </row>
    <row r="4160" spans="1:26" x14ac:dyDescent="0.2">
      <c r="A4160" t="s">
        <v>12475</v>
      </c>
      <c r="B4160" t="s">
        <v>13031</v>
      </c>
      <c r="C4160" t="s">
        <v>13032</v>
      </c>
      <c r="D4160" t="s">
        <v>28</v>
      </c>
      <c r="E4160" t="s">
        <v>3125</v>
      </c>
      <c r="F4160" t="s">
        <v>30</v>
      </c>
      <c r="G4160" t="s">
        <v>13033</v>
      </c>
      <c r="H4160" t="s">
        <v>32</v>
      </c>
      <c r="I4160" t="s">
        <v>2010</v>
      </c>
      <c r="J4160" t="s">
        <v>13033</v>
      </c>
      <c r="K4160" t="s">
        <v>34</v>
      </c>
      <c r="L4160" t="s">
        <v>35</v>
      </c>
      <c r="M4160" t="s">
        <v>36</v>
      </c>
      <c r="N4160" t="s">
        <v>52</v>
      </c>
      <c r="O4160" t="s">
        <v>31</v>
      </c>
      <c r="P4160" t="s">
        <v>31</v>
      </c>
      <c r="Q4160" t="s">
        <v>40</v>
      </c>
      <c r="R4160">
        <v>39</v>
      </c>
      <c r="S4160" t="s">
        <v>31</v>
      </c>
      <c r="T4160">
        <v>15.57</v>
      </c>
      <c r="U4160">
        <v>37867528</v>
      </c>
      <c r="V4160">
        <v>31579948</v>
      </c>
      <c r="W4160">
        <v>83.395853037990705</v>
      </c>
      <c r="X4160">
        <v>649485</v>
      </c>
      <c r="Y4160">
        <v>256</v>
      </c>
      <c r="Z4160" t="s">
        <v>41</v>
      </c>
    </row>
    <row r="4161" spans="1:26" x14ac:dyDescent="0.2">
      <c r="A4161" t="s">
        <v>12475</v>
      </c>
      <c r="B4161" t="s">
        <v>13034</v>
      </c>
      <c r="C4161" t="s">
        <v>13035</v>
      </c>
      <c r="D4161" t="s">
        <v>28</v>
      </c>
      <c r="E4161" t="s">
        <v>3125</v>
      </c>
      <c r="F4161" t="s">
        <v>30</v>
      </c>
      <c r="G4161" t="s">
        <v>13036</v>
      </c>
      <c r="H4161" t="s">
        <v>32</v>
      </c>
      <c r="I4161" t="s">
        <v>2010</v>
      </c>
      <c r="J4161" t="s">
        <v>13036</v>
      </c>
      <c r="K4161" t="s">
        <v>34</v>
      </c>
      <c r="L4161" t="s">
        <v>35</v>
      </c>
      <c r="M4161" t="s">
        <v>36</v>
      </c>
      <c r="N4161" t="s">
        <v>52</v>
      </c>
      <c r="O4161" t="s">
        <v>31</v>
      </c>
      <c r="P4161" t="s">
        <v>31</v>
      </c>
      <c r="Q4161" t="s">
        <v>40</v>
      </c>
      <c r="R4161">
        <v>40</v>
      </c>
      <c r="S4161" t="s">
        <v>31</v>
      </c>
      <c r="T4161">
        <v>31.4</v>
      </c>
      <c r="U4161">
        <v>32133846</v>
      </c>
      <c r="V4161">
        <v>27480786</v>
      </c>
      <c r="W4161">
        <v>85.519753844591193</v>
      </c>
      <c r="X4161">
        <v>556911</v>
      </c>
      <c r="Y4161">
        <v>266</v>
      </c>
      <c r="Z4161" t="s">
        <v>41</v>
      </c>
    </row>
    <row r="4162" spans="1:26" x14ac:dyDescent="0.2">
      <c r="A4162" t="s">
        <v>12475</v>
      </c>
      <c r="B4162" t="s">
        <v>13037</v>
      </c>
      <c r="C4162" t="s">
        <v>13038</v>
      </c>
      <c r="D4162" t="s">
        <v>28</v>
      </c>
      <c r="E4162" t="s">
        <v>3125</v>
      </c>
      <c r="F4162" t="s">
        <v>30</v>
      </c>
      <c r="G4162" t="s">
        <v>13039</v>
      </c>
      <c r="H4162" t="s">
        <v>32</v>
      </c>
      <c r="I4162" t="s">
        <v>2010</v>
      </c>
      <c r="J4162" t="s">
        <v>13039</v>
      </c>
      <c r="K4162" t="s">
        <v>34</v>
      </c>
      <c r="L4162" t="s">
        <v>35</v>
      </c>
      <c r="M4162" t="s">
        <v>36</v>
      </c>
      <c r="N4162" t="s">
        <v>37</v>
      </c>
      <c r="O4162" t="s">
        <v>2682</v>
      </c>
      <c r="P4162" t="s">
        <v>31</v>
      </c>
      <c r="Q4162" t="s">
        <v>45</v>
      </c>
      <c r="R4162">
        <v>55</v>
      </c>
      <c r="S4162" t="s">
        <v>31</v>
      </c>
      <c r="T4162">
        <v>21.56</v>
      </c>
      <c r="U4162">
        <v>38828438</v>
      </c>
      <c r="V4162">
        <v>33423578</v>
      </c>
      <c r="W4162">
        <v>86.080150842019407</v>
      </c>
      <c r="X4162">
        <v>472437</v>
      </c>
      <c r="Y4162">
        <v>167</v>
      </c>
      <c r="Z4162" t="s">
        <v>41</v>
      </c>
    </row>
    <row r="4163" spans="1:26" x14ac:dyDescent="0.2">
      <c r="A4163" t="s">
        <v>12475</v>
      </c>
      <c r="B4163" t="s">
        <v>13040</v>
      </c>
      <c r="C4163" t="s">
        <v>13041</v>
      </c>
      <c r="D4163" t="s">
        <v>28</v>
      </c>
      <c r="E4163" t="s">
        <v>3125</v>
      </c>
      <c r="F4163" t="s">
        <v>30</v>
      </c>
      <c r="G4163" t="s">
        <v>13042</v>
      </c>
      <c r="H4163" t="s">
        <v>32</v>
      </c>
      <c r="I4163" t="s">
        <v>2010</v>
      </c>
      <c r="J4163" t="s">
        <v>13042</v>
      </c>
      <c r="K4163" t="s">
        <v>34</v>
      </c>
      <c r="L4163" t="s">
        <v>35</v>
      </c>
      <c r="M4163" t="s">
        <v>36</v>
      </c>
      <c r="N4163" t="s">
        <v>52</v>
      </c>
      <c r="O4163" t="s">
        <v>31</v>
      </c>
      <c r="P4163" t="s">
        <v>31</v>
      </c>
      <c r="Q4163" t="s">
        <v>45</v>
      </c>
      <c r="R4163">
        <v>54</v>
      </c>
      <c r="S4163" t="s">
        <v>31</v>
      </c>
      <c r="T4163">
        <v>22.22</v>
      </c>
      <c r="U4163">
        <v>41557278</v>
      </c>
      <c r="V4163">
        <v>35752548</v>
      </c>
      <c r="W4163">
        <v>86.0319773590561</v>
      </c>
      <c r="X4163">
        <v>320688</v>
      </c>
      <c r="Y4163">
        <v>89</v>
      </c>
      <c r="Z4163" t="s">
        <v>41</v>
      </c>
    </row>
    <row r="4164" spans="1:26" x14ac:dyDescent="0.2">
      <c r="A4164" t="s">
        <v>12475</v>
      </c>
      <c r="B4164" t="s">
        <v>13043</v>
      </c>
      <c r="C4164" t="s">
        <v>13044</v>
      </c>
      <c r="D4164" t="s">
        <v>28</v>
      </c>
      <c r="E4164" t="s">
        <v>3125</v>
      </c>
      <c r="F4164" t="s">
        <v>30</v>
      </c>
      <c r="G4164" t="s">
        <v>13045</v>
      </c>
      <c r="H4164" t="s">
        <v>32</v>
      </c>
      <c r="I4164" t="s">
        <v>2010</v>
      </c>
      <c r="J4164" t="s">
        <v>13045</v>
      </c>
      <c r="K4164" t="s">
        <v>34</v>
      </c>
      <c r="L4164" t="s">
        <v>35</v>
      </c>
      <c r="M4164" t="s">
        <v>36</v>
      </c>
      <c r="N4164" t="s">
        <v>52</v>
      </c>
      <c r="O4164" t="s">
        <v>31</v>
      </c>
      <c r="P4164" t="s">
        <v>31</v>
      </c>
      <c r="Q4164" t="s">
        <v>45</v>
      </c>
      <c r="R4164">
        <v>67</v>
      </c>
      <c r="S4164" t="s">
        <v>31</v>
      </c>
      <c r="T4164">
        <v>24.34</v>
      </c>
      <c r="U4164">
        <v>38859922</v>
      </c>
      <c r="V4164">
        <v>33139978</v>
      </c>
      <c r="W4164">
        <v>85.280608643527401</v>
      </c>
      <c r="X4164">
        <v>226143</v>
      </c>
      <c r="Y4164">
        <v>67</v>
      </c>
      <c r="Z4164" t="s">
        <v>41</v>
      </c>
    </row>
    <row r="4165" spans="1:26" x14ac:dyDescent="0.2">
      <c r="A4165" t="s">
        <v>12475</v>
      </c>
      <c r="B4165" t="s">
        <v>13046</v>
      </c>
      <c r="C4165" t="s">
        <v>13047</v>
      </c>
      <c r="D4165" t="s">
        <v>28</v>
      </c>
      <c r="E4165" t="s">
        <v>3125</v>
      </c>
      <c r="F4165" t="s">
        <v>30</v>
      </c>
      <c r="G4165" t="s">
        <v>13048</v>
      </c>
      <c r="H4165" t="s">
        <v>32</v>
      </c>
      <c r="I4165" t="s">
        <v>2010</v>
      </c>
      <c r="J4165" t="s">
        <v>13048</v>
      </c>
      <c r="K4165" t="s">
        <v>34</v>
      </c>
      <c r="L4165" t="s">
        <v>35</v>
      </c>
      <c r="M4165" t="s">
        <v>36</v>
      </c>
      <c r="N4165" t="s">
        <v>52</v>
      </c>
      <c r="O4165" t="s">
        <v>31</v>
      </c>
      <c r="P4165" t="s">
        <v>31</v>
      </c>
      <c r="Q4165" t="s">
        <v>40</v>
      </c>
      <c r="R4165">
        <v>67</v>
      </c>
      <c r="S4165" t="s">
        <v>31</v>
      </c>
      <c r="T4165">
        <v>24.02</v>
      </c>
      <c r="U4165">
        <v>47915080</v>
      </c>
      <c r="V4165">
        <v>42053713</v>
      </c>
      <c r="W4165">
        <v>87.767176847038598</v>
      </c>
      <c r="X4165">
        <v>388519</v>
      </c>
      <c r="Y4165">
        <v>144</v>
      </c>
      <c r="Z4165" t="s">
        <v>41</v>
      </c>
    </row>
    <row r="4166" spans="1:26" x14ac:dyDescent="0.2">
      <c r="A4166" t="s">
        <v>12475</v>
      </c>
      <c r="B4166" t="s">
        <v>13049</v>
      </c>
      <c r="C4166" t="s">
        <v>13050</v>
      </c>
      <c r="D4166" t="s">
        <v>28</v>
      </c>
      <c r="E4166" t="s">
        <v>3125</v>
      </c>
      <c r="F4166" t="s">
        <v>30</v>
      </c>
      <c r="G4166" t="s">
        <v>13051</v>
      </c>
      <c r="H4166" t="s">
        <v>32</v>
      </c>
      <c r="I4166" t="s">
        <v>2010</v>
      </c>
      <c r="J4166" t="s">
        <v>13051</v>
      </c>
      <c r="K4166" t="s">
        <v>34</v>
      </c>
      <c r="L4166" t="s">
        <v>35</v>
      </c>
      <c r="M4166" t="s">
        <v>36</v>
      </c>
      <c r="N4166" t="s">
        <v>52</v>
      </c>
      <c r="O4166" t="s">
        <v>31</v>
      </c>
      <c r="P4166" t="s">
        <v>31</v>
      </c>
      <c r="Q4166" t="s">
        <v>40</v>
      </c>
      <c r="R4166">
        <v>38</v>
      </c>
      <c r="S4166" t="s">
        <v>31</v>
      </c>
      <c r="T4166">
        <v>22.68</v>
      </c>
      <c r="U4166">
        <v>30900050</v>
      </c>
      <c r="V4166">
        <v>26067979</v>
      </c>
      <c r="W4166">
        <v>84.362255077257203</v>
      </c>
      <c r="X4166">
        <v>211618</v>
      </c>
      <c r="Y4166">
        <v>74</v>
      </c>
      <c r="Z4166" t="s">
        <v>41</v>
      </c>
    </row>
    <row r="4167" spans="1:26" x14ac:dyDescent="0.2">
      <c r="A4167" t="s">
        <v>12475</v>
      </c>
      <c r="B4167" t="s">
        <v>13052</v>
      </c>
      <c r="C4167" t="s">
        <v>13053</v>
      </c>
      <c r="D4167" t="s">
        <v>28</v>
      </c>
      <c r="E4167" t="s">
        <v>3125</v>
      </c>
      <c r="F4167" t="s">
        <v>30</v>
      </c>
      <c r="G4167" t="s">
        <v>13054</v>
      </c>
      <c r="H4167" t="s">
        <v>32</v>
      </c>
      <c r="I4167" t="s">
        <v>2010</v>
      </c>
      <c r="J4167" t="s">
        <v>13054</v>
      </c>
      <c r="K4167" t="s">
        <v>34</v>
      </c>
      <c r="L4167" t="s">
        <v>35</v>
      </c>
      <c r="M4167" t="s">
        <v>36</v>
      </c>
      <c r="N4167" t="s">
        <v>52</v>
      </c>
      <c r="O4167" t="s">
        <v>31</v>
      </c>
      <c r="P4167" t="s">
        <v>31</v>
      </c>
      <c r="Q4167" t="s">
        <v>45</v>
      </c>
      <c r="R4167">
        <v>45</v>
      </c>
      <c r="S4167" t="s">
        <v>31</v>
      </c>
      <c r="T4167">
        <v>21.08</v>
      </c>
      <c r="U4167">
        <v>39930416</v>
      </c>
      <c r="V4167">
        <v>34746444</v>
      </c>
      <c r="W4167">
        <v>87.017485617980995</v>
      </c>
      <c r="X4167">
        <v>482215</v>
      </c>
      <c r="Y4167">
        <v>176</v>
      </c>
      <c r="Z4167" t="s">
        <v>41</v>
      </c>
    </row>
    <row r="4168" spans="1:26" x14ac:dyDescent="0.2">
      <c r="A4168" t="s">
        <v>12475</v>
      </c>
      <c r="B4168" t="s">
        <v>13055</v>
      </c>
      <c r="C4168" t="s">
        <v>13056</v>
      </c>
      <c r="D4168" t="s">
        <v>28</v>
      </c>
      <c r="E4168" t="s">
        <v>3125</v>
      </c>
      <c r="F4168" t="s">
        <v>30</v>
      </c>
      <c r="G4168" t="s">
        <v>13057</v>
      </c>
      <c r="H4168" t="s">
        <v>32</v>
      </c>
      <c r="I4168" t="s">
        <v>2010</v>
      </c>
      <c r="J4168" t="s">
        <v>13057</v>
      </c>
      <c r="K4168" t="s">
        <v>34</v>
      </c>
      <c r="L4168" t="s">
        <v>35</v>
      </c>
      <c r="M4168" t="s">
        <v>36</v>
      </c>
      <c r="N4168" t="s">
        <v>52</v>
      </c>
      <c r="O4168" t="s">
        <v>31</v>
      </c>
      <c r="P4168" t="s">
        <v>31</v>
      </c>
      <c r="Q4168" t="s">
        <v>40</v>
      </c>
      <c r="R4168">
        <v>56</v>
      </c>
      <c r="S4168" t="s">
        <v>31</v>
      </c>
      <c r="T4168">
        <v>23.88</v>
      </c>
      <c r="U4168">
        <v>25674426</v>
      </c>
      <c r="V4168">
        <v>21966387</v>
      </c>
      <c r="W4168">
        <v>85.557460953557396</v>
      </c>
      <c r="X4168">
        <v>402370</v>
      </c>
      <c r="Y4168">
        <v>121</v>
      </c>
      <c r="Z4168" t="s">
        <v>41</v>
      </c>
    </row>
    <row r="4169" spans="1:26" x14ac:dyDescent="0.2">
      <c r="A4169" t="s">
        <v>12475</v>
      </c>
      <c r="B4169" t="s">
        <v>13058</v>
      </c>
      <c r="C4169" t="s">
        <v>13059</v>
      </c>
      <c r="D4169" t="s">
        <v>28</v>
      </c>
      <c r="E4169" t="s">
        <v>3125</v>
      </c>
      <c r="F4169" t="s">
        <v>30</v>
      </c>
      <c r="G4169" t="s">
        <v>13060</v>
      </c>
      <c r="H4169" t="s">
        <v>32</v>
      </c>
      <c r="I4169" t="s">
        <v>2010</v>
      </c>
      <c r="J4169" t="s">
        <v>13060</v>
      </c>
      <c r="K4169" t="s">
        <v>34</v>
      </c>
      <c r="L4169" t="s">
        <v>35</v>
      </c>
      <c r="M4169" t="s">
        <v>36</v>
      </c>
      <c r="N4169" t="s">
        <v>52</v>
      </c>
      <c r="O4169" t="s">
        <v>31</v>
      </c>
      <c r="P4169" t="s">
        <v>31</v>
      </c>
      <c r="Q4169" t="s">
        <v>45</v>
      </c>
      <c r="R4169">
        <v>53</v>
      </c>
      <c r="S4169" t="s">
        <v>31</v>
      </c>
      <c r="T4169">
        <v>26.67</v>
      </c>
      <c r="U4169">
        <v>39683798</v>
      </c>
      <c r="V4169">
        <v>32640177</v>
      </c>
      <c r="W4169">
        <v>82.250637905172297</v>
      </c>
      <c r="X4169">
        <v>886834</v>
      </c>
      <c r="Y4169">
        <v>303</v>
      </c>
      <c r="Z4169" t="s">
        <v>41</v>
      </c>
    </row>
    <row r="4170" spans="1:26" x14ac:dyDescent="0.2">
      <c r="A4170" t="s">
        <v>12475</v>
      </c>
      <c r="B4170" t="s">
        <v>13061</v>
      </c>
      <c r="C4170" t="s">
        <v>13062</v>
      </c>
      <c r="D4170" t="s">
        <v>28</v>
      </c>
      <c r="E4170" t="s">
        <v>3125</v>
      </c>
      <c r="F4170" t="s">
        <v>30</v>
      </c>
      <c r="G4170" t="s">
        <v>13063</v>
      </c>
      <c r="H4170" t="s">
        <v>32</v>
      </c>
      <c r="I4170" t="s">
        <v>2010</v>
      </c>
      <c r="J4170" t="s">
        <v>13063</v>
      </c>
      <c r="K4170" t="s">
        <v>34</v>
      </c>
      <c r="L4170" t="s">
        <v>35</v>
      </c>
      <c r="M4170" t="s">
        <v>36</v>
      </c>
      <c r="N4170" t="s">
        <v>52</v>
      </c>
      <c r="O4170" t="s">
        <v>31</v>
      </c>
      <c r="P4170" t="s">
        <v>31</v>
      </c>
      <c r="Q4170" t="s">
        <v>45</v>
      </c>
      <c r="R4170">
        <v>52</v>
      </c>
      <c r="S4170" t="s">
        <v>31</v>
      </c>
      <c r="T4170">
        <v>26</v>
      </c>
      <c r="U4170">
        <v>39999622</v>
      </c>
      <c r="V4170">
        <v>34015027</v>
      </c>
      <c r="W4170">
        <v>85.038371112606995</v>
      </c>
      <c r="X4170">
        <v>495347</v>
      </c>
      <c r="Y4170">
        <v>159</v>
      </c>
      <c r="Z4170" t="s">
        <v>41</v>
      </c>
    </row>
    <row r="4171" spans="1:26" x14ac:dyDescent="0.2">
      <c r="A4171" t="s">
        <v>12475</v>
      </c>
      <c r="B4171" t="s">
        <v>13064</v>
      </c>
      <c r="C4171" t="s">
        <v>13065</v>
      </c>
      <c r="D4171" t="s">
        <v>28</v>
      </c>
      <c r="E4171" t="s">
        <v>3125</v>
      </c>
      <c r="F4171" t="s">
        <v>30</v>
      </c>
      <c r="G4171" t="s">
        <v>13066</v>
      </c>
      <c r="H4171" t="s">
        <v>32</v>
      </c>
      <c r="I4171" t="s">
        <v>2010</v>
      </c>
      <c r="J4171" t="s">
        <v>13066</v>
      </c>
      <c r="K4171" t="s">
        <v>34</v>
      </c>
      <c r="L4171" t="s">
        <v>35</v>
      </c>
      <c r="M4171" t="s">
        <v>36</v>
      </c>
      <c r="N4171" t="s">
        <v>52</v>
      </c>
      <c r="O4171" t="s">
        <v>31</v>
      </c>
      <c r="P4171" t="s">
        <v>31</v>
      </c>
      <c r="Q4171" t="s">
        <v>40</v>
      </c>
      <c r="R4171">
        <v>55</v>
      </c>
      <c r="S4171" t="s">
        <v>31</v>
      </c>
      <c r="T4171">
        <v>21.55</v>
      </c>
      <c r="U4171">
        <v>31500710</v>
      </c>
      <c r="V4171">
        <v>26729174</v>
      </c>
      <c r="W4171">
        <v>84.852608084071804</v>
      </c>
      <c r="X4171">
        <v>567542</v>
      </c>
      <c r="Y4171">
        <v>228</v>
      </c>
      <c r="Z4171" t="s">
        <v>41</v>
      </c>
    </row>
    <row r="4172" spans="1:26" x14ac:dyDescent="0.2">
      <c r="A4172" t="s">
        <v>12475</v>
      </c>
      <c r="B4172" t="s">
        <v>13067</v>
      </c>
      <c r="C4172" t="s">
        <v>13068</v>
      </c>
      <c r="D4172" t="s">
        <v>28</v>
      </c>
      <c r="E4172" t="s">
        <v>3125</v>
      </c>
      <c r="F4172" t="s">
        <v>30</v>
      </c>
      <c r="G4172" t="s">
        <v>13069</v>
      </c>
      <c r="H4172" t="s">
        <v>32</v>
      </c>
      <c r="I4172" t="s">
        <v>2010</v>
      </c>
      <c r="J4172" t="s">
        <v>13069</v>
      </c>
      <c r="K4172" t="s">
        <v>34</v>
      </c>
      <c r="L4172" t="s">
        <v>35</v>
      </c>
      <c r="M4172" t="s">
        <v>36</v>
      </c>
      <c r="N4172" t="s">
        <v>52</v>
      </c>
      <c r="O4172" t="s">
        <v>31</v>
      </c>
      <c r="P4172" t="s">
        <v>31</v>
      </c>
      <c r="Q4172" t="s">
        <v>45</v>
      </c>
      <c r="R4172">
        <v>52</v>
      </c>
      <c r="S4172" t="s">
        <v>31</v>
      </c>
      <c r="T4172">
        <v>23.81</v>
      </c>
      <c r="U4172">
        <v>39480200</v>
      </c>
      <c r="V4172">
        <v>34479571</v>
      </c>
      <c r="W4172">
        <v>87.333830629024206</v>
      </c>
      <c r="X4172">
        <v>354455</v>
      </c>
      <c r="Y4172">
        <v>141</v>
      </c>
      <c r="Z4172" t="s">
        <v>41</v>
      </c>
    </row>
    <row r="4173" spans="1:26" x14ac:dyDescent="0.2">
      <c r="A4173" t="s">
        <v>12475</v>
      </c>
      <c r="B4173" t="s">
        <v>13070</v>
      </c>
      <c r="C4173" t="s">
        <v>13071</v>
      </c>
      <c r="D4173" t="s">
        <v>28</v>
      </c>
      <c r="E4173" t="s">
        <v>3125</v>
      </c>
      <c r="F4173" t="s">
        <v>30</v>
      </c>
      <c r="G4173" t="s">
        <v>13072</v>
      </c>
      <c r="H4173" t="s">
        <v>32</v>
      </c>
      <c r="I4173" t="s">
        <v>2010</v>
      </c>
      <c r="J4173" t="s">
        <v>13072</v>
      </c>
      <c r="K4173" t="s">
        <v>34</v>
      </c>
      <c r="L4173" t="s">
        <v>35</v>
      </c>
      <c r="M4173" t="s">
        <v>36</v>
      </c>
      <c r="N4173" t="s">
        <v>52</v>
      </c>
      <c r="O4173" t="s">
        <v>31</v>
      </c>
      <c r="P4173" t="s">
        <v>31</v>
      </c>
      <c r="Q4173" t="s">
        <v>40</v>
      </c>
      <c r="R4173">
        <v>47</v>
      </c>
      <c r="S4173" t="s">
        <v>31</v>
      </c>
      <c r="T4173">
        <v>24.68</v>
      </c>
      <c r="U4173">
        <v>41501354</v>
      </c>
      <c r="V4173">
        <v>36028900</v>
      </c>
      <c r="W4173">
        <v>86.813794075248694</v>
      </c>
      <c r="X4173">
        <v>391438</v>
      </c>
      <c r="Y4173">
        <v>129</v>
      </c>
      <c r="Z4173" t="s">
        <v>41</v>
      </c>
    </row>
    <row r="4174" spans="1:26" x14ac:dyDescent="0.2">
      <c r="A4174" t="s">
        <v>12475</v>
      </c>
      <c r="B4174" t="s">
        <v>13073</v>
      </c>
      <c r="C4174" t="s">
        <v>13074</v>
      </c>
      <c r="D4174" t="s">
        <v>28</v>
      </c>
      <c r="E4174" t="s">
        <v>3125</v>
      </c>
      <c r="F4174" t="s">
        <v>30</v>
      </c>
      <c r="G4174" t="s">
        <v>13075</v>
      </c>
      <c r="H4174" t="s">
        <v>32</v>
      </c>
      <c r="I4174" t="s">
        <v>2010</v>
      </c>
      <c r="J4174" t="s">
        <v>13075</v>
      </c>
      <c r="K4174" t="s">
        <v>34</v>
      </c>
      <c r="L4174" t="s">
        <v>35</v>
      </c>
      <c r="M4174" t="s">
        <v>36</v>
      </c>
      <c r="N4174" t="s">
        <v>52</v>
      </c>
      <c r="O4174" t="s">
        <v>31</v>
      </c>
      <c r="P4174" t="s">
        <v>31</v>
      </c>
      <c r="Q4174" t="s">
        <v>45</v>
      </c>
      <c r="R4174">
        <v>55</v>
      </c>
      <c r="S4174" t="s">
        <v>31</v>
      </c>
      <c r="T4174">
        <v>25.64</v>
      </c>
      <c r="U4174">
        <v>41721470</v>
      </c>
      <c r="V4174">
        <v>36282358</v>
      </c>
      <c r="W4174">
        <v>86.963278139528597</v>
      </c>
      <c r="X4174">
        <v>379724</v>
      </c>
      <c r="Y4174">
        <v>133</v>
      </c>
      <c r="Z4174" t="s">
        <v>41</v>
      </c>
    </row>
    <row r="4175" spans="1:26" x14ac:dyDescent="0.2">
      <c r="A4175" t="s">
        <v>12475</v>
      </c>
      <c r="B4175" t="s">
        <v>13076</v>
      </c>
      <c r="C4175" t="s">
        <v>13077</v>
      </c>
      <c r="D4175" t="s">
        <v>28</v>
      </c>
      <c r="E4175" t="s">
        <v>3125</v>
      </c>
      <c r="F4175" t="s">
        <v>30</v>
      </c>
      <c r="G4175" t="s">
        <v>13078</v>
      </c>
      <c r="H4175" t="s">
        <v>32</v>
      </c>
      <c r="I4175" t="s">
        <v>2010</v>
      </c>
      <c r="J4175" t="s">
        <v>13078</v>
      </c>
      <c r="K4175" t="s">
        <v>34</v>
      </c>
      <c r="L4175" t="s">
        <v>35</v>
      </c>
      <c r="M4175" t="s">
        <v>36</v>
      </c>
      <c r="N4175" t="s">
        <v>52</v>
      </c>
      <c r="O4175" t="s">
        <v>31</v>
      </c>
      <c r="P4175" t="s">
        <v>31</v>
      </c>
      <c r="Q4175" t="s">
        <v>40</v>
      </c>
      <c r="R4175">
        <v>50</v>
      </c>
      <c r="S4175" t="s">
        <v>31</v>
      </c>
      <c r="T4175">
        <v>24.22</v>
      </c>
      <c r="U4175">
        <v>17181104</v>
      </c>
      <c r="V4175">
        <v>14736018</v>
      </c>
      <c r="W4175">
        <v>85.768749202612398</v>
      </c>
      <c r="X4175">
        <v>358317</v>
      </c>
      <c r="Y4175">
        <v>114</v>
      </c>
      <c r="Z4175" t="s">
        <v>41</v>
      </c>
    </row>
    <row r="4176" spans="1:26" x14ac:dyDescent="0.2">
      <c r="A4176" t="s">
        <v>12475</v>
      </c>
      <c r="B4176" t="s">
        <v>13079</v>
      </c>
      <c r="C4176" t="s">
        <v>13080</v>
      </c>
      <c r="D4176" t="s">
        <v>28</v>
      </c>
      <c r="E4176" t="s">
        <v>3125</v>
      </c>
      <c r="F4176" t="s">
        <v>30</v>
      </c>
      <c r="G4176" t="s">
        <v>13081</v>
      </c>
      <c r="H4176" t="s">
        <v>32</v>
      </c>
      <c r="I4176" t="s">
        <v>2010</v>
      </c>
      <c r="J4176" t="s">
        <v>13081</v>
      </c>
      <c r="K4176" t="s">
        <v>34</v>
      </c>
      <c r="L4176" t="s">
        <v>35</v>
      </c>
      <c r="M4176" t="s">
        <v>36</v>
      </c>
      <c r="N4176" t="s">
        <v>52</v>
      </c>
      <c r="O4176" t="s">
        <v>31</v>
      </c>
      <c r="P4176" t="s">
        <v>31</v>
      </c>
      <c r="Q4176" t="s">
        <v>45</v>
      </c>
      <c r="R4176">
        <v>56</v>
      </c>
      <c r="S4176" t="s">
        <v>31</v>
      </c>
      <c r="T4176">
        <v>26.99</v>
      </c>
      <c r="U4176">
        <v>59755320</v>
      </c>
      <c r="V4176">
        <v>52540944</v>
      </c>
      <c r="W4176">
        <v>87.926805512881501</v>
      </c>
      <c r="X4176">
        <v>234056</v>
      </c>
      <c r="Y4176">
        <v>68</v>
      </c>
      <c r="Z4176" t="s">
        <v>41</v>
      </c>
    </row>
    <row r="4177" spans="1:26" x14ac:dyDescent="0.2">
      <c r="A4177" t="s">
        <v>12475</v>
      </c>
      <c r="B4177" t="s">
        <v>13082</v>
      </c>
      <c r="C4177" t="s">
        <v>13083</v>
      </c>
      <c r="D4177" t="s">
        <v>28</v>
      </c>
      <c r="E4177" t="s">
        <v>3125</v>
      </c>
      <c r="F4177" t="s">
        <v>30</v>
      </c>
      <c r="G4177" t="s">
        <v>13084</v>
      </c>
      <c r="H4177" t="s">
        <v>32</v>
      </c>
      <c r="I4177" t="s">
        <v>2010</v>
      </c>
      <c r="J4177" t="s">
        <v>13084</v>
      </c>
      <c r="K4177" t="s">
        <v>34</v>
      </c>
      <c r="L4177" t="s">
        <v>35</v>
      </c>
      <c r="M4177" t="s">
        <v>36</v>
      </c>
      <c r="N4177" t="s">
        <v>52</v>
      </c>
      <c r="O4177" t="s">
        <v>31</v>
      </c>
      <c r="P4177" t="s">
        <v>31</v>
      </c>
      <c r="Q4177" t="s">
        <v>45</v>
      </c>
      <c r="R4177">
        <v>58</v>
      </c>
      <c r="S4177" t="s">
        <v>31</v>
      </c>
      <c r="T4177">
        <v>22.06</v>
      </c>
      <c r="U4177">
        <v>43046246</v>
      </c>
      <c r="V4177">
        <v>37470041</v>
      </c>
      <c r="W4177">
        <v>87.046013257462704</v>
      </c>
      <c r="X4177">
        <v>446038</v>
      </c>
      <c r="Y4177">
        <v>127</v>
      </c>
      <c r="Z4177" t="s">
        <v>41</v>
      </c>
    </row>
    <row r="4178" spans="1:26" x14ac:dyDescent="0.2">
      <c r="A4178" t="s">
        <v>12475</v>
      </c>
      <c r="B4178" t="s">
        <v>13085</v>
      </c>
      <c r="C4178" t="s">
        <v>13086</v>
      </c>
      <c r="D4178" t="s">
        <v>28</v>
      </c>
      <c r="E4178" t="s">
        <v>3125</v>
      </c>
      <c r="F4178" t="s">
        <v>30</v>
      </c>
      <c r="G4178" t="s">
        <v>13087</v>
      </c>
      <c r="H4178" t="s">
        <v>32</v>
      </c>
      <c r="I4178" t="s">
        <v>2010</v>
      </c>
      <c r="J4178" t="s">
        <v>13087</v>
      </c>
      <c r="K4178" t="s">
        <v>34</v>
      </c>
      <c r="L4178" t="s">
        <v>35</v>
      </c>
      <c r="M4178" t="s">
        <v>36</v>
      </c>
      <c r="N4178" t="s">
        <v>52</v>
      </c>
      <c r="O4178" t="s">
        <v>31</v>
      </c>
      <c r="P4178" t="s">
        <v>31</v>
      </c>
      <c r="Q4178" t="s">
        <v>40</v>
      </c>
      <c r="R4178">
        <v>70</v>
      </c>
      <c r="S4178" t="s">
        <v>31</v>
      </c>
      <c r="T4178">
        <v>24.46</v>
      </c>
      <c r="U4178">
        <v>52649004</v>
      </c>
      <c r="V4178">
        <v>45670517</v>
      </c>
      <c r="W4178">
        <v>86.745263025298598</v>
      </c>
      <c r="X4178">
        <v>427528</v>
      </c>
      <c r="Y4178">
        <v>118</v>
      </c>
      <c r="Z4178" t="s">
        <v>41</v>
      </c>
    </row>
    <row r="4179" spans="1:26" x14ac:dyDescent="0.2">
      <c r="A4179" t="s">
        <v>12475</v>
      </c>
      <c r="B4179" t="s">
        <v>13088</v>
      </c>
      <c r="C4179" t="s">
        <v>13089</v>
      </c>
      <c r="D4179" t="s">
        <v>28</v>
      </c>
      <c r="E4179" t="s">
        <v>3125</v>
      </c>
      <c r="F4179" t="s">
        <v>30</v>
      </c>
      <c r="G4179" t="s">
        <v>13090</v>
      </c>
      <c r="H4179" t="s">
        <v>32</v>
      </c>
      <c r="I4179" t="s">
        <v>2010</v>
      </c>
      <c r="J4179" t="s">
        <v>13090</v>
      </c>
      <c r="K4179" t="s">
        <v>34</v>
      </c>
      <c r="L4179" t="s">
        <v>35</v>
      </c>
      <c r="M4179" t="s">
        <v>36</v>
      </c>
      <c r="N4179" t="s">
        <v>52</v>
      </c>
      <c r="O4179" t="s">
        <v>31</v>
      </c>
      <c r="P4179" t="s">
        <v>31</v>
      </c>
      <c r="Q4179" t="s">
        <v>45</v>
      </c>
      <c r="R4179">
        <v>60</v>
      </c>
      <c r="S4179" t="s">
        <v>31</v>
      </c>
      <c r="T4179">
        <v>20.2</v>
      </c>
      <c r="U4179">
        <v>20085106</v>
      </c>
      <c r="V4179">
        <v>17258287</v>
      </c>
      <c r="W4179">
        <v>85.925794964686801</v>
      </c>
      <c r="X4179">
        <v>230940</v>
      </c>
      <c r="Y4179">
        <v>66</v>
      </c>
      <c r="Z4179" t="s">
        <v>41</v>
      </c>
    </row>
    <row r="4180" spans="1:26" x14ac:dyDescent="0.2">
      <c r="A4180" t="s">
        <v>12475</v>
      </c>
      <c r="B4180" t="s">
        <v>13091</v>
      </c>
      <c r="C4180" t="s">
        <v>13092</v>
      </c>
      <c r="D4180" t="s">
        <v>28</v>
      </c>
      <c r="E4180" t="s">
        <v>3125</v>
      </c>
      <c r="F4180" t="s">
        <v>30</v>
      </c>
      <c r="G4180" t="s">
        <v>13093</v>
      </c>
      <c r="H4180" t="s">
        <v>32</v>
      </c>
      <c r="I4180" t="s">
        <v>2010</v>
      </c>
      <c r="J4180" t="s">
        <v>13093</v>
      </c>
      <c r="K4180" t="s">
        <v>34</v>
      </c>
      <c r="L4180" t="s">
        <v>35</v>
      </c>
      <c r="M4180" t="s">
        <v>36</v>
      </c>
      <c r="N4180" t="s">
        <v>52</v>
      </c>
      <c r="O4180" t="s">
        <v>31</v>
      </c>
      <c r="P4180" t="s">
        <v>31</v>
      </c>
      <c r="Q4180" t="s">
        <v>45</v>
      </c>
      <c r="R4180">
        <v>46</v>
      </c>
      <c r="S4180" t="s">
        <v>31</v>
      </c>
      <c r="T4180">
        <v>29.64</v>
      </c>
      <c r="U4180">
        <v>43669648</v>
      </c>
      <c r="V4180">
        <v>36006040</v>
      </c>
      <c r="W4180">
        <v>82.450950829738801</v>
      </c>
      <c r="X4180">
        <v>305350</v>
      </c>
      <c r="Y4180">
        <v>90</v>
      </c>
      <c r="Z4180" t="s">
        <v>41</v>
      </c>
    </row>
    <row r="4181" spans="1:26" x14ac:dyDescent="0.2">
      <c r="A4181" t="s">
        <v>12475</v>
      </c>
      <c r="B4181" t="s">
        <v>13094</v>
      </c>
      <c r="C4181" t="s">
        <v>13095</v>
      </c>
      <c r="D4181" t="s">
        <v>28</v>
      </c>
      <c r="E4181" t="s">
        <v>3125</v>
      </c>
      <c r="F4181" t="s">
        <v>30</v>
      </c>
      <c r="G4181" t="s">
        <v>13096</v>
      </c>
      <c r="H4181" t="s">
        <v>32</v>
      </c>
      <c r="I4181" t="s">
        <v>2010</v>
      </c>
      <c r="J4181" t="s">
        <v>13096</v>
      </c>
      <c r="K4181" t="s">
        <v>34</v>
      </c>
      <c r="L4181" t="s">
        <v>35</v>
      </c>
      <c r="M4181" t="s">
        <v>36</v>
      </c>
      <c r="N4181" t="s">
        <v>52</v>
      </c>
      <c r="O4181" t="s">
        <v>31</v>
      </c>
      <c r="P4181" t="s">
        <v>31</v>
      </c>
      <c r="Q4181" t="s">
        <v>45</v>
      </c>
      <c r="R4181">
        <v>61</v>
      </c>
      <c r="S4181" t="s">
        <v>31</v>
      </c>
      <c r="T4181">
        <v>23.73</v>
      </c>
      <c r="U4181">
        <v>27586120</v>
      </c>
      <c r="V4181">
        <v>24224504</v>
      </c>
      <c r="W4181">
        <v>87.814103614426401</v>
      </c>
      <c r="X4181">
        <v>381225</v>
      </c>
      <c r="Y4181">
        <v>152</v>
      </c>
      <c r="Z4181" t="s">
        <v>41</v>
      </c>
    </row>
    <row r="4182" spans="1:26" x14ac:dyDescent="0.2">
      <c r="A4182" t="s">
        <v>12475</v>
      </c>
      <c r="B4182" t="s">
        <v>13097</v>
      </c>
      <c r="C4182" t="s">
        <v>13098</v>
      </c>
      <c r="D4182" t="s">
        <v>28</v>
      </c>
      <c r="E4182" t="s">
        <v>3125</v>
      </c>
      <c r="F4182" t="s">
        <v>30</v>
      </c>
      <c r="G4182" t="s">
        <v>13099</v>
      </c>
      <c r="H4182" t="s">
        <v>32</v>
      </c>
      <c r="I4182" t="s">
        <v>2010</v>
      </c>
      <c r="J4182" t="s">
        <v>13099</v>
      </c>
      <c r="K4182" t="s">
        <v>34</v>
      </c>
      <c r="L4182" t="s">
        <v>35</v>
      </c>
      <c r="M4182" t="s">
        <v>36</v>
      </c>
      <c r="N4182" t="s">
        <v>52</v>
      </c>
      <c r="O4182" t="s">
        <v>31</v>
      </c>
      <c r="P4182" t="s">
        <v>31</v>
      </c>
      <c r="Q4182" t="s">
        <v>40</v>
      </c>
      <c r="R4182">
        <v>40</v>
      </c>
      <c r="S4182" t="s">
        <v>31</v>
      </c>
      <c r="T4182">
        <v>20.02</v>
      </c>
      <c r="U4182">
        <v>30381168</v>
      </c>
      <c r="V4182">
        <v>25716551</v>
      </c>
      <c r="W4182">
        <v>84.646353951895506</v>
      </c>
      <c r="X4182">
        <v>467548</v>
      </c>
      <c r="Y4182">
        <v>175</v>
      </c>
      <c r="Z4182" t="s">
        <v>41</v>
      </c>
    </row>
    <row r="4183" spans="1:26" x14ac:dyDescent="0.2">
      <c r="A4183" t="s">
        <v>12475</v>
      </c>
      <c r="B4183" t="s">
        <v>13100</v>
      </c>
      <c r="C4183" t="s">
        <v>13101</v>
      </c>
      <c r="D4183" t="s">
        <v>28</v>
      </c>
      <c r="E4183" t="s">
        <v>3125</v>
      </c>
      <c r="F4183" t="s">
        <v>30</v>
      </c>
      <c r="G4183" t="s">
        <v>13102</v>
      </c>
      <c r="H4183" t="s">
        <v>32</v>
      </c>
      <c r="I4183" t="s">
        <v>2010</v>
      </c>
      <c r="J4183" t="s">
        <v>13102</v>
      </c>
      <c r="K4183" t="s">
        <v>34</v>
      </c>
      <c r="L4183" t="s">
        <v>35</v>
      </c>
      <c r="M4183" t="s">
        <v>36</v>
      </c>
      <c r="N4183" t="s">
        <v>52</v>
      </c>
      <c r="O4183" t="s">
        <v>31</v>
      </c>
      <c r="P4183" t="s">
        <v>31</v>
      </c>
      <c r="Q4183" t="s">
        <v>45</v>
      </c>
      <c r="R4183">
        <v>43</v>
      </c>
      <c r="S4183" t="s">
        <v>31</v>
      </c>
      <c r="T4183">
        <v>16.649999999999999</v>
      </c>
      <c r="U4183">
        <v>28357632</v>
      </c>
      <c r="V4183">
        <v>23837936</v>
      </c>
      <c r="W4183">
        <v>84.061800364713093</v>
      </c>
      <c r="X4183">
        <v>832746</v>
      </c>
      <c r="Y4183">
        <v>319</v>
      </c>
      <c r="Z4183" t="s">
        <v>41</v>
      </c>
    </row>
    <row r="4184" spans="1:26" x14ac:dyDescent="0.2">
      <c r="A4184" t="s">
        <v>12475</v>
      </c>
      <c r="B4184" t="s">
        <v>13103</v>
      </c>
      <c r="C4184" t="s">
        <v>13104</v>
      </c>
      <c r="D4184" t="s">
        <v>28</v>
      </c>
      <c r="E4184" t="s">
        <v>3125</v>
      </c>
      <c r="F4184" t="s">
        <v>30</v>
      </c>
      <c r="G4184" t="s">
        <v>13105</v>
      </c>
      <c r="H4184" t="s">
        <v>32</v>
      </c>
      <c r="I4184" t="s">
        <v>2010</v>
      </c>
      <c r="J4184" t="s">
        <v>13105</v>
      </c>
      <c r="K4184" t="s">
        <v>34</v>
      </c>
      <c r="L4184" t="s">
        <v>35</v>
      </c>
      <c r="M4184" t="s">
        <v>36</v>
      </c>
      <c r="N4184" t="s">
        <v>52</v>
      </c>
      <c r="O4184" t="s">
        <v>31</v>
      </c>
      <c r="P4184" t="s">
        <v>31</v>
      </c>
      <c r="Q4184" t="s">
        <v>45</v>
      </c>
      <c r="R4184">
        <v>60</v>
      </c>
      <c r="S4184" t="s">
        <v>31</v>
      </c>
      <c r="T4184">
        <v>21.33</v>
      </c>
      <c r="U4184">
        <v>31509950</v>
      </c>
      <c r="V4184">
        <v>26851766</v>
      </c>
      <c r="W4184">
        <v>85.216783904766601</v>
      </c>
      <c r="X4184">
        <v>667058</v>
      </c>
      <c r="Y4184">
        <v>242</v>
      </c>
      <c r="Z4184" t="s">
        <v>41</v>
      </c>
    </row>
    <row r="4185" spans="1:26" x14ac:dyDescent="0.2">
      <c r="A4185" t="s">
        <v>12475</v>
      </c>
      <c r="B4185" t="s">
        <v>13106</v>
      </c>
      <c r="C4185" t="s">
        <v>13107</v>
      </c>
      <c r="D4185" t="s">
        <v>28</v>
      </c>
      <c r="E4185" t="s">
        <v>3125</v>
      </c>
      <c r="F4185" t="s">
        <v>30</v>
      </c>
      <c r="G4185" t="s">
        <v>13108</v>
      </c>
      <c r="H4185" t="s">
        <v>32</v>
      </c>
      <c r="I4185" t="s">
        <v>2010</v>
      </c>
      <c r="J4185" t="s">
        <v>13108</v>
      </c>
      <c r="K4185" t="s">
        <v>34</v>
      </c>
      <c r="L4185" t="s">
        <v>35</v>
      </c>
      <c r="M4185" t="s">
        <v>36</v>
      </c>
      <c r="N4185" t="s">
        <v>52</v>
      </c>
      <c r="O4185" t="s">
        <v>31</v>
      </c>
      <c r="P4185" t="s">
        <v>31</v>
      </c>
      <c r="Q4185" t="s">
        <v>45</v>
      </c>
      <c r="R4185">
        <v>52</v>
      </c>
      <c r="S4185" t="s">
        <v>31</v>
      </c>
      <c r="T4185">
        <v>24.84</v>
      </c>
      <c r="U4185">
        <v>27292778</v>
      </c>
      <c r="V4185">
        <v>23201436</v>
      </c>
      <c r="W4185">
        <v>85.009433631123997</v>
      </c>
      <c r="X4185">
        <v>623728</v>
      </c>
      <c r="Y4185">
        <v>206</v>
      </c>
      <c r="Z4185" t="s">
        <v>41</v>
      </c>
    </row>
    <row r="4186" spans="1:26" x14ac:dyDescent="0.2">
      <c r="A4186" t="s">
        <v>12475</v>
      </c>
      <c r="B4186" t="s">
        <v>13109</v>
      </c>
      <c r="C4186" t="s">
        <v>13110</v>
      </c>
      <c r="D4186" t="s">
        <v>28</v>
      </c>
      <c r="E4186" t="s">
        <v>3125</v>
      </c>
      <c r="F4186" t="s">
        <v>30</v>
      </c>
      <c r="G4186" t="s">
        <v>13111</v>
      </c>
      <c r="H4186" t="s">
        <v>32</v>
      </c>
      <c r="I4186" t="s">
        <v>2010</v>
      </c>
      <c r="J4186" t="s">
        <v>13111</v>
      </c>
      <c r="K4186" t="s">
        <v>34</v>
      </c>
      <c r="L4186" t="s">
        <v>35</v>
      </c>
      <c r="M4186" t="s">
        <v>36</v>
      </c>
      <c r="N4186" t="s">
        <v>52</v>
      </c>
      <c r="O4186" t="s">
        <v>31</v>
      </c>
      <c r="P4186" t="s">
        <v>31</v>
      </c>
      <c r="Q4186" t="s">
        <v>40</v>
      </c>
      <c r="R4186">
        <v>74</v>
      </c>
      <c r="S4186" t="s">
        <v>31</v>
      </c>
      <c r="T4186">
        <v>24.02</v>
      </c>
      <c r="U4186">
        <v>43266566</v>
      </c>
      <c r="V4186">
        <v>35098854</v>
      </c>
      <c r="W4186">
        <v>81.122347449529499</v>
      </c>
      <c r="X4186">
        <v>566614</v>
      </c>
      <c r="Y4186">
        <v>194</v>
      </c>
      <c r="Z4186" t="s">
        <v>41</v>
      </c>
    </row>
    <row r="4187" spans="1:26" x14ac:dyDescent="0.2">
      <c r="A4187" t="s">
        <v>12475</v>
      </c>
      <c r="B4187" t="s">
        <v>13112</v>
      </c>
      <c r="C4187" t="s">
        <v>13113</v>
      </c>
      <c r="D4187" t="s">
        <v>28</v>
      </c>
      <c r="E4187" t="s">
        <v>3125</v>
      </c>
      <c r="F4187" t="s">
        <v>30</v>
      </c>
      <c r="G4187" t="s">
        <v>13114</v>
      </c>
      <c r="H4187" t="s">
        <v>32</v>
      </c>
      <c r="I4187" t="s">
        <v>2010</v>
      </c>
      <c r="J4187" t="s">
        <v>13114</v>
      </c>
      <c r="K4187" t="s">
        <v>34</v>
      </c>
      <c r="L4187" t="s">
        <v>35</v>
      </c>
      <c r="M4187" t="s">
        <v>36</v>
      </c>
      <c r="N4187" t="s">
        <v>52</v>
      </c>
      <c r="O4187" t="s">
        <v>31</v>
      </c>
      <c r="P4187" t="s">
        <v>31</v>
      </c>
      <c r="Q4187" t="s">
        <v>40</v>
      </c>
      <c r="R4187">
        <v>54</v>
      </c>
      <c r="S4187" t="s">
        <v>31</v>
      </c>
      <c r="T4187">
        <v>23.36</v>
      </c>
      <c r="U4187">
        <v>23323550</v>
      </c>
      <c r="V4187">
        <v>19918117</v>
      </c>
      <c r="W4187">
        <v>85.399165221417803</v>
      </c>
      <c r="X4187">
        <v>495141</v>
      </c>
      <c r="Y4187">
        <v>165</v>
      </c>
      <c r="Z4187" t="s">
        <v>41</v>
      </c>
    </row>
    <row r="4188" spans="1:26" x14ac:dyDescent="0.2">
      <c r="A4188" t="s">
        <v>12475</v>
      </c>
      <c r="B4188" t="s">
        <v>13115</v>
      </c>
      <c r="C4188" t="s">
        <v>13116</v>
      </c>
      <c r="D4188" t="s">
        <v>28</v>
      </c>
      <c r="E4188" t="s">
        <v>3125</v>
      </c>
      <c r="F4188" t="s">
        <v>30</v>
      </c>
      <c r="G4188" t="s">
        <v>13117</v>
      </c>
      <c r="H4188" t="s">
        <v>32</v>
      </c>
      <c r="I4188" t="s">
        <v>2010</v>
      </c>
      <c r="J4188" t="s">
        <v>13117</v>
      </c>
      <c r="K4188" t="s">
        <v>34</v>
      </c>
      <c r="L4188" t="s">
        <v>35</v>
      </c>
      <c r="M4188" t="s">
        <v>36</v>
      </c>
      <c r="N4188" t="s">
        <v>52</v>
      </c>
      <c r="O4188" t="s">
        <v>31</v>
      </c>
      <c r="P4188" t="s">
        <v>31</v>
      </c>
      <c r="Q4188" t="s">
        <v>40</v>
      </c>
      <c r="R4188">
        <v>57</v>
      </c>
      <c r="S4188" t="s">
        <v>31</v>
      </c>
      <c r="T4188">
        <v>29.38</v>
      </c>
      <c r="U4188">
        <v>23909330</v>
      </c>
      <c r="V4188">
        <v>19219599</v>
      </c>
      <c r="W4188">
        <v>80.385351659791397</v>
      </c>
      <c r="X4188">
        <v>565415</v>
      </c>
      <c r="Y4188">
        <v>179</v>
      </c>
      <c r="Z4188" t="s">
        <v>41</v>
      </c>
    </row>
    <row r="4189" spans="1:26" x14ac:dyDescent="0.2">
      <c r="A4189" t="s">
        <v>12475</v>
      </c>
      <c r="B4189" t="s">
        <v>13118</v>
      </c>
      <c r="C4189" t="s">
        <v>13119</v>
      </c>
      <c r="D4189" t="s">
        <v>28</v>
      </c>
      <c r="E4189" t="s">
        <v>3125</v>
      </c>
      <c r="F4189" t="s">
        <v>30</v>
      </c>
      <c r="G4189" t="s">
        <v>13120</v>
      </c>
      <c r="H4189" t="s">
        <v>32</v>
      </c>
      <c r="I4189" t="s">
        <v>2010</v>
      </c>
      <c r="J4189" t="s">
        <v>13120</v>
      </c>
      <c r="K4189" t="s">
        <v>34</v>
      </c>
      <c r="L4189" t="s">
        <v>35</v>
      </c>
      <c r="M4189" t="s">
        <v>36</v>
      </c>
      <c r="N4189" t="s">
        <v>52</v>
      </c>
      <c r="O4189" t="s">
        <v>31</v>
      </c>
      <c r="P4189" t="s">
        <v>31</v>
      </c>
      <c r="Q4189" t="s">
        <v>45</v>
      </c>
      <c r="R4189">
        <v>56</v>
      </c>
      <c r="S4189" t="s">
        <v>31</v>
      </c>
      <c r="T4189">
        <v>20.81</v>
      </c>
      <c r="U4189">
        <v>30362466</v>
      </c>
      <c r="V4189">
        <v>25753696</v>
      </c>
      <c r="W4189">
        <v>84.820831087962404</v>
      </c>
      <c r="X4189">
        <v>407872</v>
      </c>
      <c r="Y4189">
        <v>122</v>
      </c>
      <c r="Z4189" t="s">
        <v>41</v>
      </c>
    </row>
    <row r="4190" spans="1:26" x14ac:dyDescent="0.2">
      <c r="A4190" t="s">
        <v>12475</v>
      </c>
      <c r="B4190" t="s">
        <v>13121</v>
      </c>
      <c r="C4190" t="s">
        <v>13122</v>
      </c>
      <c r="D4190" t="s">
        <v>28</v>
      </c>
      <c r="E4190" t="s">
        <v>3125</v>
      </c>
      <c r="F4190" t="s">
        <v>30</v>
      </c>
      <c r="G4190" t="s">
        <v>13123</v>
      </c>
      <c r="H4190" t="s">
        <v>32</v>
      </c>
      <c r="I4190" t="s">
        <v>2010</v>
      </c>
      <c r="J4190" t="s">
        <v>13123</v>
      </c>
      <c r="K4190" t="s">
        <v>34</v>
      </c>
      <c r="L4190" t="s">
        <v>35</v>
      </c>
      <c r="M4190" t="s">
        <v>36</v>
      </c>
      <c r="N4190" t="s">
        <v>52</v>
      </c>
      <c r="O4190" t="s">
        <v>31</v>
      </c>
      <c r="P4190" t="s">
        <v>31</v>
      </c>
      <c r="Q4190" t="s">
        <v>40</v>
      </c>
      <c r="R4190">
        <v>53</v>
      </c>
      <c r="S4190" t="s">
        <v>31</v>
      </c>
      <c r="T4190">
        <v>26.77</v>
      </c>
      <c r="U4190">
        <v>42373068</v>
      </c>
      <c r="V4190">
        <v>36334538</v>
      </c>
      <c r="W4190">
        <v>85.749131972223495</v>
      </c>
      <c r="X4190">
        <v>504296</v>
      </c>
      <c r="Y4190">
        <v>185</v>
      </c>
      <c r="Z4190" t="s">
        <v>41</v>
      </c>
    </row>
    <row r="4191" spans="1:26" x14ac:dyDescent="0.2">
      <c r="A4191" t="s">
        <v>12475</v>
      </c>
      <c r="B4191" t="s">
        <v>13124</v>
      </c>
      <c r="C4191" t="s">
        <v>13125</v>
      </c>
      <c r="D4191" t="s">
        <v>28</v>
      </c>
      <c r="E4191" t="s">
        <v>3125</v>
      </c>
      <c r="F4191" t="s">
        <v>30</v>
      </c>
      <c r="G4191" t="s">
        <v>13126</v>
      </c>
      <c r="H4191" t="s">
        <v>32</v>
      </c>
      <c r="I4191" t="s">
        <v>2010</v>
      </c>
      <c r="J4191" t="s">
        <v>13126</v>
      </c>
      <c r="K4191" t="s">
        <v>34</v>
      </c>
      <c r="L4191" t="s">
        <v>35</v>
      </c>
      <c r="M4191" t="s">
        <v>36</v>
      </c>
      <c r="N4191" t="s">
        <v>52</v>
      </c>
      <c r="O4191" t="s">
        <v>31</v>
      </c>
      <c r="P4191" t="s">
        <v>31</v>
      </c>
      <c r="Q4191" t="s">
        <v>40</v>
      </c>
      <c r="R4191">
        <v>59</v>
      </c>
      <c r="S4191" t="s">
        <v>31</v>
      </c>
      <c r="T4191">
        <v>20.45</v>
      </c>
      <c r="U4191">
        <v>42469298</v>
      </c>
      <c r="V4191">
        <v>36116194</v>
      </c>
      <c r="W4191">
        <v>85.040713411368401</v>
      </c>
      <c r="X4191">
        <v>368304</v>
      </c>
      <c r="Y4191">
        <v>138</v>
      </c>
      <c r="Z4191" t="s">
        <v>41</v>
      </c>
    </row>
    <row r="4192" spans="1:26" x14ac:dyDescent="0.2">
      <c r="A4192" t="s">
        <v>12475</v>
      </c>
      <c r="B4192" t="s">
        <v>13127</v>
      </c>
      <c r="C4192" t="s">
        <v>13128</v>
      </c>
      <c r="D4192" t="s">
        <v>28</v>
      </c>
      <c r="E4192" t="s">
        <v>3125</v>
      </c>
      <c r="F4192" t="s">
        <v>30</v>
      </c>
      <c r="G4192" t="s">
        <v>13129</v>
      </c>
      <c r="H4192" t="s">
        <v>32</v>
      </c>
      <c r="I4192" t="s">
        <v>2010</v>
      </c>
      <c r="J4192" t="s">
        <v>13129</v>
      </c>
      <c r="K4192" t="s">
        <v>34</v>
      </c>
      <c r="L4192" t="s">
        <v>35</v>
      </c>
      <c r="M4192" t="s">
        <v>36</v>
      </c>
      <c r="N4192" t="s">
        <v>52</v>
      </c>
      <c r="O4192" t="s">
        <v>31</v>
      </c>
      <c r="P4192" t="s">
        <v>31</v>
      </c>
      <c r="Q4192" t="s">
        <v>40</v>
      </c>
      <c r="R4192">
        <v>57</v>
      </c>
      <c r="S4192" t="s">
        <v>31</v>
      </c>
      <c r="T4192">
        <v>24.62</v>
      </c>
      <c r="U4192">
        <v>34261136</v>
      </c>
      <c r="V4192">
        <v>29613403</v>
      </c>
      <c r="W4192">
        <v>86.434387347810102</v>
      </c>
      <c r="X4192">
        <v>503969</v>
      </c>
      <c r="Y4192">
        <v>162</v>
      </c>
      <c r="Z4192" t="s">
        <v>41</v>
      </c>
    </row>
    <row r="4193" spans="1:26" x14ac:dyDescent="0.2">
      <c r="A4193" t="s">
        <v>12475</v>
      </c>
      <c r="B4193" t="s">
        <v>13130</v>
      </c>
      <c r="C4193" t="s">
        <v>13131</v>
      </c>
      <c r="D4193" t="s">
        <v>28</v>
      </c>
      <c r="E4193" t="s">
        <v>3125</v>
      </c>
      <c r="F4193" t="s">
        <v>30</v>
      </c>
      <c r="G4193" t="s">
        <v>13132</v>
      </c>
      <c r="H4193" t="s">
        <v>32</v>
      </c>
      <c r="I4193" t="s">
        <v>2010</v>
      </c>
      <c r="J4193" t="s">
        <v>13132</v>
      </c>
      <c r="K4193" t="s">
        <v>34</v>
      </c>
      <c r="L4193" t="s">
        <v>35</v>
      </c>
      <c r="M4193" t="s">
        <v>36</v>
      </c>
      <c r="N4193" t="s">
        <v>52</v>
      </c>
      <c r="O4193" t="s">
        <v>31</v>
      </c>
      <c r="P4193" t="s">
        <v>31</v>
      </c>
      <c r="Q4193" t="s">
        <v>40</v>
      </c>
      <c r="R4193">
        <v>50</v>
      </c>
      <c r="S4193" t="s">
        <v>31</v>
      </c>
      <c r="T4193">
        <v>25.6</v>
      </c>
      <c r="U4193">
        <v>30985366</v>
      </c>
      <c r="V4193">
        <v>26757051</v>
      </c>
      <c r="W4193">
        <v>86.353832322006497</v>
      </c>
      <c r="X4193">
        <v>440575</v>
      </c>
      <c r="Y4193">
        <v>141</v>
      </c>
      <c r="Z4193" t="s">
        <v>41</v>
      </c>
    </row>
    <row r="4194" spans="1:26" x14ac:dyDescent="0.2">
      <c r="A4194" t="s">
        <v>12475</v>
      </c>
      <c r="B4194" t="s">
        <v>13133</v>
      </c>
      <c r="C4194" t="s">
        <v>13134</v>
      </c>
      <c r="D4194" t="s">
        <v>28</v>
      </c>
      <c r="E4194" t="s">
        <v>3125</v>
      </c>
      <c r="F4194" t="s">
        <v>30</v>
      </c>
      <c r="G4194" t="s">
        <v>13135</v>
      </c>
      <c r="H4194" t="s">
        <v>32</v>
      </c>
      <c r="I4194" t="s">
        <v>2010</v>
      </c>
      <c r="J4194" t="s">
        <v>13135</v>
      </c>
      <c r="K4194" t="s">
        <v>34</v>
      </c>
      <c r="L4194" t="s">
        <v>35</v>
      </c>
      <c r="M4194" t="s">
        <v>36</v>
      </c>
      <c r="N4194" t="s">
        <v>52</v>
      </c>
      <c r="O4194" t="s">
        <v>31</v>
      </c>
      <c r="P4194" t="s">
        <v>31</v>
      </c>
      <c r="Q4194" t="s">
        <v>40</v>
      </c>
      <c r="R4194">
        <v>62</v>
      </c>
      <c r="S4194" t="s">
        <v>31</v>
      </c>
      <c r="T4194">
        <v>23.43</v>
      </c>
      <c r="U4194">
        <v>39833800</v>
      </c>
      <c r="V4194">
        <v>33951774</v>
      </c>
      <c r="W4194">
        <v>85.233580527090098</v>
      </c>
      <c r="X4194">
        <v>743393</v>
      </c>
      <c r="Y4194">
        <v>241</v>
      </c>
      <c r="Z4194" t="s">
        <v>41</v>
      </c>
    </row>
    <row r="4195" spans="1:26" x14ac:dyDescent="0.2">
      <c r="A4195" t="s">
        <v>12475</v>
      </c>
      <c r="B4195" t="s">
        <v>13136</v>
      </c>
      <c r="C4195" t="s">
        <v>13137</v>
      </c>
      <c r="D4195" t="s">
        <v>28</v>
      </c>
      <c r="E4195" t="s">
        <v>3125</v>
      </c>
      <c r="F4195" t="s">
        <v>30</v>
      </c>
      <c r="G4195" t="s">
        <v>13138</v>
      </c>
      <c r="H4195" t="s">
        <v>32</v>
      </c>
      <c r="I4195" t="s">
        <v>2010</v>
      </c>
      <c r="J4195" t="s">
        <v>13138</v>
      </c>
      <c r="K4195" t="s">
        <v>34</v>
      </c>
      <c r="L4195" t="s">
        <v>35</v>
      </c>
      <c r="M4195" t="s">
        <v>36</v>
      </c>
      <c r="N4195" t="s">
        <v>52</v>
      </c>
      <c r="O4195" t="s">
        <v>31</v>
      </c>
      <c r="P4195" t="s">
        <v>31</v>
      </c>
      <c r="Q4195" t="s">
        <v>45</v>
      </c>
      <c r="R4195">
        <v>50</v>
      </c>
      <c r="S4195" t="s">
        <v>31</v>
      </c>
      <c r="T4195">
        <v>18.309999999999999</v>
      </c>
      <c r="U4195">
        <v>29544210</v>
      </c>
      <c r="V4195">
        <v>25394411</v>
      </c>
      <c r="W4195">
        <v>85.953934798053496</v>
      </c>
      <c r="X4195">
        <v>676236</v>
      </c>
      <c r="Y4195">
        <v>241</v>
      </c>
      <c r="Z4195" t="s">
        <v>41</v>
      </c>
    </row>
    <row r="4196" spans="1:26" x14ac:dyDescent="0.2">
      <c r="A4196" t="s">
        <v>12475</v>
      </c>
      <c r="B4196" t="s">
        <v>13139</v>
      </c>
      <c r="C4196" t="s">
        <v>13140</v>
      </c>
      <c r="D4196" t="s">
        <v>28</v>
      </c>
      <c r="E4196" t="s">
        <v>3125</v>
      </c>
      <c r="F4196" t="s">
        <v>30</v>
      </c>
      <c r="G4196" t="s">
        <v>13141</v>
      </c>
      <c r="H4196" t="s">
        <v>32</v>
      </c>
      <c r="I4196" t="s">
        <v>2010</v>
      </c>
      <c r="J4196" t="s">
        <v>13141</v>
      </c>
      <c r="K4196" t="s">
        <v>34</v>
      </c>
      <c r="L4196" t="s">
        <v>35</v>
      </c>
      <c r="M4196" t="s">
        <v>36</v>
      </c>
      <c r="N4196" t="s">
        <v>52</v>
      </c>
      <c r="O4196" t="s">
        <v>31</v>
      </c>
      <c r="P4196" t="s">
        <v>31</v>
      </c>
      <c r="Q4196" t="s">
        <v>40</v>
      </c>
      <c r="R4196">
        <v>55</v>
      </c>
      <c r="S4196" t="s">
        <v>31</v>
      </c>
      <c r="T4196">
        <v>23.36</v>
      </c>
      <c r="U4196">
        <v>31439114</v>
      </c>
      <c r="V4196">
        <v>26472178</v>
      </c>
      <c r="W4196">
        <v>84.201412291707697</v>
      </c>
      <c r="X4196">
        <v>611747</v>
      </c>
      <c r="Y4196">
        <v>243</v>
      </c>
      <c r="Z4196" t="s">
        <v>41</v>
      </c>
    </row>
    <row r="4197" spans="1:26" x14ac:dyDescent="0.2">
      <c r="A4197" t="s">
        <v>12475</v>
      </c>
      <c r="B4197" t="s">
        <v>13142</v>
      </c>
      <c r="C4197" t="s">
        <v>13143</v>
      </c>
      <c r="D4197" t="s">
        <v>28</v>
      </c>
      <c r="E4197" t="s">
        <v>3125</v>
      </c>
      <c r="F4197" t="s">
        <v>30</v>
      </c>
      <c r="G4197" t="s">
        <v>13144</v>
      </c>
      <c r="H4197" t="s">
        <v>32</v>
      </c>
      <c r="I4197" t="s">
        <v>2010</v>
      </c>
      <c r="J4197" t="s">
        <v>13144</v>
      </c>
      <c r="K4197" t="s">
        <v>34</v>
      </c>
      <c r="L4197" t="s">
        <v>35</v>
      </c>
      <c r="M4197" t="s">
        <v>36</v>
      </c>
      <c r="N4197" t="s">
        <v>52</v>
      </c>
      <c r="O4197" t="s">
        <v>31</v>
      </c>
      <c r="P4197" t="s">
        <v>31</v>
      </c>
      <c r="Q4197" t="s">
        <v>40</v>
      </c>
      <c r="R4197">
        <v>63</v>
      </c>
      <c r="S4197" t="s">
        <v>31</v>
      </c>
      <c r="T4197">
        <v>20.32</v>
      </c>
      <c r="U4197">
        <v>34622904</v>
      </c>
      <c r="V4197">
        <v>25287669</v>
      </c>
      <c r="W4197">
        <v>73.037400328984504</v>
      </c>
      <c r="X4197">
        <v>559926</v>
      </c>
      <c r="Y4197">
        <v>155</v>
      </c>
      <c r="Z4197" t="s">
        <v>41</v>
      </c>
    </row>
    <row r="4198" spans="1:26" x14ac:dyDescent="0.2">
      <c r="A4198" t="s">
        <v>12475</v>
      </c>
      <c r="B4198" t="s">
        <v>13145</v>
      </c>
      <c r="C4198" t="s">
        <v>13146</v>
      </c>
      <c r="D4198" t="s">
        <v>28</v>
      </c>
      <c r="E4198" t="s">
        <v>3125</v>
      </c>
      <c r="F4198" t="s">
        <v>30</v>
      </c>
      <c r="G4198" t="s">
        <v>13147</v>
      </c>
      <c r="H4198" t="s">
        <v>32</v>
      </c>
      <c r="I4198" t="s">
        <v>2010</v>
      </c>
      <c r="J4198" t="s">
        <v>13147</v>
      </c>
      <c r="K4198" t="s">
        <v>34</v>
      </c>
      <c r="L4198" t="s">
        <v>35</v>
      </c>
      <c r="M4198" t="s">
        <v>36</v>
      </c>
      <c r="N4198" t="s">
        <v>52</v>
      </c>
      <c r="O4198" t="s">
        <v>31</v>
      </c>
      <c r="P4198" t="s">
        <v>31</v>
      </c>
      <c r="Q4198" t="s">
        <v>45</v>
      </c>
      <c r="R4198">
        <v>41</v>
      </c>
      <c r="S4198" t="s">
        <v>31</v>
      </c>
      <c r="T4198">
        <v>20.69</v>
      </c>
      <c r="U4198">
        <v>39967784</v>
      </c>
      <c r="V4198">
        <v>34340792</v>
      </c>
      <c r="W4198">
        <v>85.921180919112203</v>
      </c>
      <c r="X4198">
        <v>465172</v>
      </c>
      <c r="Y4198">
        <v>138</v>
      </c>
      <c r="Z4198" t="s">
        <v>41</v>
      </c>
    </row>
    <row r="4199" spans="1:26" x14ac:dyDescent="0.2">
      <c r="A4199" t="s">
        <v>12475</v>
      </c>
      <c r="B4199" t="s">
        <v>13148</v>
      </c>
      <c r="C4199" t="s">
        <v>13149</v>
      </c>
      <c r="D4199" t="s">
        <v>28</v>
      </c>
      <c r="E4199" t="s">
        <v>3125</v>
      </c>
      <c r="F4199" t="s">
        <v>30</v>
      </c>
      <c r="G4199" t="s">
        <v>13150</v>
      </c>
      <c r="H4199" t="s">
        <v>32</v>
      </c>
      <c r="I4199" t="s">
        <v>2010</v>
      </c>
      <c r="J4199" t="s">
        <v>13150</v>
      </c>
      <c r="K4199" t="s">
        <v>34</v>
      </c>
      <c r="L4199" t="s">
        <v>35</v>
      </c>
      <c r="M4199" t="s">
        <v>36</v>
      </c>
      <c r="N4199" t="s">
        <v>52</v>
      </c>
      <c r="O4199" t="s">
        <v>31</v>
      </c>
      <c r="P4199" t="s">
        <v>31</v>
      </c>
      <c r="Q4199" t="s">
        <v>40</v>
      </c>
      <c r="R4199">
        <v>42</v>
      </c>
      <c r="S4199" t="s">
        <v>31</v>
      </c>
      <c r="T4199">
        <v>21.34</v>
      </c>
      <c r="U4199">
        <v>40646140</v>
      </c>
      <c r="V4199">
        <v>34430757</v>
      </c>
      <c r="W4199">
        <v>84.708552890877201</v>
      </c>
      <c r="X4199">
        <v>673223</v>
      </c>
      <c r="Y4199">
        <v>264</v>
      </c>
      <c r="Z4199" t="s">
        <v>41</v>
      </c>
    </row>
    <row r="4200" spans="1:26" x14ac:dyDescent="0.2">
      <c r="A4200" t="s">
        <v>12475</v>
      </c>
      <c r="B4200" t="s">
        <v>13151</v>
      </c>
      <c r="C4200" t="s">
        <v>13152</v>
      </c>
      <c r="D4200" t="s">
        <v>28</v>
      </c>
      <c r="E4200" t="s">
        <v>3125</v>
      </c>
      <c r="F4200" t="s">
        <v>30</v>
      </c>
      <c r="G4200" t="s">
        <v>13153</v>
      </c>
      <c r="H4200" t="s">
        <v>32</v>
      </c>
      <c r="I4200" t="s">
        <v>2010</v>
      </c>
      <c r="J4200" t="s">
        <v>13153</v>
      </c>
      <c r="K4200" t="s">
        <v>34</v>
      </c>
      <c r="L4200" t="s">
        <v>35</v>
      </c>
      <c r="M4200" t="s">
        <v>36</v>
      </c>
      <c r="N4200" t="s">
        <v>52</v>
      </c>
      <c r="O4200" t="s">
        <v>31</v>
      </c>
      <c r="P4200" t="s">
        <v>31</v>
      </c>
      <c r="Q4200" t="s">
        <v>45</v>
      </c>
      <c r="R4200">
        <v>47</v>
      </c>
      <c r="S4200" t="s">
        <v>31</v>
      </c>
      <c r="T4200">
        <v>23.83</v>
      </c>
      <c r="U4200">
        <v>31346262</v>
      </c>
      <c r="V4200">
        <v>27359876</v>
      </c>
      <c r="W4200">
        <v>87.282738847777097</v>
      </c>
      <c r="X4200">
        <v>494941</v>
      </c>
      <c r="Y4200">
        <v>161</v>
      </c>
      <c r="Z4200" t="s">
        <v>41</v>
      </c>
    </row>
    <row r="4201" spans="1:26" x14ac:dyDescent="0.2">
      <c r="A4201" t="s">
        <v>12475</v>
      </c>
      <c r="B4201" t="s">
        <v>13154</v>
      </c>
      <c r="C4201" t="s">
        <v>13155</v>
      </c>
      <c r="D4201" t="s">
        <v>28</v>
      </c>
      <c r="E4201" t="s">
        <v>3125</v>
      </c>
      <c r="F4201" t="s">
        <v>30</v>
      </c>
      <c r="G4201" t="s">
        <v>13156</v>
      </c>
      <c r="H4201" t="s">
        <v>32</v>
      </c>
      <c r="I4201" t="s">
        <v>2010</v>
      </c>
      <c r="J4201" t="s">
        <v>13156</v>
      </c>
      <c r="K4201" t="s">
        <v>34</v>
      </c>
      <c r="L4201" t="s">
        <v>35</v>
      </c>
      <c r="M4201" t="s">
        <v>36</v>
      </c>
      <c r="N4201" t="s">
        <v>52</v>
      </c>
      <c r="O4201" t="s">
        <v>31</v>
      </c>
      <c r="P4201" t="s">
        <v>31</v>
      </c>
      <c r="Q4201" t="s">
        <v>45</v>
      </c>
      <c r="R4201">
        <v>49</v>
      </c>
      <c r="S4201" t="s">
        <v>31</v>
      </c>
      <c r="T4201">
        <v>23.92</v>
      </c>
      <c r="U4201">
        <v>22925682</v>
      </c>
      <c r="V4201">
        <v>19295104</v>
      </c>
      <c r="W4201">
        <v>84.163707757963294</v>
      </c>
      <c r="X4201">
        <v>491288</v>
      </c>
      <c r="Y4201">
        <v>207</v>
      </c>
      <c r="Z4201" t="s">
        <v>41</v>
      </c>
    </row>
    <row r="4202" spans="1:26" x14ac:dyDescent="0.2">
      <c r="A4202" t="s">
        <v>12475</v>
      </c>
      <c r="B4202" t="s">
        <v>13157</v>
      </c>
      <c r="C4202" t="s">
        <v>13158</v>
      </c>
      <c r="D4202" t="s">
        <v>28</v>
      </c>
      <c r="E4202" t="s">
        <v>3125</v>
      </c>
      <c r="F4202" t="s">
        <v>30</v>
      </c>
      <c r="G4202" t="s">
        <v>13159</v>
      </c>
      <c r="H4202" t="s">
        <v>32</v>
      </c>
      <c r="I4202" t="s">
        <v>2010</v>
      </c>
      <c r="J4202" t="s">
        <v>13159</v>
      </c>
      <c r="K4202" t="s">
        <v>34</v>
      </c>
      <c r="L4202" t="s">
        <v>35</v>
      </c>
      <c r="M4202" t="s">
        <v>36</v>
      </c>
      <c r="N4202" t="s">
        <v>52</v>
      </c>
      <c r="O4202" t="s">
        <v>31</v>
      </c>
      <c r="P4202" t="s">
        <v>31</v>
      </c>
      <c r="Q4202" t="s">
        <v>40</v>
      </c>
      <c r="R4202">
        <v>47</v>
      </c>
      <c r="S4202" t="s">
        <v>31</v>
      </c>
      <c r="T4202">
        <v>26.61</v>
      </c>
      <c r="U4202">
        <v>48838576</v>
      </c>
      <c r="V4202">
        <v>40762733</v>
      </c>
      <c r="W4202">
        <v>83.464212797686798</v>
      </c>
      <c r="X4202">
        <v>612300</v>
      </c>
      <c r="Y4202">
        <v>271</v>
      </c>
      <c r="Z4202" t="s">
        <v>41</v>
      </c>
    </row>
    <row r="4203" spans="1:26" x14ac:dyDescent="0.2">
      <c r="A4203" t="s">
        <v>12475</v>
      </c>
      <c r="B4203" t="s">
        <v>13160</v>
      </c>
      <c r="C4203" t="s">
        <v>13161</v>
      </c>
      <c r="D4203" t="s">
        <v>28</v>
      </c>
      <c r="E4203" t="s">
        <v>3125</v>
      </c>
      <c r="F4203" t="s">
        <v>30</v>
      </c>
      <c r="G4203" t="s">
        <v>13162</v>
      </c>
      <c r="H4203" t="s">
        <v>32</v>
      </c>
      <c r="I4203" t="s">
        <v>2010</v>
      </c>
      <c r="J4203" t="s">
        <v>13162</v>
      </c>
      <c r="K4203" t="s">
        <v>34</v>
      </c>
      <c r="L4203" t="s">
        <v>35</v>
      </c>
      <c r="M4203" t="s">
        <v>36</v>
      </c>
      <c r="N4203" t="s">
        <v>52</v>
      </c>
      <c r="O4203" t="s">
        <v>31</v>
      </c>
      <c r="P4203" t="s">
        <v>31</v>
      </c>
      <c r="Q4203" t="s">
        <v>40</v>
      </c>
      <c r="R4203">
        <v>50</v>
      </c>
      <c r="S4203" t="s">
        <v>31</v>
      </c>
      <c r="T4203">
        <v>25.63</v>
      </c>
      <c r="U4203">
        <v>31140508</v>
      </c>
      <c r="V4203">
        <v>26436070</v>
      </c>
      <c r="W4203">
        <v>84.8928668729489</v>
      </c>
      <c r="X4203">
        <v>691316</v>
      </c>
      <c r="Y4203">
        <v>247</v>
      </c>
      <c r="Z4203" t="s">
        <v>41</v>
      </c>
    </row>
    <row r="4204" spans="1:26" x14ac:dyDescent="0.2">
      <c r="A4204" t="s">
        <v>12475</v>
      </c>
      <c r="B4204" t="s">
        <v>13163</v>
      </c>
      <c r="C4204" t="s">
        <v>13164</v>
      </c>
      <c r="D4204" t="s">
        <v>28</v>
      </c>
      <c r="E4204" t="s">
        <v>3125</v>
      </c>
      <c r="F4204" t="s">
        <v>30</v>
      </c>
      <c r="G4204" t="s">
        <v>13165</v>
      </c>
      <c r="H4204" t="s">
        <v>32</v>
      </c>
      <c r="I4204" t="s">
        <v>2010</v>
      </c>
      <c r="J4204" t="s">
        <v>13165</v>
      </c>
      <c r="K4204" t="s">
        <v>34</v>
      </c>
      <c r="L4204" t="s">
        <v>35</v>
      </c>
      <c r="M4204" t="s">
        <v>36</v>
      </c>
      <c r="N4204" t="s">
        <v>52</v>
      </c>
      <c r="O4204" t="s">
        <v>31</v>
      </c>
      <c r="P4204" t="s">
        <v>31</v>
      </c>
      <c r="Q4204" t="s">
        <v>40</v>
      </c>
      <c r="R4204">
        <v>50</v>
      </c>
      <c r="S4204" t="s">
        <v>31</v>
      </c>
      <c r="T4204">
        <v>23.07</v>
      </c>
      <c r="U4204">
        <v>46056980</v>
      </c>
      <c r="V4204">
        <v>40008016</v>
      </c>
      <c r="W4204">
        <v>86.866346859911403</v>
      </c>
      <c r="X4204">
        <v>417129</v>
      </c>
      <c r="Y4204">
        <v>132</v>
      </c>
      <c r="Z4204" t="s">
        <v>41</v>
      </c>
    </row>
    <row r="4205" spans="1:26" x14ac:dyDescent="0.2">
      <c r="A4205" t="s">
        <v>12475</v>
      </c>
      <c r="B4205" t="s">
        <v>13166</v>
      </c>
      <c r="C4205" t="s">
        <v>13167</v>
      </c>
      <c r="D4205" t="s">
        <v>28</v>
      </c>
      <c r="E4205" t="s">
        <v>3125</v>
      </c>
      <c r="F4205" t="s">
        <v>30</v>
      </c>
      <c r="G4205" t="s">
        <v>13168</v>
      </c>
      <c r="H4205" t="s">
        <v>32</v>
      </c>
      <c r="I4205" t="s">
        <v>2010</v>
      </c>
      <c r="J4205" t="s">
        <v>13168</v>
      </c>
      <c r="K4205" t="s">
        <v>34</v>
      </c>
      <c r="L4205" t="s">
        <v>35</v>
      </c>
      <c r="M4205" t="s">
        <v>36</v>
      </c>
      <c r="N4205" t="s">
        <v>52</v>
      </c>
      <c r="O4205" t="s">
        <v>31</v>
      </c>
      <c r="P4205" t="s">
        <v>31</v>
      </c>
      <c r="Q4205" t="s">
        <v>40</v>
      </c>
      <c r="R4205">
        <v>60</v>
      </c>
      <c r="S4205" t="s">
        <v>31</v>
      </c>
      <c r="T4205">
        <v>21.79</v>
      </c>
      <c r="U4205">
        <v>50346990</v>
      </c>
      <c r="V4205">
        <v>43374011</v>
      </c>
      <c r="W4205">
        <v>86.150157139483397</v>
      </c>
      <c r="X4205">
        <v>653997</v>
      </c>
      <c r="Y4205">
        <v>250</v>
      </c>
      <c r="Z4205" t="s">
        <v>41</v>
      </c>
    </row>
    <row r="4206" spans="1:26" x14ac:dyDescent="0.2">
      <c r="A4206" t="s">
        <v>12475</v>
      </c>
      <c r="B4206" t="s">
        <v>13169</v>
      </c>
      <c r="C4206" t="s">
        <v>13170</v>
      </c>
      <c r="D4206" t="s">
        <v>28</v>
      </c>
      <c r="E4206" t="s">
        <v>3125</v>
      </c>
      <c r="F4206" t="s">
        <v>30</v>
      </c>
      <c r="G4206" t="s">
        <v>13171</v>
      </c>
      <c r="H4206" t="s">
        <v>32</v>
      </c>
      <c r="I4206" t="s">
        <v>2010</v>
      </c>
      <c r="J4206" t="s">
        <v>13171</v>
      </c>
      <c r="K4206" t="s">
        <v>34</v>
      </c>
      <c r="L4206" t="s">
        <v>35</v>
      </c>
      <c r="M4206" t="s">
        <v>36</v>
      </c>
      <c r="N4206" t="s">
        <v>52</v>
      </c>
      <c r="O4206" t="s">
        <v>31</v>
      </c>
      <c r="P4206" t="s">
        <v>31</v>
      </c>
      <c r="Q4206" t="s">
        <v>45</v>
      </c>
      <c r="R4206">
        <v>44</v>
      </c>
      <c r="S4206" t="s">
        <v>31</v>
      </c>
      <c r="T4206">
        <v>24.14</v>
      </c>
      <c r="U4206">
        <v>24707068</v>
      </c>
      <c r="V4206">
        <v>20509347</v>
      </c>
      <c r="W4206">
        <v>83.010039880086097</v>
      </c>
      <c r="X4206">
        <v>243114</v>
      </c>
      <c r="Y4206">
        <v>77</v>
      </c>
      <c r="Z4206" t="s">
        <v>41</v>
      </c>
    </row>
    <row r="4207" spans="1:26" x14ac:dyDescent="0.2">
      <c r="A4207" t="s">
        <v>12475</v>
      </c>
      <c r="B4207" t="s">
        <v>13172</v>
      </c>
      <c r="C4207" t="s">
        <v>13173</v>
      </c>
      <c r="D4207" t="s">
        <v>28</v>
      </c>
      <c r="E4207" t="s">
        <v>3125</v>
      </c>
      <c r="F4207" t="s">
        <v>30</v>
      </c>
      <c r="G4207" t="s">
        <v>13174</v>
      </c>
      <c r="H4207" t="s">
        <v>32</v>
      </c>
      <c r="I4207" t="s">
        <v>2010</v>
      </c>
      <c r="J4207" t="s">
        <v>13174</v>
      </c>
      <c r="K4207" t="s">
        <v>34</v>
      </c>
      <c r="L4207" t="s">
        <v>35</v>
      </c>
      <c r="M4207" t="s">
        <v>36</v>
      </c>
      <c r="N4207" t="s">
        <v>52</v>
      </c>
      <c r="O4207" t="s">
        <v>31</v>
      </c>
      <c r="P4207" t="s">
        <v>31</v>
      </c>
      <c r="Q4207" t="s">
        <v>45</v>
      </c>
      <c r="R4207">
        <v>48</v>
      </c>
      <c r="S4207" t="s">
        <v>31</v>
      </c>
      <c r="T4207">
        <v>24.06</v>
      </c>
      <c r="U4207">
        <v>30355824</v>
      </c>
      <c r="V4207">
        <v>25533793</v>
      </c>
      <c r="W4207">
        <v>84.114972467886204</v>
      </c>
      <c r="X4207">
        <v>377989</v>
      </c>
      <c r="Y4207">
        <v>182</v>
      </c>
      <c r="Z4207" t="s">
        <v>41</v>
      </c>
    </row>
    <row r="4208" spans="1:26" x14ac:dyDescent="0.2">
      <c r="A4208" t="s">
        <v>12475</v>
      </c>
      <c r="B4208" t="s">
        <v>13175</v>
      </c>
      <c r="C4208" t="s">
        <v>13176</v>
      </c>
      <c r="D4208" t="s">
        <v>28</v>
      </c>
      <c r="E4208" t="s">
        <v>3125</v>
      </c>
      <c r="F4208" t="s">
        <v>30</v>
      </c>
      <c r="G4208" t="s">
        <v>13177</v>
      </c>
      <c r="H4208" t="s">
        <v>32</v>
      </c>
      <c r="I4208" t="s">
        <v>2010</v>
      </c>
      <c r="J4208" t="s">
        <v>13177</v>
      </c>
      <c r="K4208" t="s">
        <v>34</v>
      </c>
      <c r="L4208" t="s">
        <v>35</v>
      </c>
      <c r="M4208" t="s">
        <v>36</v>
      </c>
      <c r="N4208" t="s">
        <v>52</v>
      </c>
      <c r="O4208" t="s">
        <v>31</v>
      </c>
      <c r="P4208" t="s">
        <v>31</v>
      </c>
      <c r="Q4208" t="s">
        <v>40</v>
      </c>
      <c r="R4208">
        <v>55</v>
      </c>
      <c r="S4208" t="s">
        <v>31</v>
      </c>
      <c r="T4208">
        <v>24.61</v>
      </c>
      <c r="U4208">
        <v>38900814</v>
      </c>
      <c r="V4208">
        <v>32556172</v>
      </c>
      <c r="W4208">
        <v>83.690207613650401</v>
      </c>
      <c r="X4208">
        <v>366223</v>
      </c>
      <c r="Y4208">
        <v>128</v>
      </c>
      <c r="Z4208" t="s">
        <v>41</v>
      </c>
    </row>
    <row r="4209" spans="1:26" x14ac:dyDescent="0.2">
      <c r="A4209" t="s">
        <v>12475</v>
      </c>
      <c r="B4209" t="s">
        <v>13178</v>
      </c>
      <c r="C4209" t="s">
        <v>13179</v>
      </c>
      <c r="D4209" t="s">
        <v>28</v>
      </c>
      <c r="E4209" t="s">
        <v>3125</v>
      </c>
      <c r="F4209" t="s">
        <v>30</v>
      </c>
      <c r="G4209" t="s">
        <v>13180</v>
      </c>
      <c r="H4209" t="s">
        <v>32</v>
      </c>
      <c r="I4209" t="s">
        <v>2010</v>
      </c>
      <c r="J4209" t="s">
        <v>13180</v>
      </c>
      <c r="K4209" t="s">
        <v>34</v>
      </c>
      <c r="L4209" t="s">
        <v>35</v>
      </c>
      <c r="M4209" t="s">
        <v>36</v>
      </c>
      <c r="N4209" t="s">
        <v>52</v>
      </c>
      <c r="O4209" t="s">
        <v>31</v>
      </c>
      <c r="P4209" t="s">
        <v>31</v>
      </c>
      <c r="Q4209" t="s">
        <v>45</v>
      </c>
      <c r="R4209">
        <v>47</v>
      </c>
      <c r="S4209" t="s">
        <v>31</v>
      </c>
      <c r="T4209">
        <v>21.64</v>
      </c>
      <c r="U4209">
        <v>38738264</v>
      </c>
      <c r="V4209">
        <v>33294736</v>
      </c>
      <c r="W4209">
        <v>85.947929933050204</v>
      </c>
      <c r="X4209">
        <v>371877</v>
      </c>
      <c r="Y4209">
        <v>162</v>
      </c>
      <c r="Z4209" t="s">
        <v>41</v>
      </c>
    </row>
    <row r="4210" spans="1:26" x14ac:dyDescent="0.2">
      <c r="A4210" t="s">
        <v>12475</v>
      </c>
      <c r="B4210" t="s">
        <v>13181</v>
      </c>
      <c r="C4210" t="s">
        <v>13182</v>
      </c>
      <c r="D4210" t="s">
        <v>28</v>
      </c>
      <c r="E4210" t="s">
        <v>3125</v>
      </c>
      <c r="F4210" t="s">
        <v>30</v>
      </c>
      <c r="G4210" t="s">
        <v>13183</v>
      </c>
      <c r="H4210" t="s">
        <v>32</v>
      </c>
      <c r="I4210" t="s">
        <v>2010</v>
      </c>
      <c r="J4210" t="s">
        <v>13183</v>
      </c>
      <c r="K4210" t="s">
        <v>34</v>
      </c>
      <c r="L4210" t="s">
        <v>35</v>
      </c>
      <c r="M4210" t="s">
        <v>36</v>
      </c>
      <c r="N4210" t="s">
        <v>52</v>
      </c>
      <c r="O4210" t="s">
        <v>31</v>
      </c>
      <c r="P4210" t="s">
        <v>31</v>
      </c>
      <c r="Q4210" t="s">
        <v>45</v>
      </c>
      <c r="R4210">
        <v>42</v>
      </c>
      <c r="S4210" t="s">
        <v>31</v>
      </c>
      <c r="T4210">
        <v>27.99</v>
      </c>
      <c r="U4210">
        <v>39666788</v>
      </c>
      <c r="V4210">
        <v>33433008</v>
      </c>
      <c r="W4210">
        <v>84.284636305818395</v>
      </c>
      <c r="X4210">
        <v>420777</v>
      </c>
      <c r="Y4210">
        <v>150</v>
      </c>
      <c r="Z4210" t="s">
        <v>41</v>
      </c>
    </row>
    <row r="4211" spans="1:26" x14ac:dyDescent="0.2">
      <c r="A4211" t="s">
        <v>12475</v>
      </c>
      <c r="B4211" t="s">
        <v>13184</v>
      </c>
      <c r="C4211" t="s">
        <v>13185</v>
      </c>
      <c r="D4211" t="s">
        <v>28</v>
      </c>
      <c r="E4211" t="s">
        <v>3125</v>
      </c>
      <c r="F4211" t="s">
        <v>30</v>
      </c>
      <c r="G4211" t="s">
        <v>13186</v>
      </c>
      <c r="H4211" t="s">
        <v>32</v>
      </c>
      <c r="I4211" t="s">
        <v>2010</v>
      </c>
      <c r="J4211" t="s">
        <v>13186</v>
      </c>
      <c r="K4211" t="s">
        <v>34</v>
      </c>
      <c r="L4211" t="s">
        <v>35</v>
      </c>
      <c r="M4211" t="s">
        <v>36</v>
      </c>
      <c r="N4211" t="s">
        <v>52</v>
      </c>
      <c r="O4211" t="s">
        <v>31</v>
      </c>
      <c r="P4211" t="s">
        <v>31</v>
      </c>
      <c r="Q4211" t="s">
        <v>45</v>
      </c>
      <c r="R4211">
        <v>35</v>
      </c>
      <c r="S4211" t="s">
        <v>31</v>
      </c>
      <c r="T4211">
        <v>24.17</v>
      </c>
      <c r="U4211">
        <v>28634916</v>
      </c>
      <c r="V4211">
        <v>24562768</v>
      </c>
      <c r="W4211">
        <v>85.779081733642897</v>
      </c>
      <c r="X4211">
        <v>549277</v>
      </c>
      <c r="Y4211">
        <v>198</v>
      </c>
      <c r="Z4211" t="s">
        <v>41</v>
      </c>
    </row>
    <row r="4212" spans="1:26" x14ac:dyDescent="0.2">
      <c r="A4212" t="s">
        <v>12475</v>
      </c>
      <c r="B4212" t="s">
        <v>13187</v>
      </c>
      <c r="C4212" t="s">
        <v>13188</v>
      </c>
      <c r="D4212" t="s">
        <v>28</v>
      </c>
      <c r="E4212" t="s">
        <v>3125</v>
      </c>
      <c r="F4212" t="s">
        <v>30</v>
      </c>
      <c r="G4212" t="s">
        <v>13189</v>
      </c>
      <c r="H4212" t="s">
        <v>32</v>
      </c>
      <c r="I4212" t="s">
        <v>2010</v>
      </c>
      <c r="J4212" t="s">
        <v>13189</v>
      </c>
      <c r="K4212" t="s">
        <v>34</v>
      </c>
      <c r="L4212" t="s">
        <v>35</v>
      </c>
      <c r="M4212" t="s">
        <v>36</v>
      </c>
      <c r="N4212" t="s">
        <v>52</v>
      </c>
      <c r="O4212" t="s">
        <v>31</v>
      </c>
      <c r="P4212" t="s">
        <v>31</v>
      </c>
      <c r="Q4212" t="s">
        <v>45</v>
      </c>
      <c r="R4212">
        <v>46</v>
      </c>
      <c r="S4212" t="s">
        <v>31</v>
      </c>
      <c r="T4212">
        <v>22.6</v>
      </c>
      <c r="U4212">
        <v>15538828</v>
      </c>
      <c r="V4212">
        <v>13697317</v>
      </c>
      <c r="W4212">
        <v>88.148971080701799</v>
      </c>
      <c r="X4212">
        <v>420076</v>
      </c>
      <c r="Y4212">
        <v>120</v>
      </c>
      <c r="Z4212" t="s">
        <v>41</v>
      </c>
    </row>
    <row r="4213" spans="1:26" x14ac:dyDescent="0.2">
      <c r="A4213" t="s">
        <v>12475</v>
      </c>
      <c r="B4213" t="s">
        <v>13190</v>
      </c>
      <c r="C4213" t="s">
        <v>13191</v>
      </c>
      <c r="D4213" t="s">
        <v>28</v>
      </c>
      <c r="E4213" t="s">
        <v>3125</v>
      </c>
      <c r="F4213" t="s">
        <v>30</v>
      </c>
      <c r="G4213" t="s">
        <v>13192</v>
      </c>
      <c r="H4213" t="s">
        <v>32</v>
      </c>
      <c r="I4213" t="s">
        <v>2010</v>
      </c>
      <c r="J4213" t="s">
        <v>13192</v>
      </c>
      <c r="K4213" t="s">
        <v>34</v>
      </c>
      <c r="L4213" t="s">
        <v>35</v>
      </c>
      <c r="M4213" t="s">
        <v>36</v>
      </c>
      <c r="N4213" t="s">
        <v>52</v>
      </c>
      <c r="O4213" t="s">
        <v>31</v>
      </c>
      <c r="P4213" t="s">
        <v>31</v>
      </c>
      <c r="Q4213" t="s">
        <v>40</v>
      </c>
      <c r="R4213">
        <v>52</v>
      </c>
      <c r="S4213" t="s">
        <v>31</v>
      </c>
      <c r="T4213">
        <v>22.22</v>
      </c>
      <c r="U4213">
        <v>15692826</v>
      </c>
      <c r="V4213">
        <v>13576115</v>
      </c>
      <c r="W4213">
        <v>86.511600906044606</v>
      </c>
      <c r="X4213">
        <v>436405</v>
      </c>
      <c r="Y4213">
        <v>158</v>
      </c>
      <c r="Z4213" t="s">
        <v>41</v>
      </c>
    </row>
    <row r="4214" spans="1:26" x14ac:dyDescent="0.2">
      <c r="A4214" t="s">
        <v>12475</v>
      </c>
      <c r="B4214" t="s">
        <v>13193</v>
      </c>
      <c r="C4214" t="s">
        <v>13194</v>
      </c>
      <c r="D4214" t="s">
        <v>28</v>
      </c>
      <c r="E4214" t="s">
        <v>3125</v>
      </c>
      <c r="F4214" t="s">
        <v>30</v>
      </c>
      <c r="G4214" t="s">
        <v>13195</v>
      </c>
      <c r="H4214" t="s">
        <v>32</v>
      </c>
      <c r="I4214" t="s">
        <v>2010</v>
      </c>
      <c r="J4214" t="s">
        <v>13195</v>
      </c>
      <c r="K4214" t="s">
        <v>34</v>
      </c>
      <c r="L4214" t="s">
        <v>35</v>
      </c>
      <c r="M4214" t="s">
        <v>36</v>
      </c>
      <c r="N4214" t="s">
        <v>52</v>
      </c>
      <c r="O4214" t="s">
        <v>31</v>
      </c>
      <c r="P4214" t="s">
        <v>31</v>
      </c>
      <c r="Q4214" t="s">
        <v>45</v>
      </c>
      <c r="R4214">
        <v>46</v>
      </c>
      <c r="S4214" t="s">
        <v>31</v>
      </c>
      <c r="T4214">
        <v>21.56</v>
      </c>
      <c r="U4214">
        <v>36262456</v>
      </c>
      <c r="V4214">
        <v>30545093</v>
      </c>
      <c r="W4214">
        <v>84.233381765426998</v>
      </c>
      <c r="X4214">
        <v>357046</v>
      </c>
      <c r="Y4214">
        <v>78</v>
      </c>
      <c r="Z4214" t="s">
        <v>41</v>
      </c>
    </row>
    <row r="4215" spans="1:26" x14ac:dyDescent="0.2">
      <c r="A4215" t="s">
        <v>12475</v>
      </c>
      <c r="B4215" t="s">
        <v>13196</v>
      </c>
      <c r="C4215" t="s">
        <v>13197</v>
      </c>
      <c r="D4215" t="s">
        <v>28</v>
      </c>
      <c r="E4215" t="s">
        <v>3125</v>
      </c>
      <c r="F4215" t="s">
        <v>30</v>
      </c>
      <c r="G4215" t="s">
        <v>13198</v>
      </c>
      <c r="H4215" t="s">
        <v>32</v>
      </c>
      <c r="I4215" t="s">
        <v>2010</v>
      </c>
      <c r="J4215" t="s">
        <v>13198</v>
      </c>
      <c r="K4215" t="s">
        <v>34</v>
      </c>
      <c r="L4215" t="s">
        <v>35</v>
      </c>
      <c r="M4215" t="s">
        <v>36</v>
      </c>
      <c r="N4215" t="s">
        <v>52</v>
      </c>
      <c r="O4215" t="s">
        <v>31</v>
      </c>
      <c r="P4215" t="s">
        <v>31</v>
      </c>
      <c r="Q4215" t="s">
        <v>45</v>
      </c>
      <c r="R4215">
        <v>45</v>
      </c>
      <c r="S4215" t="s">
        <v>31</v>
      </c>
      <c r="T4215">
        <v>22.22</v>
      </c>
      <c r="U4215">
        <v>36621742</v>
      </c>
      <c r="V4215">
        <v>30712167</v>
      </c>
      <c r="W4215">
        <v>83.863206179542203</v>
      </c>
      <c r="X4215">
        <v>650114</v>
      </c>
      <c r="Y4215">
        <v>231</v>
      </c>
      <c r="Z4215" t="s">
        <v>41</v>
      </c>
    </row>
    <row r="4216" spans="1:26" x14ac:dyDescent="0.2">
      <c r="A4216" t="s">
        <v>12475</v>
      </c>
      <c r="B4216" t="s">
        <v>13199</v>
      </c>
      <c r="C4216" t="s">
        <v>13200</v>
      </c>
      <c r="D4216" t="s">
        <v>28</v>
      </c>
      <c r="E4216" t="s">
        <v>3125</v>
      </c>
      <c r="F4216" t="s">
        <v>30</v>
      </c>
      <c r="G4216" t="s">
        <v>13201</v>
      </c>
      <c r="H4216" t="s">
        <v>32</v>
      </c>
      <c r="I4216" t="s">
        <v>2010</v>
      </c>
      <c r="J4216" t="s">
        <v>13201</v>
      </c>
      <c r="K4216" t="s">
        <v>34</v>
      </c>
      <c r="L4216" t="s">
        <v>35</v>
      </c>
      <c r="M4216" t="s">
        <v>36</v>
      </c>
      <c r="N4216" t="s">
        <v>52</v>
      </c>
      <c r="O4216" t="s">
        <v>31</v>
      </c>
      <c r="P4216" t="s">
        <v>31</v>
      </c>
      <c r="Q4216" t="s">
        <v>45</v>
      </c>
      <c r="R4216">
        <v>49</v>
      </c>
      <c r="S4216" t="s">
        <v>31</v>
      </c>
      <c r="T4216">
        <v>25.3</v>
      </c>
      <c r="U4216">
        <v>14442886</v>
      </c>
      <c r="V4216">
        <v>12305297</v>
      </c>
      <c r="W4216">
        <v>85.199710085643503</v>
      </c>
      <c r="X4216">
        <v>492427</v>
      </c>
      <c r="Y4216">
        <v>178</v>
      </c>
      <c r="Z4216" t="s">
        <v>41</v>
      </c>
    </row>
    <row r="4217" spans="1:26" x14ac:dyDescent="0.2">
      <c r="A4217" t="s">
        <v>12475</v>
      </c>
      <c r="B4217" t="s">
        <v>13202</v>
      </c>
      <c r="C4217" t="s">
        <v>13203</v>
      </c>
      <c r="D4217" t="s">
        <v>28</v>
      </c>
      <c r="E4217" t="s">
        <v>3125</v>
      </c>
      <c r="F4217" t="s">
        <v>30</v>
      </c>
      <c r="G4217" t="s">
        <v>13204</v>
      </c>
      <c r="H4217" t="s">
        <v>32</v>
      </c>
      <c r="I4217" t="s">
        <v>2010</v>
      </c>
      <c r="J4217" t="s">
        <v>13204</v>
      </c>
      <c r="K4217" t="s">
        <v>34</v>
      </c>
      <c r="L4217" t="s">
        <v>35</v>
      </c>
      <c r="M4217" t="s">
        <v>36</v>
      </c>
      <c r="N4217" t="s">
        <v>52</v>
      </c>
      <c r="O4217" t="s">
        <v>31</v>
      </c>
      <c r="P4217" t="s">
        <v>31</v>
      </c>
      <c r="Q4217" t="s">
        <v>45</v>
      </c>
      <c r="R4217">
        <v>45</v>
      </c>
      <c r="S4217" t="s">
        <v>31</v>
      </c>
      <c r="T4217">
        <v>22.48</v>
      </c>
      <c r="U4217">
        <v>29227112</v>
      </c>
      <c r="V4217">
        <v>23505216</v>
      </c>
      <c r="W4217">
        <v>80.422643195126497</v>
      </c>
      <c r="X4217">
        <v>402235</v>
      </c>
      <c r="Y4217">
        <v>121</v>
      </c>
      <c r="Z4217" t="s">
        <v>41</v>
      </c>
    </row>
    <row r="4218" spans="1:26" x14ac:dyDescent="0.2">
      <c r="A4218" t="s">
        <v>12475</v>
      </c>
      <c r="B4218" t="s">
        <v>13205</v>
      </c>
      <c r="C4218" t="s">
        <v>13206</v>
      </c>
      <c r="D4218" t="s">
        <v>28</v>
      </c>
      <c r="E4218" t="s">
        <v>3125</v>
      </c>
      <c r="F4218" t="s">
        <v>30</v>
      </c>
      <c r="G4218" t="s">
        <v>13207</v>
      </c>
      <c r="H4218" t="s">
        <v>32</v>
      </c>
      <c r="I4218" t="s">
        <v>2010</v>
      </c>
      <c r="J4218" t="s">
        <v>13207</v>
      </c>
      <c r="K4218" t="s">
        <v>34</v>
      </c>
      <c r="L4218" t="s">
        <v>35</v>
      </c>
      <c r="M4218" t="s">
        <v>36</v>
      </c>
      <c r="N4218" t="s">
        <v>52</v>
      </c>
      <c r="O4218" t="s">
        <v>31</v>
      </c>
      <c r="P4218" t="s">
        <v>31</v>
      </c>
      <c r="Q4218" t="s">
        <v>45</v>
      </c>
      <c r="R4218">
        <v>41</v>
      </c>
      <c r="S4218" t="s">
        <v>31</v>
      </c>
      <c r="T4218">
        <v>21.21</v>
      </c>
      <c r="U4218">
        <v>36630440</v>
      </c>
      <c r="V4218">
        <v>31096342</v>
      </c>
      <c r="W4218">
        <v>84.892078828427898</v>
      </c>
      <c r="X4218">
        <v>506037</v>
      </c>
      <c r="Y4218">
        <v>187</v>
      </c>
      <c r="Z4218" t="s">
        <v>41</v>
      </c>
    </row>
    <row r="4219" spans="1:26" x14ac:dyDescent="0.2">
      <c r="A4219" t="s">
        <v>12475</v>
      </c>
      <c r="B4219" t="s">
        <v>13208</v>
      </c>
      <c r="C4219" t="s">
        <v>13209</v>
      </c>
      <c r="D4219" t="s">
        <v>28</v>
      </c>
      <c r="E4219" t="s">
        <v>3125</v>
      </c>
      <c r="F4219" t="s">
        <v>30</v>
      </c>
      <c r="G4219" t="s">
        <v>13210</v>
      </c>
      <c r="H4219" t="s">
        <v>32</v>
      </c>
      <c r="I4219" t="s">
        <v>2010</v>
      </c>
      <c r="J4219" t="s">
        <v>13210</v>
      </c>
      <c r="K4219" t="s">
        <v>34</v>
      </c>
      <c r="L4219" t="s">
        <v>35</v>
      </c>
      <c r="M4219" t="s">
        <v>36</v>
      </c>
      <c r="N4219" t="s">
        <v>52</v>
      </c>
      <c r="O4219" t="s">
        <v>31</v>
      </c>
      <c r="P4219" t="s">
        <v>31</v>
      </c>
      <c r="Q4219" t="s">
        <v>45</v>
      </c>
      <c r="R4219">
        <v>46</v>
      </c>
      <c r="S4219" t="s">
        <v>31</v>
      </c>
      <c r="T4219">
        <v>22.94</v>
      </c>
      <c r="U4219">
        <v>26020804</v>
      </c>
      <c r="V4219">
        <v>21652390</v>
      </c>
      <c r="W4219">
        <v>83.211840802459406</v>
      </c>
      <c r="X4219">
        <v>428699</v>
      </c>
      <c r="Y4219">
        <v>134</v>
      </c>
      <c r="Z4219" t="s">
        <v>41</v>
      </c>
    </row>
    <row r="4220" spans="1:26" x14ac:dyDescent="0.2">
      <c r="A4220" t="s">
        <v>12475</v>
      </c>
      <c r="B4220" t="s">
        <v>13211</v>
      </c>
      <c r="C4220" t="s">
        <v>13212</v>
      </c>
      <c r="D4220" t="s">
        <v>28</v>
      </c>
      <c r="E4220" t="s">
        <v>3125</v>
      </c>
      <c r="F4220" t="s">
        <v>30</v>
      </c>
      <c r="G4220" t="s">
        <v>13213</v>
      </c>
      <c r="H4220" t="s">
        <v>32</v>
      </c>
      <c r="I4220" t="s">
        <v>2010</v>
      </c>
      <c r="J4220" t="s">
        <v>13213</v>
      </c>
      <c r="K4220" t="s">
        <v>34</v>
      </c>
      <c r="L4220" t="s">
        <v>35</v>
      </c>
      <c r="M4220" t="s">
        <v>36</v>
      </c>
      <c r="N4220" t="s">
        <v>52</v>
      </c>
      <c r="O4220" t="s">
        <v>31</v>
      </c>
      <c r="P4220" t="s">
        <v>31</v>
      </c>
      <c r="Q4220" t="s">
        <v>45</v>
      </c>
      <c r="R4220">
        <v>44</v>
      </c>
      <c r="S4220" t="s">
        <v>31</v>
      </c>
      <c r="T4220">
        <v>29.03</v>
      </c>
      <c r="U4220">
        <v>14757764</v>
      </c>
      <c r="V4220">
        <v>12722576</v>
      </c>
      <c r="W4220">
        <v>86.209374265640804</v>
      </c>
      <c r="X4220">
        <v>321689</v>
      </c>
      <c r="Y4220">
        <v>95</v>
      </c>
      <c r="Z4220" t="s">
        <v>41</v>
      </c>
    </row>
    <row r="4221" spans="1:26" x14ac:dyDescent="0.2">
      <c r="A4221" t="s">
        <v>12475</v>
      </c>
      <c r="B4221" t="s">
        <v>13214</v>
      </c>
      <c r="C4221" t="s">
        <v>13215</v>
      </c>
      <c r="D4221" t="s">
        <v>28</v>
      </c>
      <c r="E4221" t="s">
        <v>3125</v>
      </c>
      <c r="F4221" t="s">
        <v>30</v>
      </c>
      <c r="G4221" t="s">
        <v>13216</v>
      </c>
      <c r="H4221" t="s">
        <v>32</v>
      </c>
      <c r="I4221" t="s">
        <v>2010</v>
      </c>
      <c r="J4221" t="s">
        <v>13216</v>
      </c>
      <c r="K4221" t="s">
        <v>34</v>
      </c>
      <c r="L4221" t="s">
        <v>35</v>
      </c>
      <c r="M4221" t="s">
        <v>36</v>
      </c>
      <c r="N4221" t="s">
        <v>52</v>
      </c>
      <c r="O4221" t="s">
        <v>31</v>
      </c>
      <c r="P4221" t="s">
        <v>31</v>
      </c>
      <c r="Q4221" t="s">
        <v>45</v>
      </c>
      <c r="R4221">
        <v>48</v>
      </c>
      <c r="S4221" t="s">
        <v>31</v>
      </c>
      <c r="T4221">
        <v>24.44</v>
      </c>
      <c r="U4221">
        <v>35797424</v>
      </c>
      <c r="V4221">
        <v>30854630</v>
      </c>
      <c r="W4221">
        <v>86.192319313255595</v>
      </c>
      <c r="X4221">
        <v>540300</v>
      </c>
      <c r="Y4221">
        <v>201</v>
      </c>
      <c r="Z4221" t="s">
        <v>41</v>
      </c>
    </row>
    <row r="4222" spans="1:26" x14ac:dyDescent="0.2">
      <c r="A4222" t="s">
        <v>12475</v>
      </c>
      <c r="B4222" t="s">
        <v>13217</v>
      </c>
      <c r="C4222" t="s">
        <v>13218</v>
      </c>
      <c r="D4222" t="s">
        <v>28</v>
      </c>
      <c r="E4222" t="s">
        <v>3125</v>
      </c>
      <c r="F4222" t="s">
        <v>30</v>
      </c>
      <c r="G4222" t="s">
        <v>13219</v>
      </c>
      <c r="H4222" t="s">
        <v>32</v>
      </c>
      <c r="I4222" t="s">
        <v>2010</v>
      </c>
      <c r="J4222" t="s">
        <v>13219</v>
      </c>
      <c r="K4222" t="s">
        <v>34</v>
      </c>
      <c r="L4222" t="s">
        <v>35</v>
      </c>
      <c r="M4222" t="s">
        <v>36</v>
      </c>
      <c r="N4222" t="s">
        <v>52</v>
      </c>
      <c r="O4222" t="s">
        <v>31</v>
      </c>
      <c r="P4222" t="s">
        <v>31</v>
      </c>
      <c r="Q4222" t="s">
        <v>40</v>
      </c>
      <c r="R4222">
        <v>46</v>
      </c>
      <c r="S4222" t="s">
        <v>31</v>
      </c>
      <c r="T4222">
        <v>19.72</v>
      </c>
      <c r="U4222">
        <v>42520176</v>
      </c>
      <c r="V4222">
        <v>36931046</v>
      </c>
      <c r="W4222">
        <v>86.855346036197005</v>
      </c>
      <c r="X4222">
        <v>403032</v>
      </c>
      <c r="Y4222">
        <v>126</v>
      </c>
      <c r="Z4222" t="s">
        <v>41</v>
      </c>
    </row>
    <row r="4223" spans="1:26" x14ac:dyDescent="0.2">
      <c r="A4223" t="s">
        <v>12475</v>
      </c>
      <c r="B4223" t="s">
        <v>13220</v>
      </c>
      <c r="C4223" t="s">
        <v>13221</v>
      </c>
      <c r="D4223" t="s">
        <v>28</v>
      </c>
      <c r="E4223" t="s">
        <v>3125</v>
      </c>
      <c r="F4223" t="s">
        <v>30</v>
      </c>
      <c r="G4223" t="s">
        <v>13222</v>
      </c>
      <c r="H4223" t="s">
        <v>32</v>
      </c>
      <c r="I4223" t="s">
        <v>2010</v>
      </c>
      <c r="J4223" t="s">
        <v>13222</v>
      </c>
      <c r="K4223" t="s">
        <v>34</v>
      </c>
      <c r="L4223" t="s">
        <v>35</v>
      </c>
      <c r="M4223" t="s">
        <v>36</v>
      </c>
      <c r="N4223" t="s">
        <v>52</v>
      </c>
      <c r="O4223" t="s">
        <v>31</v>
      </c>
      <c r="P4223" t="s">
        <v>31</v>
      </c>
      <c r="Q4223" t="s">
        <v>45</v>
      </c>
      <c r="R4223">
        <v>64</v>
      </c>
      <c r="S4223" t="s">
        <v>31</v>
      </c>
      <c r="T4223">
        <v>24.86</v>
      </c>
      <c r="U4223">
        <v>39220474</v>
      </c>
      <c r="V4223">
        <v>33363303</v>
      </c>
      <c r="W4223">
        <v>85.066037192717204</v>
      </c>
      <c r="X4223">
        <v>478119</v>
      </c>
      <c r="Y4223">
        <v>182</v>
      </c>
      <c r="Z4223" t="s">
        <v>41</v>
      </c>
    </row>
    <row r="4224" spans="1:26" x14ac:dyDescent="0.2">
      <c r="A4224" t="s">
        <v>12475</v>
      </c>
      <c r="B4224" t="s">
        <v>13223</v>
      </c>
      <c r="C4224" t="s">
        <v>13224</v>
      </c>
      <c r="D4224" t="s">
        <v>28</v>
      </c>
      <c r="E4224" t="s">
        <v>3125</v>
      </c>
      <c r="F4224" t="s">
        <v>30</v>
      </c>
      <c r="G4224" t="s">
        <v>13225</v>
      </c>
      <c r="H4224" t="s">
        <v>32</v>
      </c>
      <c r="I4224" t="s">
        <v>2010</v>
      </c>
      <c r="J4224" t="s">
        <v>13225</v>
      </c>
      <c r="K4224" t="s">
        <v>34</v>
      </c>
      <c r="L4224" t="s">
        <v>35</v>
      </c>
      <c r="M4224" t="s">
        <v>36</v>
      </c>
      <c r="N4224" t="s">
        <v>52</v>
      </c>
      <c r="O4224" t="s">
        <v>31</v>
      </c>
      <c r="P4224" t="s">
        <v>31</v>
      </c>
      <c r="Q4224" t="s">
        <v>40</v>
      </c>
      <c r="R4224">
        <v>40</v>
      </c>
      <c r="S4224" t="s">
        <v>31</v>
      </c>
      <c r="T4224">
        <v>25.56</v>
      </c>
      <c r="U4224">
        <v>22676794</v>
      </c>
      <c r="V4224">
        <v>19477995</v>
      </c>
      <c r="W4224">
        <v>85.893953968978195</v>
      </c>
      <c r="X4224">
        <v>660005</v>
      </c>
      <c r="Y4224">
        <v>241</v>
      </c>
      <c r="Z4224" t="s">
        <v>41</v>
      </c>
    </row>
    <row r="4225" spans="1:26" x14ac:dyDescent="0.2">
      <c r="A4225" t="s">
        <v>12475</v>
      </c>
      <c r="B4225" t="s">
        <v>13226</v>
      </c>
      <c r="C4225" t="s">
        <v>13227</v>
      </c>
      <c r="D4225" t="s">
        <v>28</v>
      </c>
      <c r="E4225" t="s">
        <v>3125</v>
      </c>
      <c r="F4225" t="s">
        <v>30</v>
      </c>
      <c r="G4225" t="s">
        <v>13228</v>
      </c>
      <c r="H4225" t="s">
        <v>32</v>
      </c>
      <c r="I4225" t="s">
        <v>2010</v>
      </c>
      <c r="J4225" t="s">
        <v>13228</v>
      </c>
      <c r="K4225" t="s">
        <v>34</v>
      </c>
      <c r="L4225" t="s">
        <v>35</v>
      </c>
      <c r="M4225" t="s">
        <v>36</v>
      </c>
      <c r="N4225" t="s">
        <v>52</v>
      </c>
      <c r="O4225" t="s">
        <v>31</v>
      </c>
      <c r="P4225" t="s">
        <v>31</v>
      </c>
      <c r="Q4225" t="s">
        <v>45</v>
      </c>
      <c r="R4225">
        <v>41</v>
      </c>
      <c r="S4225" t="s">
        <v>31</v>
      </c>
      <c r="T4225">
        <v>19.05</v>
      </c>
      <c r="U4225">
        <v>13747120</v>
      </c>
      <c r="V4225">
        <v>11817385</v>
      </c>
      <c r="W4225">
        <v>85.962623444037703</v>
      </c>
      <c r="X4225">
        <v>520461</v>
      </c>
      <c r="Y4225">
        <v>171</v>
      </c>
      <c r="Z4225" t="s">
        <v>41</v>
      </c>
    </row>
    <row r="4226" spans="1:26" x14ac:dyDescent="0.2">
      <c r="A4226" t="s">
        <v>12475</v>
      </c>
      <c r="B4226" t="s">
        <v>13229</v>
      </c>
      <c r="C4226" t="s">
        <v>13230</v>
      </c>
      <c r="D4226" t="s">
        <v>28</v>
      </c>
      <c r="E4226" t="s">
        <v>3125</v>
      </c>
      <c r="F4226" t="s">
        <v>30</v>
      </c>
      <c r="G4226" t="s">
        <v>13231</v>
      </c>
      <c r="H4226" t="s">
        <v>32</v>
      </c>
      <c r="I4226" t="s">
        <v>2010</v>
      </c>
      <c r="J4226" t="s">
        <v>13231</v>
      </c>
      <c r="K4226" t="s">
        <v>34</v>
      </c>
      <c r="L4226" t="s">
        <v>35</v>
      </c>
      <c r="M4226" t="s">
        <v>36</v>
      </c>
      <c r="N4226" t="s">
        <v>52</v>
      </c>
      <c r="O4226" t="s">
        <v>31</v>
      </c>
      <c r="P4226" t="s">
        <v>31</v>
      </c>
      <c r="Q4226" t="s">
        <v>40</v>
      </c>
      <c r="R4226">
        <v>44</v>
      </c>
      <c r="S4226" t="s">
        <v>31</v>
      </c>
      <c r="T4226">
        <v>22.49</v>
      </c>
      <c r="U4226">
        <v>23599212</v>
      </c>
      <c r="V4226">
        <v>19686546</v>
      </c>
      <c r="W4226">
        <v>83.420353188064098</v>
      </c>
      <c r="X4226">
        <v>560188</v>
      </c>
      <c r="Y4226">
        <v>225</v>
      </c>
      <c r="Z4226" t="s">
        <v>41</v>
      </c>
    </row>
    <row r="4227" spans="1:26" x14ac:dyDescent="0.2">
      <c r="A4227" t="s">
        <v>12475</v>
      </c>
      <c r="B4227" t="s">
        <v>13232</v>
      </c>
      <c r="C4227" t="s">
        <v>13233</v>
      </c>
      <c r="D4227" t="s">
        <v>28</v>
      </c>
      <c r="E4227" t="s">
        <v>3125</v>
      </c>
      <c r="F4227" t="s">
        <v>30</v>
      </c>
      <c r="G4227" t="s">
        <v>13234</v>
      </c>
      <c r="H4227" t="s">
        <v>32</v>
      </c>
      <c r="I4227" t="s">
        <v>2010</v>
      </c>
      <c r="J4227" t="s">
        <v>13234</v>
      </c>
      <c r="K4227" t="s">
        <v>34</v>
      </c>
      <c r="L4227" t="s">
        <v>35</v>
      </c>
      <c r="M4227" t="s">
        <v>36</v>
      </c>
      <c r="N4227" t="s">
        <v>52</v>
      </c>
      <c r="O4227" t="s">
        <v>31</v>
      </c>
      <c r="P4227" t="s">
        <v>31</v>
      </c>
      <c r="Q4227" t="s">
        <v>45</v>
      </c>
      <c r="R4227">
        <v>46</v>
      </c>
      <c r="S4227" t="s">
        <v>31</v>
      </c>
      <c r="T4227">
        <v>24.77</v>
      </c>
      <c r="U4227">
        <v>28840904</v>
      </c>
      <c r="V4227">
        <v>24036913</v>
      </c>
      <c r="W4227">
        <v>83.343133072389094</v>
      </c>
      <c r="X4227">
        <v>855563</v>
      </c>
      <c r="Y4227">
        <v>312</v>
      </c>
      <c r="Z4227" t="s">
        <v>41</v>
      </c>
    </row>
    <row r="4228" spans="1:26" x14ac:dyDescent="0.2">
      <c r="A4228" t="s">
        <v>12475</v>
      </c>
      <c r="B4228" t="s">
        <v>13235</v>
      </c>
      <c r="C4228" t="s">
        <v>13236</v>
      </c>
      <c r="D4228" t="s">
        <v>28</v>
      </c>
      <c r="E4228" t="s">
        <v>3125</v>
      </c>
      <c r="F4228" t="s">
        <v>30</v>
      </c>
      <c r="G4228" t="s">
        <v>13237</v>
      </c>
      <c r="H4228" t="s">
        <v>32</v>
      </c>
      <c r="I4228" t="s">
        <v>2010</v>
      </c>
      <c r="J4228" t="s">
        <v>13237</v>
      </c>
      <c r="K4228" t="s">
        <v>34</v>
      </c>
      <c r="L4228" t="s">
        <v>35</v>
      </c>
      <c r="M4228" t="s">
        <v>36</v>
      </c>
      <c r="N4228" t="s">
        <v>52</v>
      </c>
      <c r="O4228" t="s">
        <v>31</v>
      </c>
      <c r="P4228" t="s">
        <v>31</v>
      </c>
      <c r="Q4228" t="s">
        <v>40</v>
      </c>
      <c r="R4228">
        <v>45</v>
      </c>
      <c r="S4228" t="s">
        <v>31</v>
      </c>
      <c r="T4228">
        <v>29.27</v>
      </c>
      <c r="U4228">
        <v>20791802</v>
      </c>
      <c r="V4228">
        <v>17852665</v>
      </c>
      <c r="W4228">
        <v>85.863962152005897</v>
      </c>
      <c r="X4228">
        <v>282186</v>
      </c>
      <c r="Y4228">
        <v>157</v>
      </c>
      <c r="Z4228" t="s">
        <v>41</v>
      </c>
    </row>
    <row r="4229" spans="1:26" x14ac:dyDescent="0.2">
      <c r="A4229" t="s">
        <v>12475</v>
      </c>
      <c r="B4229" t="s">
        <v>13238</v>
      </c>
      <c r="C4229" t="s">
        <v>13239</v>
      </c>
      <c r="D4229" t="s">
        <v>28</v>
      </c>
      <c r="E4229" t="s">
        <v>3125</v>
      </c>
      <c r="F4229" t="s">
        <v>30</v>
      </c>
      <c r="G4229" t="s">
        <v>13240</v>
      </c>
      <c r="H4229" t="s">
        <v>32</v>
      </c>
      <c r="I4229" t="s">
        <v>2010</v>
      </c>
      <c r="J4229" t="s">
        <v>13240</v>
      </c>
      <c r="K4229" t="s">
        <v>34</v>
      </c>
      <c r="L4229" t="s">
        <v>35</v>
      </c>
      <c r="M4229" t="s">
        <v>36</v>
      </c>
      <c r="N4229" t="s">
        <v>52</v>
      </c>
      <c r="O4229" t="s">
        <v>31</v>
      </c>
      <c r="P4229" t="s">
        <v>31</v>
      </c>
      <c r="Q4229" t="s">
        <v>45</v>
      </c>
      <c r="R4229">
        <v>41</v>
      </c>
      <c r="S4229" t="s">
        <v>31</v>
      </c>
      <c r="T4229">
        <v>23.28</v>
      </c>
      <c r="U4229">
        <v>32989588</v>
      </c>
      <c r="V4229">
        <v>28975914</v>
      </c>
      <c r="W4229">
        <v>87.833512804100494</v>
      </c>
      <c r="X4229">
        <v>265930</v>
      </c>
      <c r="Y4229">
        <v>80</v>
      </c>
      <c r="Z4229" t="s">
        <v>41</v>
      </c>
    </row>
    <row r="4230" spans="1:26" x14ac:dyDescent="0.2">
      <c r="A4230" t="s">
        <v>12475</v>
      </c>
      <c r="B4230" t="s">
        <v>13241</v>
      </c>
      <c r="C4230" t="s">
        <v>13242</v>
      </c>
      <c r="D4230" t="s">
        <v>28</v>
      </c>
      <c r="E4230" t="s">
        <v>3125</v>
      </c>
      <c r="F4230" t="s">
        <v>30</v>
      </c>
      <c r="G4230" t="s">
        <v>13243</v>
      </c>
      <c r="H4230" t="s">
        <v>32</v>
      </c>
      <c r="I4230" t="s">
        <v>2010</v>
      </c>
      <c r="J4230" t="s">
        <v>13243</v>
      </c>
      <c r="K4230" t="s">
        <v>34</v>
      </c>
      <c r="L4230" t="s">
        <v>35</v>
      </c>
      <c r="M4230" t="s">
        <v>36</v>
      </c>
      <c r="N4230" t="s">
        <v>52</v>
      </c>
      <c r="O4230" t="s">
        <v>31</v>
      </c>
      <c r="P4230" t="s">
        <v>31</v>
      </c>
      <c r="Q4230" t="s">
        <v>45</v>
      </c>
      <c r="R4230">
        <v>34</v>
      </c>
      <c r="S4230" t="s">
        <v>31</v>
      </c>
      <c r="T4230">
        <v>22.72</v>
      </c>
      <c r="U4230">
        <v>34261174</v>
      </c>
      <c r="V4230">
        <v>29406591</v>
      </c>
      <c r="W4230">
        <v>85.830657758546195</v>
      </c>
      <c r="X4230">
        <v>594095</v>
      </c>
      <c r="Y4230">
        <v>211</v>
      </c>
      <c r="Z4230" t="s">
        <v>41</v>
      </c>
    </row>
    <row r="4231" spans="1:26" x14ac:dyDescent="0.2">
      <c r="A4231" t="s">
        <v>12475</v>
      </c>
      <c r="B4231" t="s">
        <v>13244</v>
      </c>
      <c r="C4231" t="s">
        <v>13245</v>
      </c>
      <c r="D4231" t="s">
        <v>28</v>
      </c>
      <c r="E4231" t="s">
        <v>3125</v>
      </c>
      <c r="F4231" t="s">
        <v>30</v>
      </c>
      <c r="G4231" t="s">
        <v>13246</v>
      </c>
      <c r="H4231" t="s">
        <v>32</v>
      </c>
      <c r="I4231" t="s">
        <v>2010</v>
      </c>
      <c r="J4231" t="s">
        <v>13246</v>
      </c>
      <c r="K4231" t="s">
        <v>34</v>
      </c>
      <c r="L4231" t="s">
        <v>35</v>
      </c>
      <c r="M4231" t="s">
        <v>36</v>
      </c>
      <c r="N4231" t="s">
        <v>52</v>
      </c>
      <c r="O4231" t="s">
        <v>31</v>
      </c>
      <c r="P4231" t="s">
        <v>31</v>
      </c>
      <c r="Q4231" t="s">
        <v>40</v>
      </c>
      <c r="R4231">
        <v>53</v>
      </c>
      <c r="S4231" t="s">
        <v>31</v>
      </c>
      <c r="T4231">
        <v>26.9</v>
      </c>
      <c r="U4231">
        <v>48981372</v>
      </c>
      <c r="V4231">
        <v>41464725</v>
      </c>
      <c r="W4231">
        <v>84.654070122821395</v>
      </c>
      <c r="X4231">
        <v>510140</v>
      </c>
      <c r="Y4231">
        <v>191</v>
      </c>
      <c r="Z4231" t="s">
        <v>41</v>
      </c>
    </row>
    <row r="4232" spans="1:26" x14ac:dyDescent="0.2">
      <c r="A4232" t="s">
        <v>12475</v>
      </c>
      <c r="B4232" t="s">
        <v>13247</v>
      </c>
      <c r="C4232" t="s">
        <v>13248</v>
      </c>
      <c r="D4232" t="s">
        <v>28</v>
      </c>
      <c r="E4232" t="s">
        <v>3125</v>
      </c>
      <c r="F4232" t="s">
        <v>30</v>
      </c>
      <c r="G4232" t="s">
        <v>13249</v>
      </c>
      <c r="H4232" t="s">
        <v>32</v>
      </c>
      <c r="I4232" t="s">
        <v>2010</v>
      </c>
      <c r="J4232" t="s">
        <v>13249</v>
      </c>
      <c r="K4232" t="s">
        <v>34</v>
      </c>
      <c r="L4232" t="s">
        <v>35</v>
      </c>
      <c r="M4232" t="s">
        <v>36</v>
      </c>
      <c r="N4232" t="s">
        <v>52</v>
      </c>
      <c r="O4232" t="s">
        <v>31</v>
      </c>
      <c r="P4232" t="s">
        <v>31</v>
      </c>
      <c r="Q4232" t="s">
        <v>40</v>
      </c>
      <c r="R4232">
        <v>54</v>
      </c>
      <c r="S4232" t="s">
        <v>31</v>
      </c>
      <c r="T4232">
        <v>26.78</v>
      </c>
      <c r="U4232">
        <v>38353336</v>
      </c>
      <c r="V4232">
        <v>33027876</v>
      </c>
      <c r="W4232">
        <v>86.114741101008804</v>
      </c>
      <c r="X4232">
        <v>350987</v>
      </c>
      <c r="Y4232">
        <v>118</v>
      </c>
      <c r="Z4232" t="s">
        <v>41</v>
      </c>
    </row>
    <row r="4233" spans="1:26" x14ac:dyDescent="0.2">
      <c r="A4233" t="s">
        <v>12475</v>
      </c>
      <c r="B4233" t="s">
        <v>13250</v>
      </c>
      <c r="C4233" t="s">
        <v>13251</v>
      </c>
      <c r="D4233" t="s">
        <v>28</v>
      </c>
      <c r="E4233" t="s">
        <v>3125</v>
      </c>
      <c r="F4233" t="s">
        <v>30</v>
      </c>
      <c r="G4233" t="s">
        <v>13252</v>
      </c>
      <c r="H4233" t="s">
        <v>32</v>
      </c>
      <c r="I4233" t="s">
        <v>2010</v>
      </c>
      <c r="J4233" t="s">
        <v>13252</v>
      </c>
      <c r="K4233" t="s">
        <v>34</v>
      </c>
      <c r="L4233" t="s">
        <v>35</v>
      </c>
      <c r="M4233" t="s">
        <v>36</v>
      </c>
      <c r="N4233" t="s">
        <v>52</v>
      </c>
      <c r="O4233" t="s">
        <v>31</v>
      </c>
      <c r="P4233" t="s">
        <v>31</v>
      </c>
      <c r="Q4233" t="s">
        <v>45</v>
      </c>
      <c r="R4233">
        <v>48</v>
      </c>
      <c r="S4233" t="s">
        <v>31</v>
      </c>
      <c r="T4233">
        <v>28.19</v>
      </c>
      <c r="U4233">
        <v>28998972</v>
      </c>
      <c r="V4233">
        <v>25103597</v>
      </c>
      <c r="W4233">
        <v>86.56719624406</v>
      </c>
      <c r="X4233">
        <v>300376</v>
      </c>
      <c r="Y4233">
        <v>99</v>
      </c>
      <c r="Z4233" t="s">
        <v>41</v>
      </c>
    </row>
    <row r="4234" spans="1:26" x14ac:dyDescent="0.2">
      <c r="A4234" t="s">
        <v>12475</v>
      </c>
      <c r="B4234" t="s">
        <v>13253</v>
      </c>
      <c r="C4234" t="s">
        <v>13254</v>
      </c>
      <c r="D4234" t="s">
        <v>28</v>
      </c>
      <c r="E4234" t="s">
        <v>3125</v>
      </c>
      <c r="F4234" t="s">
        <v>30</v>
      </c>
      <c r="G4234" t="s">
        <v>13255</v>
      </c>
      <c r="H4234" t="s">
        <v>32</v>
      </c>
      <c r="I4234" t="s">
        <v>2010</v>
      </c>
      <c r="J4234" t="s">
        <v>13255</v>
      </c>
      <c r="K4234" t="s">
        <v>34</v>
      </c>
      <c r="L4234" t="s">
        <v>35</v>
      </c>
      <c r="M4234" t="s">
        <v>36</v>
      </c>
      <c r="N4234" t="s">
        <v>52</v>
      </c>
      <c r="O4234" t="s">
        <v>31</v>
      </c>
      <c r="P4234" t="s">
        <v>31</v>
      </c>
      <c r="Q4234" t="s">
        <v>45</v>
      </c>
      <c r="R4234">
        <v>43</v>
      </c>
      <c r="S4234" t="s">
        <v>31</v>
      </c>
      <c r="T4234">
        <v>19.63</v>
      </c>
      <c r="U4234">
        <v>47831688</v>
      </c>
      <c r="V4234">
        <v>40720431</v>
      </c>
      <c r="W4234">
        <v>85.132749235193202</v>
      </c>
      <c r="X4234">
        <v>726326</v>
      </c>
      <c r="Y4234">
        <v>245</v>
      </c>
      <c r="Z4234" t="s">
        <v>41</v>
      </c>
    </row>
    <row r="4235" spans="1:26" x14ac:dyDescent="0.2">
      <c r="A4235" t="s">
        <v>12475</v>
      </c>
      <c r="B4235" t="s">
        <v>13256</v>
      </c>
      <c r="C4235" t="s">
        <v>13257</v>
      </c>
      <c r="D4235" t="s">
        <v>28</v>
      </c>
      <c r="E4235" t="s">
        <v>3125</v>
      </c>
      <c r="F4235" t="s">
        <v>30</v>
      </c>
      <c r="G4235" t="s">
        <v>13258</v>
      </c>
      <c r="H4235" t="s">
        <v>32</v>
      </c>
      <c r="I4235" t="s">
        <v>2010</v>
      </c>
      <c r="J4235" t="s">
        <v>13258</v>
      </c>
      <c r="K4235" t="s">
        <v>34</v>
      </c>
      <c r="L4235" t="s">
        <v>35</v>
      </c>
      <c r="M4235" t="s">
        <v>36</v>
      </c>
      <c r="N4235" t="s">
        <v>52</v>
      </c>
      <c r="O4235" t="s">
        <v>31</v>
      </c>
      <c r="P4235" t="s">
        <v>31</v>
      </c>
      <c r="Q4235" t="s">
        <v>45</v>
      </c>
      <c r="R4235">
        <v>39</v>
      </c>
      <c r="S4235" t="s">
        <v>31</v>
      </c>
      <c r="T4235">
        <v>26.35</v>
      </c>
      <c r="U4235">
        <v>55262872</v>
      </c>
      <c r="V4235">
        <v>47067430</v>
      </c>
      <c r="W4235">
        <v>85.170075851287606</v>
      </c>
      <c r="X4235">
        <v>484382</v>
      </c>
      <c r="Y4235">
        <v>194</v>
      </c>
      <c r="Z4235" t="s">
        <v>41</v>
      </c>
    </row>
    <row r="4236" spans="1:26" x14ac:dyDescent="0.2">
      <c r="A4236" t="s">
        <v>12475</v>
      </c>
      <c r="B4236" t="s">
        <v>13259</v>
      </c>
      <c r="C4236" t="s">
        <v>13260</v>
      </c>
      <c r="D4236" t="s">
        <v>28</v>
      </c>
      <c r="E4236" t="s">
        <v>3125</v>
      </c>
      <c r="F4236" t="s">
        <v>30</v>
      </c>
      <c r="G4236" t="s">
        <v>13261</v>
      </c>
      <c r="H4236" t="s">
        <v>32</v>
      </c>
      <c r="I4236" t="s">
        <v>2010</v>
      </c>
      <c r="J4236" t="s">
        <v>13261</v>
      </c>
      <c r="K4236" t="s">
        <v>34</v>
      </c>
      <c r="L4236" t="s">
        <v>35</v>
      </c>
      <c r="M4236" t="s">
        <v>36</v>
      </c>
      <c r="N4236" t="s">
        <v>52</v>
      </c>
      <c r="O4236" t="s">
        <v>31</v>
      </c>
      <c r="P4236" t="s">
        <v>31</v>
      </c>
      <c r="Q4236" t="s">
        <v>45</v>
      </c>
      <c r="R4236">
        <v>41</v>
      </c>
      <c r="S4236" t="s">
        <v>31</v>
      </c>
      <c r="T4236">
        <v>23.59</v>
      </c>
      <c r="U4236">
        <v>40188888</v>
      </c>
      <c r="V4236">
        <v>34813204</v>
      </c>
      <c r="W4236">
        <v>86.623954362708403</v>
      </c>
      <c r="X4236">
        <v>399144</v>
      </c>
      <c r="Y4236">
        <v>111</v>
      </c>
      <c r="Z4236" t="s">
        <v>41</v>
      </c>
    </row>
    <row r="4237" spans="1:26" x14ac:dyDescent="0.2">
      <c r="A4237" t="s">
        <v>12475</v>
      </c>
      <c r="B4237" t="s">
        <v>13262</v>
      </c>
      <c r="C4237" t="s">
        <v>13263</v>
      </c>
      <c r="D4237" t="s">
        <v>28</v>
      </c>
      <c r="E4237" t="s">
        <v>3125</v>
      </c>
      <c r="F4237" t="s">
        <v>30</v>
      </c>
      <c r="G4237" t="s">
        <v>13264</v>
      </c>
      <c r="H4237" t="s">
        <v>32</v>
      </c>
      <c r="I4237" t="s">
        <v>2010</v>
      </c>
      <c r="J4237" t="s">
        <v>13264</v>
      </c>
      <c r="K4237" t="s">
        <v>34</v>
      </c>
      <c r="L4237" t="s">
        <v>35</v>
      </c>
      <c r="M4237" t="s">
        <v>36</v>
      </c>
      <c r="N4237" t="s">
        <v>52</v>
      </c>
      <c r="O4237" t="s">
        <v>31</v>
      </c>
      <c r="P4237" t="s">
        <v>31</v>
      </c>
      <c r="Q4237" t="s">
        <v>45</v>
      </c>
      <c r="R4237">
        <v>41</v>
      </c>
      <c r="S4237" t="s">
        <v>31</v>
      </c>
      <c r="T4237">
        <v>22.94</v>
      </c>
      <c r="U4237">
        <v>34251424</v>
      </c>
      <c r="V4237">
        <v>29838202</v>
      </c>
      <c r="W4237">
        <v>87.115215998026798</v>
      </c>
      <c r="X4237">
        <v>576004</v>
      </c>
      <c r="Y4237">
        <v>171</v>
      </c>
      <c r="Z4237" t="s">
        <v>41</v>
      </c>
    </row>
    <row r="4238" spans="1:26" x14ac:dyDescent="0.2">
      <c r="A4238" t="s">
        <v>12475</v>
      </c>
      <c r="B4238" t="s">
        <v>13265</v>
      </c>
      <c r="C4238" t="s">
        <v>13266</v>
      </c>
      <c r="D4238" t="s">
        <v>28</v>
      </c>
      <c r="E4238" t="s">
        <v>3125</v>
      </c>
      <c r="F4238" t="s">
        <v>30</v>
      </c>
      <c r="G4238" t="s">
        <v>13267</v>
      </c>
      <c r="H4238" t="s">
        <v>32</v>
      </c>
      <c r="I4238" t="s">
        <v>2010</v>
      </c>
      <c r="J4238" t="s">
        <v>13267</v>
      </c>
      <c r="K4238" t="s">
        <v>34</v>
      </c>
      <c r="L4238" t="s">
        <v>35</v>
      </c>
      <c r="M4238" t="s">
        <v>36</v>
      </c>
      <c r="N4238" t="s">
        <v>52</v>
      </c>
      <c r="O4238" t="s">
        <v>31</v>
      </c>
      <c r="P4238" t="s">
        <v>31</v>
      </c>
      <c r="Q4238" t="s">
        <v>45</v>
      </c>
      <c r="R4238">
        <v>42</v>
      </c>
      <c r="S4238" t="s">
        <v>31</v>
      </c>
      <c r="T4238">
        <v>29.17</v>
      </c>
      <c r="U4238">
        <v>37321114</v>
      </c>
      <c r="V4238">
        <v>31822881</v>
      </c>
      <c r="W4238">
        <v>85.267768266509904</v>
      </c>
      <c r="X4238">
        <v>427677</v>
      </c>
      <c r="Y4238">
        <v>146</v>
      </c>
      <c r="Z4238" t="s">
        <v>41</v>
      </c>
    </row>
    <row r="4239" spans="1:26" x14ac:dyDescent="0.2">
      <c r="A4239" t="s">
        <v>12475</v>
      </c>
      <c r="B4239" t="s">
        <v>13268</v>
      </c>
      <c r="C4239" t="s">
        <v>13269</v>
      </c>
      <c r="D4239" t="s">
        <v>28</v>
      </c>
      <c r="E4239" t="s">
        <v>3125</v>
      </c>
      <c r="F4239" t="s">
        <v>30</v>
      </c>
      <c r="G4239" t="s">
        <v>13270</v>
      </c>
      <c r="H4239" t="s">
        <v>32</v>
      </c>
      <c r="I4239" t="s">
        <v>2010</v>
      </c>
      <c r="J4239" t="s">
        <v>13270</v>
      </c>
      <c r="K4239" t="s">
        <v>34</v>
      </c>
      <c r="L4239" t="s">
        <v>35</v>
      </c>
      <c r="M4239" t="s">
        <v>36</v>
      </c>
      <c r="N4239" t="s">
        <v>52</v>
      </c>
      <c r="O4239" t="s">
        <v>31</v>
      </c>
      <c r="P4239" t="s">
        <v>31</v>
      </c>
      <c r="Q4239" t="s">
        <v>40</v>
      </c>
      <c r="R4239">
        <v>45</v>
      </c>
      <c r="S4239" t="s">
        <v>31</v>
      </c>
      <c r="T4239">
        <v>25.21</v>
      </c>
      <c r="U4239">
        <v>34903980</v>
      </c>
      <c r="V4239">
        <v>29585293</v>
      </c>
      <c r="W4239">
        <v>84.761946918374306</v>
      </c>
      <c r="X4239">
        <v>360858</v>
      </c>
      <c r="Y4239">
        <v>143</v>
      </c>
      <c r="Z4239" t="s">
        <v>41</v>
      </c>
    </row>
    <row r="4240" spans="1:26" x14ac:dyDescent="0.2">
      <c r="A4240" t="s">
        <v>12475</v>
      </c>
      <c r="B4240" t="s">
        <v>13271</v>
      </c>
      <c r="C4240" t="s">
        <v>13272</v>
      </c>
      <c r="D4240" t="s">
        <v>28</v>
      </c>
      <c r="E4240" t="s">
        <v>3125</v>
      </c>
      <c r="F4240" t="s">
        <v>30</v>
      </c>
      <c r="G4240" t="s">
        <v>13273</v>
      </c>
      <c r="H4240" t="s">
        <v>32</v>
      </c>
      <c r="I4240" t="s">
        <v>2010</v>
      </c>
      <c r="J4240" t="s">
        <v>13273</v>
      </c>
      <c r="K4240" t="s">
        <v>34</v>
      </c>
      <c r="L4240" t="s">
        <v>35</v>
      </c>
      <c r="M4240" t="s">
        <v>36</v>
      </c>
      <c r="N4240" t="s">
        <v>52</v>
      </c>
      <c r="O4240" t="s">
        <v>31</v>
      </c>
      <c r="P4240" t="s">
        <v>31</v>
      </c>
      <c r="Q4240" t="s">
        <v>40</v>
      </c>
      <c r="R4240">
        <v>49</v>
      </c>
      <c r="S4240" t="s">
        <v>31</v>
      </c>
      <c r="T4240">
        <v>24.57</v>
      </c>
      <c r="U4240">
        <v>34984432</v>
      </c>
      <c r="V4240">
        <v>25836697</v>
      </c>
      <c r="W4240">
        <v>73.8519836480409</v>
      </c>
      <c r="X4240">
        <v>566956</v>
      </c>
      <c r="Y4240">
        <v>300</v>
      </c>
      <c r="Z4240" t="s">
        <v>41</v>
      </c>
    </row>
    <row r="4241" spans="1:26" x14ac:dyDescent="0.2">
      <c r="A4241" t="s">
        <v>12475</v>
      </c>
      <c r="B4241" t="s">
        <v>13274</v>
      </c>
      <c r="C4241" t="s">
        <v>13275</v>
      </c>
      <c r="D4241" t="s">
        <v>28</v>
      </c>
      <c r="E4241" t="s">
        <v>3125</v>
      </c>
      <c r="F4241" t="s">
        <v>30</v>
      </c>
      <c r="G4241" t="s">
        <v>13276</v>
      </c>
      <c r="H4241" t="s">
        <v>32</v>
      </c>
      <c r="I4241" t="s">
        <v>2010</v>
      </c>
      <c r="J4241" t="s">
        <v>13276</v>
      </c>
      <c r="K4241" t="s">
        <v>34</v>
      </c>
      <c r="L4241" t="s">
        <v>35</v>
      </c>
      <c r="M4241" t="s">
        <v>36</v>
      </c>
      <c r="N4241" t="s">
        <v>52</v>
      </c>
      <c r="O4241" t="s">
        <v>31</v>
      </c>
      <c r="P4241" t="s">
        <v>31</v>
      </c>
      <c r="Q4241" t="s">
        <v>40</v>
      </c>
      <c r="R4241">
        <v>52</v>
      </c>
      <c r="S4241" t="s">
        <v>31</v>
      </c>
      <c r="T4241">
        <v>24.88</v>
      </c>
      <c r="U4241">
        <v>42864086</v>
      </c>
      <c r="V4241">
        <v>37107938</v>
      </c>
      <c r="W4241">
        <v>86.571163561028698</v>
      </c>
      <c r="X4241">
        <v>123447</v>
      </c>
      <c r="Y4241">
        <v>50</v>
      </c>
      <c r="Z4241" t="s">
        <v>41</v>
      </c>
    </row>
    <row r="4242" spans="1:26" x14ac:dyDescent="0.2">
      <c r="A4242" t="s">
        <v>12475</v>
      </c>
      <c r="B4242" t="s">
        <v>13277</v>
      </c>
      <c r="C4242" t="s">
        <v>13278</v>
      </c>
      <c r="D4242" t="s">
        <v>28</v>
      </c>
      <c r="E4242" t="s">
        <v>3125</v>
      </c>
      <c r="F4242" t="s">
        <v>30</v>
      </c>
      <c r="G4242" t="s">
        <v>13279</v>
      </c>
      <c r="H4242" t="s">
        <v>32</v>
      </c>
      <c r="I4242" t="s">
        <v>2010</v>
      </c>
      <c r="J4242" t="s">
        <v>13279</v>
      </c>
      <c r="K4242" t="s">
        <v>34</v>
      </c>
      <c r="L4242" t="s">
        <v>35</v>
      </c>
      <c r="M4242" t="s">
        <v>36</v>
      </c>
      <c r="N4242" t="s">
        <v>52</v>
      </c>
      <c r="O4242" t="s">
        <v>31</v>
      </c>
      <c r="P4242" t="s">
        <v>31</v>
      </c>
      <c r="Q4242" t="s">
        <v>40</v>
      </c>
      <c r="R4242">
        <v>46</v>
      </c>
      <c r="S4242" t="s">
        <v>31</v>
      </c>
      <c r="T4242">
        <v>20.9</v>
      </c>
      <c r="U4242">
        <v>29556142</v>
      </c>
      <c r="V4242">
        <v>24451420</v>
      </c>
      <c r="W4242">
        <v>82.728726908945006</v>
      </c>
      <c r="X4242">
        <v>784322</v>
      </c>
      <c r="Y4242">
        <v>365</v>
      </c>
      <c r="Z4242" t="s">
        <v>41</v>
      </c>
    </row>
    <row r="4243" spans="1:26" x14ac:dyDescent="0.2">
      <c r="A4243" t="s">
        <v>12475</v>
      </c>
      <c r="B4243" t="s">
        <v>13280</v>
      </c>
      <c r="C4243" t="s">
        <v>13281</v>
      </c>
      <c r="D4243" t="s">
        <v>28</v>
      </c>
      <c r="E4243" t="s">
        <v>3125</v>
      </c>
      <c r="F4243" t="s">
        <v>30</v>
      </c>
      <c r="G4243" t="s">
        <v>13282</v>
      </c>
      <c r="H4243" t="s">
        <v>32</v>
      </c>
      <c r="I4243" t="s">
        <v>2010</v>
      </c>
      <c r="J4243" t="s">
        <v>13282</v>
      </c>
      <c r="K4243" t="s">
        <v>34</v>
      </c>
      <c r="L4243" t="s">
        <v>35</v>
      </c>
      <c r="M4243" t="s">
        <v>36</v>
      </c>
      <c r="N4243" t="s">
        <v>52</v>
      </c>
      <c r="O4243" t="s">
        <v>31</v>
      </c>
      <c r="P4243" t="s">
        <v>31</v>
      </c>
      <c r="Q4243" t="s">
        <v>40</v>
      </c>
      <c r="R4243">
        <v>46</v>
      </c>
      <c r="S4243" t="s">
        <v>31</v>
      </c>
      <c r="T4243">
        <v>22.76</v>
      </c>
      <c r="U4243">
        <v>30955036</v>
      </c>
      <c r="V4243">
        <v>26262093</v>
      </c>
      <c r="W4243">
        <v>84.839484599533293</v>
      </c>
      <c r="X4243">
        <v>462808</v>
      </c>
      <c r="Y4243">
        <v>196</v>
      </c>
      <c r="Z4243" t="s">
        <v>41</v>
      </c>
    </row>
    <row r="4244" spans="1:26" x14ac:dyDescent="0.2">
      <c r="A4244" t="s">
        <v>12475</v>
      </c>
      <c r="B4244" t="s">
        <v>13283</v>
      </c>
      <c r="C4244" t="s">
        <v>13284</v>
      </c>
      <c r="D4244" t="s">
        <v>28</v>
      </c>
      <c r="E4244" t="s">
        <v>3125</v>
      </c>
      <c r="F4244" t="s">
        <v>30</v>
      </c>
      <c r="G4244" t="s">
        <v>13285</v>
      </c>
      <c r="H4244" t="s">
        <v>32</v>
      </c>
      <c r="I4244" t="s">
        <v>2010</v>
      </c>
      <c r="J4244" t="s">
        <v>13285</v>
      </c>
      <c r="K4244" t="s">
        <v>34</v>
      </c>
      <c r="L4244" t="s">
        <v>35</v>
      </c>
      <c r="M4244" t="s">
        <v>36</v>
      </c>
      <c r="N4244" t="s">
        <v>37</v>
      </c>
      <c r="O4244" t="s">
        <v>2682</v>
      </c>
      <c r="P4244" t="s">
        <v>31</v>
      </c>
      <c r="Q4244" t="s">
        <v>45</v>
      </c>
      <c r="R4244">
        <v>57</v>
      </c>
      <c r="S4244" t="s">
        <v>31</v>
      </c>
      <c r="T4244">
        <v>25.72</v>
      </c>
      <c r="U4244">
        <v>30665682</v>
      </c>
      <c r="V4244">
        <v>26052245</v>
      </c>
      <c r="W4244">
        <v>84.955700642822805</v>
      </c>
      <c r="X4244">
        <v>597615</v>
      </c>
      <c r="Y4244">
        <v>186</v>
      </c>
      <c r="Z4244" t="s">
        <v>41</v>
      </c>
    </row>
    <row r="4245" spans="1:26" x14ac:dyDescent="0.2">
      <c r="A4245" t="s">
        <v>12475</v>
      </c>
      <c r="B4245" t="s">
        <v>13286</v>
      </c>
      <c r="C4245" t="s">
        <v>13287</v>
      </c>
      <c r="D4245" t="s">
        <v>28</v>
      </c>
      <c r="E4245" t="s">
        <v>3125</v>
      </c>
      <c r="F4245" t="s">
        <v>30</v>
      </c>
      <c r="G4245" t="s">
        <v>13288</v>
      </c>
      <c r="H4245" t="s">
        <v>32</v>
      </c>
      <c r="I4245" t="s">
        <v>2010</v>
      </c>
      <c r="J4245" t="s">
        <v>13288</v>
      </c>
      <c r="K4245" t="s">
        <v>34</v>
      </c>
      <c r="L4245" t="s">
        <v>35</v>
      </c>
      <c r="M4245" t="s">
        <v>36</v>
      </c>
      <c r="N4245" t="s">
        <v>37</v>
      </c>
      <c r="O4245" t="s">
        <v>2682</v>
      </c>
      <c r="P4245" t="s">
        <v>31</v>
      </c>
      <c r="Q4245" t="s">
        <v>45</v>
      </c>
      <c r="R4245">
        <v>86</v>
      </c>
      <c r="S4245" t="s">
        <v>31</v>
      </c>
      <c r="T4245">
        <v>23.46</v>
      </c>
      <c r="U4245">
        <v>52645858</v>
      </c>
      <c r="V4245">
        <v>45101750</v>
      </c>
      <c r="W4245">
        <v>85.670082535267994</v>
      </c>
      <c r="X4245">
        <v>411492</v>
      </c>
      <c r="Y4245">
        <v>143</v>
      </c>
      <c r="Z4245" t="s">
        <v>41</v>
      </c>
    </row>
    <row r="4246" spans="1:26" x14ac:dyDescent="0.2">
      <c r="A4246" t="s">
        <v>12475</v>
      </c>
      <c r="B4246" t="s">
        <v>13289</v>
      </c>
      <c r="C4246" t="s">
        <v>13290</v>
      </c>
      <c r="D4246" t="s">
        <v>28</v>
      </c>
      <c r="E4246" t="s">
        <v>3125</v>
      </c>
      <c r="F4246" t="s">
        <v>30</v>
      </c>
      <c r="G4246" t="s">
        <v>13291</v>
      </c>
      <c r="H4246" t="s">
        <v>32</v>
      </c>
      <c r="I4246" t="s">
        <v>2010</v>
      </c>
      <c r="J4246" t="s">
        <v>13291</v>
      </c>
      <c r="K4246" t="s">
        <v>34</v>
      </c>
      <c r="L4246" t="s">
        <v>35</v>
      </c>
      <c r="M4246" t="s">
        <v>36</v>
      </c>
      <c r="N4246" t="s">
        <v>37</v>
      </c>
      <c r="O4246" t="s">
        <v>2682</v>
      </c>
      <c r="P4246" t="s">
        <v>31</v>
      </c>
      <c r="Q4246" t="s">
        <v>45</v>
      </c>
      <c r="R4246">
        <v>28</v>
      </c>
      <c r="S4246" t="s">
        <v>31</v>
      </c>
      <c r="T4246">
        <v>24.22</v>
      </c>
      <c r="U4246">
        <v>48684262</v>
      </c>
      <c r="V4246">
        <v>41915266</v>
      </c>
      <c r="W4246">
        <v>86.096131024847395</v>
      </c>
      <c r="X4246">
        <v>432457</v>
      </c>
      <c r="Y4246">
        <v>115</v>
      </c>
      <c r="Z4246" t="s">
        <v>41</v>
      </c>
    </row>
    <row r="4247" spans="1:26" x14ac:dyDescent="0.2">
      <c r="A4247" t="s">
        <v>12475</v>
      </c>
      <c r="B4247" t="s">
        <v>13292</v>
      </c>
      <c r="C4247" t="s">
        <v>13293</v>
      </c>
      <c r="D4247" t="s">
        <v>28</v>
      </c>
      <c r="E4247" t="s">
        <v>3125</v>
      </c>
      <c r="F4247" t="s">
        <v>30</v>
      </c>
      <c r="G4247" t="s">
        <v>13294</v>
      </c>
      <c r="H4247" t="s">
        <v>32</v>
      </c>
      <c r="I4247" t="s">
        <v>2010</v>
      </c>
      <c r="J4247" t="s">
        <v>13294</v>
      </c>
      <c r="K4247" t="s">
        <v>34</v>
      </c>
      <c r="L4247" t="s">
        <v>35</v>
      </c>
      <c r="M4247" t="s">
        <v>36</v>
      </c>
      <c r="N4247" t="s">
        <v>37</v>
      </c>
      <c r="O4247" t="s">
        <v>2682</v>
      </c>
      <c r="P4247" t="s">
        <v>31</v>
      </c>
      <c r="Q4247" t="s">
        <v>45</v>
      </c>
      <c r="R4247">
        <v>54</v>
      </c>
      <c r="S4247" t="s">
        <v>31</v>
      </c>
      <c r="T4247">
        <v>24.84</v>
      </c>
      <c r="U4247">
        <v>40286738</v>
      </c>
      <c r="V4247">
        <v>33263276</v>
      </c>
      <c r="W4247">
        <v>82.566317481450099</v>
      </c>
      <c r="X4247">
        <v>828794</v>
      </c>
      <c r="Y4247">
        <v>336</v>
      </c>
      <c r="Z4247" t="s">
        <v>41</v>
      </c>
    </row>
    <row r="4248" spans="1:26" x14ac:dyDescent="0.2">
      <c r="A4248" t="s">
        <v>12475</v>
      </c>
      <c r="B4248" t="s">
        <v>13295</v>
      </c>
      <c r="C4248" t="s">
        <v>13296</v>
      </c>
      <c r="D4248" t="s">
        <v>28</v>
      </c>
      <c r="E4248" t="s">
        <v>3125</v>
      </c>
      <c r="F4248" t="s">
        <v>30</v>
      </c>
      <c r="G4248" t="s">
        <v>13297</v>
      </c>
      <c r="H4248" t="s">
        <v>32</v>
      </c>
      <c r="I4248" t="s">
        <v>2010</v>
      </c>
      <c r="J4248" t="s">
        <v>13297</v>
      </c>
      <c r="K4248" t="s">
        <v>34</v>
      </c>
      <c r="L4248" t="s">
        <v>35</v>
      </c>
      <c r="M4248" t="s">
        <v>36</v>
      </c>
      <c r="N4248" t="s">
        <v>37</v>
      </c>
      <c r="O4248" t="s">
        <v>2682</v>
      </c>
      <c r="P4248" t="s">
        <v>31</v>
      </c>
      <c r="Q4248" t="s">
        <v>40</v>
      </c>
      <c r="R4248">
        <v>40</v>
      </c>
      <c r="S4248" t="s">
        <v>31</v>
      </c>
      <c r="T4248">
        <v>25.4</v>
      </c>
      <c r="U4248">
        <v>62956742</v>
      </c>
      <c r="V4248">
        <v>54255050</v>
      </c>
      <c r="W4248">
        <v>86.178300014317799</v>
      </c>
      <c r="X4248">
        <v>673870</v>
      </c>
      <c r="Y4248">
        <v>248</v>
      </c>
      <c r="Z4248" t="s">
        <v>41</v>
      </c>
    </row>
    <row r="4249" spans="1:26" x14ac:dyDescent="0.2">
      <c r="A4249" t="s">
        <v>12475</v>
      </c>
      <c r="B4249" t="s">
        <v>13298</v>
      </c>
      <c r="C4249" t="s">
        <v>13299</v>
      </c>
      <c r="D4249" t="s">
        <v>28</v>
      </c>
      <c r="E4249" t="s">
        <v>3125</v>
      </c>
      <c r="F4249" t="s">
        <v>30</v>
      </c>
      <c r="G4249" t="s">
        <v>13300</v>
      </c>
      <c r="H4249" t="s">
        <v>32</v>
      </c>
      <c r="I4249" t="s">
        <v>2010</v>
      </c>
      <c r="J4249" t="s">
        <v>13300</v>
      </c>
      <c r="K4249" t="s">
        <v>34</v>
      </c>
      <c r="L4249" t="s">
        <v>35</v>
      </c>
      <c r="M4249" t="s">
        <v>36</v>
      </c>
      <c r="N4249" t="s">
        <v>37</v>
      </c>
      <c r="O4249" t="s">
        <v>2682</v>
      </c>
      <c r="P4249" t="s">
        <v>31</v>
      </c>
      <c r="Q4249" t="s">
        <v>40</v>
      </c>
      <c r="R4249">
        <v>58</v>
      </c>
      <c r="S4249" t="s">
        <v>31</v>
      </c>
      <c r="T4249">
        <v>25.97</v>
      </c>
      <c r="U4249">
        <v>67272680</v>
      </c>
      <c r="V4249">
        <v>54528968</v>
      </c>
      <c r="W4249">
        <v>81.056631012767696</v>
      </c>
      <c r="X4249">
        <v>913667</v>
      </c>
      <c r="Y4249">
        <v>354</v>
      </c>
      <c r="Z4249" t="s">
        <v>41</v>
      </c>
    </row>
    <row r="4250" spans="1:26" x14ac:dyDescent="0.2">
      <c r="A4250" t="s">
        <v>12475</v>
      </c>
      <c r="B4250" t="s">
        <v>13301</v>
      </c>
      <c r="C4250" t="s">
        <v>13302</v>
      </c>
      <c r="D4250" t="s">
        <v>28</v>
      </c>
      <c r="E4250" t="s">
        <v>3125</v>
      </c>
      <c r="F4250" t="s">
        <v>30</v>
      </c>
      <c r="G4250" t="s">
        <v>13303</v>
      </c>
      <c r="H4250" t="s">
        <v>32</v>
      </c>
      <c r="I4250" t="s">
        <v>2010</v>
      </c>
      <c r="J4250" t="s">
        <v>13303</v>
      </c>
      <c r="K4250" t="s">
        <v>34</v>
      </c>
      <c r="L4250" t="s">
        <v>35</v>
      </c>
      <c r="M4250" t="s">
        <v>36</v>
      </c>
      <c r="N4250" t="s">
        <v>37</v>
      </c>
      <c r="O4250" t="s">
        <v>2682</v>
      </c>
      <c r="P4250" t="s">
        <v>31</v>
      </c>
      <c r="Q4250" t="s">
        <v>45</v>
      </c>
      <c r="R4250">
        <v>71</v>
      </c>
      <c r="S4250" t="s">
        <v>31</v>
      </c>
      <c r="T4250">
        <v>22.07</v>
      </c>
      <c r="U4250">
        <v>46213502</v>
      </c>
      <c r="V4250">
        <v>39252393</v>
      </c>
      <c r="W4250">
        <v>84.9370666607348</v>
      </c>
      <c r="X4250">
        <v>636948</v>
      </c>
      <c r="Y4250">
        <v>191</v>
      </c>
      <c r="Z4250" t="s">
        <v>41</v>
      </c>
    </row>
    <row r="4251" spans="1:26" x14ac:dyDescent="0.2">
      <c r="A4251" t="s">
        <v>12475</v>
      </c>
      <c r="B4251" t="s">
        <v>13304</v>
      </c>
      <c r="C4251" t="s">
        <v>13305</v>
      </c>
      <c r="D4251" t="s">
        <v>28</v>
      </c>
      <c r="E4251" t="s">
        <v>3125</v>
      </c>
      <c r="F4251" t="s">
        <v>30</v>
      </c>
      <c r="G4251" t="s">
        <v>13306</v>
      </c>
      <c r="H4251" t="s">
        <v>32</v>
      </c>
      <c r="I4251" t="s">
        <v>2010</v>
      </c>
      <c r="J4251" t="s">
        <v>13306</v>
      </c>
      <c r="K4251" t="s">
        <v>34</v>
      </c>
      <c r="L4251" t="s">
        <v>35</v>
      </c>
      <c r="M4251" t="s">
        <v>36</v>
      </c>
      <c r="N4251" t="s">
        <v>37</v>
      </c>
      <c r="O4251" t="s">
        <v>2682</v>
      </c>
      <c r="P4251" t="s">
        <v>31</v>
      </c>
      <c r="Q4251" t="s">
        <v>40</v>
      </c>
      <c r="R4251">
        <v>24</v>
      </c>
      <c r="S4251" t="s">
        <v>31</v>
      </c>
      <c r="T4251">
        <v>37.5</v>
      </c>
      <c r="U4251">
        <v>37561936</v>
      </c>
      <c r="V4251">
        <v>32552012</v>
      </c>
      <c r="W4251">
        <v>86.662231680497001</v>
      </c>
      <c r="X4251">
        <v>597415</v>
      </c>
      <c r="Y4251">
        <v>211</v>
      </c>
      <c r="Z4251" t="s">
        <v>41</v>
      </c>
    </row>
    <row r="4252" spans="1:26" x14ac:dyDescent="0.2">
      <c r="A4252" t="s">
        <v>12475</v>
      </c>
      <c r="B4252" t="s">
        <v>13307</v>
      </c>
      <c r="C4252" t="s">
        <v>13308</v>
      </c>
      <c r="D4252" t="s">
        <v>28</v>
      </c>
      <c r="E4252" t="s">
        <v>3125</v>
      </c>
      <c r="F4252" t="s">
        <v>30</v>
      </c>
      <c r="G4252" t="s">
        <v>13309</v>
      </c>
      <c r="H4252" t="s">
        <v>32</v>
      </c>
      <c r="I4252" t="s">
        <v>2010</v>
      </c>
      <c r="J4252" t="s">
        <v>13309</v>
      </c>
      <c r="K4252" t="s">
        <v>34</v>
      </c>
      <c r="L4252" t="s">
        <v>35</v>
      </c>
      <c r="M4252" t="s">
        <v>36</v>
      </c>
      <c r="N4252" t="s">
        <v>37</v>
      </c>
      <c r="O4252" t="s">
        <v>2682</v>
      </c>
      <c r="P4252" t="s">
        <v>31</v>
      </c>
      <c r="Q4252" t="s">
        <v>40</v>
      </c>
      <c r="R4252">
        <v>43</v>
      </c>
      <c r="S4252" t="s">
        <v>31</v>
      </c>
      <c r="T4252">
        <v>23.94</v>
      </c>
      <c r="U4252">
        <v>38747140</v>
      </c>
      <c r="V4252">
        <v>32460203</v>
      </c>
      <c r="W4252">
        <v>83.774448901260797</v>
      </c>
      <c r="X4252">
        <v>597731</v>
      </c>
      <c r="Y4252">
        <v>228</v>
      </c>
      <c r="Z4252" t="s">
        <v>41</v>
      </c>
    </row>
    <row r="4253" spans="1:26" x14ac:dyDescent="0.2">
      <c r="A4253" t="s">
        <v>12475</v>
      </c>
      <c r="B4253" t="s">
        <v>13310</v>
      </c>
      <c r="C4253" t="s">
        <v>13311</v>
      </c>
      <c r="D4253" t="s">
        <v>28</v>
      </c>
      <c r="E4253" t="s">
        <v>3125</v>
      </c>
      <c r="F4253" t="s">
        <v>30</v>
      </c>
      <c r="G4253" t="s">
        <v>13312</v>
      </c>
      <c r="H4253" t="s">
        <v>32</v>
      </c>
      <c r="I4253" t="s">
        <v>2010</v>
      </c>
      <c r="J4253" t="s">
        <v>13312</v>
      </c>
      <c r="K4253" t="s">
        <v>34</v>
      </c>
      <c r="L4253" t="s">
        <v>35</v>
      </c>
      <c r="M4253" t="s">
        <v>36</v>
      </c>
      <c r="N4253" t="s">
        <v>37</v>
      </c>
      <c r="O4253" t="s">
        <v>2682</v>
      </c>
      <c r="P4253" t="s">
        <v>31</v>
      </c>
      <c r="Q4253" t="s">
        <v>40</v>
      </c>
      <c r="R4253">
        <v>39</v>
      </c>
      <c r="S4253" t="s">
        <v>31</v>
      </c>
      <c r="T4253">
        <v>24.78</v>
      </c>
      <c r="U4253">
        <v>55922728</v>
      </c>
      <c r="V4253">
        <v>45848574</v>
      </c>
      <c r="W4253">
        <v>81.985581962310604</v>
      </c>
      <c r="X4253">
        <v>626067</v>
      </c>
      <c r="Y4253">
        <v>312</v>
      </c>
      <c r="Z4253" t="s">
        <v>41</v>
      </c>
    </row>
    <row r="4254" spans="1:26" x14ac:dyDescent="0.2">
      <c r="A4254" t="s">
        <v>12475</v>
      </c>
      <c r="B4254" t="s">
        <v>13313</v>
      </c>
      <c r="C4254" t="s">
        <v>13314</v>
      </c>
      <c r="D4254" t="s">
        <v>28</v>
      </c>
      <c r="E4254" t="s">
        <v>3125</v>
      </c>
      <c r="F4254" t="s">
        <v>30</v>
      </c>
      <c r="G4254" t="s">
        <v>13315</v>
      </c>
      <c r="H4254" t="s">
        <v>32</v>
      </c>
      <c r="I4254" t="s">
        <v>2010</v>
      </c>
      <c r="J4254" t="s">
        <v>13315</v>
      </c>
      <c r="K4254" t="s">
        <v>34</v>
      </c>
      <c r="L4254" t="s">
        <v>35</v>
      </c>
      <c r="M4254" t="s">
        <v>36</v>
      </c>
      <c r="N4254" t="s">
        <v>37</v>
      </c>
      <c r="O4254" t="s">
        <v>2682</v>
      </c>
      <c r="P4254" t="s">
        <v>31</v>
      </c>
      <c r="Q4254" t="s">
        <v>45</v>
      </c>
      <c r="R4254">
        <v>50</v>
      </c>
      <c r="S4254" t="s">
        <v>31</v>
      </c>
      <c r="T4254">
        <v>24.77</v>
      </c>
      <c r="U4254">
        <v>32690838</v>
      </c>
      <c r="V4254">
        <v>27830166</v>
      </c>
      <c r="W4254">
        <v>85.131393695077506</v>
      </c>
      <c r="X4254">
        <v>617683</v>
      </c>
      <c r="Y4254">
        <v>246</v>
      </c>
      <c r="Z4254" t="s">
        <v>41</v>
      </c>
    </row>
    <row r="4255" spans="1:26" x14ac:dyDescent="0.2">
      <c r="A4255" t="s">
        <v>12475</v>
      </c>
      <c r="B4255" t="s">
        <v>13316</v>
      </c>
      <c r="C4255" t="s">
        <v>13317</v>
      </c>
      <c r="D4255" t="s">
        <v>28</v>
      </c>
      <c r="E4255" t="s">
        <v>3125</v>
      </c>
      <c r="F4255" t="s">
        <v>30</v>
      </c>
      <c r="G4255" t="s">
        <v>13318</v>
      </c>
      <c r="H4255" t="s">
        <v>32</v>
      </c>
      <c r="I4255" t="s">
        <v>2010</v>
      </c>
      <c r="J4255" t="s">
        <v>13318</v>
      </c>
      <c r="K4255" t="s">
        <v>34</v>
      </c>
      <c r="L4255" t="s">
        <v>35</v>
      </c>
      <c r="M4255" t="s">
        <v>36</v>
      </c>
      <c r="N4255" t="s">
        <v>37</v>
      </c>
      <c r="O4255" t="s">
        <v>2682</v>
      </c>
      <c r="P4255" t="s">
        <v>31</v>
      </c>
      <c r="Q4255" t="s">
        <v>40</v>
      </c>
      <c r="R4255">
        <v>72</v>
      </c>
      <c r="S4255" t="s">
        <v>31</v>
      </c>
      <c r="T4255">
        <v>26.12</v>
      </c>
      <c r="U4255">
        <v>42869402</v>
      </c>
      <c r="V4255">
        <v>35800047</v>
      </c>
      <c r="W4255">
        <v>83.509555370051601</v>
      </c>
      <c r="X4255">
        <v>491535</v>
      </c>
      <c r="Y4255">
        <v>143</v>
      </c>
      <c r="Z4255" t="s">
        <v>41</v>
      </c>
    </row>
    <row r="4256" spans="1:26" x14ac:dyDescent="0.2">
      <c r="A4256" t="s">
        <v>12475</v>
      </c>
      <c r="B4256" t="s">
        <v>13319</v>
      </c>
      <c r="C4256" t="s">
        <v>13320</v>
      </c>
      <c r="D4256" t="s">
        <v>28</v>
      </c>
      <c r="E4256" t="s">
        <v>3125</v>
      </c>
      <c r="F4256" t="s">
        <v>30</v>
      </c>
      <c r="G4256" t="s">
        <v>13321</v>
      </c>
      <c r="H4256" t="s">
        <v>32</v>
      </c>
      <c r="I4256" t="s">
        <v>2010</v>
      </c>
      <c r="J4256" t="s">
        <v>13321</v>
      </c>
      <c r="K4256" t="s">
        <v>34</v>
      </c>
      <c r="L4256" t="s">
        <v>35</v>
      </c>
      <c r="M4256" t="s">
        <v>36</v>
      </c>
      <c r="N4256" t="s">
        <v>37</v>
      </c>
      <c r="O4256" t="s">
        <v>2682</v>
      </c>
      <c r="P4256" t="s">
        <v>31</v>
      </c>
      <c r="Q4256" t="s">
        <v>40</v>
      </c>
      <c r="R4256">
        <v>58</v>
      </c>
      <c r="S4256" t="s">
        <v>31</v>
      </c>
      <c r="T4256">
        <v>23.68</v>
      </c>
      <c r="U4256">
        <v>44540844</v>
      </c>
      <c r="V4256">
        <v>37241186</v>
      </c>
      <c r="W4256">
        <v>83.611316390861404</v>
      </c>
      <c r="X4256">
        <v>258046</v>
      </c>
      <c r="Y4256">
        <v>68</v>
      </c>
      <c r="Z4256" t="s">
        <v>41</v>
      </c>
    </row>
    <row r="4257" spans="1:26" x14ac:dyDescent="0.2">
      <c r="A4257" t="s">
        <v>12475</v>
      </c>
      <c r="B4257" t="s">
        <v>13322</v>
      </c>
      <c r="C4257" t="s">
        <v>13323</v>
      </c>
      <c r="D4257" t="s">
        <v>28</v>
      </c>
      <c r="E4257" t="s">
        <v>3125</v>
      </c>
      <c r="F4257" t="s">
        <v>30</v>
      </c>
      <c r="G4257" t="s">
        <v>13324</v>
      </c>
      <c r="H4257" t="s">
        <v>32</v>
      </c>
      <c r="I4257" t="s">
        <v>2010</v>
      </c>
      <c r="J4257" t="s">
        <v>13324</v>
      </c>
      <c r="K4257" t="s">
        <v>34</v>
      </c>
      <c r="L4257" t="s">
        <v>35</v>
      </c>
      <c r="M4257" t="s">
        <v>36</v>
      </c>
      <c r="N4257" t="s">
        <v>37</v>
      </c>
      <c r="O4257" t="s">
        <v>2682</v>
      </c>
      <c r="P4257" t="s">
        <v>31</v>
      </c>
      <c r="Q4257" t="s">
        <v>40</v>
      </c>
      <c r="R4257">
        <v>72</v>
      </c>
      <c r="S4257" t="s">
        <v>31</v>
      </c>
      <c r="T4257">
        <v>20.55</v>
      </c>
      <c r="U4257">
        <v>52410180</v>
      </c>
      <c r="V4257">
        <v>44092883</v>
      </c>
      <c r="W4257">
        <v>84.130378869143399</v>
      </c>
      <c r="X4257">
        <v>647338</v>
      </c>
      <c r="Y4257">
        <v>241</v>
      </c>
      <c r="Z4257" t="s">
        <v>41</v>
      </c>
    </row>
    <row r="4258" spans="1:26" x14ac:dyDescent="0.2">
      <c r="A4258" t="s">
        <v>12475</v>
      </c>
      <c r="B4258" t="s">
        <v>13325</v>
      </c>
      <c r="C4258" t="s">
        <v>13326</v>
      </c>
      <c r="D4258" t="s">
        <v>28</v>
      </c>
      <c r="E4258" t="s">
        <v>3125</v>
      </c>
      <c r="F4258" t="s">
        <v>30</v>
      </c>
      <c r="G4258" t="s">
        <v>13327</v>
      </c>
      <c r="H4258" t="s">
        <v>32</v>
      </c>
      <c r="I4258" t="s">
        <v>2010</v>
      </c>
      <c r="J4258" t="s">
        <v>13327</v>
      </c>
      <c r="K4258" t="s">
        <v>34</v>
      </c>
      <c r="L4258" t="s">
        <v>35</v>
      </c>
      <c r="M4258" t="s">
        <v>36</v>
      </c>
      <c r="N4258" t="s">
        <v>37</v>
      </c>
      <c r="O4258" t="s">
        <v>2682</v>
      </c>
      <c r="P4258" t="s">
        <v>31</v>
      </c>
      <c r="Q4258" t="s">
        <v>40</v>
      </c>
      <c r="R4258">
        <v>57</v>
      </c>
      <c r="S4258" t="s">
        <v>31</v>
      </c>
      <c r="T4258">
        <v>21.89</v>
      </c>
      <c r="U4258">
        <v>35696864</v>
      </c>
      <c r="V4258">
        <v>30608039</v>
      </c>
      <c r="W4258">
        <v>85.744335973042297</v>
      </c>
      <c r="X4258">
        <v>346124</v>
      </c>
      <c r="Y4258">
        <v>103</v>
      </c>
      <c r="Z4258" t="s">
        <v>41</v>
      </c>
    </row>
    <row r="4259" spans="1:26" x14ac:dyDescent="0.2">
      <c r="A4259" t="s">
        <v>12475</v>
      </c>
      <c r="B4259" t="s">
        <v>13328</v>
      </c>
      <c r="C4259" t="s">
        <v>13329</v>
      </c>
      <c r="D4259" t="s">
        <v>28</v>
      </c>
      <c r="E4259" t="s">
        <v>3125</v>
      </c>
      <c r="F4259" t="s">
        <v>30</v>
      </c>
      <c r="G4259" t="s">
        <v>13330</v>
      </c>
      <c r="H4259" t="s">
        <v>32</v>
      </c>
      <c r="I4259" t="s">
        <v>2010</v>
      </c>
      <c r="J4259" t="s">
        <v>13330</v>
      </c>
      <c r="K4259" t="s">
        <v>34</v>
      </c>
      <c r="L4259" t="s">
        <v>35</v>
      </c>
      <c r="M4259" t="s">
        <v>36</v>
      </c>
      <c r="N4259" t="s">
        <v>52</v>
      </c>
      <c r="O4259" t="s">
        <v>31</v>
      </c>
      <c r="P4259" t="s">
        <v>31</v>
      </c>
      <c r="Q4259" t="s">
        <v>45</v>
      </c>
      <c r="R4259">
        <v>60</v>
      </c>
      <c r="S4259" t="s">
        <v>31</v>
      </c>
      <c r="T4259">
        <v>22.81</v>
      </c>
      <c r="U4259">
        <v>55879050</v>
      </c>
      <c r="V4259">
        <v>47169907</v>
      </c>
      <c r="W4259">
        <v>84.414296592372295</v>
      </c>
      <c r="X4259">
        <v>184888</v>
      </c>
      <c r="Y4259">
        <v>81</v>
      </c>
      <c r="Z4259" t="s">
        <v>41</v>
      </c>
    </row>
    <row r="4260" spans="1:26" x14ac:dyDescent="0.2">
      <c r="A4260" t="s">
        <v>12475</v>
      </c>
      <c r="B4260" t="s">
        <v>13331</v>
      </c>
      <c r="C4260" t="s">
        <v>13332</v>
      </c>
      <c r="D4260" t="s">
        <v>28</v>
      </c>
      <c r="E4260" t="s">
        <v>3125</v>
      </c>
      <c r="F4260" t="s">
        <v>30</v>
      </c>
      <c r="G4260" t="s">
        <v>13333</v>
      </c>
      <c r="H4260" t="s">
        <v>32</v>
      </c>
      <c r="I4260" t="s">
        <v>2010</v>
      </c>
      <c r="J4260" t="s">
        <v>13333</v>
      </c>
      <c r="K4260" t="s">
        <v>34</v>
      </c>
      <c r="L4260" t="s">
        <v>35</v>
      </c>
      <c r="M4260" t="s">
        <v>36</v>
      </c>
      <c r="N4260" t="s">
        <v>37</v>
      </c>
      <c r="O4260" t="s">
        <v>2682</v>
      </c>
      <c r="P4260" t="s">
        <v>31</v>
      </c>
      <c r="Q4260" t="s">
        <v>45</v>
      </c>
      <c r="R4260">
        <v>71</v>
      </c>
      <c r="S4260" t="s">
        <v>31</v>
      </c>
      <c r="T4260">
        <v>23.74</v>
      </c>
      <c r="U4260">
        <v>57222162</v>
      </c>
      <c r="V4260">
        <v>48764319</v>
      </c>
      <c r="W4260">
        <v>85.219287939522403</v>
      </c>
      <c r="X4260">
        <v>327152</v>
      </c>
      <c r="Y4260">
        <v>124</v>
      </c>
      <c r="Z4260" t="s">
        <v>41</v>
      </c>
    </row>
    <row r="4261" spans="1:26" x14ac:dyDescent="0.2">
      <c r="A4261" t="s">
        <v>12475</v>
      </c>
      <c r="B4261" t="s">
        <v>13334</v>
      </c>
      <c r="C4261" t="s">
        <v>13335</v>
      </c>
      <c r="D4261" t="s">
        <v>28</v>
      </c>
      <c r="E4261" t="s">
        <v>3125</v>
      </c>
      <c r="F4261" t="s">
        <v>30</v>
      </c>
      <c r="G4261" t="s">
        <v>13336</v>
      </c>
      <c r="H4261" t="s">
        <v>32</v>
      </c>
      <c r="I4261" t="s">
        <v>2010</v>
      </c>
      <c r="J4261" t="s">
        <v>13336</v>
      </c>
      <c r="K4261" t="s">
        <v>34</v>
      </c>
      <c r="L4261" t="s">
        <v>35</v>
      </c>
      <c r="M4261" t="s">
        <v>36</v>
      </c>
      <c r="N4261" t="s">
        <v>37</v>
      </c>
      <c r="O4261" t="s">
        <v>2682</v>
      </c>
      <c r="P4261" t="s">
        <v>31</v>
      </c>
      <c r="Q4261" t="s">
        <v>40</v>
      </c>
      <c r="R4261">
        <v>51</v>
      </c>
      <c r="S4261" t="s">
        <v>31</v>
      </c>
      <c r="T4261">
        <v>21.51</v>
      </c>
      <c r="U4261">
        <v>34222924</v>
      </c>
      <c r="V4261">
        <v>28087344</v>
      </c>
      <c r="W4261">
        <v>82.071724788916299</v>
      </c>
      <c r="X4261">
        <v>641598</v>
      </c>
      <c r="Y4261">
        <v>215</v>
      </c>
      <c r="Z4261" t="s">
        <v>41</v>
      </c>
    </row>
    <row r="4262" spans="1:26" x14ac:dyDescent="0.2">
      <c r="A4262" t="s">
        <v>12475</v>
      </c>
      <c r="B4262" t="s">
        <v>13337</v>
      </c>
      <c r="C4262" t="s">
        <v>13338</v>
      </c>
      <c r="D4262" t="s">
        <v>28</v>
      </c>
      <c r="E4262" t="s">
        <v>3125</v>
      </c>
      <c r="F4262" t="s">
        <v>30</v>
      </c>
      <c r="G4262" t="s">
        <v>13339</v>
      </c>
      <c r="H4262" t="s">
        <v>32</v>
      </c>
      <c r="I4262" t="s">
        <v>2010</v>
      </c>
      <c r="J4262" t="s">
        <v>13339</v>
      </c>
      <c r="K4262" t="s">
        <v>34</v>
      </c>
      <c r="L4262" t="s">
        <v>35</v>
      </c>
      <c r="M4262" t="s">
        <v>36</v>
      </c>
      <c r="N4262" t="s">
        <v>37</v>
      </c>
      <c r="O4262" t="s">
        <v>2682</v>
      </c>
      <c r="P4262" t="s">
        <v>31</v>
      </c>
      <c r="Q4262" t="s">
        <v>45</v>
      </c>
      <c r="R4262">
        <v>49</v>
      </c>
      <c r="S4262" t="s">
        <v>31</v>
      </c>
      <c r="T4262">
        <v>22.04</v>
      </c>
      <c r="U4262">
        <v>38953614</v>
      </c>
      <c r="V4262">
        <v>32722474</v>
      </c>
      <c r="W4262">
        <v>84.003692186301393</v>
      </c>
      <c r="X4262">
        <v>420693</v>
      </c>
      <c r="Y4262">
        <v>178</v>
      </c>
      <c r="Z4262" t="s">
        <v>41</v>
      </c>
    </row>
    <row r="4263" spans="1:26" x14ac:dyDescent="0.2">
      <c r="A4263" t="s">
        <v>12475</v>
      </c>
      <c r="B4263" t="s">
        <v>13340</v>
      </c>
      <c r="C4263" t="s">
        <v>13341</v>
      </c>
      <c r="D4263" t="s">
        <v>28</v>
      </c>
      <c r="E4263" t="s">
        <v>3125</v>
      </c>
      <c r="F4263" t="s">
        <v>30</v>
      </c>
      <c r="G4263" t="s">
        <v>13342</v>
      </c>
      <c r="H4263" t="s">
        <v>32</v>
      </c>
      <c r="I4263" t="s">
        <v>2010</v>
      </c>
      <c r="J4263" t="s">
        <v>13342</v>
      </c>
      <c r="K4263" t="s">
        <v>34</v>
      </c>
      <c r="L4263" t="s">
        <v>35</v>
      </c>
      <c r="M4263" t="s">
        <v>36</v>
      </c>
      <c r="N4263" t="s">
        <v>37</v>
      </c>
      <c r="O4263" t="s">
        <v>2682</v>
      </c>
      <c r="P4263" t="s">
        <v>31</v>
      </c>
      <c r="Q4263" t="s">
        <v>45</v>
      </c>
      <c r="R4263">
        <v>58</v>
      </c>
      <c r="S4263" t="s">
        <v>31</v>
      </c>
      <c r="T4263">
        <v>27.22</v>
      </c>
      <c r="U4263">
        <v>50432836</v>
      </c>
      <c r="V4263">
        <v>43924118</v>
      </c>
      <c r="W4263">
        <v>87.094285159771701</v>
      </c>
      <c r="X4263">
        <v>323381</v>
      </c>
      <c r="Y4263">
        <v>107</v>
      </c>
      <c r="Z4263" t="s">
        <v>41</v>
      </c>
    </row>
    <row r="4264" spans="1:26" x14ac:dyDescent="0.2">
      <c r="A4264" t="s">
        <v>12475</v>
      </c>
      <c r="B4264" t="s">
        <v>13343</v>
      </c>
      <c r="C4264" t="s">
        <v>13344</v>
      </c>
      <c r="D4264" t="s">
        <v>28</v>
      </c>
      <c r="E4264" t="s">
        <v>3125</v>
      </c>
      <c r="F4264" t="s">
        <v>30</v>
      </c>
      <c r="G4264" t="s">
        <v>13345</v>
      </c>
      <c r="H4264" t="s">
        <v>32</v>
      </c>
      <c r="I4264" t="s">
        <v>2010</v>
      </c>
      <c r="J4264" t="s">
        <v>13345</v>
      </c>
      <c r="K4264" t="s">
        <v>34</v>
      </c>
      <c r="L4264" t="s">
        <v>35</v>
      </c>
      <c r="M4264" t="s">
        <v>36</v>
      </c>
      <c r="N4264" t="s">
        <v>31</v>
      </c>
      <c r="O4264" t="s">
        <v>31</v>
      </c>
      <c r="P4264" t="s">
        <v>31</v>
      </c>
      <c r="Q4264" t="s">
        <v>40</v>
      </c>
      <c r="R4264">
        <v>44</v>
      </c>
      <c r="S4264" t="s">
        <v>31</v>
      </c>
      <c r="T4264" t="s">
        <v>31</v>
      </c>
      <c r="U4264">
        <v>56380952</v>
      </c>
      <c r="V4264">
        <v>47286657</v>
      </c>
      <c r="W4264">
        <v>83.869915853850799</v>
      </c>
      <c r="X4264">
        <v>809056</v>
      </c>
      <c r="Y4264">
        <v>284</v>
      </c>
      <c r="Z4264" t="s">
        <v>41</v>
      </c>
    </row>
    <row r="4265" spans="1:26" x14ac:dyDescent="0.2">
      <c r="A4265" t="s">
        <v>12475</v>
      </c>
      <c r="B4265" t="s">
        <v>13346</v>
      </c>
      <c r="C4265" t="s">
        <v>13347</v>
      </c>
      <c r="D4265" t="s">
        <v>28</v>
      </c>
      <c r="E4265" t="s">
        <v>3125</v>
      </c>
      <c r="F4265" t="s">
        <v>30</v>
      </c>
      <c r="G4265" t="s">
        <v>13348</v>
      </c>
      <c r="H4265" t="s">
        <v>32</v>
      </c>
      <c r="I4265" t="s">
        <v>2010</v>
      </c>
      <c r="J4265" t="s">
        <v>13348</v>
      </c>
      <c r="K4265" t="s">
        <v>34</v>
      </c>
      <c r="L4265" t="s">
        <v>35</v>
      </c>
      <c r="M4265" t="s">
        <v>36</v>
      </c>
      <c r="N4265" t="s">
        <v>37</v>
      </c>
      <c r="O4265" t="s">
        <v>2682</v>
      </c>
      <c r="P4265" t="s">
        <v>31</v>
      </c>
      <c r="Q4265" t="s">
        <v>40</v>
      </c>
      <c r="R4265">
        <v>81</v>
      </c>
      <c r="S4265" t="s">
        <v>31</v>
      </c>
      <c r="T4265">
        <v>20.57</v>
      </c>
      <c r="U4265">
        <v>50385688</v>
      </c>
      <c r="V4265">
        <v>42955053</v>
      </c>
      <c r="W4265">
        <v>85.252488762284997</v>
      </c>
      <c r="X4265">
        <v>441163</v>
      </c>
      <c r="Y4265">
        <v>142</v>
      </c>
      <c r="Z4265" t="s">
        <v>41</v>
      </c>
    </row>
    <row r="4266" spans="1:26" x14ac:dyDescent="0.2">
      <c r="A4266" t="s">
        <v>12475</v>
      </c>
      <c r="B4266" t="s">
        <v>13349</v>
      </c>
      <c r="C4266" t="s">
        <v>13350</v>
      </c>
      <c r="D4266" t="s">
        <v>28</v>
      </c>
      <c r="E4266" t="s">
        <v>3125</v>
      </c>
      <c r="F4266" t="s">
        <v>30</v>
      </c>
      <c r="G4266" t="s">
        <v>13351</v>
      </c>
      <c r="H4266" t="s">
        <v>32</v>
      </c>
      <c r="I4266" t="s">
        <v>2010</v>
      </c>
      <c r="J4266" t="s">
        <v>13351</v>
      </c>
      <c r="K4266" t="s">
        <v>34</v>
      </c>
      <c r="L4266" t="s">
        <v>35</v>
      </c>
      <c r="M4266" t="s">
        <v>36</v>
      </c>
      <c r="N4266" t="s">
        <v>37</v>
      </c>
      <c r="O4266" t="s">
        <v>2682</v>
      </c>
      <c r="P4266" t="s">
        <v>31</v>
      </c>
      <c r="Q4266" t="s">
        <v>45</v>
      </c>
      <c r="R4266">
        <v>66</v>
      </c>
      <c r="S4266" t="s">
        <v>31</v>
      </c>
      <c r="T4266">
        <v>16.97</v>
      </c>
      <c r="U4266">
        <v>56836068</v>
      </c>
      <c r="V4266">
        <v>48969193</v>
      </c>
      <c r="W4266">
        <v>86.1586572104179</v>
      </c>
      <c r="X4266">
        <v>414394</v>
      </c>
      <c r="Y4266">
        <v>136</v>
      </c>
      <c r="Z4266" t="s">
        <v>41</v>
      </c>
    </row>
    <row r="4267" spans="1:26" x14ac:dyDescent="0.2">
      <c r="A4267" t="s">
        <v>12475</v>
      </c>
      <c r="B4267" t="s">
        <v>13352</v>
      </c>
      <c r="C4267" t="s">
        <v>13353</v>
      </c>
      <c r="D4267" t="s">
        <v>28</v>
      </c>
      <c r="E4267" t="s">
        <v>3125</v>
      </c>
      <c r="F4267" t="s">
        <v>30</v>
      </c>
      <c r="G4267" t="s">
        <v>13354</v>
      </c>
      <c r="H4267" t="s">
        <v>32</v>
      </c>
      <c r="I4267" t="s">
        <v>2010</v>
      </c>
      <c r="J4267" t="s">
        <v>13354</v>
      </c>
      <c r="K4267" t="s">
        <v>34</v>
      </c>
      <c r="L4267" t="s">
        <v>35</v>
      </c>
      <c r="M4267" t="s">
        <v>36</v>
      </c>
      <c r="N4267" t="s">
        <v>37</v>
      </c>
      <c r="O4267" t="s">
        <v>2682</v>
      </c>
      <c r="P4267" t="s">
        <v>31</v>
      </c>
      <c r="Q4267" t="s">
        <v>40</v>
      </c>
      <c r="R4267">
        <v>61</v>
      </c>
      <c r="S4267" t="s">
        <v>31</v>
      </c>
      <c r="T4267">
        <v>20.7</v>
      </c>
      <c r="U4267">
        <v>40509398</v>
      </c>
      <c r="V4267">
        <v>34971923</v>
      </c>
      <c r="W4267">
        <v>86.330394245799496</v>
      </c>
      <c r="X4267">
        <v>507878</v>
      </c>
      <c r="Y4267">
        <v>163</v>
      </c>
      <c r="Z4267" t="s">
        <v>41</v>
      </c>
    </row>
    <row r="4268" spans="1:26" x14ac:dyDescent="0.2">
      <c r="A4268" t="s">
        <v>12475</v>
      </c>
      <c r="B4268" t="s">
        <v>13355</v>
      </c>
      <c r="C4268" t="s">
        <v>13356</v>
      </c>
      <c r="D4268" t="s">
        <v>28</v>
      </c>
      <c r="E4268" t="s">
        <v>3125</v>
      </c>
      <c r="F4268" t="s">
        <v>30</v>
      </c>
      <c r="G4268" t="s">
        <v>13357</v>
      </c>
      <c r="H4268" t="s">
        <v>32</v>
      </c>
      <c r="I4268" t="s">
        <v>2010</v>
      </c>
      <c r="J4268" t="s">
        <v>13357</v>
      </c>
      <c r="K4268" t="s">
        <v>34</v>
      </c>
      <c r="L4268" t="s">
        <v>35</v>
      </c>
      <c r="M4268" t="s">
        <v>36</v>
      </c>
      <c r="N4268" t="s">
        <v>37</v>
      </c>
      <c r="O4268" t="s">
        <v>2682</v>
      </c>
      <c r="P4268" t="s">
        <v>31</v>
      </c>
      <c r="Q4268" t="s">
        <v>40</v>
      </c>
      <c r="R4268">
        <v>49</v>
      </c>
      <c r="S4268" t="s">
        <v>31</v>
      </c>
      <c r="T4268">
        <v>24.16</v>
      </c>
      <c r="U4268">
        <v>48035030</v>
      </c>
      <c r="V4268">
        <v>41658699</v>
      </c>
      <c r="W4268">
        <v>86.725664582701398</v>
      </c>
      <c r="X4268">
        <v>551948</v>
      </c>
      <c r="Y4268">
        <v>202</v>
      </c>
      <c r="Z4268" t="s">
        <v>41</v>
      </c>
    </row>
    <row r="4269" spans="1:26" x14ac:dyDescent="0.2">
      <c r="A4269" t="s">
        <v>12475</v>
      </c>
      <c r="B4269" t="s">
        <v>13358</v>
      </c>
      <c r="C4269" t="s">
        <v>13359</v>
      </c>
      <c r="D4269" t="s">
        <v>28</v>
      </c>
      <c r="E4269" t="s">
        <v>3125</v>
      </c>
      <c r="F4269" t="s">
        <v>30</v>
      </c>
      <c r="G4269" t="s">
        <v>13360</v>
      </c>
      <c r="H4269" t="s">
        <v>32</v>
      </c>
      <c r="I4269" t="s">
        <v>2010</v>
      </c>
      <c r="J4269" t="s">
        <v>13360</v>
      </c>
      <c r="K4269" t="s">
        <v>34</v>
      </c>
      <c r="L4269" t="s">
        <v>35</v>
      </c>
      <c r="M4269" t="s">
        <v>36</v>
      </c>
      <c r="N4269" t="s">
        <v>37</v>
      </c>
      <c r="O4269" t="s">
        <v>2682</v>
      </c>
      <c r="P4269" t="s">
        <v>31</v>
      </c>
      <c r="Q4269" t="s">
        <v>45</v>
      </c>
      <c r="R4269">
        <v>68</v>
      </c>
      <c r="S4269" t="s">
        <v>31</v>
      </c>
      <c r="T4269">
        <v>25.78</v>
      </c>
      <c r="U4269">
        <v>56696950</v>
      </c>
      <c r="V4269">
        <v>47499626</v>
      </c>
      <c r="W4269">
        <v>83.778097410883703</v>
      </c>
      <c r="X4269">
        <v>348413</v>
      </c>
      <c r="Y4269">
        <v>96</v>
      </c>
      <c r="Z4269" t="s">
        <v>41</v>
      </c>
    </row>
    <row r="4270" spans="1:26" x14ac:dyDescent="0.2">
      <c r="A4270" t="s">
        <v>12475</v>
      </c>
      <c r="B4270" t="s">
        <v>13361</v>
      </c>
      <c r="C4270" t="s">
        <v>13362</v>
      </c>
      <c r="D4270" t="s">
        <v>28</v>
      </c>
      <c r="E4270" t="s">
        <v>3125</v>
      </c>
      <c r="F4270" t="s">
        <v>30</v>
      </c>
      <c r="G4270" t="s">
        <v>13363</v>
      </c>
      <c r="H4270" t="s">
        <v>32</v>
      </c>
      <c r="I4270" t="s">
        <v>2010</v>
      </c>
      <c r="J4270" t="s">
        <v>13363</v>
      </c>
      <c r="K4270" t="s">
        <v>34</v>
      </c>
      <c r="L4270" t="s">
        <v>35</v>
      </c>
      <c r="M4270" t="s">
        <v>36</v>
      </c>
      <c r="N4270" t="s">
        <v>37</v>
      </c>
      <c r="O4270" t="s">
        <v>2682</v>
      </c>
      <c r="P4270" t="s">
        <v>31</v>
      </c>
      <c r="Q4270" t="s">
        <v>45</v>
      </c>
      <c r="R4270">
        <v>60</v>
      </c>
      <c r="S4270" t="s">
        <v>31</v>
      </c>
      <c r="T4270">
        <v>19.98</v>
      </c>
      <c r="U4270">
        <v>31612268</v>
      </c>
      <c r="V4270">
        <v>27047407</v>
      </c>
      <c r="W4270">
        <v>85.559843412690299</v>
      </c>
      <c r="X4270">
        <v>550708</v>
      </c>
      <c r="Y4270">
        <v>186</v>
      </c>
      <c r="Z4270" t="s">
        <v>41</v>
      </c>
    </row>
    <row r="4271" spans="1:26" x14ac:dyDescent="0.2">
      <c r="A4271" t="s">
        <v>12475</v>
      </c>
      <c r="B4271" t="s">
        <v>13364</v>
      </c>
      <c r="C4271" t="s">
        <v>13365</v>
      </c>
      <c r="D4271" t="s">
        <v>28</v>
      </c>
      <c r="E4271" t="s">
        <v>3125</v>
      </c>
      <c r="F4271" t="s">
        <v>30</v>
      </c>
      <c r="G4271" t="s">
        <v>13366</v>
      </c>
      <c r="H4271" t="s">
        <v>32</v>
      </c>
      <c r="I4271" t="s">
        <v>2010</v>
      </c>
      <c r="J4271" t="s">
        <v>13366</v>
      </c>
      <c r="K4271" t="s">
        <v>34</v>
      </c>
      <c r="L4271" t="s">
        <v>35</v>
      </c>
      <c r="M4271" t="s">
        <v>36</v>
      </c>
      <c r="N4271" t="s">
        <v>37</v>
      </c>
      <c r="O4271" t="s">
        <v>2682</v>
      </c>
      <c r="P4271" t="s">
        <v>31</v>
      </c>
      <c r="Q4271" t="s">
        <v>40</v>
      </c>
      <c r="R4271">
        <v>55</v>
      </c>
      <c r="S4271" t="s">
        <v>31</v>
      </c>
      <c r="T4271">
        <v>24.8</v>
      </c>
      <c r="U4271">
        <v>55083560</v>
      </c>
      <c r="V4271">
        <v>46459311</v>
      </c>
      <c r="W4271">
        <v>84.343334018353204</v>
      </c>
      <c r="X4271">
        <v>432951</v>
      </c>
      <c r="Y4271">
        <v>139</v>
      </c>
      <c r="Z4271" t="s">
        <v>41</v>
      </c>
    </row>
    <row r="4272" spans="1:26" x14ac:dyDescent="0.2">
      <c r="A4272" t="s">
        <v>12475</v>
      </c>
      <c r="B4272" t="s">
        <v>13367</v>
      </c>
      <c r="C4272" t="s">
        <v>13368</v>
      </c>
      <c r="D4272" t="s">
        <v>28</v>
      </c>
      <c r="E4272" t="s">
        <v>3125</v>
      </c>
      <c r="F4272" t="s">
        <v>30</v>
      </c>
      <c r="G4272" t="s">
        <v>13369</v>
      </c>
      <c r="H4272" t="s">
        <v>32</v>
      </c>
      <c r="I4272" t="s">
        <v>2010</v>
      </c>
      <c r="J4272" t="s">
        <v>13369</v>
      </c>
      <c r="K4272" t="s">
        <v>34</v>
      </c>
      <c r="L4272" t="s">
        <v>35</v>
      </c>
      <c r="M4272" t="s">
        <v>36</v>
      </c>
      <c r="N4272" t="s">
        <v>37</v>
      </c>
      <c r="O4272" t="s">
        <v>2682</v>
      </c>
      <c r="P4272" t="s">
        <v>31</v>
      </c>
      <c r="Q4272" t="s">
        <v>45</v>
      </c>
      <c r="R4272">
        <v>64</v>
      </c>
      <c r="S4272" t="s">
        <v>31</v>
      </c>
      <c r="T4272">
        <v>24.61</v>
      </c>
      <c r="U4272">
        <v>40016298</v>
      </c>
      <c r="V4272">
        <v>34122949</v>
      </c>
      <c r="W4272">
        <v>85.272628167653096</v>
      </c>
      <c r="X4272">
        <v>555154</v>
      </c>
      <c r="Y4272">
        <v>178</v>
      </c>
      <c r="Z4272" t="s">
        <v>41</v>
      </c>
    </row>
    <row r="4273" spans="1:26" x14ac:dyDescent="0.2">
      <c r="A4273" t="s">
        <v>12475</v>
      </c>
      <c r="B4273" t="s">
        <v>13370</v>
      </c>
      <c r="C4273" t="s">
        <v>13371</v>
      </c>
      <c r="D4273" t="s">
        <v>28</v>
      </c>
      <c r="E4273" t="s">
        <v>3125</v>
      </c>
      <c r="F4273" t="s">
        <v>30</v>
      </c>
      <c r="G4273" t="s">
        <v>13372</v>
      </c>
      <c r="H4273" t="s">
        <v>32</v>
      </c>
      <c r="I4273" t="s">
        <v>2010</v>
      </c>
      <c r="J4273" t="s">
        <v>13372</v>
      </c>
      <c r="K4273" t="s">
        <v>34</v>
      </c>
      <c r="L4273" t="s">
        <v>35</v>
      </c>
      <c r="M4273" t="s">
        <v>36</v>
      </c>
      <c r="N4273" t="s">
        <v>37</v>
      </c>
      <c r="O4273" t="s">
        <v>2682</v>
      </c>
      <c r="P4273" t="s">
        <v>31</v>
      </c>
      <c r="Q4273" t="s">
        <v>40</v>
      </c>
      <c r="R4273">
        <v>29</v>
      </c>
      <c r="S4273" t="s">
        <v>31</v>
      </c>
      <c r="T4273">
        <v>20.420000000000002</v>
      </c>
      <c r="U4273">
        <v>42065346</v>
      </c>
      <c r="V4273">
        <v>35035509</v>
      </c>
      <c r="W4273">
        <v>83.288293884471997</v>
      </c>
      <c r="X4273">
        <v>788056</v>
      </c>
      <c r="Y4273">
        <v>304</v>
      </c>
      <c r="Z4273" t="s">
        <v>41</v>
      </c>
    </row>
    <row r="4274" spans="1:26" x14ac:dyDescent="0.2">
      <c r="A4274" t="s">
        <v>12475</v>
      </c>
      <c r="B4274" t="s">
        <v>13373</v>
      </c>
      <c r="C4274" t="s">
        <v>13374</v>
      </c>
      <c r="D4274" t="s">
        <v>28</v>
      </c>
      <c r="E4274" t="s">
        <v>3125</v>
      </c>
      <c r="F4274" t="s">
        <v>30</v>
      </c>
      <c r="G4274" t="s">
        <v>13375</v>
      </c>
      <c r="H4274" t="s">
        <v>32</v>
      </c>
      <c r="I4274" t="s">
        <v>2010</v>
      </c>
      <c r="J4274" t="s">
        <v>13375</v>
      </c>
      <c r="K4274" t="s">
        <v>34</v>
      </c>
      <c r="L4274" t="s">
        <v>35</v>
      </c>
      <c r="M4274" t="s">
        <v>36</v>
      </c>
      <c r="N4274" t="s">
        <v>37</v>
      </c>
      <c r="O4274" t="s">
        <v>2682</v>
      </c>
      <c r="P4274" t="s">
        <v>31</v>
      </c>
      <c r="Q4274" t="s">
        <v>40</v>
      </c>
      <c r="R4274">
        <v>57</v>
      </c>
      <c r="S4274" t="s">
        <v>31</v>
      </c>
      <c r="T4274">
        <v>25.28</v>
      </c>
      <c r="U4274">
        <v>46276250</v>
      </c>
      <c r="V4274">
        <v>39546594</v>
      </c>
      <c r="W4274">
        <v>85.457646200804902</v>
      </c>
      <c r="X4274">
        <v>330888</v>
      </c>
      <c r="Y4274">
        <v>99</v>
      </c>
      <c r="Z4274" t="s">
        <v>41</v>
      </c>
    </row>
    <row r="4275" spans="1:26" x14ac:dyDescent="0.2">
      <c r="A4275" t="s">
        <v>12475</v>
      </c>
      <c r="B4275" t="s">
        <v>13376</v>
      </c>
      <c r="C4275" t="s">
        <v>13377</v>
      </c>
      <c r="D4275" t="s">
        <v>28</v>
      </c>
      <c r="E4275" t="s">
        <v>3125</v>
      </c>
      <c r="F4275" t="s">
        <v>30</v>
      </c>
      <c r="G4275" t="s">
        <v>13378</v>
      </c>
      <c r="H4275" t="s">
        <v>32</v>
      </c>
      <c r="I4275" t="s">
        <v>2010</v>
      </c>
      <c r="J4275" t="s">
        <v>13378</v>
      </c>
      <c r="K4275" t="s">
        <v>34</v>
      </c>
      <c r="L4275" t="s">
        <v>35</v>
      </c>
      <c r="M4275" t="s">
        <v>36</v>
      </c>
      <c r="N4275" t="s">
        <v>37</v>
      </c>
      <c r="O4275" t="s">
        <v>2682</v>
      </c>
      <c r="P4275" t="s">
        <v>31</v>
      </c>
      <c r="Q4275" t="s">
        <v>40</v>
      </c>
      <c r="R4275">
        <v>46</v>
      </c>
      <c r="S4275" t="s">
        <v>31</v>
      </c>
      <c r="T4275">
        <v>24.8</v>
      </c>
      <c r="U4275">
        <v>42720242</v>
      </c>
      <c r="V4275">
        <v>37104632</v>
      </c>
      <c r="W4275">
        <v>86.854919969788597</v>
      </c>
      <c r="X4275">
        <v>211624</v>
      </c>
      <c r="Y4275">
        <v>57</v>
      </c>
      <c r="Z4275" t="s">
        <v>41</v>
      </c>
    </row>
    <row r="4276" spans="1:26" x14ac:dyDescent="0.2">
      <c r="A4276" t="s">
        <v>12475</v>
      </c>
      <c r="B4276" t="s">
        <v>13379</v>
      </c>
      <c r="C4276" t="s">
        <v>13380</v>
      </c>
      <c r="D4276" t="s">
        <v>28</v>
      </c>
      <c r="E4276" t="s">
        <v>3125</v>
      </c>
      <c r="F4276" t="s">
        <v>30</v>
      </c>
      <c r="G4276" t="s">
        <v>13381</v>
      </c>
      <c r="H4276" t="s">
        <v>32</v>
      </c>
      <c r="I4276" t="s">
        <v>2010</v>
      </c>
      <c r="J4276" t="s">
        <v>13381</v>
      </c>
      <c r="K4276" t="s">
        <v>34</v>
      </c>
      <c r="L4276" t="s">
        <v>35</v>
      </c>
      <c r="M4276" t="s">
        <v>36</v>
      </c>
      <c r="N4276" t="s">
        <v>37</v>
      </c>
      <c r="O4276" t="s">
        <v>2682</v>
      </c>
      <c r="P4276" t="s">
        <v>31</v>
      </c>
      <c r="Q4276" t="s">
        <v>40</v>
      </c>
      <c r="R4276">
        <v>71</v>
      </c>
      <c r="S4276" t="s">
        <v>31</v>
      </c>
      <c r="T4276">
        <v>25.16</v>
      </c>
      <c r="U4276">
        <v>45177172</v>
      </c>
      <c r="V4276">
        <v>37281737</v>
      </c>
      <c r="W4276">
        <v>82.523396993508101</v>
      </c>
      <c r="X4276">
        <v>402828</v>
      </c>
      <c r="Y4276">
        <v>143</v>
      </c>
      <c r="Z4276" t="s">
        <v>41</v>
      </c>
    </row>
    <row r="4277" spans="1:26" x14ac:dyDescent="0.2">
      <c r="A4277" t="s">
        <v>12475</v>
      </c>
      <c r="B4277" t="s">
        <v>13382</v>
      </c>
      <c r="C4277" t="s">
        <v>13383</v>
      </c>
      <c r="D4277" t="s">
        <v>28</v>
      </c>
      <c r="E4277" t="s">
        <v>3125</v>
      </c>
      <c r="F4277" t="s">
        <v>30</v>
      </c>
      <c r="G4277" t="s">
        <v>13384</v>
      </c>
      <c r="H4277" t="s">
        <v>32</v>
      </c>
      <c r="I4277" t="s">
        <v>2010</v>
      </c>
      <c r="J4277" t="s">
        <v>13384</v>
      </c>
      <c r="K4277" t="s">
        <v>34</v>
      </c>
      <c r="L4277" t="s">
        <v>35</v>
      </c>
      <c r="M4277" t="s">
        <v>36</v>
      </c>
      <c r="N4277" t="s">
        <v>37</v>
      </c>
      <c r="O4277" t="s">
        <v>2682</v>
      </c>
      <c r="P4277" t="s">
        <v>31</v>
      </c>
      <c r="Q4277" t="s">
        <v>45</v>
      </c>
      <c r="R4277">
        <v>75</v>
      </c>
      <c r="S4277" t="s">
        <v>31</v>
      </c>
      <c r="T4277">
        <v>24.34</v>
      </c>
      <c r="U4277">
        <v>51062240</v>
      </c>
      <c r="V4277">
        <v>43683119</v>
      </c>
      <c r="W4277">
        <v>85.548771460084794</v>
      </c>
      <c r="X4277">
        <v>365497</v>
      </c>
      <c r="Y4277">
        <v>127</v>
      </c>
      <c r="Z4277" t="s">
        <v>41</v>
      </c>
    </row>
    <row r="4278" spans="1:26" x14ac:dyDescent="0.2">
      <c r="A4278" t="s">
        <v>12475</v>
      </c>
      <c r="B4278" t="s">
        <v>13385</v>
      </c>
      <c r="C4278" t="s">
        <v>13386</v>
      </c>
      <c r="D4278" t="s">
        <v>28</v>
      </c>
      <c r="E4278" t="s">
        <v>3125</v>
      </c>
      <c r="F4278" t="s">
        <v>30</v>
      </c>
      <c r="G4278" t="s">
        <v>13387</v>
      </c>
      <c r="H4278" t="s">
        <v>32</v>
      </c>
      <c r="I4278" t="s">
        <v>2010</v>
      </c>
      <c r="J4278" t="s">
        <v>13387</v>
      </c>
      <c r="K4278" t="s">
        <v>34</v>
      </c>
      <c r="L4278" t="s">
        <v>35</v>
      </c>
      <c r="M4278" t="s">
        <v>36</v>
      </c>
      <c r="N4278" t="s">
        <v>37</v>
      </c>
      <c r="O4278" t="s">
        <v>2682</v>
      </c>
      <c r="P4278" t="s">
        <v>31</v>
      </c>
      <c r="Q4278" t="s">
        <v>45</v>
      </c>
      <c r="R4278">
        <v>42</v>
      </c>
      <c r="S4278" t="s">
        <v>31</v>
      </c>
      <c r="T4278">
        <v>27.24</v>
      </c>
      <c r="U4278">
        <v>43169928</v>
      </c>
      <c r="V4278">
        <v>37213851</v>
      </c>
      <c r="W4278">
        <v>86.203180602941899</v>
      </c>
      <c r="X4278">
        <v>442998</v>
      </c>
      <c r="Y4278">
        <v>131</v>
      </c>
      <c r="Z4278" t="s">
        <v>41</v>
      </c>
    </row>
    <row r="4279" spans="1:26" x14ac:dyDescent="0.2">
      <c r="A4279" t="s">
        <v>12475</v>
      </c>
      <c r="B4279" t="s">
        <v>13388</v>
      </c>
      <c r="C4279" t="s">
        <v>13389</v>
      </c>
      <c r="D4279" t="s">
        <v>28</v>
      </c>
      <c r="E4279" t="s">
        <v>3125</v>
      </c>
      <c r="F4279" t="s">
        <v>30</v>
      </c>
      <c r="G4279" t="s">
        <v>13390</v>
      </c>
      <c r="H4279" t="s">
        <v>32</v>
      </c>
      <c r="I4279" t="s">
        <v>2010</v>
      </c>
      <c r="J4279" t="s">
        <v>13390</v>
      </c>
      <c r="K4279" t="s">
        <v>34</v>
      </c>
      <c r="L4279" t="s">
        <v>35</v>
      </c>
      <c r="M4279" t="s">
        <v>36</v>
      </c>
      <c r="N4279" t="s">
        <v>37</v>
      </c>
      <c r="O4279" t="s">
        <v>2682</v>
      </c>
      <c r="P4279" t="s">
        <v>31</v>
      </c>
      <c r="Q4279" t="s">
        <v>45</v>
      </c>
      <c r="R4279">
        <v>55</v>
      </c>
      <c r="S4279" t="s">
        <v>31</v>
      </c>
      <c r="T4279">
        <v>23.15</v>
      </c>
      <c r="U4279">
        <v>65399620</v>
      </c>
      <c r="V4279">
        <v>55443824</v>
      </c>
      <c r="W4279">
        <v>84.776981884604197</v>
      </c>
      <c r="X4279">
        <v>494118</v>
      </c>
      <c r="Y4279">
        <v>161</v>
      </c>
      <c r="Z4279" t="s">
        <v>41</v>
      </c>
    </row>
    <row r="4280" spans="1:26" x14ac:dyDescent="0.2">
      <c r="A4280" t="s">
        <v>12475</v>
      </c>
      <c r="B4280" t="s">
        <v>13391</v>
      </c>
      <c r="C4280" t="s">
        <v>13392</v>
      </c>
      <c r="D4280" t="s">
        <v>28</v>
      </c>
      <c r="E4280" t="s">
        <v>3125</v>
      </c>
      <c r="F4280" t="s">
        <v>30</v>
      </c>
      <c r="G4280" t="s">
        <v>13393</v>
      </c>
      <c r="H4280" t="s">
        <v>32</v>
      </c>
      <c r="I4280" t="s">
        <v>2010</v>
      </c>
      <c r="J4280" t="s">
        <v>13393</v>
      </c>
      <c r="K4280" t="s">
        <v>34</v>
      </c>
      <c r="L4280" t="s">
        <v>35</v>
      </c>
      <c r="M4280" t="s">
        <v>36</v>
      </c>
      <c r="N4280" t="s">
        <v>37</v>
      </c>
      <c r="O4280" t="s">
        <v>2682</v>
      </c>
      <c r="P4280" t="s">
        <v>31</v>
      </c>
      <c r="Q4280" t="s">
        <v>40</v>
      </c>
      <c r="R4280">
        <v>55</v>
      </c>
      <c r="S4280" t="s">
        <v>31</v>
      </c>
      <c r="T4280">
        <v>23.51</v>
      </c>
      <c r="U4280">
        <v>31125734</v>
      </c>
      <c r="V4280">
        <v>26276406</v>
      </c>
      <c r="W4280">
        <v>84.4201971269176</v>
      </c>
      <c r="X4280">
        <v>655192</v>
      </c>
      <c r="Y4280">
        <v>195</v>
      </c>
      <c r="Z4280" t="s">
        <v>41</v>
      </c>
    </row>
    <row r="4281" spans="1:26" x14ac:dyDescent="0.2">
      <c r="A4281" t="s">
        <v>12475</v>
      </c>
      <c r="B4281" t="s">
        <v>13394</v>
      </c>
      <c r="C4281" t="s">
        <v>13395</v>
      </c>
      <c r="D4281" t="s">
        <v>28</v>
      </c>
      <c r="E4281" t="s">
        <v>3125</v>
      </c>
      <c r="F4281" t="s">
        <v>30</v>
      </c>
      <c r="G4281" t="s">
        <v>13396</v>
      </c>
      <c r="H4281" t="s">
        <v>32</v>
      </c>
      <c r="I4281" t="s">
        <v>2010</v>
      </c>
      <c r="J4281" t="s">
        <v>13396</v>
      </c>
      <c r="K4281" t="s">
        <v>34</v>
      </c>
      <c r="L4281" t="s">
        <v>35</v>
      </c>
      <c r="M4281" t="s">
        <v>36</v>
      </c>
      <c r="N4281" t="s">
        <v>37</v>
      </c>
      <c r="O4281" t="s">
        <v>2682</v>
      </c>
      <c r="P4281" t="s">
        <v>31</v>
      </c>
      <c r="Q4281" t="s">
        <v>45</v>
      </c>
      <c r="R4281">
        <v>32</v>
      </c>
      <c r="S4281" t="s">
        <v>31</v>
      </c>
      <c r="T4281">
        <v>24.88</v>
      </c>
      <c r="U4281">
        <v>51532072</v>
      </c>
      <c r="V4281">
        <v>43945826</v>
      </c>
      <c r="W4281">
        <v>85.278593106056306</v>
      </c>
      <c r="X4281">
        <v>675359</v>
      </c>
      <c r="Y4281">
        <v>263</v>
      </c>
      <c r="Z4281" t="s">
        <v>41</v>
      </c>
    </row>
    <row r="4282" spans="1:26" x14ac:dyDescent="0.2">
      <c r="A4282" t="s">
        <v>12475</v>
      </c>
      <c r="B4282" t="s">
        <v>13397</v>
      </c>
      <c r="C4282" t="s">
        <v>13398</v>
      </c>
      <c r="D4282" t="s">
        <v>28</v>
      </c>
      <c r="E4282" t="s">
        <v>3125</v>
      </c>
      <c r="F4282" t="s">
        <v>30</v>
      </c>
      <c r="G4282" t="s">
        <v>13399</v>
      </c>
      <c r="H4282" t="s">
        <v>32</v>
      </c>
      <c r="I4282" t="s">
        <v>2010</v>
      </c>
      <c r="J4282" t="s">
        <v>13399</v>
      </c>
      <c r="K4282" t="s">
        <v>34</v>
      </c>
      <c r="L4282" t="s">
        <v>35</v>
      </c>
      <c r="M4282" t="s">
        <v>36</v>
      </c>
      <c r="N4282" t="s">
        <v>37</v>
      </c>
      <c r="O4282" t="s">
        <v>2682</v>
      </c>
      <c r="P4282" t="s">
        <v>31</v>
      </c>
      <c r="Q4282" t="s">
        <v>40</v>
      </c>
      <c r="R4282">
        <v>58</v>
      </c>
      <c r="S4282" t="s">
        <v>31</v>
      </c>
      <c r="T4282">
        <v>29.41</v>
      </c>
      <c r="U4282">
        <v>31377904</v>
      </c>
      <c r="V4282">
        <v>26196886</v>
      </c>
      <c r="W4282">
        <v>83.488323503061295</v>
      </c>
      <c r="X4282">
        <v>663300</v>
      </c>
      <c r="Y4282">
        <v>224</v>
      </c>
      <c r="Z4282" t="s">
        <v>41</v>
      </c>
    </row>
    <row r="4283" spans="1:26" x14ac:dyDescent="0.2">
      <c r="A4283" t="s">
        <v>12475</v>
      </c>
      <c r="B4283" t="s">
        <v>13400</v>
      </c>
      <c r="C4283" t="s">
        <v>13401</v>
      </c>
      <c r="D4283" t="s">
        <v>28</v>
      </c>
      <c r="E4283" t="s">
        <v>3125</v>
      </c>
      <c r="F4283" t="s">
        <v>30</v>
      </c>
      <c r="G4283" t="s">
        <v>13402</v>
      </c>
      <c r="H4283" t="s">
        <v>32</v>
      </c>
      <c r="I4283" t="s">
        <v>2010</v>
      </c>
      <c r="J4283" t="s">
        <v>13402</v>
      </c>
      <c r="K4283" t="s">
        <v>34</v>
      </c>
      <c r="L4283" t="s">
        <v>35</v>
      </c>
      <c r="M4283" t="s">
        <v>36</v>
      </c>
      <c r="N4283" t="s">
        <v>37</v>
      </c>
      <c r="O4283" t="s">
        <v>2682</v>
      </c>
      <c r="P4283" t="s">
        <v>31</v>
      </c>
      <c r="Q4283" t="s">
        <v>45</v>
      </c>
      <c r="R4283">
        <v>74</v>
      </c>
      <c r="S4283" t="s">
        <v>31</v>
      </c>
      <c r="T4283">
        <v>26.44</v>
      </c>
      <c r="U4283">
        <v>32543712</v>
      </c>
      <c r="V4283">
        <v>28045357</v>
      </c>
      <c r="W4283">
        <v>86.177498743843401</v>
      </c>
      <c r="X4283">
        <v>445030</v>
      </c>
      <c r="Y4283">
        <v>150</v>
      </c>
      <c r="Z4283" t="s">
        <v>41</v>
      </c>
    </row>
    <row r="4284" spans="1:26" x14ac:dyDescent="0.2">
      <c r="A4284" t="s">
        <v>12475</v>
      </c>
      <c r="B4284" t="s">
        <v>13403</v>
      </c>
      <c r="C4284" t="s">
        <v>13404</v>
      </c>
      <c r="D4284" t="s">
        <v>28</v>
      </c>
      <c r="E4284" t="s">
        <v>3125</v>
      </c>
      <c r="F4284" t="s">
        <v>30</v>
      </c>
      <c r="G4284" t="s">
        <v>13405</v>
      </c>
      <c r="H4284" t="s">
        <v>32</v>
      </c>
      <c r="I4284" t="s">
        <v>2010</v>
      </c>
      <c r="J4284" t="s">
        <v>13405</v>
      </c>
      <c r="K4284" t="s">
        <v>34</v>
      </c>
      <c r="L4284" t="s">
        <v>35</v>
      </c>
      <c r="M4284" t="s">
        <v>36</v>
      </c>
      <c r="N4284" t="s">
        <v>37</v>
      </c>
      <c r="O4284" t="s">
        <v>2682</v>
      </c>
      <c r="P4284" t="s">
        <v>31</v>
      </c>
      <c r="Q4284" t="s">
        <v>40</v>
      </c>
      <c r="R4284">
        <v>35</v>
      </c>
      <c r="S4284" t="s">
        <v>31</v>
      </c>
      <c r="T4284">
        <v>27.43</v>
      </c>
      <c r="U4284">
        <v>31236530</v>
      </c>
      <c r="V4284">
        <v>27310206</v>
      </c>
      <c r="W4284">
        <v>87.430345175984698</v>
      </c>
      <c r="X4284">
        <v>316129</v>
      </c>
      <c r="Y4284">
        <v>75</v>
      </c>
      <c r="Z4284" t="s">
        <v>41</v>
      </c>
    </row>
    <row r="4285" spans="1:26" x14ac:dyDescent="0.2">
      <c r="A4285" t="s">
        <v>12475</v>
      </c>
      <c r="B4285" t="s">
        <v>13406</v>
      </c>
      <c r="C4285" t="s">
        <v>13407</v>
      </c>
      <c r="D4285" t="s">
        <v>28</v>
      </c>
      <c r="E4285" t="s">
        <v>3125</v>
      </c>
      <c r="F4285" t="s">
        <v>30</v>
      </c>
      <c r="G4285" t="s">
        <v>13408</v>
      </c>
      <c r="H4285" t="s">
        <v>32</v>
      </c>
      <c r="I4285" t="s">
        <v>2010</v>
      </c>
      <c r="J4285" t="s">
        <v>13408</v>
      </c>
      <c r="K4285" t="s">
        <v>34</v>
      </c>
      <c r="L4285" t="s">
        <v>35</v>
      </c>
      <c r="M4285" t="s">
        <v>36</v>
      </c>
      <c r="N4285" t="s">
        <v>37</v>
      </c>
      <c r="O4285" t="s">
        <v>2682</v>
      </c>
      <c r="P4285" t="s">
        <v>31</v>
      </c>
      <c r="Q4285" t="s">
        <v>40</v>
      </c>
      <c r="R4285">
        <v>36</v>
      </c>
      <c r="S4285" t="s">
        <v>31</v>
      </c>
      <c r="T4285">
        <v>22.91</v>
      </c>
      <c r="U4285">
        <v>51257694</v>
      </c>
      <c r="V4285">
        <v>42359703</v>
      </c>
      <c r="W4285">
        <v>82.640672442267899</v>
      </c>
      <c r="X4285">
        <v>891079</v>
      </c>
      <c r="Y4285">
        <v>323</v>
      </c>
      <c r="Z4285" t="s">
        <v>41</v>
      </c>
    </row>
    <row r="4286" spans="1:26" x14ac:dyDescent="0.2">
      <c r="A4286" t="s">
        <v>12475</v>
      </c>
      <c r="B4286" t="s">
        <v>13409</v>
      </c>
      <c r="C4286" t="s">
        <v>13410</v>
      </c>
      <c r="D4286" t="s">
        <v>28</v>
      </c>
      <c r="E4286" t="s">
        <v>3125</v>
      </c>
      <c r="F4286" t="s">
        <v>30</v>
      </c>
      <c r="G4286" t="s">
        <v>13411</v>
      </c>
      <c r="H4286" t="s">
        <v>32</v>
      </c>
      <c r="I4286" t="s">
        <v>2010</v>
      </c>
      <c r="J4286" t="s">
        <v>13411</v>
      </c>
      <c r="K4286" t="s">
        <v>34</v>
      </c>
      <c r="L4286" t="s">
        <v>35</v>
      </c>
      <c r="M4286" t="s">
        <v>36</v>
      </c>
      <c r="N4286" t="s">
        <v>37</v>
      </c>
      <c r="O4286" t="s">
        <v>2682</v>
      </c>
      <c r="P4286" t="s">
        <v>31</v>
      </c>
      <c r="Q4286" t="s">
        <v>40</v>
      </c>
      <c r="R4286">
        <v>60</v>
      </c>
      <c r="S4286" t="s">
        <v>31</v>
      </c>
      <c r="T4286">
        <v>24.68</v>
      </c>
      <c r="U4286">
        <v>73975398</v>
      </c>
      <c r="V4286">
        <v>62163790</v>
      </c>
      <c r="W4286">
        <v>84.033059207062294</v>
      </c>
      <c r="X4286">
        <v>320092</v>
      </c>
      <c r="Y4286">
        <v>118</v>
      </c>
      <c r="Z4286" t="s">
        <v>41</v>
      </c>
    </row>
    <row r="4287" spans="1:26" x14ac:dyDescent="0.2">
      <c r="A4287" t="s">
        <v>12475</v>
      </c>
      <c r="B4287" t="s">
        <v>13412</v>
      </c>
      <c r="C4287" t="s">
        <v>13413</v>
      </c>
      <c r="D4287" t="s">
        <v>28</v>
      </c>
      <c r="E4287" t="s">
        <v>3125</v>
      </c>
      <c r="F4287" t="s">
        <v>30</v>
      </c>
      <c r="G4287" t="s">
        <v>13414</v>
      </c>
      <c r="H4287" t="s">
        <v>32</v>
      </c>
      <c r="I4287" t="s">
        <v>2010</v>
      </c>
      <c r="J4287" t="s">
        <v>13414</v>
      </c>
      <c r="K4287" t="s">
        <v>34</v>
      </c>
      <c r="L4287" t="s">
        <v>35</v>
      </c>
      <c r="M4287" t="s">
        <v>36</v>
      </c>
      <c r="N4287" t="s">
        <v>37</v>
      </c>
      <c r="O4287" t="s">
        <v>2682</v>
      </c>
      <c r="P4287" t="s">
        <v>31</v>
      </c>
      <c r="Q4287" t="s">
        <v>45</v>
      </c>
      <c r="R4287">
        <v>73</v>
      </c>
      <c r="S4287" t="s">
        <v>31</v>
      </c>
      <c r="T4287">
        <v>32.020000000000003</v>
      </c>
      <c r="U4287">
        <v>70527586</v>
      </c>
      <c r="V4287">
        <v>59869340</v>
      </c>
      <c r="W4287">
        <v>84.8878338186706</v>
      </c>
      <c r="X4287">
        <v>371000</v>
      </c>
      <c r="Y4287">
        <v>154</v>
      </c>
      <c r="Z4287" t="s">
        <v>41</v>
      </c>
    </row>
    <row r="4288" spans="1:26" x14ac:dyDescent="0.2">
      <c r="A4288" t="s">
        <v>12475</v>
      </c>
      <c r="B4288" t="s">
        <v>13415</v>
      </c>
      <c r="C4288" t="s">
        <v>13416</v>
      </c>
      <c r="D4288" t="s">
        <v>28</v>
      </c>
      <c r="E4288" t="s">
        <v>3125</v>
      </c>
      <c r="F4288" t="s">
        <v>30</v>
      </c>
      <c r="G4288" t="s">
        <v>13417</v>
      </c>
      <c r="H4288" t="s">
        <v>32</v>
      </c>
      <c r="I4288" t="s">
        <v>2010</v>
      </c>
      <c r="J4288" t="s">
        <v>13417</v>
      </c>
      <c r="K4288" t="s">
        <v>34</v>
      </c>
      <c r="L4288" t="s">
        <v>35</v>
      </c>
      <c r="M4288" t="s">
        <v>36</v>
      </c>
      <c r="N4288" t="s">
        <v>37</v>
      </c>
      <c r="O4288" t="s">
        <v>2682</v>
      </c>
      <c r="P4288" t="s">
        <v>31</v>
      </c>
      <c r="Q4288" t="s">
        <v>45</v>
      </c>
      <c r="R4288">
        <v>33</v>
      </c>
      <c r="S4288" t="s">
        <v>31</v>
      </c>
      <c r="T4288">
        <v>27.53</v>
      </c>
      <c r="U4288">
        <v>28744924</v>
      </c>
      <c r="V4288">
        <v>24099744</v>
      </c>
      <c r="W4288">
        <v>83.839999020348799</v>
      </c>
      <c r="X4288">
        <v>457242</v>
      </c>
      <c r="Y4288">
        <v>199</v>
      </c>
      <c r="Z4288" t="s">
        <v>41</v>
      </c>
    </row>
    <row r="4289" spans="1:26" x14ac:dyDescent="0.2">
      <c r="A4289" t="s">
        <v>12475</v>
      </c>
      <c r="B4289" t="s">
        <v>13418</v>
      </c>
      <c r="C4289" t="s">
        <v>13419</v>
      </c>
      <c r="D4289" t="s">
        <v>28</v>
      </c>
      <c r="E4289" t="s">
        <v>3125</v>
      </c>
      <c r="F4289" t="s">
        <v>30</v>
      </c>
      <c r="G4289" t="s">
        <v>13420</v>
      </c>
      <c r="H4289" t="s">
        <v>32</v>
      </c>
      <c r="I4289" t="s">
        <v>2010</v>
      </c>
      <c r="J4289" t="s">
        <v>13420</v>
      </c>
      <c r="K4289" t="s">
        <v>34</v>
      </c>
      <c r="L4289" t="s">
        <v>35</v>
      </c>
      <c r="M4289" t="s">
        <v>36</v>
      </c>
      <c r="N4289" t="s">
        <v>37</v>
      </c>
      <c r="O4289" t="s">
        <v>2682</v>
      </c>
      <c r="P4289" t="s">
        <v>31</v>
      </c>
      <c r="Q4289" t="s">
        <v>45</v>
      </c>
      <c r="R4289">
        <v>46</v>
      </c>
      <c r="S4289" t="s">
        <v>31</v>
      </c>
      <c r="T4289">
        <v>21.48</v>
      </c>
      <c r="U4289">
        <v>28140628</v>
      </c>
      <c r="V4289">
        <v>23439334</v>
      </c>
      <c r="W4289">
        <v>83.293571131390493</v>
      </c>
      <c r="X4289">
        <v>569413</v>
      </c>
      <c r="Y4289">
        <v>162</v>
      </c>
      <c r="Z4289" t="s">
        <v>41</v>
      </c>
    </row>
    <row r="4290" spans="1:26" x14ac:dyDescent="0.2">
      <c r="A4290" t="s">
        <v>12475</v>
      </c>
      <c r="B4290" t="s">
        <v>13421</v>
      </c>
      <c r="C4290" t="s">
        <v>13422</v>
      </c>
      <c r="D4290" t="s">
        <v>28</v>
      </c>
      <c r="E4290" t="s">
        <v>3125</v>
      </c>
      <c r="F4290" t="s">
        <v>30</v>
      </c>
      <c r="G4290" t="s">
        <v>13423</v>
      </c>
      <c r="H4290" t="s">
        <v>32</v>
      </c>
      <c r="I4290" t="s">
        <v>2010</v>
      </c>
      <c r="J4290" t="s">
        <v>13423</v>
      </c>
      <c r="K4290" t="s">
        <v>34</v>
      </c>
      <c r="L4290" t="s">
        <v>35</v>
      </c>
      <c r="M4290" t="s">
        <v>36</v>
      </c>
      <c r="N4290" t="s">
        <v>37</v>
      </c>
      <c r="O4290" t="s">
        <v>2682</v>
      </c>
      <c r="P4290" t="s">
        <v>31</v>
      </c>
      <c r="Q4290" t="s">
        <v>40</v>
      </c>
      <c r="R4290">
        <v>33</v>
      </c>
      <c r="S4290" t="s">
        <v>31</v>
      </c>
      <c r="T4290">
        <v>23.38</v>
      </c>
      <c r="U4290">
        <v>32732590</v>
      </c>
      <c r="V4290">
        <v>27423966</v>
      </c>
      <c r="W4290">
        <v>83.781839445030201</v>
      </c>
      <c r="X4290">
        <v>342973</v>
      </c>
      <c r="Y4290">
        <v>109</v>
      </c>
      <c r="Z4290" t="s">
        <v>41</v>
      </c>
    </row>
    <row r="4291" spans="1:26" x14ac:dyDescent="0.2">
      <c r="A4291" t="s">
        <v>12475</v>
      </c>
      <c r="B4291" t="s">
        <v>13424</v>
      </c>
      <c r="C4291" t="s">
        <v>13425</v>
      </c>
      <c r="D4291" t="s">
        <v>28</v>
      </c>
      <c r="E4291" t="s">
        <v>3125</v>
      </c>
      <c r="F4291" t="s">
        <v>30</v>
      </c>
      <c r="G4291" t="s">
        <v>13426</v>
      </c>
      <c r="H4291" t="s">
        <v>32</v>
      </c>
      <c r="I4291" t="s">
        <v>2010</v>
      </c>
      <c r="J4291" t="s">
        <v>13426</v>
      </c>
      <c r="K4291" t="s">
        <v>34</v>
      </c>
      <c r="L4291" t="s">
        <v>35</v>
      </c>
      <c r="M4291" t="s">
        <v>36</v>
      </c>
      <c r="N4291" t="s">
        <v>37</v>
      </c>
      <c r="O4291" t="s">
        <v>2682</v>
      </c>
      <c r="P4291" t="s">
        <v>31</v>
      </c>
      <c r="Q4291" t="s">
        <v>45</v>
      </c>
      <c r="R4291">
        <v>65</v>
      </c>
      <c r="S4291" t="s">
        <v>31</v>
      </c>
      <c r="T4291">
        <v>29.07</v>
      </c>
      <c r="U4291">
        <v>31214916</v>
      </c>
      <c r="V4291">
        <v>26089337</v>
      </c>
      <c r="W4291">
        <v>83.579712340087696</v>
      </c>
      <c r="X4291">
        <v>735523</v>
      </c>
      <c r="Y4291">
        <v>289</v>
      </c>
      <c r="Z4291" t="s">
        <v>41</v>
      </c>
    </row>
    <row r="4292" spans="1:26" x14ac:dyDescent="0.2">
      <c r="A4292" t="s">
        <v>12475</v>
      </c>
      <c r="B4292" t="s">
        <v>13427</v>
      </c>
      <c r="C4292" t="s">
        <v>13428</v>
      </c>
      <c r="D4292" t="s">
        <v>28</v>
      </c>
      <c r="E4292" t="s">
        <v>3125</v>
      </c>
      <c r="F4292" t="s">
        <v>30</v>
      </c>
      <c r="G4292" t="s">
        <v>13429</v>
      </c>
      <c r="H4292" t="s">
        <v>32</v>
      </c>
      <c r="I4292" t="s">
        <v>2010</v>
      </c>
      <c r="J4292" t="s">
        <v>13429</v>
      </c>
      <c r="K4292" t="s">
        <v>34</v>
      </c>
      <c r="L4292" t="s">
        <v>35</v>
      </c>
      <c r="M4292" t="s">
        <v>36</v>
      </c>
      <c r="N4292" t="s">
        <v>37</v>
      </c>
      <c r="O4292" t="s">
        <v>2682</v>
      </c>
      <c r="P4292" t="s">
        <v>31</v>
      </c>
      <c r="Q4292" t="s">
        <v>40</v>
      </c>
      <c r="R4292">
        <v>71</v>
      </c>
      <c r="S4292" t="s">
        <v>31</v>
      </c>
      <c r="T4292">
        <v>22.13</v>
      </c>
      <c r="U4292">
        <v>53076724</v>
      </c>
      <c r="V4292">
        <v>46018327</v>
      </c>
      <c r="W4292">
        <v>86.701520990632304</v>
      </c>
      <c r="X4292">
        <v>360011</v>
      </c>
      <c r="Y4292">
        <v>122</v>
      </c>
      <c r="Z4292" t="s">
        <v>41</v>
      </c>
    </row>
    <row r="4293" spans="1:26" x14ac:dyDescent="0.2">
      <c r="A4293" t="s">
        <v>12475</v>
      </c>
      <c r="B4293" t="s">
        <v>13430</v>
      </c>
      <c r="C4293" t="s">
        <v>13431</v>
      </c>
      <c r="D4293" t="s">
        <v>28</v>
      </c>
      <c r="E4293" t="s">
        <v>3125</v>
      </c>
      <c r="F4293" t="s">
        <v>30</v>
      </c>
      <c r="G4293" t="s">
        <v>13432</v>
      </c>
      <c r="H4293" t="s">
        <v>32</v>
      </c>
      <c r="I4293" t="s">
        <v>2010</v>
      </c>
      <c r="J4293" t="s">
        <v>13432</v>
      </c>
      <c r="K4293" t="s">
        <v>34</v>
      </c>
      <c r="L4293" t="s">
        <v>35</v>
      </c>
      <c r="M4293" t="s">
        <v>36</v>
      </c>
      <c r="N4293" t="s">
        <v>31</v>
      </c>
      <c r="O4293" t="s">
        <v>31</v>
      </c>
      <c r="P4293" t="s">
        <v>31</v>
      </c>
      <c r="Q4293" t="s">
        <v>40</v>
      </c>
      <c r="R4293">
        <v>40</v>
      </c>
      <c r="S4293" t="s">
        <v>31</v>
      </c>
      <c r="T4293" t="s">
        <v>31</v>
      </c>
      <c r="U4293">
        <v>61357906</v>
      </c>
      <c r="V4293">
        <v>53581523</v>
      </c>
      <c r="W4293">
        <v>87.326192324751105</v>
      </c>
      <c r="X4293">
        <v>481447</v>
      </c>
      <c r="Y4293">
        <v>146</v>
      </c>
      <c r="Z4293" t="s">
        <v>41</v>
      </c>
    </row>
    <row r="4294" spans="1:26" x14ac:dyDescent="0.2">
      <c r="A4294" t="s">
        <v>12475</v>
      </c>
      <c r="B4294" t="s">
        <v>13433</v>
      </c>
      <c r="C4294" t="s">
        <v>13434</v>
      </c>
      <c r="D4294" t="s">
        <v>28</v>
      </c>
      <c r="E4294" t="s">
        <v>3125</v>
      </c>
      <c r="F4294" t="s">
        <v>30</v>
      </c>
      <c r="G4294" t="s">
        <v>13435</v>
      </c>
      <c r="H4294" t="s">
        <v>32</v>
      </c>
      <c r="I4294" t="s">
        <v>2010</v>
      </c>
      <c r="J4294" t="s">
        <v>13435</v>
      </c>
      <c r="K4294" t="s">
        <v>34</v>
      </c>
      <c r="L4294" t="s">
        <v>35</v>
      </c>
      <c r="M4294" t="s">
        <v>36</v>
      </c>
      <c r="N4294" t="s">
        <v>37</v>
      </c>
      <c r="O4294" t="s">
        <v>2682</v>
      </c>
      <c r="P4294" t="s">
        <v>31</v>
      </c>
      <c r="Q4294" t="s">
        <v>45</v>
      </c>
      <c r="R4294">
        <v>64</v>
      </c>
      <c r="S4294" t="s">
        <v>31</v>
      </c>
      <c r="T4294">
        <v>27.12</v>
      </c>
      <c r="U4294">
        <v>25635374</v>
      </c>
      <c r="V4294">
        <v>21434186</v>
      </c>
      <c r="W4294">
        <v>83.611754601278705</v>
      </c>
      <c r="X4294">
        <v>517294</v>
      </c>
      <c r="Y4294">
        <v>178</v>
      </c>
      <c r="Z4294" t="s">
        <v>41</v>
      </c>
    </row>
    <row r="4295" spans="1:26" x14ac:dyDescent="0.2">
      <c r="A4295" t="s">
        <v>12475</v>
      </c>
      <c r="B4295" t="s">
        <v>13436</v>
      </c>
      <c r="C4295" t="s">
        <v>13437</v>
      </c>
      <c r="D4295" t="s">
        <v>28</v>
      </c>
      <c r="E4295" t="s">
        <v>3125</v>
      </c>
      <c r="F4295" t="s">
        <v>30</v>
      </c>
      <c r="G4295" t="s">
        <v>13438</v>
      </c>
      <c r="H4295" t="s">
        <v>32</v>
      </c>
      <c r="I4295" t="s">
        <v>2010</v>
      </c>
      <c r="J4295" t="s">
        <v>13438</v>
      </c>
      <c r="K4295" t="s">
        <v>34</v>
      </c>
      <c r="L4295" t="s">
        <v>35</v>
      </c>
      <c r="M4295" t="s">
        <v>36</v>
      </c>
      <c r="N4295" t="s">
        <v>37</v>
      </c>
      <c r="O4295" t="s">
        <v>2682</v>
      </c>
      <c r="P4295" t="s">
        <v>31</v>
      </c>
      <c r="Q4295" t="s">
        <v>40</v>
      </c>
      <c r="R4295">
        <v>40</v>
      </c>
      <c r="S4295" t="s">
        <v>31</v>
      </c>
      <c r="T4295">
        <v>28.38</v>
      </c>
      <c r="U4295">
        <v>41353370</v>
      </c>
      <c r="V4295">
        <v>34021857</v>
      </c>
      <c r="W4295">
        <v>82.271062793673195</v>
      </c>
      <c r="X4295">
        <v>769477</v>
      </c>
      <c r="Y4295">
        <v>260</v>
      </c>
      <c r="Z4295" t="s">
        <v>41</v>
      </c>
    </row>
    <row r="4296" spans="1:26" x14ac:dyDescent="0.2">
      <c r="A4296" t="s">
        <v>12475</v>
      </c>
      <c r="B4296" t="s">
        <v>13439</v>
      </c>
      <c r="C4296" t="s">
        <v>13440</v>
      </c>
      <c r="D4296" t="s">
        <v>28</v>
      </c>
      <c r="E4296" t="s">
        <v>3125</v>
      </c>
      <c r="F4296" t="s">
        <v>30</v>
      </c>
      <c r="G4296" t="s">
        <v>13441</v>
      </c>
      <c r="H4296" t="s">
        <v>32</v>
      </c>
      <c r="I4296" t="s">
        <v>2010</v>
      </c>
      <c r="J4296" t="s">
        <v>13441</v>
      </c>
      <c r="K4296" t="s">
        <v>34</v>
      </c>
      <c r="L4296" t="s">
        <v>35</v>
      </c>
      <c r="M4296" t="s">
        <v>36</v>
      </c>
      <c r="N4296" t="s">
        <v>37</v>
      </c>
      <c r="O4296" t="s">
        <v>2682</v>
      </c>
      <c r="P4296" t="s">
        <v>31</v>
      </c>
      <c r="Q4296" t="s">
        <v>40</v>
      </c>
      <c r="R4296">
        <v>43</v>
      </c>
      <c r="S4296" t="s">
        <v>31</v>
      </c>
      <c r="T4296">
        <v>27.78</v>
      </c>
      <c r="U4296">
        <v>45196362</v>
      </c>
      <c r="V4296">
        <v>38477059</v>
      </c>
      <c r="W4296">
        <v>85.133088809227601</v>
      </c>
      <c r="X4296">
        <v>447064</v>
      </c>
      <c r="Y4296">
        <v>151</v>
      </c>
      <c r="Z4296" t="s">
        <v>41</v>
      </c>
    </row>
    <row r="4297" spans="1:26" x14ac:dyDescent="0.2">
      <c r="A4297" t="s">
        <v>12475</v>
      </c>
      <c r="B4297" t="s">
        <v>13442</v>
      </c>
      <c r="C4297" t="s">
        <v>13443</v>
      </c>
      <c r="D4297" t="s">
        <v>28</v>
      </c>
      <c r="E4297" t="s">
        <v>3125</v>
      </c>
      <c r="F4297" t="s">
        <v>30</v>
      </c>
      <c r="G4297" t="s">
        <v>13444</v>
      </c>
      <c r="H4297" t="s">
        <v>32</v>
      </c>
      <c r="I4297" t="s">
        <v>2010</v>
      </c>
      <c r="J4297" t="s">
        <v>13444</v>
      </c>
      <c r="K4297" t="s">
        <v>34</v>
      </c>
      <c r="L4297" t="s">
        <v>35</v>
      </c>
      <c r="M4297" t="s">
        <v>36</v>
      </c>
      <c r="N4297" t="s">
        <v>37</v>
      </c>
      <c r="O4297" t="s">
        <v>2682</v>
      </c>
      <c r="P4297" t="s">
        <v>31</v>
      </c>
      <c r="Q4297" t="s">
        <v>45</v>
      </c>
      <c r="R4297">
        <v>61</v>
      </c>
      <c r="S4297" t="s">
        <v>31</v>
      </c>
      <c r="T4297">
        <v>19.47</v>
      </c>
      <c r="U4297">
        <v>50511170</v>
      </c>
      <c r="V4297">
        <v>41822759</v>
      </c>
      <c r="W4297">
        <v>82.799030392683406</v>
      </c>
      <c r="X4297">
        <v>447969</v>
      </c>
      <c r="Y4297">
        <v>161</v>
      </c>
      <c r="Z4297" t="s">
        <v>41</v>
      </c>
    </row>
    <row r="4298" spans="1:26" x14ac:dyDescent="0.2">
      <c r="A4298" t="s">
        <v>12475</v>
      </c>
      <c r="B4298" t="s">
        <v>13445</v>
      </c>
      <c r="C4298" t="s">
        <v>13446</v>
      </c>
      <c r="D4298" t="s">
        <v>28</v>
      </c>
      <c r="E4298" t="s">
        <v>3125</v>
      </c>
      <c r="F4298" t="s">
        <v>30</v>
      </c>
      <c r="G4298" t="s">
        <v>13447</v>
      </c>
      <c r="H4298" t="s">
        <v>32</v>
      </c>
      <c r="I4298" t="s">
        <v>2010</v>
      </c>
      <c r="J4298" t="s">
        <v>13447</v>
      </c>
      <c r="K4298" t="s">
        <v>34</v>
      </c>
      <c r="L4298" t="s">
        <v>35</v>
      </c>
      <c r="M4298" t="s">
        <v>36</v>
      </c>
      <c r="N4298" t="s">
        <v>37</v>
      </c>
      <c r="O4298" t="s">
        <v>2682</v>
      </c>
      <c r="P4298" t="s">
        <v>31</v>
      </c>
      <c r="Q4298" t="s">
        <v>40</v>
      </c>
      <c r="R4298">
        <v>41</v>
      </c>
      <c r="S4298" t="s">
        <v>31</v>
      </c>
      <c r="T4298">
        <v>26.78</v>
      </c>
      <c r="U4298">
        <v>64729624</v>
      </c>
      <c r="V4298">
        <v>53399227</v>
      </c>
      <c r="W4298">
        <v>82.495809028645098</v>
      </c>
      <c r="X4298">
        <v>557650</v>
      </c>
      <c r="Y4298">
        <v>177</v>
      </c>
      <c r="Z4298" t="s">
        <v>41</v>
      </c>
    </row>
    <row r="4299" spans="1:26" x14ac:dyDescent="0.2">
      <c r="A4299" t="s">
        <v>12475</v>
      </c>
      <c r="B4299" t="s">
        <v>13448</v>
      </c>
      <c r="C4299" t="s">
        <v>13449</v>
      </c>
      <c r="D4299" t="s">
        <v>28</v>
      </c>
      <c r="E4299" t="s">
        <v>3125</v>
      </c>
      <c r="F4299" t="s">
        <v>30</v>
      </c>
      <c r="G4299" t="s">
        <v>13450</v>
      </c>
      <c r="H4299" t="s">
        <v>32</v>
      </c>
      <c r="I4299" t="s">
        <v>2010</v>
      </c>
      <c r="J4299" t="s">
        <v>13450</v>
      </c>
      <c r="K4299" t="s">
        <v>34</v>
      </c>
      <c r="L4299" t="s">
        <v>35</v>
      </c>
      <c r="M4299" t="s">
        <v>36</v>
      </c>
      <c r="N4299" t="s">
        <v>37</v>
      </c>
      <c r="O4299" t="s">
        <v>2682</v>
      </c>
      <c r="P4299" t="s">
        <v>31</v>
      </c>
      <c r="Q4299" t="s">
        <v>40</v>
      </c>
      <c r="R4299">
        <v>41</v>
      </c>
      <c r="S4299" t="s">
        <v>31</v>
      </c>
      <c r="T4299">
        <v>24.16</v>
      </c>
      <c r="U4299">
        <v>56759460</v>
      </c>
      <c r="V4299">
        <v>48084988</v>
      </c>
      <c r="W4299">
        <v>84.717134377247405</v>
      </c>
      <c r="X4299">
        <v>369254</v>
      </c>
      <c r="Y4299">
        <v>105</v>
      </c>
      <c r="Z4299" t="s">
        <v>41</v>
      </c>
    </row>
    <row r="4300" spans="1:26" x14ac:dyDescent="0.2">
      <c r="A4300" t="s">
        <v>12475</v>
      </c>
      <c r="B4300" t="s">
        <v>13451</v>
      </c>
      <c r="C4300" t="s">
        <v>13452</v>
      </c>
      <c r="D4300" t="s">
        <v>28</v>
      </c>
      <c r="E4300" t="s">
        <v>3125</v>
      </c>
      <c r="F4300" t="s">
        <v>30</v>
      </c>
      <c r="G4300" t="s">
        <v>13453</v>
      </c>
      <c r="H4300" t="s">
        <v>32</v>
      </c>
      <c r="I4300" t="s">
        <v>2010</v>
      </c>
      <c r="J4300" t="s">
        <v>13453</v>
      </c>
      <c r="K4300" t="s">
        <v>34</v>
      </c>
      <c r="L4300" t="s">
        <v>35</v>
      </c>
      <c r="M4300" t="s">
        <v>36</v>
      </c>
      <c r="N4300" t="s">
        <v>37</v>
      </c>
      <c r="O4300" t="s">
        <v>2682</v>
      </c>
      <c r="P4300" t="s">
        <v>31</v>
      </c>
      <c r="Q4300" t="s">
        <v>40</v>
      </c>
      <c r="R4300">
        <v>70</v>
      </c>
      <c r="S4300" t="s">
        <v>31</v>
      </c>
      <c r="T4300">
        <v>27.44</v>
      </c>
      <c r="U4300">
        <v>27921474</v>
      </c>
      <c r="V4300">
        <v>23444761</v>
      </c>
      <c r="W4300">
        <v>83.966774103688095</v>
      </c>
      <c r="X4300">
        <v>895854</v>
      </c>
      <c r="Y4300">
        <v>323</v>
      </c>
      <c r="Z4300" t="s">
        <v>41</v>
      </c>
    </row>
    <row r="4301" spans="1:26" x14ac:dyDescent="0.2">
      <c r="A4301" t="s">
        <v>12475</v>
      </c>
      <c r="B4301" t="s">
        <v>13454</v>
      </c>
      <c r="C4301" t="s">
        <v>13455</v>
      </c>
      <c r="D4301" t="s">
        <v>28</v>
      </c>
      <c r="E4301" t="s">
        <v>3125</v>
      </c>
      <c r="F4301" t="s">
        <v>30</v>
      </c>
      <c r="G4301" t="s">
        <v>13456</v>
      </c>
      <c r="H4301" t="s">
        <v>32</v>
      </c>
      <c r="I4301" t="s">
        <v>2010</v>
      </c>
      <c r="J4301" t="s">
        <v>13456</v>
      </c>
      <c r="K4301" t="s">
        <v>34</v>
      </c>
      <c r="L4301" t="s">
        <v>35</v>
      </c>
      <c r="M4301" t="s">
        <v>36</v>
      </c>
      <c r="N4301" t="s">
        <v>37</v>
      </c>
      <c r="O4301" t="s">
        <v>2682</v>
      </c>
      <c r="P4301" t="s">
        <v>31</v>
      </c>
      <c r="Q4301" t="s">
        <v>40</v>
      </c>
      <c r="R4301">
        <v>51</v>
      </c>
      <c r="S4301" t="s">
        <v>31</v>
      </c>
      <c r="T4301">
        <v>27.18</v>
      </c>
      <c r="U4301">
        <v>27920770</v>
      </c>
      <c r="V4301">
        <v>23840518</v>
      </c>
      <c r="W4301">
        <v>85.3863199331537</v>
      </c>
      <c r="X4301">
        <v>423023</v>
      </c>
      <c r="Y4301">
        <v>159</v>
      </c>
      <c r="Z4301" t="s">
        <v>41</v>
      </c>
    </row>
    <row r="4302" spans="1:26" x14ac:dyDescent="0.2">
      <c r="A4302" t="s">
        <v>12475</v>
      </c>
      <c r="B4302" t="s">
        <v>13457</v>
      </c>
      <c r="C4302" t="s">
        <v>13458</v>
      </c>
      <c r="D4302" t="s">
        <v>28</v>
      </c>
      <c r="E4302" t="s">
        <v>3125</v>
      </c>
      <c r="F4302" t="s">
        <v>30</v>
      </c>
      <c r="G4302" t="s">
        <v>13459</v>
      </c>
      <c r="H4302" t="s">
        <v>32</v>
      </c>
      <c r="I4302" t="s">
        <v>2010</v>
      </c>
      <c r="J4302" t="s">
        <v>13459</v>
      </c>
      <c r="K4302" t="s">
        <v>34</v>
      </c>
      <c r="L4302" t="s">
        <v>35</v>
      </c>
      <c r="M4302" t="s">
        <v>36</v>
      </c>
      <c r="N4302" t="s">
        <v>37</v>
      </c>
      <c r="O4302" t="s">
        <v>2682</v>
      </c>
      <c r="P4302" t="s">
        <v>31</v>
      </c>
      <c r="Q4302" t="s">
        <v>40</v>
      </c>
      <c r="R4302">
        <v>47</v>
      </c>
      <c r="S4302" t="s">
        <v>31</v>
      </c>
      <c r="T4302">
        <v>25.31</v>
      </c>
      <c r="U4302">
        <v>48987116</v>
      </c>
      <c r="V4302">
        <v>37596136</v>
      </c>
      <c r="W4302">
        <v>76.746987922293698</v>
      </c>
      <c r="X4302">
        <v>297861</v>
      </c>
      <c r="Y4302">
        <v>89</v>
      </c>
      <c r="Z4302" t="s">
        <v>41</v>
      </c>
    </row>
    <row r="4303" spans="1:26" x14ac:dyDescent="0.2">
      <c r="A4303" t="s">
        <v>12475</v>
      </c>
      <c r="B4303" t="s">
        <v>13460</v>
      </c>
      <c r="C4303" t="s">
        <v>13461</v>
      </c>
      <c r="D4303" t="s">
        <v>28</v>
      </c>
      <c r="E4303" t="s">
        <v>3125</v>
      </c>
      <c r="F4303" t="s">
        <v>30</v>
      </c>
      <c r="G4303" t="s">
        <v>13462</v>
      </c>
      <c r="H4303" t="s">
        <v>32</v>
      </c>
      <c r="I4303" t="s">
        <v>2010</v>
      </c>
      <c r="J4303" t="s">
        <v>13462</v>
      </c>
      <c r="K4303" t="s">
        <v>34</v>
      </c>
      <c r="L4303" t="s">
        <v>35</v>
      </c>
      <c r="M4303" t="s">
        <v>36</v>
      </c>
      <c r="N4303" t="s">
        <v>37</v>
      </c>
      <c r="O4303" t="s">
        <v>2682</v>
      </c>
      <c r="P4303" t="s">
        <v>31</v>
      </c>
      <c r="Q4303" t="s">
        <v>40</v>
      </c>
      <c r="R4303">
        <v>58</v>
      </c>
      <c r="S4303" t="s">
        <v>31</v>
      </c>
      <c r="T4303">
        <v>25.16</v>
      </c>
      <c r="U4303">
        <v>45729472</v>
      </c>
      <c r="V4303">
        <v>39165229</v>
      </c>
      <c r="W4303">
        <v>85.645487006716394</v>
      </c>
      <c r="X4303">
        <v>495231</v>
      </c>
      <c r="Y4303">
        <v>170</v>
      </c>
      <c r="Z4303" t="s">
        <v>41</v>
      </c>
    </row>
    <row r="4304" spans="1:26" x14ac:dyDescent="0.2">
      <c r="A4304" t="s">
        <v>12475</v>
      </c>
      <c r="B4304" t="s">
        <v>13463</v>
      </c>
      <c r="C4304" t="s">
        <v>13464</v>
      </c>
      <c r="D4304" t="s">
        <v>28</v>
      </c>
      <c r="E4304" t="s">
        <v>3125</v>
      </c>
      <c r="F4304" t="s">
        <v>30</v>
      </c>
      <c r="G4304" t="s">
        <v>13465</v>
      </c>
      <c r="H4304" t="s">
        <v>32</v>
      </c>
      <c r="I4304" t="s">
        <v>2010</v>
      </c>
      <c r="J4304" t="s">
        <v>13465</v>
      </c>
      <c r="K4304" t="s">
        <v>34</v>
      </c>
      <c r="L4304" t="s">
        <v>35</v>
      </c>
      <c r="M4304" t="s">
        <v>36</v>
      </c>
      <c r="N4304" t="s">
        <v>37</v>
      </c>
      <c r="O4304" t="s">
        <v>2682</v>
      </c>
      <c r="P4304" t="s">
        <v>31</v>
      </c>
      <c r="Q4304" t="s">
        <v>40</v>
      </c>
      <c r="R4304">
        <v>13</v>
      </c>
      <c r="S4304" t="s">
        <v>31</v>
      </c>
      <c r="T4304">
        <v>22.34</v>
      </c>
      <c r="U4304">
        <v>66623170</v>
      </c>
      <c r="V4304">
        <v>57671876</v>
      </c>
      <c r="W4304">
        <v>86.564292872884906</v>
      </c>
      <c r="X4304">
        <v>445044</v>
      </c>
      <c r="Y4304">
        <v>118</v>
      </c>
      <c r="Z4304" t="s">
        <v>41</v>
      </c>
    </row>
    <row r="4305" spans="1:26" x14ac:dyDescent="0.2">
      <c r="A4305" t="s">
        <v>12475</v>
      </c>
      <c r="B4305" t="s">
        <v>13466</v>
      </c>
      <c r="C4305" t="s">
        <v>13467</v>
      </c>
      <c r="D4305" t="s">
        <v>28</v>
      </c>
      <c r="E4305" t="s">
        <v>3125</v>
      </c>
      <c r="F4305" t="s">
        <v>30</v>
      </c>
      <c r="G4305" t="s">
        <v>13468</v>
      </c>
      <c r="H4305" t="s">
        <v>32</v>
      </c>
      <c r="I4305" t="s">
        <v>2010</v>
      </c>
      <c r="J4305" t="s">
        <v>13468</v>
      </c>
      <c r="K4305" t="s">
        <v>34</v>
      </c>
      <c r="L4305" t="s">
        <v>35</v>
      </c>
      <c r="M4305" t="s">
        <v>36</v>
      </c>
      <c r="N4305" t="s">
        <v>37</v>
      </c>
      <c r="O4305" t="s">
        <v>2682</v>
      </c>
      <c r="P4305" t="s">
        <v>31</v>
      </c>
      <c r="Q4305" t="s">
        <v>40</v>
      </c>
      <c r="R4305">
        <v>57</v>
      </c>
      <c r="S4305" t="s">
        <v>31</v>
      </c>
      <c r="T4305">
        <v>24.39</v>
      </c>
      <c r="U4305">
        <v>43459246</v>
      </c>
      <c r="V4305">
        <v>37307866</v>
      </c>
      <c r="W4305">
        <v>85.845635702009204</v>
      </c>
      <c r="X4305">
        <v>419105</v>
      </c>
      <c r="Y4305">
        <v>134</v>
      </c>
      <c r="Z4305" t="s">
        <v>41</v>
      </c>
    </row>
    <row r="4306" spans="1:26" x14ac:dyDescent="0.2">
      <c r="A4306" t="s">
        <v>12475</v>
      </c>
      <c r="B4306" t="s">
        <v>13469</v>
      </c>
      <c r="C4306" t="s">
        <v>13470</v>
      </c>
      <c r="D4306" t="s">
        <v>28</v>
      </c>
      <c r="E4306" t="s">
        <v>3125</v>
      </c>
      <c r="F4306" t="s">
        <v>30</v>
      </c>
      <c r="G4306" t="s">
        <v>13471</v>
      </c>
      <c r="H4306" t="s">
        <v>32</v>
      </c>
      <c r="I4306" t="s">
        <v>2010</v>
      </c>
      <c r="J4306" t="s">
        <v>13471</v>
      </c>
      <c r="K4306" t="s">
        <v>34</v>
      </c>
      <c r="L4306" t="s">
        <v>35</v>
      </c>
      <c r="M4306" t="s">
        <v>36</v>
      </c>
      <c r="N4306" t="s">
        <v>37</v>
      </c>
      <c r="O4306" t="s">
        <v>2682</v>
      </c>
      <c r="P4306" t="s">
        <v>31</v>
      </c>
      <c r="Q4306" t="s">
        <v>45</v>
      </c>
      <c r="R4306">
        <v>25</v>
      </c>
      <c r="S4306" t="s">
        <v>31</v>
      </c>
      <c r="T4306">
        <v>17.63</v>
      </c>
      <c r="U4306">
        <v>51876186</v>
      </c>
      <c r="V4306">
        <v>44743726</v>
      </c>
      <c r="W4306">
        <v>86.250993856795901</v>
      </c>
      <c r="X4306">
        <v>651630</v>
      </c>
      <c r="Y4306">
        <v>220</v>
      </c>
      <c r="Z4306" t="s">
        <v>41</v>
      </c>
    </row>
    <row r="4307" spans="1:26" x14ac:dyDescent="0.2">
      <c r="A4307" t="s">
        <v>12475</v>
      </c>
      <c r="B4307" t="s">
        <v>13472</v>
      </c>
      <c r="C4307" t="s">
        <v>13473</v>
      </c>
      <c r="D4307" t="s">
        <v>28</v>
      </c>
      <c r="E4307" t="s">
        <v>3125</v>
      </c>
      <c r="F4307" t="s">
        <v>30</v>
      </c>
      <c r="G4307" t="s">
        <v>13474</v>
      </c>
      <c r="H4307" t="s">
        <v>32</v>
      </c>
      <c r="I4307" t="s">
        <v>2010</v>
      </c>
      <c r="J4307" t="s">
        <v>13474</v>
      </c>
      <c r="K4307" t="s">
        <v>34</v>
      </c>
      <c r="L4307" t="s">
        <v>35</v>
      </c>
      <c r="M4307" t="s">
        <v>36</v>
      </c>
      <c r="N4307" t="s">
        <v>37</v>
      </c>
      <c r="O4307" t="s">
        <v>2682</v>
      </c>
      <c r="P4307" t="s">
        <v>31</v>
      </c>
      <c r="Q4307" t="s">
        <v>45</v>
      </c>
      <c r="R4307">
        <v>54</v>
      </c>
      <c r="S4307" t="s">
        <v>31</v>
      </c>
      <c r="T4307">
        <v>18.260000000000002</v>
      </c>
      <c r="U4307">
        <v>57947684</v>
      </c>
      <c r="V4307">
        <v>50025737</v>
      </c>
      <c r="W4307">
        <v>86.329139573550506</v>
      </c>
      <c r="X4307">
        <v>368200</v>
      </c>
      <c r="Y4307">
        <v>102</v>
      </c>
      <c r="Z4307" t="s">
        <v>41</v>
      </c>
    </row>
    <row r="4308" spans="1:26" x14ac:dyDescent="0.2">
      <c r="A4308" t="s">
        <v>12475</v>
      </c>
      <c r="B4308" t="s">
        <v>13475</v>
      </c>
      <c r="C4308" t="s">
        <v>13476</v>
      </c>
      <c r="D4308" t="s">
        <v>28</v>
      </c>
      <c r="E4308" t="s">
        <v>3125</v>
      </c>
      <c r="F4308" t="s">
        <v>30</v>
      </c>
      <c r="G4308" t="s">
        <v>13477</v>
      </c>
      <c r="H4308" t="s">
        <v>32</v>
      </c>
      <c r="I4308" t="s">
        <v>2010</v>
      </c>
      <c r="J4308" t="s">
        <v>13477</v>
      </c>
      <c r="K4308" t="s">
        <v>34</v>
      </c>
      <c r="L4308" t="s">
        <v>35</v>
      </c>
      <c r="M4308" t="s">
        <v>36</v>
      </c>
      <c r="N4308" t="s">
        <v>37</v>
      </c>
      <c r="O4308" t="s">
        <v>2682</v>
      </c>
      <c r="P4308" t="s">
        <v>31</v>
      </c>
      <c r="Q4308" t="s">
        <v>40</v>
      </c>
      <c r="R4308">
        <v>60</v>
      </c>
      <c r="S4308" t="s">
        <v>31</v>
      </c>
      <c r="T4308">
        <v>27.81</v>
      </c>
      <c r="U4308">
        <v>55219982</v>
      </c>
      <c r="V4308">
        <v>45715243</v>
      </c>
      <c r="W4308">
        <v>82.787500727544597</v>
      </c>
      <c r="X4308">
        <v>486013</v>
      </c>
      <c r="Y4308">
        <v>215</v>
      </c>
      <c r="Z4308" t="s">
        <v>41</v>
      </c>
    </row>
    <row r="4309" spans="1:26" x14ac:dyDescent="0.2">
      <c r="A4309" t="s">
        <v>12475</v>
      </c>
      <c r="B4309" t="s">
        <v>13478</v>
      </c>
      <c r="C4309" t="s">
        <v>13479</v>
      </c>
      <c r="D4309" t="s">
        <v>28</v>
      </c>
      <c r="E4309" t="s">
        <v>3125</v>
      </c>
      <c r="F4309" t="s">
        <v>30</v>
      </c>
      <c r="G4309" t="s">
        <v>13480</v>
      </c>
      <c r="H4309" t="s">
        <v>32</v>
      </c>
      <c r="I4309" t="s">
        <v>2010</v>
      </c>
      <c r="J4309" t="s">
        <v>13480</v>
      </c>
      <c r="K4309" t="s">
        <v>34</v>
      </c>
      <c r="L4309" t="s">
        <v>35</v>
      </c>
      <c r="M4309" t="s">
        <v>36</v>
      </c>
      <c r="N4309" t="s">
        <v>37</v>
      </c>
      <c r="O4309" t="s">
        <v>2682</v>
      </c>
      <c r="P4309" t="s">
        <v>31</v>
      </c>
      <c r="Q4309" t="s">
        <v>40</v>
      </c>
      <c r="R4309">
        <v>80</v>
      </c>
      <c r="S4309" t="s">
        <v>31</v>
      </c>
      <c r="T4309">
        <v>22.86</v>
      </c>
      <c r="U4309">
        <v>48146726</v>
      </c>
      <c r="V4309">
        <v>39469280</v>
      </c>
      <c r="W4309">
        <v>81.977079812238998</v>
      </c>
      <c r="X4309">
        <v>347887</v>
      </c>
      <c r="Y4309">
        <v>115</v>
      </c>
      <c r="Z4309" t="s">
        <v>41</v>
      </c>
    </row>
    <row r="4310" spans="1:26" x14ac:dyDescent="0.2">
      <c r="A4310" t="s">
        <v>12475</v>
      </c>
      <c r="B4310" t="s">
        <v>13481</v>
      </c>
      <c r="C4310" t="s">
        <v>13482</v>
      </c>
      <c r="D4310" t="s">
        <v>28</v>
      </c>
      <c r="E4310" t="s">
        <v>3125</v>
      </c>
      <c r="F4310" t="s">
        <v>30</v>
      </c>
      <c r="G4310" t="s">
        <v>13483</v>
      </c>
      <c r="H4310" t="s">
        <v>32</v>
      </c>
      <c r="I4310" t="s">
        <v>2010</v>
      </c>
      <c r="J4310" t="s">
        <v>13483</v>
      </c>
      <c r="K4310" t="s">
        <v>34</v>
      </c>
      <c r="L4310" t="s">
        <v>35</v>
      </c>
      <c r="M4310" t="s">
        <v>36</v>
      </c>
      <c r="N4310" t="s">
        <v>37</v>
      </c>
      <c r="O4310" t="s">
        <v>2682</v>
      </c>
      <c r="P4310" t="s">
        <v>31</v>
      </c>
      <c r="Q4310" t="s">
        <v>45</v>
      </c>
      <c r="R4310">
        <v>54</v>
      </c>
      <c r="S4310" t="s">
        <v>31</v>
      </c>
      <c r="T4310">
        <v>23.63</v>
      </c>
      <c r="U4310">
        <v>52383760</v>
      </c>
      <c r="V4310">
        <v>44381959</v>
      </c>
      <c r="W4310">
        <v>84.724653213133195</v>
      </c>
      <c r="X4310">
        <v>762005</v>
      </c>
      <c r="Y4310">
        <v>292</v>
      </c>
      <c r="Z4310" t="s">
        <v>41</v>
      </c>
    </row>
    <row r="4311" spans="1:26" x14ac:dyDescent="0.2">
      <c r="A4311" t="s">
        <v>12475</v>
      </c>
      <c r="B4311" t="s">
        <v>13484</v>
      </c>
      <c r="C4311" t="s">
        <v>13485</v>
      </c>
      <c r="D4311" t="s">
        <v>28</v>
      </c>
      <c r="E4311" t="s">
        <v>3125</v>
      </c>
      <c r="F4311" t="s">
        <v>30</v>
      </c>
      <c r="G4311" t="s">
        <v>13486</v>
      </c>
      <c r="H4311" t="s">
        <v>32</v>
      </c>
      <c r="I4311" t="s">
        <v>2010</v>
      </c>
      <c r="J4311" t="s">
        <v>13486</v>
      </c>
      <c r="K4311" t="s">
        <v>34</v>
      </c>
      <c r="L4311" t="s">
        <v>35</v>
      </c>
      <c r="M4311" t="s">
        <v>36</v>
      </c>
      <c r="N4311" t="s">
        <v>37</v>
      </c>
      <c r="O4311" t="s">
        <v>2682</v>
      </c>
      <c r="P4311" t="s">
        <v>31</v>
      </c>
      <c r="Q4311" t="s">
        <v>40</v>
      </c>
      <c r="R4311">
        <v>57</v>
      </c>
      <c r="S4311" t="s">
        <v>31</v>
      </c>
      <c r="T4311">
        <v>24.68</v>
      </c>
      <c r="U4311">
        <v>50639716</v>
      </c>
      <c r="V4311">
        <v>43549072</v>
      </c>
      <c r="W4311">
        <v>85.997859861615296</v>
      </c>
      <c r="X4311">
        <v>650659</v>
      </c>
      <c r="Y4311">
        <v>227</v>
      </c>
      <c r="Z4311" t="s">
        <v>41</v>
      </c>
    </row>
    <row r="4312" spans="1:26" x14ac:dyDescent="0.2">
      <c r="A4312" t="s">
        <v>12475</v>
      </c>
      <c r="B4312" t="s">
        <v>13487</v>
      </c>
      <c r="C4312" t="s">
        <v>13488</v>
      </c>
      <c r="D4312" t="s">
        <v>28</v>
      </c>
      <c r="E4312" t="s">
        <v>3125</v>
      </c>
      <c r="F4312" t="s">
        <v>30</v>
      </c>
      <c r="G4312" t="s">
        <v>13489</v>
      </c>
      <c r="H4312" t="s">
        <v>32</v>
      </c>
      <c r="I4312" t="s">
        <v>2010</v>
      </c>
      <c r="J4312" t="s">
        <v>13489</v>
      </c>
      <c r="K4312" t="s">
        <v>34</v>
      </c>
      <c r="L4312" t="s">
        <v>35</v>
      </c>
      <c r="M4312" t="s">
        <v>36</v>
      </c>
      <c r="N4312" t="s">
        <v>37</v>
      </c>
      <c r="O4312" t="s">
        <v>2682</v>
      </c>
      <c r="P4312" t="s">
        <v>31</v>
      </c>
      <c r="Q4312" t="s">
        <v>45</v>
      </c>
      <c r="R4312">
        <v>45</v>
      </c>
      <c r="S4312" t="s">
        <v>31</v>
      </c>
      <c r="T4312">
        <v>25.28</v>
      </c>
      <c r="U4312">
        <v>38114274</v>
      </c>
      <c r="V4312">
        <v>32970632</v>
      </c>
      <c r="W4312">
        <v>86.504683258560803</v>
      </c>
      <c r="X4312">
        <v>379055</v>
      </c>
      <c r="Y4312">
        <v>130</v>
      </c>
      <c r="Z4312" t="s">
        <v>41</v>
      </c>
    </row>
    <row r="4313" spans="1:26" x14ac:dyDescent="0.2">
      <c r="A4313" t="s">
        <v>12475</v>
      </c>
      <c r="B4313" t="s">
        <v>13490</v>
      </c>
      <c r="C4313" t="s">
        <v>13491</v>
      </c>
      <c r="D4313" t="s">
        <v>28</v>
      </c>
      <c r="E4313" t="s">
        <v>3125</v>
      </c>
      <c r="F4313" t="s">
        <v>30</v>
      </c>
      <c r="G4313" t="s">
        <v>13492</v>
      </c>
      <c r="H4313" t="s">
        <v>32</v>
      </c>
      <c r="I4313" t="s">
        <v>2010</v>
      </c>
      <c r="J4313" t="s">
        <v>13492</v>
      </c>
      <c r="K4313" t="s">
        <v>34</v>
      </c>
      <c r="L4313" t="s">
        <v>35</v>
      </c>
      <c r="M4313" t="s">
        <v>36</v>
      </c>
      <c r="N4313" t="s">
        <v>37</v>
      </c>
      <c r="O4313" t="s">
        <v>2682</v>
      </c>
      <c r="P4313" t="s">
        <v>31</v>
      </c>
      <c r="Q4313" t="s">
        <v>40</v>
      </c>
      <c r="R4313">
        <v>62</v>
      </c>
      <c r="S4313" t="s">
        <v>31</v>
      </c>
      <c r="T4313">
        <v>22.68</v>
      </c>
      <c r="U4313">
        <v>43042412</v>
      </c>
      <c r="V4313">
        <v>36758510</v>
      </c>
      <c r="W4313">
        <v>85.400674107203798</v>
      </c>
      <c r="X4313">
        <v>536992</v>
      </c>
      <c r="Y4313">
        <v>155</v>
      </c>
      <c r="Z4313" t="s">
        <v>41</v>
      </c>
    </row>
    <row r="4314" spans="1:26" x14ac:dyDescent="0.2">
      <c r="A4314" t="s">
        <v>12475</v>
      </c>
      <c r="B4314" t="s">
        <v>13493</v>
      </c>
      <c r="C4314" t="s">
        <v>13494</v>
      </c>
      <c r="D4314" t="s">
        <v>28</v>
      </c>
      <c r="E4314" t="s">
        <v>3125</v>
      </c>
      <c r="F4314" t="s">
        <v>30</v>
      </c>
      <c r="G4314" t="s">
        <v>13495</v>
      </c>
      <c r="H4314" t="s">
        <v>32</v>
      </c>
      <c r="I4314" t="s">
        <v>2010</v>
      </c>
      <c r="J4314" t="s">
        <v>13495</v>
      </c>
      <c r="K4314" t="s">
        <v>34</v>
      </c>
      <c r="L4314" t="s">
        <v>35</v>
      </c>
      <c r="M4314" t="s">
        <v>36</v>
      </c>
      <c r="N4314" t="s">
        <v>37</v>
      </c>
      <c r="O4314" t="s">
        <v>2682</v>
      </c>
      <c r="P4314" t="s">
        <v>31</v>
      </c>
      <c r="Q4314" t="s">
        <v>45</v>
      </c>
      <c r="R4314">
        <v>62</v>
      </c>
      <c r="S4314" t="s">
        <v>31</v>
      </c>
      <c r="T4314">
        <v>26.64</v>
      </c>
      <c r="U4314">
        <v>45775034</v>
      </c>
      <c r="V4314">
        <v>39422095</v>
      </c>
      <c r="W4314">
        <v>86.1213887902301</v>
      </c>
      <c r="X4314">
        <v>481873</v>
      </c>
      <c r="Y4314">
        <v>142</v>
      </c>
      <c r="Z4314" t="s">
        <v>41</v>
      </c>
    </row>
    <row r="4315" spans="1:26" x14ac:dyDescent="0.2">
      <c r="A4315" t="s">
        <v>12475</v>
      </c>
      <c r="B4315" t="s">
        <v>13496</v>
      </c>
      <c r="C4315" t="s">
        <v>13497</v>
      </c>
      <c r="D4315" t="s">
        <v>28</v>
      </c>
      <c r="E4315" t="s">
        <v>3125</v>
      </c>
      <c r="F4315" t="s">
        <v>30</v>
      </c>
      <c r="G4315" t="s">
        <v>13498</v>
      </c>
      <c r="H4315" t="s">
        <v>32</v>
      </c>
      <c r="I4315" t="s">
        <v>2010</v>
      </c>
      <c r="J4315" t="s">
        <v>13498</v>
      </c>
      <c r="K4315" t="s">
        <v>34</v>
      </c>
      <c r="L4315" t="s">
        <v>35</v>
      </c>
      <c r="M4315" t="s">
        <v>36</v>
      </c>
      <c r="N4315" t="s">
        <v>37</v>
      </c>
      <c r="O4315" t="s">
        <v>2682</v>
      </c>
      <c r="P4315" t="s">
        <v>31</v>
      </c>
      <c r="Q4315" t="s">
        <v>40</v>
      </c>
      <c r="R4315">
        <v>56</v>
      </c>
      <c r="S4315" t="s">
        <v>31</v>
      </c>
      <c r="T4315">
        <v>25.61</v>
      </c>
      <c r="U4315">
        <v>44945874</v>
      </c>
      <c r="V4315">
        <v>37597207</v>
      </c>
      <c r="W4315">
        <v>83.649963064462796</v>
      </c>
      <c r="X4315">
        <v>713251</v>
      </c>
      <c r="Y4315">
        <v>245</v>
      </c>
      <c r="Z4315" t="s">
        <v>41</v>
      </c>
    </row>
    <row r="4316" spans="1:26" x14ac:dyDescent="0.2">
      <c r="A4316" t="s">
        <v>12475</v>
      </c>
      <c r="B4316" t="s">
        <v>13499</v>
      </c>
      <c r="C4316" t="s">
        <v>13500</v>
      </c>
      <c r="D4316" t="s">
        <v>28</v>
      </c>
      <c r="E4316" t="s">
        <v>3125</v>
      </c>
      <c r="F4316" t="s">
        <v>30</v>
      </c>
      <c r="G4316" t="s">
        <v>13501</v>
      </c>
      <c r="H4316" t="s">
        <v>32</v>
      </c>
      <c r="I4316" t="s">
        <v>2010</v>
      </c>
      <c r="J4316" t="s">
        <v>13501</v>
      </c>
      <c r="K4316" t="s">
        <v>34</v>
      </c>
      <c r="L4316" t="s">
        <v>35</v>
      </c>
      <c r="M4316" t="s">
        <v>36</v>
      </c>
      <c r="N4316" t="s">
        <v>37</v>
      </c>
      <c r="O4316" t="s">
        <v>2682</v>
      </c>
      <c r="P4316" t="s">
        <v>31</v>
      </c>
      <c r="Q4316" t="s">
        <v>40</v>
      </c>
      <c r="R4316">
        <v>49</v>
      </c>
      <c r="S4316" t="s">
        <v>31</v>
      </c>
      <c r="T4316">
        <v>22.64</v>
      </c>
      <c r="U4316">
        <v>46376820</v>
      </c>
      <c r="V4316">
        <v>38235053</v>
      </c>
      <c r="W4316">
        <v>82.444318088217301</v>
      </c>
      <c r="X4316">
        <v>680920</v>
      </c>
      <c r="Y4316">
        <v>256</v>
      </c>
      <c r="Z4316" t="s">
        <v>41</v>
      </c>
    </row>
    <row r="4317" spans="1:26" x14ac:dyDescent="0.2">
      <c r="A4317" t="s">
        <v>12475</v>
      </c>
      <c r="B4317" t="s">
        <v>13502</v>
      </c>
      <c r="C4317" t="s">
        <v>13503</v>
      </c>
      <c r="D4317" t="s">
        <v>28</v>
      </c>
      <c r="E4317" t="s">
        <v>3125</v>
      </c>
      <c r="F4317" t="s">
        <v>30</v>
      </c>
      <c r="G4317" t="s">
        <v>13504</v>
      </c>
      <c r="H4317" t="s">
        <v>32</v>
      </c>
      <c r="I4317" t="s">
        <v>2010</v>
      </c>
      <c r="J4317" t="s">
        <v>13504</v>
      </c>
      <c r="K4317" t="s">
        <v>34</v>
      </c>
      <c r="L4317" t="s">
        <v>35</v>
      </c>
      <c r="M4317" t="s">
        <v>36</v>
      </c>
      <c r="N4317" t="s">
        <v>37</v>
      </c>
      <c r="O4317" t="s">
        <v>2682</v>
      </c>
      <c r="P4317" t="s">
        <v>31</v>
      </c>
      <c r="Q4317" t="s">
        <v>45</v>
      </c>
      <c r="R4317">
        <v>58</v>
      </c>
      <c r="S4317" t="s">
        <v>31</v>
      </c>
      <c r="T4317">
        <v>21.48</v>
      </c>
      <c r="U4317">
        <v>26944768</v>
      </c>
      <c r="V4317">
        <v>23228962</v>
      </c>
      <c r="W4317">
        <v>86.209545393005399</v>
      </c>
      <c r="X4317">
        <v>439460</v>
      </c>
      <c r="Y4317">
        <v>134</v>
      </c>
      <c r="Z4317" t="s">
        <v>41</v>
      </c>
    </row>
    <row r="4318" spans="1:26" x14ac:dyDescent="0.2">
      <c r="A4318" t="s">
        <v>12475</v>
      </c>
      <c r="B4318" t="s">
        <v>13505</v>
      </c>
      <c r="C4318" t="s">
        <v>13506</v>
      </c>
      <c r="D4318" t="s">
        <v>28</v>
      </c>
      <c r="E4318" t="s">
        <v>3125</v>
      </c>
      <c r="F4318" t="s">
        <v>30</v>
      </c>
      <c r="G4318" t="s">
        <v>13507</v>
      </c>
      <c r="H4318" t="s">
        <v>32</v>
      </c>
      <c r="I4318" t="s">
        <v>2010</v>
      </c>
      <c r="J4318" t="s">
        <v>13507</v>
      </c>
      <c r="K4318" t="s">
        <v>34</v>
      </c>
      <c r="L4318" t="s">
        <v>35</v>
      </c>
      <c r="M4318" t="s">
        <v>36</v>
      </c>
      <c r="N4318" t="s">
        <v>37</v>
      </c>
      <c r="O4318" t="s">
        <v>2682</v>
      </c>
      <c r="P4318" t="s">
        <v>31</v>
      </c>
      <c r="Q4318" t="s">
        <v>40</v>
      </c>
      <c r="R4318">
        <v>31</v>
      </c>
      <c r="S4318" t="s">
        <v>31</v>
      </c>
      <c r="T4318">
        <v>20.52</v>
      </c>
      <c r="U4318">
        <v>43219128</v>
      </c>
      <c r="V4318">
        <v>36052341</v>
      </c>
      <c r="W4318">
        <v>83.417557614767205</v>
      </c>
      <c r="X4318">
        <v>631172</v>
      </c>
      <c r="Y4318">
        <v>261</v>
      </c>
      <c r="Z4318" t="s">
        <v>41</v>
      </c>
    </row>
    <row r="4319" spans="1:26" x14ac:dyDescent="0.2">
      <c r="A4319" t="s">
        <v>12475</v>
      </c>
      <c r="B4319" t="s">
        <v>13508</v>
      </c>
      <c r="C4319" t="s">
        <v>13509</v>
      </c>
      <c r="D4319" t="s">
        <v>28</v>
      </c>
      <c r="E4319" t="s">
        <v>3125</v>
      </c>
      <c r="F4319" t="s">
        <v>30</v>
      </c>
      <c r="G4319" t="s">
        <v>13510</v>
      </c>
      <c r="H4319" t="s">
        <v>32</v>
      </c>
      <c r="I4319" t="s">
        <v>2010</v>
      </c>
      <c r="J4319" t="s">
        <v>13510</v>
      </c>
      <c r="K4319" t="s">
        <v>34</v>
      </c>
      <c r="L4319" t="s">
        <v>35</v>
      </c>
      <c r="M4319" t="s">
        <v>36</v>
      </c>
      <c r="N4319" t="s">
        <v>37</v>
      </c>
      <c r="O4319" t="s">
        <v>2682</v>
      </c>
      <c r="P4319" t="s">
        <v>31</v>
      </c>
      <c r="Q4319" t="s">
        <v>45</v>
      </c>
      <c r="R4319">
        <v>61</v>
      </c>
      <c r="S4319" t="s">
        <v>31</v>
      </c>
      <c r="T4319">
        <v>22.89</v>
      </c>
      <c r="U4319">
        <v>44653116</v>
      </c>
      <c r="V4319">
        <v>37723837</v>
      </c>
      <c r="W4319">
        <v>84.481981055924507</v>
      </c>
      <c r="X4319">
        <v>657000</v>
      </c>
      <c r="Y4319">
        <v>208</v>
      </c>
      <c r="Z4319" t="s">
        <v>41</v>
      </c>
    </row>
    <row r="4320" spans="1:26" x14ac:dyDescent="0.2">
      <c r="A4320" t="s">
        <v>12475</v>
      </c>
      <c r="B4320" t="s">
        <v>13511</v>
      </c>
      <c r="C4320" t="s">
        <v>13512</v>
      </c>
      <c r="D4320" t="s">
        <v>28</v>
      </c>
      <c r="E4320" t="s">
        <v>3125</v>
      </c>
      <c r="F4320" t="s">
        <v>30</v>
      </c>
      <c r="G4320" t="s">
        <v>13513</v>
      </c>
      <c r="H4320" t="s">
        <v>32</v>
      </c>
      <c r="I4320" t="s">
        <v>2010</v>
      </c>
      <c r="J4320" t="s">
        <v>13513</v>
      </c>
      <c r="K4320" t="s">
        <v>34</v>
      </c>
      <c r="L4320" t="s">
        <v>35</v>
      </c>
      <c r="M4320" t="s">
        <v>36</v>
      </c>
      <c r="N4320" t="s">
        <v>37</v>
      </c>
      <c r="O4320" t="s">
        <v>2682</v>
      </c>
      <c r="P4320" t="s">
        <v>31</v>
      </c>
      <c r="Q4320" t="s">
        <v>40</v>
      </c>
      <c r="R4320">
        <v>58</v>
      </c>
      <c r="S4320" t="s">
        <v>31</v>
      </c>
      <c r="T4320">
        <v>18.25</v>
      </c>
      <c r="U4320">
        <v>27230144</v>
      </c>
      <c r="V4320">
        <v>23220574</v>
      </c>
      <c r="W4320">
        <v>85.275252308617993</v>
      </c>
      <c r="X4320">
        <v>531062</v>
      </c>
      <c r="Y4320">
        <v>175</v>
      </c>
      <c r="Z4320" t="s">
        <v>41</v>
      </c>
    </row>
    <row r="4321" spans="1:26" x14ac:dyDescent="0.2">
      <c r="A4321" t="s">
        <v>12475</v>
      </c>
      <c r="B4321" t="s">
        <v>13514</v>
      </c>
      <c r="C4321" t="s">
        <v>13515</v>
      </c>
      <c r="D4321" t="s">
        <v>28</v>
      </c>
      <c r="E4321" t="s">
        <v>3125</v>
      </c>
      <c r="F4321" t="s">
        <v>30</v>
      </c>
      <c r="G4321" t="s">
        <v>13516</v>
      </c>
      <c r="H4321" t="s">
        <v>32</v>
      </c>
      <c r="I4321" t="s">
        <v>2010</v>
      </c>
      <c r="J4321" t="s">
        <v>13516</v>
      </c>
      <c r="K4321" t="s">
        <v>34</v>
      </c>
      <c r="L4321" t="s">
        <v>35</v>
      </c>
      <c r="M4321" t="s">
        <v>36</v>
      </c>
      <c r="N4321" t="s">
        <v>37</v>
      </c>
      <c r="O4321" t="s">
        <v>2682</v>
      </c>
      <c r="P4321" t="s">
        <v>31</v>
      </c>
      <c r="Q4321" t="s">
        <v>45</v>
      </c>
      <c r="R4321">
        <v>72</v>
      </c>
      <c r="S4321" t="s">
        <v>31</v>
      </c>
      <c r="T4321">
        <v>29.03</v>
      </c>
      <c r="U4321">
        <v>48907824</v>
      </c>
      <c r="V4321">
        <v>41634412</v>
      </c>
      <c r="W4321">
        <v>85.128326298058198</v>
      </c>
      <c r="X4321">
        <v>642339</v>
      </c>
      <c r="Y4321">
        <v>225</v>
      </c>
      <c r="Z4321" t="s">
        <v>41</v>
      </c>
    </row>
    <row r="4322" spans="1:26" x14ac:dyDescent="0.2">
      <c r="A4322" t="s">
        <v>12475</v>
      </c>
      <c r="B4322" t="s">
        <v>13517</v>
      </c>
      <c r="C4322" t="s">
        <v>13518</v>
      </c>
      <c r="D4322" t="s">
        <v>28</v>
      </c>
      <c r="E4322" t="s">
        <v>3125</v>
      </c>
      <c r="F4322" t="s">
        <v>30</v>
      </c>
      <c r="G4322" t="s">
        <v>13519</v>
      </c>
      <c r="H4322" t="s">
        <v>32</v>
      </c>
      <c r="I4322" t="s">
        <v>2010</v>
      </c>
      <c r="J4322" t="s">
        <v>13519</v>
      </c>
      <c r="K4322" t="s">
        <v>34</v>
      </c>
      <c r="L4322" t="s">
        <v>35</v>
      </c>
      <c r="M4322" t="s">
        <v>36</v>
      </c>
      <c r="N4322" t="s">
        <v>37</v>
      </c>
      <c r="O4322" t="s">
        <v>2682</v>
      </c>
      <c r="P4322" t="s">
        <v>31</v>
      </c>
      <c r="Q4322" t="s">
        <v>40</v>
      </c>
      <c r="R4322">
        <v>81</v>
      </c>
      <c r="S4322" t="s">
        <v>31</v>
      </c>
      <c r="T4322">
        <v>27.34</v>
      </c>
      <c r="U4322">
        <v>39810254</v>
      </c>
      <c r="V4322">
        <v>34036962</v>
      </c>
      <c r="W4322">
        <v>85.497977480877196</v>
      </c>
      <c r="X4322">
        <v>633422</v>
      </c>
      <c r="Y4322">
        <v>199</v>
      </c>
      <c r="Z4322" t="s">
        <v>41</v>
      </c>
    </row>
    <row r="4323" spans="1:26" x14ac:dyDescent="0.2">
      <c r="A4323" t="s">
        <v>12475</v>
      </c>
      <c r="B4323" t="s">
        <v>13520</v>
      </c>
      <c r="C4323" t="s">
        <v>13521</v>
      </c>
      <c r="D4323" t="s">
        <v>28</v>
      </c>
      <c r="E4323" t="s">
        <v>3125</v>
      </c>
      <c r="F4323" t="s">
        <v>30</v>
      </c>
      <c r="G4323" t="s">
        <v>13522</v>
      </c>
      <c r="H4323" t="s">
        <v>32</v>
      </c>
      <c r="I4323" t="s">
        <v>2010</v>
      </c>
      <c r="J4323" t="s">
        <v>13522</v>
      </c>
      <c r="K4323" t="s">
        <v>34</v>
      </c>
      <c r="L4323" t="s">
        <v>35</v>
      </c>
      <c r="M4323" t="s">
        <v>36</v>
      </c>
      <c r="N4323" t="s">
        <v>37</v>
      </c>
      <c r="O4323" t="s">
        <v>2682</v>
      </c>
      <c r="P4323" t="s">
        <v>31</v>
      </c>
      <c r="Q4323" t="s">
        <v>45</v>
      </c>
      <c r="R4323">
        <v>52</v>
      </c>
      <c r="S4323" t="s">
        <v>31</v>
      </c>
      <c r="T4323">
        <v>25.2</v>
      </c>
      <c r="U4323">
        <v>46926448</v>
      </c>
      <c r="V4323">
        <v>39815206</v>
      </c>
      <c r="W4323">
        <v>84.845982802704398</v>
      </c>
      <c r="X4323">
        <v>547119</v>
      </c>
      <c r="Y4323">
        <v>168</v>
      </c>
      <c r="Z4323" t="s">
        <v>41</v>
      </c>
    </row>
    <row r="4324" spans="1:26" x14ac:dyDescent="0.2">
      <c r="A4324" t="s">
        <v>12475</v>
      </c>
      <c r="B4324" t="s">
        <v>13523</v>
      </c>
      <c r="C4324" t="s">
        <v>13524</v>
      </c>
      <c r="D4324" t="s">
        <v>28</v>
      </c>
      <c r="E4324" t="s">
        <v>3125</v>
      </c>
      <c r="F4324" t="s">
        <v>30</v>
      </c>
      <c r="G4324" t="s">
        <v>13525</v>
      </c>
      <c r="H4324" t="s">
        <v>32</v>
      </c>
      <c r="I4324" t="s">
        <v>2010</v>
      </c>
      <c r="J4324" t="s">
        <v>13525</v>
      </c>
      <c r="K4324" t="s">
        <v>34</v>
      </c>
      <c r="L4324" t="s">
        <v>35</v>
      </c>
      <c r="M4324" t="s">
        <v>36</v>
      </c>
      <c r="N4324" t="s">
        <v>37</v>
      </c>
      <c r="O4324" t="s">
        <v>2682</v>
      </c>
      <c r="P4324" t="s">
        <v>31</v>
      </c>
      <c r="Q4324" t="s">
        <v>40</v>
      </c>
      <c r="R4324">
        <v>62</v>
      </c>
      <c r="S4324" t="s">
        <v>31</v>
      </c>
      <c r="T4324">
        <v>22.49</v>
      </c>
      <c r="U4324">
        <v>51169372</v>
      </c>
      <c r="V4324">
        <v>42708903</v>
      </c>
      <c r="W4324">
        <v>83.465755647733999</v>
      </c>
      <c r="X4324">
        <v>592308</v>
      </c>
      <c r="Y4324">
        <v>201</v>
      </c>
      <c r="Z4324" t="s">
        <v>41</v>
      </c>
    </row>
    <row r="4325" spans="1:26" x14ac:dyDescent="0.2">
      <c r="A4325" t="s">
        <v>12475</v>
      </c>
      <c r="B4325" t="s">
        <v>13526</v>
      </c>
      <c r="C4325" t="s">
        <v>13527</v>
      </c>
      <c r="D4325" t="s">
        <v>28</v>
      </c>
      <c r="E4325" t="s">
        <v>3125</v>
      </c>
      <c r="F4325" t="s">
        <v>30</v>
      </c>
      <c r="G4325" t="s">
        <v>13528</v>
      </c>
      <c r="H4325" t="s">
        <v>32</v>
      </c>
      <c r="I4325" t="s">
        <v>2010</v>
      </c>
      <c r="J4325" t="s">
        <v>13528</v>
      </c>
      <c r="K4325" t="s">
        <v>34</v>
      </c>
      <c r="L4325" t="s">
        <v>35</v>
      </c>
      <c r="M4325" t="s">
        <v>36</v>
      </c>
      <c r="N4325" t="s">
        <v>37</v>
      </c>
      <c r="O4325" t="s">
        <v>2682</v>
      </c>
      <c r="P4325" t="s">
        <v>31</v>
      </c>
      <c r="Q4325" t="s">
        <v>40</v>
      </c>
      <c r="R4325">
        <v>41</v>
      </c>
      <c r="S4325" t="s">
        <v>31</v>
      </c>
      <c r="T4325">
        <v>23.44</v>
      </c>
      <c r="U4325">
        <v>74416142</v>
      </c>
      <c r="V4325">
        <v>61113642</v>
      </c>
      <c r="W4325">
        <v>82.124174080403193</v>
      </c>
      <c r="X4325">
        <v>761087</v>
      </c>
      <c r="Y4325">
        <v>330</v>
      </c>
      <c r="Z4325" t="s">
        <v>41</v>
      </c>
    </row>
    <row r="4326" spans="1:26" x14ac:dyDescent="0.2">
      <c r="A4326" t="s">
        <v>12475</v>
      </c>
      <c r="B4326" t="s">
        <v>13529</v>
      </c>
      <c r="C4326" t="s">
        <v>13530</v>
      </c>
      <c r="D4326" t="s">
        <v>28</v>
      </c>
      <c r="E4326" t="s">
        <v>3125</v>
      </c>
      <c r="F4326" t="s">
        <v>30</v>
      </c>
      <c r="G4326" t="s">
        <v>13531</v>
      </c>
      <c r="H4326" t="s">
        <v>32</v>
      </c>
      <c r="I4326" t="s">
        <v>2010</v>
      </c>
      <c r="J4326" t="s">
        <v>13531</v>
      </c>
      <c r="K4326" t="s">
        <v>34</v>
      </c>
      <c r="L4326" t="s">
        <v>35</v>
      </c>
      <c r="M4326" t="s">
        <v>36</v>
      </c>
      <c r="N4326" t="s">
        <v>37</v>
      </c>
      <c r="O4326" t="s">
        <v>2682</v>
      </c>
      <c r="P4326" t="s">
        <v>31</v>
      </c>
      <c r="Q4326" t="s">
        <v>40</v>
      </c>
      <c r="R4326">
        <v>61</v>
      </c>
      <c r="S4326" t="s">
        <v>31</v>
      </c>
      <c r="T4326">
        <v>17.41</v>
      </c>
      <c r="U4326">
        <v>38722140</v>
      </c>
      <c r="V4326">
        <v>32725115</v>
      </c>
      <c r="W4326">
        <v>84.512671562057307</v>
      </c>
      <c r="X4326">
        <v>228178</v>
      </c>
      <c r="Y4326">
        <v>98</v>
      </c>
      <c r="Z4326" t="s">
        <v>41</v>
      </c>
    </row>
    <row r="4327" spans="1:26" x14ac:dyDescent="0.2">
      <c r="A4327" t="s">
        <v>12475</v>
      </c>
      <c r="B4327" t="s">
        <v>13532</v>
      </c>
      <c r="C4327" t="s">
        <v>13533</v>
      </c>
      <c r="D4327" t="s">
        <v>28</v>
      </c>
      <c r="E4327" t="s">
        <v>3125</v>
      </c>
      <c r="F4327" t="s">
        <v>30</v>
      </c>
      <c r="G4327" t="s">
        <v>13534</v>
      </c>
      <c r="H4327" t="s">
        <v>32</v>
      </c>
      <c r="I4327" t="s">
        <v>2010</v>
      </c>
      <c r="J4327" t="s">
        <v>13534</v>
      </c>
      <c r="K4327" t="s">
        <v>34</v>
      </c>
      <c r="L4327" t="s">
        <v>35</v>
      </c>
      <c r="M4327" t="s">
        <v>36</v>
      </c>
      <c r="N4327" t="s">
        <v>37</v>
      </c>
      <c r="O4327" t="s">
        <v>2682</v>
      </c>
      <c r="P4327" t="s">
        <v>31</v>
      </c>
      <c r="Q4327" t="s">
        <v>40</v>
      </c>
      <c r="R4327">
        <v>44</v>
      </c>
      <c r="S4327" t="s">
        <v>31</v>
      </c>
      <c r="T4327">
        <v>23.03</v>
      </c>
      <c r="U4327">
        <v>38171620</v>
      </c>
      <c r="V4327">
        <v>31209976</v>
      </c>
      <c r="W4327">
        <v>81.762251641402699</v>
      </c>
      <c r="X4327">
        <v>183543</v>
      </c>
      <c r="Y4327">
        <v>80</v>
      </c>
      <c r="Z4327" t="s">
        <v>41</v>
      </c>
    </row>
    <row r="4328" spans="1:26" x14ac:dyDescent="0.2">
      <c r="A4328" t="s">
        <v>12475</v>
      </c>
      <c r="B4328" t="s">
        <v>13535</v>
      </c>
      <c r="C4328" t="s">
        <v>13536</v>
      </c>
      <c r="D4328" t="s">
        <v>28</v>
      </c>
      <c r="E4328" t="s">
        <v>3125</v>
      </c>
      <c r="F4328" t="s">
        <v>30</v>
      </c>
      <c r="G4328" t="s">
        <v>13537</v>
      </c>
      <c r="H4328" t="s">
        <v>32</v>
      </c>
      <c r="I4328" t="s">
        <v>2010</v>
      </c>
      <c r="J4328" t="s">
        <v>13537</v>
      </c>
      <c r="K4328" t="s">
        <v>34</v>
      </c>
      <c r="L4328" t="s">
        <v>35</v>
      </c>
      <c r="M4328" t="s">
        <v>36</v>
      </c>
      <c r="N4328" t="s">
        <v>37</v>
      </c>
      <c r="O4328" t="s">
        <v>2682</v>
      </c>
      <c r="P4328" t="s">
        <v>31</v>
      </c>
      <c r="Q4328" t="s">
        <v>45</v>
      </c>
      <c r="R4328">
        <v>83</v>
      </c>
      <c r="S4328" t="s">
        <v>31</v>
      </c>
      <c r="T4328">
        <v>24.03</v>
      </c>
      <c r="U4328">
        <v>42175528</v>
      </c>
      <c r="V4328">
        <v>35507959</v>
      </c>
      <c r="W4328">
        <v>84.190905683504397</v>
      </c>
      <c r="X4328">
        <v>273697</v>
      </c>
      <c r="Y4328">
        <v>87</v>
      </c>
      <c r="Z4328" t="s">
        <v>41</v>
      </c>
    </row>
    <row r="4329" spans="1:26" x14ac:dyDescent="0.2">
      <c r="A4329" t="s">
        <v>12475</v>
      </c>
      <c r="B4329" t="s">
        <v>13538</v>
      </c>
      <c r="C4329" t="s">
        <v>13539</v>
      </c>
      <c r="D4329" t="s">
        <v>28</v>
      </c>
      <c r="E4329" t="s">
        <v>3125</v>
      </c>
      <c r="F4329" t="s">
        <v>30</v>
      </c>
      <c r="G4329" t="s">
        <v>13540</v>
      </c>
      <c r="H4329" t="s">
        <v>32</v>
      </c>
      <c r="I4329" t="s">
        <v>2010</v>
      </c>
      <c r="J4329" t="s">
        <v>13540</v>
      </c>
      <c r="K4329" t="s">
        <v>34</v>
      </c>
      <c r="L4329" t="s">
        <v>35</v>
      </c>
      <c r="M4329" t="s">
        <v>36</v>
      </c>
      <c r="N4329" t="s">
        <v>52</v>
      </c>
      <c r="O4329" t="s">
        <v>31</v>
      </c>
      <c r="P4329" t="s">
        <v>31</v>
      </c>
      <c r="Q4329" t="s">
        <v>45</v>
      </c>
      <c r="R4329">
        <v>56</v>
      </c>
      <c r="S4329" t="s">
        <v>31</v>
      </c>
      <c r="T4329">
        <v>22.04</v>
      </c>
      <c r="U4329">
        <v>32066464</v>
      </c>
      <c r="V4329">
        <v>27290555</v>
      </c>
      <c r="W4329">
        <v>85.106218758638306</v>
      </c>
      <c r="X4329">
        <v>293321</v>
      </c>
      <c r="Y4329">
        <v>58</v>
      </c>
      <c r="Z4329" t="s">
        <v>41</v>
      </c>
    </row>
    <row r="4330" spans="1:26" x14ac:dyDescent="0.2">
      <c r="A4330" t="s">
        <v>12475</v>
      </c>
      <c r="B4330" t="s">
        <v>13541</v>
      </c>
      <c r="C4330" t="s">
        <v>13542</v>
      </c>
      <c r="D4330" t="s">
        <v>28</v>
      </c>
      <c r="E4330" t="s">
        <v>3125</v>
      </c>
      <c r="F4330" t="s">
        <v>30</v>
      </c>
      <c r="G4330" t="s">
        <v>13543</v>
      </c>
      <c r="H4330" t="s">
        <v>32</v>
      </c>
      <c r="I4330" t="s">
        <v>2010</v>
      </c>
      <c r="J4330" t="s">
        <v>13543</v>
      </c>
      <c r="K4330" t="s">
        <v>34</v>
      </c>
      <c r="L4330" t="s">
        <v>35</v>
      </c>
      <c r="M4330" t="s">
        <v>36</v>
      </c>
      <c r="N4330" t="s">
        <v>37</v>
      </c>
      <c r="O4330" t="s">
        <v>2682</v>
      </c>
      <c r="P4330" t="s">
        <v>31</v>
      </c>
      <c r="Q4330" t="s">
        <v>40</v>
      </c>
      <c r="R4330">
        <v>65</v>
      </c>
      <c r="S4330" t="s">
        <v>31</v>
      </c>
      <c r="T4330">
        <v>22.86</v>
      </c>
      <c r="U4330">
        <v>29388438</v>
      </c>
      <c r="V4330">
        <v>24367525</v>
      </c>
      <c r="W4330">
        <v>82.915345824095894</v>
      </c>
      <c r="X4330">
        <v>402839</v>
      </c>
      <c r="Y4330">
        <v>134</v>
      </c>
      <c r="Z4330" t="s">
        <v>41</v>
      </c>
    </row>
    <row r="4331" spans="1:26" x14ac:dyDescent="0.2">
      <c r="A4331" t="s">
        <v>12475</v>
      </c>
      <c r="B4331" t="s">
        <v>13544</v>
      </c>
      <c r="C4331" t="s">
        <v>13545</v>
      </c>
      <c r="D4331" t="s">
        <v>28</v>
      </c>
      <c r="E4331" t="s">
        <v>3125</v>
      </c>
      <c r="F4331" t="s">
        <v>30</v>
      </c>
      <c r="G4331" t="s">
        <v>13546</v>
      </c>
      <c r="H4331" t="s">
        <v>32</v>
      </c>
      <c r="I4331" t="s">
        <v>2010</v>
      </c>
      <c r="J4331" t="s">
        <v>13546</v>
      </c>
      <c r="K4331" t="s">
        <v>34</v>
      </c>
      <c r="L4331" t="s">
        <v>35</v>
      </c>
      <c r="M4331" t="s">
        <v>36</v>
      </c>
      <c r="N4331" t="s">
        <v>37</v>
      </c>
      <c r="O4331" t="s">
        <v>2682</v>
      </c>
      <c r="P4331" t="s">
        <v>31</v>
      </c>
      <c r="Q4331" t="s">
        <v>40</v>
      </c>
      <c r="R4331">
        <v>79</v>
      </c>
      <c r="S4331" t="s">
        <v>31</v>
      </c>
      <c r="T4331">
        <v>23.36</v>
      </c>
      <c r="U4331">
        <v>40492310</v>
      </c>
      <c r="V4331">
        <v>34002762</v>
      </c>
      <c r="W4331">
        <v>83.973381612459207</v>
      </c>
      <c r="X4331">
        <v>344408</v>
      </c>
      <c r="Y4331">
        <v>131</v>
      </c>
      <c r="Z4331" t="s">
        <v>41</v>
      </c>
    </row>
    <row r="4332" spans="1:26" x14ac:dyDescent="0.2">
      <c r="A4332" t="s">
        <v>12475</v>
      </c>
      <c r="B4332" t="s">
        <v>13547</v>
      </c>
      <c r="C4332" t="s">
        <v>13548</v>
      </c>
      <c r="D4332" t="s">
        <v>28</v>
      </c>
      <c r="E4332" t="s">
        <v>3125</v>
      </c>
      <c r="F4332" t="s">
        <v>30</v>
      </c>
      <c r="G4332" t="s">
        <v>13549</v>
      </c>
      <c r="H4332" t="s">
        <v>32</v>
      </c>
      <c r="I4332" t="s">
        <v>2010</v>
      </c>
      <c r="J4332" t="s">
        <v>13549</v>
      </c>
      <c r="K4332" t="s">
        <v>34</v>
      </c>
      <c r="L4332" t="s">
        <v>35</v>
      </c>
      <c r="M4332" t="s">
        <v>36</v>
      </c>
      <c r="N4332" t="s">
        <v>37</v>
      </c>
      <c r="O4332" t="s">
        <v>2682</v>
      </c>
      <c r="P4332" t="s">
        <v>31</v>
      </c>
      <c r="Q4332" t="s">
        <v>40</v>
      </c>
      <c r="R4332">
        <v>55</v>
      </c>
      <c r="S4332" t="s">
        <v>31</v>
      </c>
      <c r="T4332">
        <v>26.12</v>
      </c>
      <c r="U4332">
        <v>63922674</v>
      </c>
      <c r="V4332">
        <v>54368468</v>
      </c>
      <c r="W4332">
        <v>85.053494476779903</v>
      </c>
      <c r="X4332">
        <v>759440</v>
      </c>
      <c r="Y4332">
        <v>250</v>
      </c>
      <c r="Z4332" t="s">
        <v>41</v>
      </c>
    </row>
    <row r="4333" spans="1:26" x14ac:dyDescent="0.2">
      <c r="A4333" t="s">
        <v>12475</v>
      </c>
      <c r="B4333" t="s">
        <v>13550</v>
      </c>
      <c r="C4333" t="s">
        <v>13551</v>
      </c>
      <c r="D4333" t="s">
        <v>28</v>
      </c>
      <c r="E4333" t="s">
        <v>3125</v>
      </c>
      <c r="F4333" t="s">
        <v>30</v>
      </c>
      <c r="G4333" t="s">
        <v>13552</v>
      </c>
      <c r="H4333" t="s">
        <v>32</v>
      </c>
      <c r="I4333" t="s">
        <v>2010</v>
      </c>
      <c r="J4333" t="s">
        <v>13552</v>
      </c>
      <c r="K4333" t="s">
        <v>34</v>
      </c>
      <c r="L4333" t="s">
        <v>35</v>
      </c>
      <c r="M4333" t="s">
        <v>36</v>
      </c>
      <c r="N4333" t="s">
        <v>37</v>
      </c>
      <c r="O4333" t="s">
        <v>2682</v>
      </c>
      <c r="P4333" t="s">
        <v>31</v>
      </c>
      <c r="Q4333" t="s">
        <v>40</v>
      </c>
      <c r="R4333">
        <v>65</v>
      </c>
      <c r="S4333" t="s">
        <v>31</v>
      </c>
      <c r="T4333">
        <v>24.74</v>
      </c>
      <c r="U4333">
        <v>51888052</v>
      </c>
      <c r="V4333">
        <v>43280946</v>
      </c>
      <c r="W4333">
        <v>83.412162013713697</v>
      </c>
      <c r="X4333">
        <v>787096</v>
      </c>
      <c r="Y4333">
        <v>293</v>
      </c>
      <c r="Z4333" t="s">
        <v>41</v>
      </c>
    </row>
    <row r="4334" spans="1:26" x14ac:dyDescent="0.2">
      <c r="A4334" t="s">
        <v>12475</v>
      </c>
      <c r="B4334" t="s">
        <v>13553</v>
      </c>
      <c r="C4334" t="s">
        <v>13554</v>
      </c>
      <c r="D4334" t="s">
        <v>28</v>
      </c>
      <c r="E4334" t="s">
        <v>3125</v>
      </c>
      <c r="F4334" t="s">
        <v>30</v>
      </c>
      <c r="G4334" t="s">
        <v>13555</v>
      </c>
      <c r="H4334" t="s">
        <v>32</v>
      </c>
      <c r="I4334" t="s">
        <v>2010</v>
      </c>
      <c r="J4334" t="s">
        <v>13555</v>
      </c>
      <c r="K4334" t="s">
        <v>34</v>
      </c>
      <c r="L4334" t="s">
        <v>35</v>
      </c>
      <c r="M4334" t="s">
        <v>36</v>
      </c>
      <c r="N4334" t="s">
        <v>37</v>
      </c>
      <c r="O4334" t="s">
        <v>2682</v>
      </c>
      <c r="P4334" t="s">
        <v>31</v>
      </c>
      <c r="Q4334" t="s">
        <v>40</v>
      </c>
      <c r="R4334">
        <v>51</v>
      </c>
      <c r="S4334" t="s">
        <v>31</v>
      </c>
      <c r="T4334">
        <v>27.38</v>
      </c>
      <c r="U4334">
        <v>39176172</v>
      </c>
      <c r="V4334">
        <v>33780392</v>
      </c>
      <c r="W4334">
        <v>86.226883014501794</v>
      </c>
      <c r="X4334">
        <v>180842</v>
      </c>
      <c r="Y4334">
        <v>70</v>
      </c>
      <c r="Z4334" t="s">
        <v>41</v>
      </c>
    </row>
    <row r="4335" spans="1:26" x14ac:dyDescent="0.2">
      <c r="A4335" t="s">
        <v>12475</v>
      </c>
      <c r="B4335" t="s">
        <v>13556</v>
      </c>
      <c r="C4335" t="s">
        <v>13557</v>
      </c>
      <c r="D4335" t="s">
        <v>28</v>
      </c>
      <c r="E4335" t="s">
        <v>3125</v>
      </c>
      <c r="F4335" t="s">
        <v>30</v>
      </c>
      <c r="G4335" t="s">
        <v>13558</v>
      </c>
      <c r="H4335" t="s">
        <v>32</v>
      </c>
      <c r="I4335" t="s">
        <v>2010</v>
      </c>
      <c r="J4335" t="s">
        <v>13558</v>
      </c>
      <c r="K4335" t="s">
        <v>34</v>
      </c>
      <c r="L4335" t="s">
        <v>35</v>
      </c>
      <c r="M4335" t="s">
        <v>36</v>
      </c>
      <c r="N4335" t="s">
        <v>37</v>
      </c>
      <c r="O4335" t="s">
        <v>2682</v>
      </c>
      <c r="P4335" t="s">
        <v>31</v>
      </c>
      <c r="Q4335" t="s">
        <v>40</v>
      </c>
      <c r="R4335">
        <v>63</v>
      </c>
      <c r="S4335" t="s">
        <v>31</v>
      </c>
      <c r="T4335">
        <v>23.67</v>
      </c>
      <c r="U4335">
        <v>42362098</v>
      </c>
      <c r="V4335">
        <v>35626003</v>
      </c>
      <c r="W4335">
        <v>84.098769140282002</v>
      </c>
      <c r="X4335">
        <v>608189</v>
      </c>
      <c r="Y4335">
        <v>250</v>
      </c>
      <c r="Z4335" t="s">
        <v>41</v>
      </c>
    </row>
    <row r="4336" spans="1:26" x14ac:dyDescent="0.2">
      <c r="A4336" t="s">
        <v>12475</v>
      </c>
      <c r="B4336" t="s">
        <v>13559</v>
      </c>
      <c r="C4336" t="s">
        <v>13560</v>
      </c>
      <c r="D4336" t="s">
        <v>28</v>
      </c>
      <c r="E4336" t="s">
        <v>3125</v>
      </c>
      <c r="F4336" t="s">
        <v>30</v>
      </c>
      <c r="G4336" t="s">
        <v>13561</v>
      </c>
      <c r="H4336" t="s">
        <v>32</v>
      </c>
      <c r="I4336" t="s">
        <v>2010</v>
      </c>
      <c r="J4336" t="s">
        <v>13561</v>
      </c>
      <c r="K4336" t="s">
        <v>34</v>
      </c>
      <c r="L4336" t="s">
        <v>35</v>
      </c>
      <c r="M4336" t="s">
        <v>36</v>
      </c>
      <c r="N4336" t="s">
        <v>37</v>
      </c>
      <c r="O4336" t="s">
        <v>2682</v>
      </c>
      <c r="P4336" t="s">
        <v>31</v>
      </c>
      <c r="Q4336" t="s">
        <v>45</v>
      </c>
      <c r="R4336">
        <v>63</v>
      </c>
      <c r="S4336" t="s">
        <v>31</v>
      </c>
      <c r="T4336">
        <v>27.24</v>
      </c>
      <c r="U4336">
        <v>49962598</v>
      </c>
      <c r="V4336">
        <v>42365606</v>
      </c>
      <c r="W4336">
        <v>84.794641783840007</v>
      </c>
      <c r="X4336">
        <v>227178</v>
      </c>
      <c r="Y4336">
        <v>86</v>
      </c>
      <c r="Z4336" t="s">
        <v>41</v>
      </c>
    </row>
    <row r="4337" spans="1:26" x14ac:dyDescent="0.2">
      <c r="A4337" t="s">
        <v>12475</v>
      </c>
      <c r="B4337" t="s">
        <v>13562</v>
      </c>
      <c r="C4337" t="s">
        <v>13563</v>
      </c>
      <c r="D4337" t="s">
        <v>28</v>
      </c>
      <c r="E4337" t="s">
        <v>3125</v>
      </c>
      <c r="F4337" t="s">
        <v>30</v>
      </c>
      <c r="G4337" t="s">
        <v>13564</v>
      </c>
      <c r="H4337" t="s">
        <v>32</v>
      </c>
      <c r="I4337" t="s">
        <v>2010</v>
      </c>
      <c r="J4337" t="s">
        <v>13564</v>
      </c>
      <c r="K4337" t="s">
        <v>34</v>
      </c>
      <c r="L4337" t="s">
        <v>35</v>
      </c>
      <c r="M4337" t="s">
        <v>36</v>
      </c>
      <c r="N4337" t="s">
        <v>37</v>
      </c>
      <c r="O4337" t="s">
        <v>2682</v>
      </c>
      <c r="P4337" t="s">
        <v>31</v>
      </c>
      <c r="Q4337" t="s">
        <v>45</v>
      </c>
      <c r="R4337">
        <v>54</v>
      </c>
      <c r="S4337" t="s">
        <v>31</v>
      </c>
      <c r="T4337">
        <v>23.05</v>
      </c>
      <c r="U4337">
        <v>58226838</v>
      </c>
      <c r="V4337">
        <v>50479376</v>
      </c>
      <c r="W4337">
        <v>86.694345312036305</v>
      </c>
      <c r="X4337">
        <v>422335</v>
      </c>
      <c r="Y4337">
        <v>121</v>
      </c>
      <c r="Z4337" t="s">
        <v>41</v>
      </c>
    </row>
    <row r="4338" spans="1:26" x14ac:dyDescent="0.2">
      <c r="A4338" t="s">
        <v>12475</v>
      </c>
      <c r="B4338" t="s">
        <v>13565</v>
      </c>
      <c r="C4338" t="s">
        <v>13566</v>
      </c>
      <c r="D4338" t="s">
        <v>28</v>
      </c>
      <c r="E4338" t="s">
        <v>3125</v>
      </c>
      <c r="F4338" t="s">
        <v>30</v>
      </c>
      <c r="G4338" t="s">
        <v>13567</v>
      </c>
      <c r="H4338" t="s">
        <v>32</v>
      </c>
      <c r="I4338" t="s">
        <v>2010</v>
      </c>
      <c r="J4338" t="s">
        <v>13567</v>
      </c>
      <c r="K4338" t="s">
        <v>34</v>
      </c>
      <c r="L4338" t="s">
        <v>35</v>
      </c>
      <c r="M4338" t="s">
        <v>36</v>
      </c>
      <c r="N4338" t="s">
        <v>37</v>
      </c>
      <c r="O4338" t="s">
        <v>2682</v>
      </c>
      <c r="P4338" t="s">
        <v>31</v>
      </c>
      <c r="Q4338" t="s">
        <v>40</v>
      </c>
      <c r="R4338">
        <v>40</v>
      </c>
      <c r="S4338" t="s">
        <v>31</v>
      </c>
      <c r="T4338">
        <v>22.23</v>
      </c>
      <c r="U4338">
        <v>44655562</v>
      </c>
      <c r="V4338">
        <v>37627128</v>
      </c>
      <c r="W4338">
        <v>84.2607870437282</v>
      </c>
      <c r="X4338">
        <v>632737</v>
      </c>
      <c r="Y4338">
        <v>221</v>
      </c>
      <c r="Z4338" t="s">
        <v>41</v>
      </c>
    </row>
    <row r="4339" spans="1:26" x14ac:dyDescent="0.2">
      <c r="A4339" t="s">
        <v>12475</v>
      </c>
      <c r="B4339" t="s">
        <v>13568</v>
      </c>
      <c r="C4339" t="s">
        <v>13569</v>
      </c>
      <c r="D4339" t="s">
        <v>28</v>
      </c>
      <c r="E4339" t="s">
        <v>3125</v>
      </c>
      <c r="F4339" t="s">
        <v>30</v>
      </c>
      <c r="G4339" t="s">
        <v>13570</v>
      </c>
      <c r="H4339" t="s">
        <v>32</v>
      </c>
      <c r="I4339" t="s">
        <v>2010</v>
      </c>
      <c r="J4339" t="s">
        <v>13570</v>
      </c>
      <c r="K4339" t="s">
        <v>34</v>
      </c>
      <c r="L4339" t="s">
        <v>35</v>
      </c>
      <c r="M4339" t="s">
        <v>36</v>
      </c>
      <c r="N4339" t="s">
        <v>52</v>
      </c>
      <c r="O4339" t="s">
        <v>31</v>
      </c>
      <c r="P4339" t="s">
        <v>31</v>
      </c>
      <c r="Q4339" t="s">
        <v>40</v>
      </c>
      <c r="R4339">
        <v>56</v>
      </c>
      <c r="S4339" t="s">
        <v>31</v>
      </c>
      <c r="T4339">
        <v>27.64</v>
      </c>
      <c r="U4339">
        <v>55846878</v>
      </c>
      <c r="V4339">
        <v>46499469</v>
      </c>
      <c r="W4339">
        <v>83.262432324328003</v>
      </c>
      <c r="X4339">
        <v>357828</v>
      </c>
      <c r="Y4339">
        <v>134</v>
      </c>
      <c r="Z4339" t="s">
        <v>41</v>
      </c>
    </row>
    <row r="4340" spans="1:26" x14ac:dyDescent="0.2">
      <c r="A4340" t="s">
        <v>12475</v>
      </c>
      <c r="B4340" t="s">
        <v>13571</v>
      </c>
      <c r="C4340" t="s">
        <v>13572</v>
      </c>
      <c r="D4340" t="s">
        <v>28</v>
      </c>
      <c r="E4340" t="s">
        <v>3125</v>
      </c>
      <c r="F4340" t="s">
        <v>30</v>
      </c>
      <c r="G4340" t="s">
        <v>13573</v>
      </c>
      <c r="H4340" t="s">
        <v>32</v>
      </c>
      <c r="I4340" t="s">
        <v>2010</v>
      </c>
      <c r="J4340" t="s">
        <v>13573</v>
      </c>
      <c r="K4340" t="s">
        <v>34</v>
      </c>
      <c r="L4340" t="s">
        <v>35</v>
      </c>
      <c r="M4340" t="s">
        <v>36</v>
      </c>
      <c r="N4340" t="s">
        <v>37</v>
      </c>
      <c r="O4340" t="s">
        <v>2682</v>
      </c>
      <c r="P4340" t="s">
        <v>31</v>
      </c>
      <c r="Q4340" t="s">
        <v>45</v>
      </c>
      <c r="R4340">
        <v>55</v>
      </c>
      <c r="S4340" t="s">
        <v>31</v>
      </c>
      <c r="T4340">
        <v>21.48</v>
      </c>
      <c r="U4340">
        <v>70194622</v>
      </c>
      <c r="V4340">
        <v>60729303</v>
      </c>
      <c r="W4340">
        <v>86.515606565984498</v>
      </c>
      <c r="X4340">
        <v>375145</v>
      </c>
      <c r="Y4340">
        <v>146</v>
      </c>
      <c r="Z4340" t="s">
        <v>41</v>
      </c>
    </row>
    <row r="4341" spans="1:26" x14ac:dyDescent="0.2">
      <c r="A4341" t="s">
        <v>12475</v>
      </c>
      <c r="B4341" t="s">
        <v>13574</v>
      </c>
      <c r="C4341" t="s">
        <v>13575</v>
      </c>
      <c r="D4341" t="s">
        <v>28</v>
      </c>
      <c r="E4341" t="s">
        <v>3125</v>
      </c>
      <c r="F4341" t="s">
        <v>30</v>
      </c>
      <c r="G4341" t="s">
        <v>13576</v>
      </c>
      <c r="H4341" t="s">
        <v>32</v>
      </c>
      <c r="I4341" t="s">
        <v>2010</v>
      </c>
      <c r="J4341" t="s">
        <v>13576</v>
      </c>
      <c r="K4341" t="s">
        <v>34</v>
      </c>
      <c r="L4341" t="s">
        <v>35</v>
      </c>
      <c r="M4341" t="s">
        <v>36</v>
      </c>
      <c r="N4341" t="s">
        <v>37</v>
      </c>
      <c r="O4341" t="s">
        <v>2682</v>
      </c>
      <c r="P4341" t="s">
        <v>31</v>
      </c>
      <c r="Q4341" t="s">
        <v>40</v>
      </c>
      <c r="R4341">
        <v>33</v>
      </c>
      <c r="S4341" t="s">
        <v>31</v>
      </c>
      <c r="T4341">
        <v>33.24</v>
      </c>
      <c r="U4341">
        <v>52110306</v>
      </c>
      <c r="V4341">
        <v>44235507</v>
      </c>
      <c r="W4341">
        <v>84.888211940263801</v>
      </c>
      <c r="X4341">
        <v>416663</v>
      </c>
      <c r="Y4341">
        <v>143</v>
      </c>
      <c r="Z4341" t="s">
        <v>41</v>
      </c>
    </row>
    <row r="4342" spans="1:26" x14ac:dyDescent="0.2">
      <c r="A4342" t="s">
        <v>12475</v>
      </c>
      <c r="B4342" t="s">
        <v>13577</v>
      </c>
      <c r="C4342" t="s">
        <v>13578</v>
      </c>
      <c r="D4342" t="s">
        <v>28</v>
      </c>
      <c r="E4342" t="s">
        <v>3125</v>
      </c>
      <c r="F4342" t="s">
        <v>30</v>
      </c>
      <c r="G4342" t="s">
        <v>13579</v>
      </c>
      <c r="H4342" t="s">
        <v>32</v>
      </c>
      <c r="I4342" t="s">
        <v>2010</v>
      </c>
      <c r="J4342" t="s">
        <v>13579</v>
      </c>
      <c r="K4342" t="s">
        <v>34</v>
      </c>
      <c r="L4342" t="s">
        <v>35</v>
      </c>
      <c r="M4342" t="s">
        <v>36</v>
      </c>
      <c r="N4342" t="s">
        <v>37</v>
      </c>
      <c r="O4342" t="s">
        <v>2682</v>
      </c>
      <c r="P4342" t="s">
        <v>31</v>
      </c>
      <c r="Q4342" t="s">
        <v>45</v>
      </c>
      <c r="R4342">
        <v>74</v>
      </c>
      <c r="S4342" t="s">
        <v>31</v>
      </c>
      <c r="T4342">
        <v>18.73</v>
      </c>
      <c r="U4342">
        <v>35918592</v>
      </c>
      <c r="V4342">
        <v>29861184</v>
      </c>
      <c r="W4342">
        <v>83.135730932882893</v>
      </c>
      <c r="X4342">
        <v>624092</v>
      </c>
      <c r="Y4342">
        <v>280</v>
      </c>
      <c r="Z4342" t="s">
        <v>41</v>
      </c>
    </row>
    <row r="4343" spans="1:26" x14ac:dyDescent="0.2">
      <c r="A4343" t="s">
        <v>12475</v>
      </c>
      <c r="B4343" t="s">
        <v>13580</v>
      </c>
      <c r="C4343" t="s">
        <v>13581</v>
      </c>
      <c r="D4343" t="s">
        <v>28</v>
      </c>
      <c r="E4343" t="s">
        <v>3125</v>
      </c>
      <c r="F4343" t="s">
        <v>30</v>
      </c>
      <c r="G4343" t="s">
        <v>13582</v>
      </c>
      <c r="H4343" t="s">
        <v>32</v>
      </c>
      <c r="I4343" t="s">
        <v>2010</v>
      </c>
      <c r="J4343" t="s">
        <v>13582</v>
      </c>
      <c r="K4343" t="s">
        <v>34</v>
      </c>
      <c r="L4343" t="s">
        <v>35</v>
      </c>
      <c r="M4343" t="s">
        <v>36</v>
      </c>
      <c r="N4343" t="s">
        <v>37</v>
      </c>
      <c r="O4343" t="s">
        <v>2682</v>
      </c>
      <c r="P4343" t="s">
        <v>31</v>
      </c>
      <c r="Q4343" t="s">
        <v>45</v>
      </c>
      <c r="R4343">
        <v>45</v>
      </c>
      <c r="S4343" t="s">
        <v>31</v>
      </c>
      <c r="T4343">
        <v>25.45</v>
      </c>
      <c r="U4343">
        <v>46718982</v>
      </c>
      <c r="V4343">
        <v>39538351</v>
      </c>
      <c r="W4343">
        <v>84.6301638164975</v>
      </c>
      <c r="X4343">
        <v>681251</v>
      </c>
      <c r="Y4343">
        <v>228</v>
      </c>
      <c r="Z4343" t="s">
        <v>41</v>
      </c>
    </row>
    <row r="4344" spans="1:26" x14ac:dyDescent="0.2">
      <c r="A4344" t="s">
        <v>12475</v>
      </c>
      <c r="B4344" t="s">
        <v>13583</v>
      </c>
      <c r="C4344" t="s">
        <v>13584</v>
      </c>
      <c r="D4344" t="s">
        <v>28</v>
      </c>
      <c r="E4344" t="s">
        <v>3125</v>
      </c>
      <c r="F4344" t="s">
        <v>30</v>
      </c>
      <c r="G4344" t="s">
        <v>13585</v>
      </c>
      <c r="H4344" t="s">
        <v>32</v>
      </c>
      <c r="I4344" t="s">
        <v>2010</v>
      </c>
      <c r="J4344" t="s">
        <v>13585</v>
      </c>
      <c r="K4344" t="s">
        <v>34</v>
      </c>
      <c r="L4344" t="s">
        <v>35</v>
      </c>
      <c r="M4344" t="s">
        <v>36</v>
      </c>
      <c r="N4344" t="s">
        <v>37</v>
      </c>
      <c r="O4344" t="s">
        <v>2682</v>
      </c>
      <c r="P4344" t="s">
        <v>31</v>
      </c>
      <c r="Q4344" t="s">
        <v>40</v>
      </c>
      <c r="R4344">
        <v>55</v>
      </c>
      <c r="S4344" t="s">
        <v>31</v>
      </c>
      <c r="T4344">
        <v>21.8</v>
      </c>
      <c r="U4344">
        <v>60451670</v>
      </c>
      <c r="V4344">
        <v>52396479</v>
      </c>
      <c r="W4344">
        <v>86.6749901202068</v>
      </c>
      <c r="X4344">
        <v>452268</v>
      </c>
      <c r="Y4344">
        <v>139</v>
      </c>
      <c r="Z4344" t="s">
        <v>41</v>
      </c>
    </row>
    <row r="4345" spans="1:26" x14ac:dyDescent="0.2">
      <c r="A4345" t="s">
        <v>13586</v>
      </c>
      <c r="B4345" t="s">
        <v>13587</v>
      </c>
      <c r="C4345" t="s">
        <v>13588</v>
      </c>
      <c r="D4345" t="s">
        <v>28</v>
      </c>
      <c r="E4345" t="s">
        <v>4486</v>
      </c>
      <c r="F4345" t="s">
        <v>30</v>
      </c>
      <c r="G4345" t="s">
        <v>13589</v>
      </c>
      <c r="H4345" t="s">
        <v>32</v>
      </c>
      <c r="I4345" t="s">
        <v>2010</v>
      </c>
      <c r="J4345" t="s">
        <v>13590</v>
      </c>
      <c r="K4345" t="s">
        <v>34</v>
      </c>
      <c r="L4345" t="s">
        <v>35</v>
      </c>
      <c r="M4345" t="s">
        <v>36</v>
      </c>
      <c r="N4345" t="s">
        <v>37</v>
      </c>
      <c r="O4345" t="s">
        <v>13591</v>
      </c>
      <c r="P4345" t="s">
        <v>31</v>
      </c>
      <c r="Q4345" t="s">
        <v>40</v>
      </c>
      <c r="R4345">
        <v>42</v>
      </c>
      <c r="S4345" t="s">
        <v>31</v>
      </c>
      <c r="T4345">
        <v>19.3</v>
      </c>
      <c r="U4345">
        <v>42589318</v>
      </c>
      <c r="V4345">
        <v>35966019</v>
      </c>
      <c r="W4345">
        <v>84.448450195891795</v>
      </c>
      <c r="X4345">
        <v>428984</v>
      </c>
      <c r="Y4345">
        <v>186</v>
      </c>
      <c r="Z4345" t="s">
        <v>41</v>
      </c>
    </row>
    <row r="4346" spans="1:26" x14ac:dyDescent="0.2">
      <c r="A4346" t="s">
        <v>13586</v>
      </c>
      <c r="B4346" t="s">
        <v>13592</v>
      </c>
      <c r="C4346" t="s">
        <v>13593</v>
      </c>
      <c r="D4346" t="s">
        <v>28</v>
      </c>
      <c r="E4346" t="s">
        <v>4486</v>
      </c>
      <c r="F4346" t="s">
        <v>30</v>
      </c>
      <c r="G4346" t="s">
        <v>13594</v>
      </c>
      <c r="H4346" t="s">
        <v>32</v>
      </c>
      <c r="I4346" t="s">
        <v>2010</v>
      </c>
      <c r="J4346" t="s">
        <v>13595</v>
      </c>
      <c r="K4346" t="s">
        <v>34</v>
      </c>
      <c r="L4346" t="s">
        <v>35</v>
      </c>
      <c r="M4346" t="s">
        <v>36</v>
      </c>
      <c r="N4346" t="s">
        <v>37</v>
      </c>
      <c r="O4346" t="s">
        <v>13591</v>
      </c>
      <c r="P4346" t="s">
        <v>31</v>
      </c>
      <c r="Q4346" t="s">
        <v>40</v>
      </c>
      <c r="R4346">
        <v>33</v>
      </c>
      <c r="S4346" t="s">
        <v>31</v>
      </c>
      <c r="T4346">
        <v>26.1</v>
      </c>
      <c r="U4346">
        <v>38252430</v>
      </c>
      <c r="V4346">
        <v>33935610</v>
      </c>
      <c r="W4346">
        <v>88.714913013369298</v>
      </c>
      <c r="X4346">
        <v>328248</v>
      </c>
      <c r="Y4346">
        <v>143</v>
      </c>
      <c r="Z4346" t="s">
        <v>41</v>
      </c>
    </row>
    <row r="4347" spans="1:26" x14ac:dyDescent="0.2">
      <c r="A4347" t="s">
        <v>13586</v>
      </c>
      <c r="B4347" t="s">
        <v>13596</v>
      </c>
      <c r="C4347" t="s">
        <v>13597</v>
      </c>
      <c r="D4347" t="s">
        <v>28</v>
      </c>
      <c r="E4347" t="s">
        <v>4486</v>
      </c>
      <c r="F4347" t="s">
        <v>30</v>
      </c>
      <c r="G4347" t="s">
        <v>13598</v>
      </c>
      <c r="H4347" t="s">
        <v>32</v>
      </c>
      <c r="I4347" t="s">
        <v>2010</v>
      </c>
      <c r="J4347" t="s">
        <v>13599</v>
      </c>
      <c r="K4347" t="s">
        <v>34</v>
      </c>
      <c r="L4347" t="s">
        <v>35</v>
      </c>
      <c r="M4347" t="s">
        <v>36</v>
      </c>
      <c r="N4347" t="s">
        <v>37</v>
      </c>
      <c r="O4347" t="s">
        <v>13591</v>
      </c>
      <c r="P4347" t="s">
        <v>31</v>
      </c>
      <c r="Q4347" t="s">
        <v>45</v>
      </c>
      <c r="R4347">
        <v>44</v>
      </c>
      <c r="S4347" t="s">
        <v>31</v>
      </c>
      <c r="T4347">
        <v>24</v>
      </c>
      <c r="U4347">
        <v>36707390</v>
      </c>
      <c r="V4347">
        <v>31874102</v>
      </c>
      <c r="W4347">
        <v>86.832929282087306</v>
      </c>
      <c r="X4347">
        <v>411523</v>
      </c>
      <c r="Y4347">
        <v>217</v>
      </c>
      <c r="Z4347" t="s">
        <v>41</v>
      </c>
    </row>
    <row r="4348" spans="1:26" x14ac:dyDescent="0.2">
      <c r="A4348" t="s">
        <v>13586</v>
      </c>
      <c r="B4348" t="s">
        <v>13600</v>
      </c>
      <c r="C4348" t="s">
        <v>13601</v>
      </c>
      <c r="D4348" t="s">
        <v>28</v>
      </c>
      <c r="E4348" t="s">
        <v>4486</v>
      </c>
      <c r="F4348" t="s">
        <v>30</v>
      </c>
      <c r="G4348" t="s">
        <v>13602</v>
      </c>
      <c r="H4348" t="s">
        <v>32</v>
      </c>
      <c r="I4348" t="s">
        <v>2010</v>
      </c>
      <c r="J4348" t="s">
        <v>13603</v>
      </c>
      <c r="K4348" t="s">
        <v>34</v>
      </c>
      <c r="L4348" t="s">
        <v>35</v>
      </c>
      <c r="M4348" t="s">
        <v>36</v>
      </c>
      <c r="N4348" t="s">
        <v>37</v>
      </c>
      <c r="O4348" t="s">
        <v>13591</v>
      </c>
      <c r="P4348" t="s">
        <v>31</v>
      </c>
      <c r="Q4348" t="s">
        <v>45</v>
      </c>
      <c r="R4348">
        <v>40</v>
      </c>
      <c r="S4348" t="s">
        <v>31</v>
      </c>
      <c r="T4348">
        <v>28</v>
      </c>
      <c r="U4348">
        <v>93510986</v>
      </c>
      <c r="V4348">
        <v>68200861</v>
      </c>
      <c r="W4348">
        <v>72.933527831692402</v>
      </c>
      <c r="X4348">
        <v>666416</v>
      </c>
      <c r="Y4348">
        <v>288</v>
      </c>
      <c r="Z4348" t="s">
        <v>41</v>
      </c>
    </row>
    <row r="4349" spans="1:26" x14ac:dyDescent="0.2">
      <c r="A4349" t="s">
        <v>13586</v>
      </c>
      <c r="B4349" t="s">
        <v>13604</v>
      </c>
      <c r="C4349" t="s">
        <v>13605</v>
      </c>
      <c r="D4349" t="s">
        <v>28</v>
      </c>
      <c r="E4349" t="s">
        <v>4486</v>
      </c>
      <c r="F4349" t="s">
        <v>30</v>
      </c>
      <c r="G4349" t="s">
        <v>13606</v>
      </c>
      <c r="H4349" t="s">
        <v>32</v>
      </c>
      <c r="I4349" t="s">
        <v>2010</v>
      </c>
      <c r="J4349" t="s">
        <v>13607</v>
      </c>
      <c r="K4349" t="s">
        <v>34</v>
      </c>
      <c r="L4349" t="s">
        <v>35</v>
      </c>
      <c r="M4349" t="s">
        <v>36</v>
      </c>
      <c r="N4349" t="s">
        <v>37</v>
      </c>
      <c r="O4349" t="s">
        <v>13591</v>
      </c>
      <c r="P4349" t="s">
        <v>31</v>
      </c>
      <c r="Q4349" t="s">
        <v>40</v>
      </c>
      <c r="R4349">
        <v>25</v>
      </c>
      <c r="S4349" t="s">
        <v>31</v>
      </c>
      <c r="T4349">
        <v>27.4</v>
      </c>
      <c r="U4349">
        <v>38175998</v>
      </c>
      <c r="V4349">
        <v>33382697</v>
      </c>
      <c r="W4349">
        <v>87.444202506506798</v>
      </c>
      <c r="X4349">
        <v>270892</v>
      </c>
      <c r="Y4349">
        <v>141</v>
      </c>
      <c r="Z4349" t="s">
        <v>41</v>
      </c>
    </row>
    <row r="4350" spans="1:26" x14ac:dyDescent="0.2">
      <c r="A4350" t="s">
        <v>13586</v>
      </c>
      <c r="B4350" t="s">
        <v>13608</v>
      </c>
      <c r="C4350" t="s">
        <v>13609</v>
      </c>
      <c r="D4350" t="s">
        <v>28</v>
      </c>
      <c r="E4350" t="s">
        <v>4486</v>
      </c>
      <c r="F4350" t="s">
        <v>30</v>
      </c>
      <c r="G4350" t="s">
        <v>13610</v>
      </c>
      <c r="H4350" t="s">
        <v>32</v>
      </c>
      <c r="I4350" t="s">
        <v>2010</v>
      </c>
      <c r="J4350" t="s">
        <v>13611</v>
      </c>
      <c r="K4350" t="s">
        <v>34</v>
      </c>
      <c r="L4350" t="s">
        <v>35</v>
      </c>
      <c r="M4350" t="s">
        <v>36</v>
      </c>
      <c r="N4350" t="s">
        <v>37</v>
      </c>
      <c r="O4350" t="s">
        <v>13591</v>
      </c>
      <c r="P4350" t="s">
        <v>31</v>
      </c>
      <c r="Q4350" t="s">
        <v>40</v>
      </c>
      <c r="R4350">
        <v>30</v>
      </c>
      <c r="S4350" t="s">
        <v>31</v>
      </c>
      <c r="T4350">
        <v>20.7</v>
      </c>
      <c r="U4350">
        <v>32972110</v>
      </c>
      <c r="V4350">
        <v>29660172</v>
      </c>
      <c r="W4350">
        <v>89.955334978562206</v>
      </c>
      <c r="X4350">
        <v>384844</v>
      </c>
      <c r="Y4350">
        <v>144</v>
      </c>
      <c r="Z4350" t="s">
        <v>41</v>
      </c>
    </row>
    <row r="4351" spans="1:26" x14ac:dyDescent="0.2">
      <c r="A4351" t="s">
        <v>13586</v>
      </c>
      <c r="B4351" t="s">
        <v>13612</v>
      </c>
      <c r="C4351" t="s">
        <v>13613</v>
      </c>
      <c r="D4351" t="s">
        <v>28</v>
      </c>
      <c r="E4351" t="s">
        <v>4486</v>
      </c>
      <c r="F4351" t="s">
        <v>30</v>
      </c>
      <c r="G4351" t="s">
        <v>13614</v>
      </c>
      <c r="H4351" t="s">
        <v>32</v>
      </c>
      <c r="I4351" t="s">
        <v>2010</v>
      </c>
      <c r="J4351" t="s">
        <v>13615</v>
      </c>
      <c r="K4351" t="s">
        <v>34</v>
      </c>
      <c r="L4351" t="s">
        <v>35</v>
      </c>
      <c r="M4351" t="s">
        <v>36</v>
      </c>
      <c r="N4351" t="s">
        <v>37</v>
      </c>
      <c r="O4351" t="s">
        <v>13591</v>
      </c>
      <c r="P4351" t="s">
        <v>31</v>
      </c>
      <c r="Q4351" t="s">
        <v>40</v>
      </c>
      <c r="R4351">
        <v>43</v>
      </c>
      <c r="S4351" t="s">
        <v>31</v>
      </c>
      <c r="T4351">
        <v>22.4</v>
      </c>
      <c r="U4351">
        <v>39096040</v>
      </c>
      <c r="V4351">
        <v>32827357</v>
      </c>
      <c r="W4351">
        <v>83.965938749806895</v>
      </c>
      <c r="X4351">
        <v>538752</v>
      </c>
      <c r="Y4351">
        <v>254</v>
      </c>
      <c r="Z4351" t="s">
        <v>41</v>
      </c>
    </row>
    <row r="4352" spans="1:26" x14ac:dyDescent="0.2">
      <c r="A4352" t="s">
        <v>13586</v>
      </c>
      <c r="B4352" t="s">
        <v>13616</v>
      </c>
      <c r="C4352" t="s">
        <v>13617</v>
      </c>
      <c r="D4352" t="s">
        <v>28</v>
      </c>
      <c r="E4352" t="s">
        <v>4486</v>
      </c>
      <c r="F4352" t="s">
        <v>30</v>
      </c>
      <c r="G4352" t="s">
        <v>13618</v>
      </c>
      <c r="H4352" t="s">
        <v>32</v>
      </c>
      <c r="I4352" t="s">
        <v>2010</v>
      </c>
      <c r="J4352" t="s">
        <v>13619</v>
      </c>
      <c r="K4352" t="s">
        <v>34</v>
      </c>
      <c r="L4352" t="s">
        <v>35</v>
      </c>
      <c r="M4352" t="s">
        <v>36</v>
      </c>
      <c r="N4352" t="s">
        <v>37</v>
      </c>
      <c r="O4352" t="s">
        <v>13591</v>
      </c>
      <c r="P4352" t="s">
        <v>31</v>
      </c>
      <c r="Q4352" t="s">
        <v>40</v>
      </c>
      <c r="R4352">
        <v>26</v>
      </c>
      <c r="S4352" t="s">
        <v>31</v>
      </c>
      <c r="T4352">
        <v>22.5</v>
      </c>
      <c r="U4352">
        <v>32598630</v>
      </c>
      <c r="V4352">
        <v>28631720</v>
      </c>
      <c r="W4352">
        <v>87.831053022780395</v>
      </c>
      <c r="X4352">
        <v>246605</v>
      </c>
      <c r="Y4352">
        <v>119</v>
      </c>
      <c r="Z4352" t="s">
        <v>41</v>
      </c>
    </row>
    <row r="4353" spans="1:26" x14ac:dyDescent="0.2">
      <c r="A4353" t="s">
        <v>13586</v>
      </c>
      <c r="B4353" t="s">
        <v>13620</v>
      </c>
      <c r="C4353" t="s">
        <v>13621</v>
      </c>
      <c r="D4353" t="s">
        <v>28</v>
      </c>
      <c r="E4353" t="s">
        <v>4486</v>
      </c>
      <c r="F4353" t="s">
        <v>30</v>
      </c>
      <c r="G4353" t="s">
        <v>13622</v>
      </c>
      <c r="H4353" t="s">
        <v>32</v>
      </c>
      <c r="I4353" t="s">
        <v>2010</v>
      </c>
      <c r="J4353" t="s">
        <v>13623</v>
      </c>
      <c r="K4353" t="s">
        <v>34</v>
      </c>
      <c r="L4353" t="s">
        <v>35</v>
      </c>
      <c r="M4353" t="s">
        <v>36</v>
      </c>
      <c r="N4353" t="s">
        <v>37</v>
      </c>
      <c r="O4353" t="s">
        <v>13591</v>
      </c>
      <c r="P4353" t="s">
        <v>31</v>
      </c>
      <c r="Q4353" t="s">
        <v>40</v>
      </c>
      <c r="R4353">
        <v>40</v>
      </c>
      <c r="S4353" t="s">
        <v>31</v>
      </c>
      <c r="T4353">
        <v>28.3</v>
      </c>
      <c r="U4353">
        <v>33965942</v>
      </c>
      <c r="V4353">
        <v>28893754</v>
      </c>
      <c r="W4353">
        <v>85.066841367155405</v>
      </c>
      <c r="X4353">
        <v>515253</v>
      </c>
      <c r="Y4353">
        <v>213</v>
      </c>
      <c r="Z4353" t="s">
        <v>41</v>
      </c>
    </row>
    <row r="4354" spans="1:26" x14ac:dyDescent="0.2">
      <c r="A4354" t="s">
        <v>13586</v>
      </c>
      <c r="B4354" t="s">
        <v>13624</v>
      </c>
      <c r="C4354" t="s">
        <v>13625</v>
      </c>
      <c r="D4354" t="s">
        <v>28</v>
      </c>
      <c r="E4354" t="s">
        <v>4486</v>
      </c>
      <c r="F4354" t="s">
        <v>30</v>
      </c>
      <c r="G4354" t="s">
        <v>13626</v>
      </c>
      <c r="H4354" t="s">
        <v>32</v>
      </c>
      <c r="I4354" t="s">
        <v>2010</v>
      </c>
      <c r="J4354" t="s">
        <v>13627</v>
      </c>
      <c r="K4354" t="s">
        <v>34</v>
      </c>
      <c r="L4354" t="s">
        <v>35</v>
      </c>
      <c r="M4354" t="s">
        <v>36</v>
      </c>
      <c r="N4354" t="s">
        <v>37</v>
      </c>
      <c r="O4354" t="s">
        <v>13591</v>
      </c>
      <c r="P4354" t="s">
        <v>31</v>
      </c>
      <c r="Q4354" t="s">
        <v>40</v>
      </c>
      <c r="R4354">
        <v>26</v>
      </c>
      <c r="S4354" t="s">
        <v>31</v>
      </c>
      <c r="T4354">
        <v>19.2</v>
      </c>
      <c r="U4354">
        <v>36983778</v>
      </c>
      <c r="V4354">
        <v>31287947</v>
      </c>
      <c r="W4354">
        <v>84.599109912459497</v>
      </c>
      <c r="X4354">
        <v>350115</v>
      </c>
      <c r="Y4354">
        <v>149</v>
      </c>
      <c r="Z4354" t="s">
        <v>41</v>
      </c>
    </row>
    <row r="4355" spans="1:26" x14ac:dyDescent="0.2">
      <c r="A4355" t="s">
        <v>13586</v>
      </c>
      <c r="B4355" t="s">
        <v>13628</v>
      </c>
      <c r="C4355" t="s">
        <v>13629</v>
      </c>
      <c r="D4355" t="s">
        <v>28</v>
      </c>
      <c r="E4355" t="s">
        <v>4486</v>
      </c>
      <c r="F4355" t="s">
        <v>30</v>
      </c>
      <c r="G4355" t="s">
        <v>13630</v>
      </c>
      <c r="H4355" t="s">
        <v>32</v>
      </c>
      <c r="I4355" t="s">
        <v>2010</v>
      </c>
      <c r="J4355" t="s">
        <v>13631</v>
      </c>
      <c r="K4355" t="s">
        <v>34</v>
      </c>
      <c r="L4355" t="s">
        <v>35</v>
      </c>
      <c r="M4355" t="s">
        <v>36</v>
      </c>
      <c r="N4355" t="s">
        <v>37</v>
      </c>
      <c r="O4355" t="s">
        <v>13591</v>
      </c>
      <c r="P4355" t="s">
        <v>31</v>
      </c>
      <c r="Q4355" t="s">
        <v>40</v>
      </c>
      <c r="R4355">
        <v>36</v>
      </c>
      <c r="S4355" t="s">
        <v>31</v>
      </c>
      <c r="T4355">
        <v>23.7</v>
      </c>
      <c r="U4355">
        <v>32412620</v>
      </c>
      <c r="V4355">
        <v>28451393</v>
      </c>
      <c r="W4355">
        <v>87.778750992668904</v>
      </c>
      <c r="X4355">
        <v>590805</v>
      </c>
      <c r="Y4355">
        <v>248</v>
      </c>
      <c r="Z4355" t="s">
        <v>41</v>
      </c>
    </row>
    <row r="4356" spans="1:26" x14ac:dyDescent="0.2">
      <c r="A4356" t="s">
        <v>13586</v>
      </c>
      <c r="B4356" t="s">
        <v>13632</v>
      </c>
      <c r="C4356" t="s">
        <v>13633</v>
      </c>
      <c r="D4356" t="s">
        <v>28</v>
      </c>
      <c r="E4356" t="s">
        <v>4486</v>
      </c>
      <c r="F4356" t="s">
        <v>30</v>
      </c>
      <c r="G4356" t="s">
        <v>13634</v>
      </c>
      <c r="H4356" t="s">
        <v>32</v>
      </c>
      <c r="I4356" t="s">
        <v>2010</v>
      </c>
      <c r="J4356" t="s">
        <v>13635</v>
      </c>
      <c r="K4356" t="s">
        <v>34</v>
      </c>
      <c r="L4356" t="s">
        <v>35</v>
      </c>
      <c r="M4356" t="s">
        <v>36</v>
      </c>
      <c r="N4356" t="s">
        <v>37</v>
      </c>
      <c r="O4356" t="s">
        <v>13591</v>
      </c>
      <c r="P4356" t="s">
        <v>31</v>
      </c>
      <c r="Q4356" t="s">
        <v>40</v>
      </c>
      <c r="R4356">
        <v>41</v>
      </c>
      <c r="S4356" t="s">
        <v>31</v>
      </c>
      <c r="T4356">
        <v>23.3</v>
      </c>
      <c r="U4356">
        <v>40316666</v>
      </c>
      <c r="V4356">
        <v>35369839</v>
      </c>
      <c r="W4356">
        <v>87.7300692472934</v>
      </c>
      <c r="X4356">
        <v>396967</v>
      </c>
      <c r="Y4356">
        <v>167</v>
      </c>
      <c r="Z4356" t="s">
        <v>41</v>
      </c>
    </row>
    <row r="4357" spans="1:26" x14ac:dyDescent="0.2">
      <c r="A4357" t="s">
        <v>13586</v>
      </c>
      <c r="B4357" t="s">
        <v>13636</v>
      </c>
      <c r="C4357" t="s">
        <v>13637</v>
      </c>
      <c r="D4357" t="s">
        <v>28</v>
      </c>
      <c r="E4357" t="s">
        <v>4486</v>
      </c>
      <c r="F4357" t="s">
        <v>30</v>
      </c>
      <c r="G4357" t="s">
        <v>13638</v>
      </c>
      <c r="H4357" t="s">
        <v>32</v>
      </c>
      <c r="I4357" t="s">
        <v>2010</v>
      </c>
      <c r="J4357" t="s">
        <v>13639</v>
      </c>
      <c r="K4357" t="s">
        <v>34</v>
      </c>
      <c r="L4357" t="s">
        <v>35</v>
      </c>
      <c r="M4357" t="s">
        <v>36</v>
      </c>
      <c r="N4357" t="s">
        <v>37</v>
      </c>
      <c r="O4357" t="s">
        <v>13591</v>
      </c>
      <c r="P4357" t="s">
        <v>31</v>
      </c>
      <c r="Q4357" t="s">
        <v>40</v>
      </c>
      <c r="R4357">
        <v>28</v>
      </c>
      <c r="S4357" t="s">
        <v>31</v>
      </c>
      <c r="T4357">
        <v>25.6</v>
      </c>
      <c r="U4357">
        <v>28769570</v>
      </c>
      <c r="V4357">
        <v>23104683</v>
      </c>
      <c r="W4357">
        <v>80.309448490192906</v>
      </c>
      <c r="X4357">
        <v>320410</v>
      </c>
      <c r="Y4357">
        <v>148</v>
      </c>
      <c r="Z4357" t="s">
        <v>41</v>
      </c>
    </row>
    <row r="4358" spans="1:26" x14ac:dyDescent="0.2">
      <c r="A4358" t="s">
        <v>13586</v>
      </c>
      <c r="B4358" t="s">
        <v>13640</v>
      </c>
      <c r="C4358" t="s">
        <v>13641</v>
      </c>
      <c r="D4358" t="s">
        <v>28</v>
      </c>
      <c r="E4358" t="s">
        <v>4486</v>
      </c>
      <c r="F4358" t="s">
        <v>30</v>
      </c>
      <c r="G4358" t="s">
        <v>13642</v>
      </c>
      <c r="H4358" t="s">
        <v>32</v>
      </c>
      <c r="I4358" t="s">
        <v>2010</v>
      </c>
      <c r="J4358" t="s">
        <v>13643</v>
      </c>
      <c r="K4358" t="s">
        <v>34</v>
      </c>
      <c r="L4358" t="s">
        <v>35</v>
      </c>
      <c r="M4358" t="s">
        <v>36</v>
      </c>
      <c r="N4358" t="s">
        <v>37</v>
      </c>
      <c r="O4358" t="s">
        <v>13591</v>
      </c>
      <c r="P4358" t="s">
        <v>31</v>
      </c>
      <c r="Q4358" t="s">
        <v>40</v>
      </c>
      <c r="R4358">
        <v>32</v>
      </c>
      <c r="S4358" t="s">
        <v>31</v>
      </c>
      <c r="T4358">
        <v>19.5</v>
      </c>
      <c r="U4358">
        <v>42371652</v>
      </c>
      <c r="V4358">
        <v>36167926</v>
      </c>
      <c r="W4358">
        <v>85.358781857266294</v>
      </c>
      <c r="X4358">
        <v>468015</v>
      </c>
      <c r="Y4358">
        <v>189</v>
      </c>
      <c r="Z4358" t="s">
        <v>41</v>
      </c>
    </row>
    <row r="4359" spans="1:26" x14ac:dyDescent="0.2">
      <c r="A4359" t="s">
        <v>13586</v>
      </c>
      <c r="B4359" t="s">
        <v>13644</v>
      </c>
      <c r="C4359" t="s">
        <v>13645</v>
      </c>
      <c r="D4359" t="s">
        <v>28</v>
      </c>
      <c r="E4359" t="s">
        <v>4486</v>
      </c>
      <c r="F4359" t="s">
        <v>30</v>
      </c>
      <c r="G4359" t="s">
        <v>13646</v>
      </c>
      <c r="H4359" t="s">
        <v>32</v>
      </c>
      <c r="I4359" t="s">
        <v>2010</v>
      </c>
      <c r="J4359" t="s">
        <v>13647</v>
      </c>
      <c r="K4359" t="s">
        <v>34</v>
      </c>
      <c r="L4359" t="s">
        <v>35</v>
      </c>
      <c r="M4359" t="s">
        <v>36</v>
      </c>
      <c r="N4359" t="s">
        <v>37</v>
      </c>
      <c r="O4359" t="s">
        <v>13591</v>
      </c>
      <c r="P4359" t="s">
        <v>31</v>
      </c>
      <c r="Q4359" t="s">
        <v>40</v>
      </c>
      <c r="R4359">
        <v>40</v>
      </c>
      <c r="S4359" t="s">
        <v>31</v>
      </c>
      <c r="T4359">
        <v>19.3</v>
      </c>
      <c r="U4359">
        <v>32494914</v>
      </c>
      <c r="V4359">
        <v>27655714</v>
      </c>
      <c r="W4359">
        <v>85.107823335060999</v>
      </c>
      <c r="X4359">
        <v>384752</v>
      </c>
      <c r="Y4359">
        <v>165</v>
      </c>
      <c r="Z4359" t="s">
        <v>41</v>
      </c>
    </row>
    <row r="4360" spans="1:26" x14ac:dyDescent="0.2">
      <c r="A4360" t="s">
        <v>13586</v>
      </c>
      <c r="B4360" t="s">
        <v>13648</v>
      </c>
      <c r="C4360" t="s">
        <v>13649</v>
      </c>
      <c r="D4360" t="s">
        <v>28</v>
      </c>
      <c r="E4360" t="s">
        <v>4486</v>
      </c>
      <c r="F4360" t="s">
        <v>30</v>
      </c>
      <c r="G4360" t="s">
        <v>13650</v>
      </c>
      <c r="H4360" t="s">
        <v>32</v>
      </c>
      <c r="I4360" t="s">
        <v>2010</v>
      </c>
      <c r="J4360" t="s">
        <v>13651</v>
      </c>
      <c r="K4360" t="s">
        <v>34</v>
      </c>
      <c r="L4360" t="s">
        <v>35</v>
      </c>
      <c r="M4360" t="s">
        <v>36</v>
      </c>
      <c r="N4360" t="s">
        <v>37</v>
      </c>
      <c r="O4360" t="s">
        <v>13591</v>
      </c>
      <c r="P4360" t="s">
        <v>31</v>
      </c>
      <c r="Q4360" t="s">
        <v>40</v>
      </c>
      <c r="R4360">
        <v>38</v>
      </c>
      <c r="S4360" t="s">
        <v>31</v>
      </c>
      <c r="T4360">
        <v>22.9</v>
      </c>
      <c r="U4360">
        <v>30252634</v>
      </c>
      <c r="V4360">
        <v>26039524</v>
      </c>
      <c r="W4360">
        <v>86.073576271077798</v>
      </c>
      <c r="X4360">
        <v>342735</v>
      </c>
      <c r="Y4360">
        <v>171</v>
      </c>
      <c r="Z4360" t="s">
        <v>41</v>
      </c>
    </row>
    <row r="4361" spans="1:26" x14ac:dyDescent="0.2">
      <c r="A4361" t="s">
        <v>13586</v>
      </c>
      <c r="B4361" t="s">
        <v>13652</v>
      </c>
      <c r="C4361" t="s">
        <v>13653</v>
      </c>
      <c r="D4361" t="s">
        <v>28</v>
      </c>
      <c r="E4361" t="s">
        <v>4486</v>
      </c>
      <c r="F4361" t="s">
        <v>30</v>
      </c>
      <c r="G4361" t="s">
        <v>13654</v>
      </c>
      <c r="H4361" t="s">
        <v>32</v>
      </c>
      <c r="I4361" t="s">
        <v>2010</v>
      </c>
      <c r="J4361" t="s">
        <v>13655</v>
      </c>
      <c r="K4361" t="s">
        <v>34</v>
      </c>
      <c r="L4361" t="s">
        <v>35</v>
      </c>
      <c r="M4361" t="s">
        <v>36</v>
      </c>
      <c r="N4361" t="s">
        <v>37</v>
      </c>
      <c r="O4361" t="s">
        <v>13591</v>
      </c>
      <c r="P4361" t="s">
        <v>31</v>
      </c>
      <c r="Q4361" t="s">
        <v>45</v>
      </c>
      <c r="R4361">
        <v>33</v>
      </c>
      <c r="S4361" t="s">
        <v>31</v>
      </c>
      <c r="T4361">
        <v>18</v>
      </c>
      <c r="U4361">
        <v>22017924</v>
      </c>
      <c r="V4361">
        <v>15796181</v>
      </c>
      <c r="W4361">
        <v>71.742372259982403</v>
      </c>
      <c r="X4361">
        <v>407682</v>
      </c>
      <c r="Y4361">
        <v>184</v>
      </c>
      <c r="Z4361" t="s">
        <v>41</v>
      </c>
    </row>
    <row r="4362" spans="1:26" x14ac:dyDescent="0.2">
      <c r="A4362" t="s">
        <v>13586</v>
      </c>
      <c r="B4362" t="s">
        <v>13656</v>
      </c>
      <c r="C4362" t="s">
        <v>13657</v>
      </c>
      <c r="D4362" t="s">
        <v>28</v>
      </c>
      <c r="E4362" t="s">
        <v>4486</v>
      </c>
      <c r="F4362" t="s">
        <v>30</v>
      </c>
      <c r="G4362" t="s">
        <v>13658</v>
      </c>
      <c r="H4362" t="s">
        <v>32</v>
      </c>
      <c r="I4362" t="s">
        <v>2010</v>
      </c>
      <c r="J4362" t="s">
        <v>13659</v>
      </c>
      <c r="K4362" t="s">
        <v>34</v>
      </c>
      <c r="L4362" t="s">
        <v>35</v>
      </c>
      <c r="M4362" t="s">
        <v>36</v>
      </c>
      <c r="N4362" t="s">
        <v>37</v>
      </c>
      <c r="O4362" t="s">
        <v>13591</v>
      </c>
      <c r="P4362" t="s">
        <v>31</v>
      </c>
      <c r="Q4362" t="s">
        <v>40</v>
      </c>
      <c r="R4362">
        <v>30</v>
      </c>
      <c r="S4362" t="s">
        <v>31</v>
      </c>
      <c r="T4362">
        <v>24.1</v>
      </c>
      <c r="U4362">
        <v>66241604</v>
      </c>
      <c r="V4362">
        <v>56583288</v>
      </c>
      <c r="W4362">
        <v>85.419562002152006</v>
      </c>
      <c r="X4362">
        <v>558792</v>
      </c>
      <c r="Y4362">
        <v>192</v>
      </c>
      <c r="Z4362" t="s">
        <v>41</v>
      </c>
    </row>
    <row r="4363" spans="1:26" x14ac:dyDescent="0.2">
      <c r="A4363" t="s">
        <v>13586</v>
      </c>
      <c r="B4363" t="s">
        <v>13660</v>
      </c>
      <c r="C4363" t="s">
        <v>13661</v>
      </c>
      <c r="D4363" t="s">
        <v>28</v>
      </c>
      <c r="E4363" t="s">
        <v>4486</v>
      </c>
      <c r="F4363" t="s">
        <v>30</v>
      </c>
      <c r="G4363" t="s">
        <v>13662</v>
      </c>
      <c r="H4363" t="s">
        <v>32</v>
      </c>
      <c r="I4363" t="s">
        <v>2010</v>
      </c>
      <c r="J4363" t="s">
        <v>13663</v>
      </c>
      <c r="K4363" t="s">
        <v>34</v>
      </c>
      <c r="L4363" t="s">
        <v>35</v>
      </c>
      <c r="M4363" t="s">
        <v>36</v>
      </c>
      <c r="N4363" t="s">
        <v>37</v>
      </c>
      <c r="O4363" t="s">
        <v>13591</v>
      </c>
      <c r="P4363" t="s">
        <v>31</v>
      </c>
      <c r="Q4363" t="s">
        <v>40</v>
      </c>
      <c r="R4363">
        <v>57</v>
      </c>
      <c r="S4363" t="s">
        <v>31</v>
      </c>
      <c r="T4363">
        <v>23.5</v>
      </c>
      <c r="U4363">
        <v>32241636</v>
      </c>
      <c r="V4363">
        <v>27645595</v>
      </c>
      <c r="W4363">
        <v>85.745013063232904</v>
      </c>
      <c r="X4363">
        <v>475173</v>
      </c>
      <c r="Y4363">
        <v>163</v>
      </c>
      <c r="Z4363" t="s">
        <v>41</v>
      </c>
    </row>
    <row r="4364" spans="1:26" x14ac:dyDescent="0.2">
      <c r="A4364" t="s">
        <v>13586</v>
      </c>
      <c r="B4364" t="s">
        <v>13664</v>
      </c>
      <c r="C4364" t="s">
        <v>13665</v>
      </c>
      <c r="D4364" t="s">
        <v>28</v>
      </c>
      <c r="E4364" t="s">
        <v>4486</v>
      </c>
      <c r="F4364" t="s">
        <v>30</v>
      </c>
      <c r="G4364" t="s">
        <v>13666</v>
      </c>
      <c r="H4364" t="s">
        <v>32</v>
      </c>
      <c r="I4364" t="s">
        <v>2010</v>
      </c>
      <c r="J4364" t="s">
        <v>13667</v>
      </c>
      <c r="K4364" t="s">
        <v>34</v>
      </c>
      <c r="L4364" t="s">
        <v>35</v>
      </c>
      <c r="M4364" t="s">
        <v>36</v>
      </c>
      <c r="N4364" t="s">
        <v>37</v>
      </c>
      <c r="O4364" t="s">
        <v>13591</v>
      </c>
      <c r="P4364" t="s">
        <v>31</v>
      </c>
      <c r="Q4364" t="s">
        <v>40</v>
      </c>
      <c r="R4364">
        <v>47</v>
      </c>
      <c r="S4364" t="s">
        <v>31</v>
      </c>
      <c r="T4364">
        <v>24</v>
      </c>
      <c r="U4364">
        <v>52870074</v>
      </c>
      <c r="V4364">
        <v>45522623</v>
      </c>
      <c r="W4364">
        <v>86.102816878977706</v>
      </c>
      <c r="X4364">
        <v>228540</v>
      </c>
      <c r="Y4364">
        <v>86</v>
      </c>
      <c r="Z4364" t="s">
        <v>41</v>
      </c>
    </row>
    <row r="4365" spans="1:26" x14ac:dyDescent="0.2">
      <c r="A4365" t="s">
        <v>13586</v>
      </c>
      <c r="B4365" t="s">
        <v>13668</v>
      </c>
      <c r="C4365" t="s">
        <v>13669</v>
      </c>
      <c r="D4365" t="s">
        <v>28</v>
      </c>
      <c r="E4365" t="s">
        <v>4486</v>
      </c>
      <c r="F4365" t="s">
        <v>30</v>
      </c>
      <c r="G4365" t="s">
        <v>13670</v>
      </c>
      <c r="H4365" t="s">
        <v>32</v>
      </c>
      <c r="I4365" t="s">
        <v>2010</v>
      </c>
      <c r="J4365" t="s">
        <v>13671</v>
      </c>
      <c r="K4365" t="s">
        <v>34</v>
      </c>
      <c r="L4365" t="s">
        <v>35</v>
      </c>
      <c r="M4365" t="s">
        <v>36</v>
      </c>
      <c r="N4365" t="s">
        <v>37</v>
      </c>
      <c r="O4365" t="s">
        <v>13591</v>
      </c>
      <c r="P4365" t="s">
        <v>31</v>
      </c>
      <c r="Q4365" t="s">
        <v>40</v>
      </c>
      <c r="R4365">
        <v>47</v>
      </c>
      <c r="S4365" t="s">
        <v>31</v>
      </c>
      <c r="T4365">
        <v>27.7</v>
      </c>
      <c r="U4365">
        <v>31769760</v>
      </c>
      <c r="V4365">
        <v>25748716</v>
      </c>
      <c r="W4365">
        <v>81.047876974833898</v>
      </c>
      <c r="X4365">
        <v>304609</v>
      </c>
      <c r="Y4365">
        <v>121</v>
      </c>
      <c r="Z4365" t="s">
        <v>41</v>
      </c>
    </row>
    <row r="4366" spans="1:26" x14ac:dyDescent="0.2">
      <c r="A4366" t="s">
        <v>13586</v>
      </c>
      <c r="B4366" t="s">
        <v>13672</v>
      </c>
      <c r="C4366" t="s">
        <v>13673</v>
      </c>
      <c r="D4366" t="s">
        <v>28</v>
      </c>
      <c r="E4366" t="s">
        <v>4486</v>
      </c>
      <c r="F4366" t="s">
        <v>30</v>
      </c>
      <c r="G4366" t="s">
        <v>13674</v>
      </c>
      <c r="H4366" t="s">
        <v>32</v>
      </c>
      <c r="I4366" t="s">
        <v>2010</v>
      </c>
      <c r="J4366" t="s">
        <v>13675</v>
      </c>
      <c r="K4366" t="s">
        <v>34</v>
      </c>
      <c r="L4366" t="s">
        <v>35</v>
      </c>
      <c r="M4366" t="s">
        <v>36</v>
      </c>
      <c r="N4366" t="s">
        <v>37</v>
      </c>
      <c r="O4366" t="s">
        <v>13591</v>
      </c>
      <c r="P4366" t="s">
        <v>31</v>
      </c>
      <c r="Q4366" t="s">
        <v>40</v>
      </c>
      <c r="R4366">
        <v>48</v>
      </c>
      <c r="S4366" t="s">
        <v>31</v>
      </c>
      <c r="T4366">
        <v>22.5</v>
      </c>
      <c r="U4366">
        <v>33251630</v>
      </c>
      <c r="V4366">
        <v>27612115</v>
      </c>
      <c r="W4366">
        <v>83.039884059819002</v>
      </c>
      <c r="X4366">
        <v>743366</v>
      </c>
      <c r="Y4366">
        <v>328</v>
      </c>
      <c r="Z4366" t="s">
        <v>41</v>
      </c>
    </row>
    <row r="4367" spans="1:26" x14ac:dyDescent="0.2">
      <c r="A4367" t="s">
        <v>13586</v>
      </c>
      <c r="B4367" t="s">
        <v>13676</v>
      </c>
      <c r="C4367" t="s">
        <v>13677</v>
      </c>
      <c r="D4367" t="s">
        <v>28</v>
      </c>
      <c r="E4367" t="s">
        <v>4486</v>
      </c>
      <c r="F4367" t="s">
        <v>30</v>
      </c>
      <c r="G4367" t="s">
        <v>13678</v>
      </c>
      <c r="H4367" t="s">
        <v>32</v>
      </c>
      <c r="I4367" t="s">
        <v>2010</v>
      </c>
      <c r="J4367" t="s">
        <v>13679</v>
      </c>
      <c r="K4367" t="s">
        <v>34</v>
      </c>
      <c r="L4367" t="s">
        <v>35</v>
      </c>
      <c r="M4367" t="s">
        <v>36</v>
      </c>
      <c r="N4367" t="s">
        <v>37</v>
      </c>
      <c r="O4367" t="s">
        <v>13591</v>
      </c>
      <c r="P4367" t="s">
        <v>31</v>
      </c>
      <c r="Q4367" t="s">
        <v>40</v>
      </c>
      <c r="R4367">
        <v>23</v>
      </c>
      <c r="S4367" t="s">
        <v>31</v>
      </c>
      <c r="T4367">
        <v>24.6</v>
      </c>
      <c r="U4367">
        <v>34396364</v>
      </c>
      <c r="V4367">
        <v>28889470</v>
      </c>
      <c r="W4367">
        <v>83.989894978434293</v>
      </c>
      <c r="X4367">
        <v>390491</v>
      </c>
      <c r="Y4367">
        <v>180</v>
      </c>
      <c r="Z4367" t="s">
        <v>41</v>
      </c>
    </row>
    <row r="4368" spans="1:26" x14ac:dyDescent="0.2">
      <c r="A4368" t="s">
        <v>13586</v>
      </c>
      <c r="B4368" t="s">
        <v>13680</v>
      </c>
      <c r="C4368" t="s">
        <v>13681</v>
      </c>
      <c r="D4368" t="s">
        <v>28</v>
      </c>
      <c r="E4368" t="s">
        <v>4486</v>
      </c>
      <c r="F4368" t="s">
        <v>30</v>
      </c>
      <c r="G4368" t="s">
        <v>13682</v>
      </c>
      <c r="H4368" t="s">
        <v>32</v>
      </c>
      <c r="I4368" t="s">
        <v>2010</v>
      </c>
      <c r="J4368" t="s">
        <v>13683</v>
      </c>
      <c r="K4368" t="s">
        <v>34</v>
      </c>
      <c r="L4368" t="s">
        <v>35</v>
      </c>
      <c r="M4368" t="s">
        <v>36</v>
      </c>
      <c r="N4368" t="s">
        <v>37</v>
      </c>
      <c r="O4368" t="s">
        <v>13591</v>
      </c>
      <c r="P4368" t="s">
        <v>31</v>
      </c>
      <c r="Q4368" t="s">
        <v>40</v>
      </c>
      <c r="R4368">
        <v>49</v>
      </c>
      <c r="S4368" t="s">
        <v>31</v>
      </c>
      <c r="T4368">
        <v>27</v>
      </c>
      <c r="U4368">
        <v>47788270</v>
      </c>
      <c r="V4368">
        <v>41648078</v>
      </c>
      <c r="W4368">
        <v>87.151256992563205</v>
      </c>
      <c r="X4368">
        <v>416126</v>
      </c>
      <c r="Y4368">
        <v>182</v>
      </c>
      <c r="Z4368" t="s">
        <v>41</v>
      </c>
    </row>
    <row r="4369" spans="1:26" x14ac:dyDescent="0.2">
      <c r="A4369" t="s">
        <v>13586</v>
      </c>
      <c r="B4369" t="s">
        <v>13684</v>
      </c>
      <c r="C4369" t="s">
        <v>13685</v>
      </c>
      <c r="D4369" t="s">
        <v>28</v>
      </c>
      <c r="E4369" t="s">
        <v>4486</v>
      </c>
      <c r="F4369" t="s">
        <v>30</v>
      </c>
      <c r="G4369" t="s">
        <v>13686</v>
      </c>
      <c r="H4369" t="s">
        <v>32</v>
      </c>
      <c r="I4369" t="s">
        <v>2010</v>
      </c>
      <c r="J4369" t="s">
        <v>13686</v>
      </c>
      <c r="K4369" t="s">
        <v>34</v>
      </c>
      <c r="L4369" t="s">
        <v>35</v>
      </c>
      <c r="M4369" t="s">
        <v>36</v>
      </c>
      <c r="N4369" t="s">
        <v>52</v>
      </c>
      <c r="O4369" t="s">
        <v>31</v>
      </c>
      <c r="P4369" t="s">
        <v>31</v>
      </c>
      <c r="Q4369" t="s">
        <v>45</v>
      </c>
      <c r="R4369">
        <v>42</v>
      </c>
      <c r="S4369" t="s">
        <v>31</v>
      </c>
      <c r="T4369">
        <v>24</v>
      </c>
      <c r="U4369">
        <v>39217584</v>
      </c>
      <c r="V4369">
        <v>33709561</v>
      </c>
      <c r="W4369">
        <v>85.955221004945102</v>
      </c>
      <c r="X4369">
        <v>200455</v>
      </c>
      <c r="Y4369">
        <v>96</v>
      </c>
      <c r="Z4369" t="s">
        <v>41</v>
      </c>
    </row>
    <row r="4370" spans="1:26" x14ac:dyDescent="0.2">
      <c r="A4370" t="s">
        <v>13586</v>
      </c>
      <c r="B4370" t="s">
        <v>13687</v>
      </c>
      <c r="C4370" t="s">
        <v>13688</v>
      </c>
      <c r="D4370" t="s">
        <v>28</v>
      </c>
      <c r="E4370" t="s">
        <v>4486</v>
      </c>
      <c r="F4370" t="s">
        <v>30</v>
      </c>
      <c r="G4370" t="s">
        <v>13689</v>
      </c>
      <c r="H4370" t="s">
        <v>32</v>
      </c>
      <c r="I4370" t="s">
        <v>2010</v>
      </c>
      <c r="J4370" t="s">
        <v>13689</v>
      </c>
      <c r="K4370" t="s">
        <v>34</v>
      </c>
      <c r="L4370" t="s">
        <v>35</v>
      </c>
      <c r="M4370" t="s">
        <v>36</v>
      </c>
      <c r="N4370" t="s">
        <v>52</v>
      </c>
      <c r="O4370" t="s">
        <v>31</v>
      </c>
      <c r="P4370" t="s">
        <v>31</v>
      </c>
      <c r="Q4370" t="s">
        <v>40</v>
      </c>
      <c r="R4370">
        <v>54</v>
      </c>
      <c r="S4370" t="s">
        <v>31</v>
      </c>
      <c r="T4370">
        <v>30.6</v>
      </c>
      <c r="U4370">
        <v>39318418</v>
      </c>
      <c r="V4370">
        <v>32601529</v>
      </c>
      <c r="W4370">
        <v>82.916685508557293</v>
      </c>
      <c r="X4370">
        <v>587763</v>
      </c>
      <c r="Y4370">
        <v>273</v>
      </c>
      <c r="Z4370" t="s">
        <v>41</v>
      </c>
    </row>
    <row r="4371" spans="1:26" x14ac:dyDescent="0.2">
      <c r="A4371" t="s">
        <v>13586</v>
      </c>
      <c r="B4371" t="s">
        <v>13690</v>
      </c>
      <c r="C4371" t="s">
        <v>13691</v>
      </c>
      <c r="D4371" t="s">
        <v>28</v>
      </c>
      <c r="E4371" t="s">
        <v>4486</v>
      </c>
      <c r="F4371" t="s">
        <v>30</v>
      </c>
      <c r="G4371" t="s">
        <v>13692</v>
      </c>
      <c r="H4371" t="s">
        <v>32</v>
      </c>
      <c r="I4371" t="s">
        <v>2010</v>
      </c>
      <c r="J4371" t="s">
        <v>13692</v>
      </c>
      <c r="K4371" t="s">
        <v>34</v>
      </c>
      <c r="L4371" t="s">
        <v>35</v>
      </c>
      <c r="M4371" t="s">
        <v>36</v>
      </c>
      <c r="N4371" t="s">
        <v>52</v>
      </c>
      <c r="O4371" t="s">
        <v>31</v>
      </c>
      <c r="P4371" t="s">
        <v>31</v>
      </c>
      <c r="Q4371" t="s">
        <v>40</v>
      </c>
      <c r="R4371">
        <v>27</v>
      </c>
      <c r="S4371" t="s">
        <v>31</v>
      </c>
      <c r="T4371">
        <v>24.6</v>
      </c>
      <c r="U4371">
        <v>36709958</v>
      </c>
      <c r="V4371">
        <v>29991049</v>
      </c>
      <c r="W4371">
        <v>81.697312211580297</v>
      </c>
      <c r="X4371">
        <v>712910</v>
      </c>
      <c r="Y4371">
        <v>316</v>
      </c>
      <c r="Z4371" t="s">
        <v>41</v>
      </c>
    </row>
    <row r="4372" spans="1:26" x14ac:dyDescent="0.2">
      <c r="A4372" t="s">
        <v>13586</v>
      </c>
      <c r="B4372" t="s">
        <v>13693</v>
      </c>
      <c r="C4372" t="s">
        <v>13694</v>
      </c>
      <c r="D4372" t="s">
        <v>28</v>
      </c>
      <c r="E4372" t="s">
        <v>4486</v>
      </c>
      <c r="F4372" t="s">
        <v>30</v>
      </c>
      <c r="G4372" t="s">
        <v>13695</v>
      </c>
      <c r="H4372" t="s">
        <v>32</v>
      </c>
      <c r="I4372" t="s">
        <v>2010</v>
      </c>
      <c r="J4372" t="s">
        <v>13695</v>
      </c>
      <c r="K4372" t="s">
        <v>34</v>
      </c>
      <c r="L4372" t="s">
        <v>35</v>
      </c>
      <c r="M4372" t="s">
        <v>36</v>
      </c>
      <c r="N4372" t="s">
        <v>52</v>
      </c>
      <c r="O4372" t="s">
        <v>31</v>
      </c>
      <c r="P4372" t="s">
        <v>31</v>
      </c>
      <c r="Q4372" t="s">
        <v>40</v>
      </c>
      <c r="R4372">
        <v>48</v>
      </c>
      <c r="S4372" t="s">
        <v>31</v>
      </c>
      <c r="T4372">
        <v>31</v>
      </c>
      <c r="U4372">
        <v>34011160</v>
      </c>
      <c r="V4372">
        <v>27672870</v>
      </c>
      <c r="W4372">
        <v>81.364087552438704</v>
      </c>
      <c r="X4372">
        <v>230072</v>
      </c>
      <c r="Y4372">
        <v>102</v>
      </c>
      <c r="Z4372" t="s">
        <v>41</v>
      </c>
    </row>
    <row r="4373" spans="1:26" x14ac:dyDescent="0.2">
      <c r="A4373" t="s">
        <v>13586</v>
      </c>
      <c r="B4373" t="s">
        <v>13696</v>
      </c>
      <c r="C4373" t="s">
        <v>13697</v>
      </c>
      <c r="D4373" t="s">
        <v>28</v>
      </c>
      <c r="E4373" t="s">
        <v>4486</v>
      </c>
      <c r="F4373" t="s">
        <v>30</v>
      </c>
      <c r="G4373" t="s">
        <v>13698</v>
      </c>
      <c r="H4373" t="s">
        <v>32</v>
      </c>
      <c r="I4373" t="s">
        <v>2010</v>
      </c>
      <c r="J4373" t="s">
        <v>13698</v>
      </c>
      <c r="K4373" t="s">
        <v>34</v>
      </c>
      <c r="L4373" t="s">
        <v>35</v>
      </c>
      <c r="M4373" t="s">
        <v>36</v>
      </c>
      <c r="N4373" t="s">
        <v>52</v>
      </c>
      <c r="O4373" t="s">
        <v>31</v>
      </c>
      <c r="P4373" t="s">
        <v>31</v>
      </c>
      <c r="Q4373" t="s">
        <v>40</v>
      </c>
      <c r="R4373">
        <v>32</v>
      </c>
      <c r="S4373" t="s">
        <v>31</v>
      </c>
      <c r="T4373">
        <v>20</v>
      </c>
      <c r="U4373">
        <v>41538666</v>
      </c>
      <c r="V4373">
        <v>36682382</v>
      </c>
      <c r="W4373">
        <v>88.309003471608804</v>
      </c>
      <c r="X4373">
        <v>336063</v>
      </c>
      <c r="Y4373">
        <v>160</v>
      </c>
      <c r="Z4373" t="s">
        <v>41</v>
      </c>
    </row>
    <row r="4374" spans="1:26" x14ac:dyDescent="0.2">
      <c r="A4374" t="s">
        <v>13586</v>
      </c>
      <c r="B4374" t="s">
        <v>13699</v>
      </c>
      <c r="C4374" t="s">
        <v>13700</v>
      </c>
      <c r="D4374" t="s">
        <v>28</v>
      </c>
      <c r="E4374" t="s">
        <v>4486</v>
      </c>
      <c r="F4374" t="s">
        <v>30</v>
      </c>
      <c r="G4374" t="s">
        <v>13701</v>
      </c>
      <c r="H4374" t="s">
        <v>32</v>
      </c>
      <c r="I4374" t="s">
        <v>2010</v>
      </c>
      <c r="J4374" t="s">
        <v>13701</v>
      </c>
      <c r="K4374" t="s">
        <v>34</v>
      </c>
      <c r="L4374" t="s">
        <v>35</v>
      </c>
      <c r="M4374" t="s">
        <v>36</v>
      </c>
      <c r="N4374" t="s">
        <v>52</v>
      </c>
      <c r="O4374" t="s">
        <v>31</v>
      </c>
      <c r="P4374" t="s">
        <v>31</v>
      </c>
      <c r="Q4374" t="s">
        <v>40</v>
      </c>
      <c r="R4374">
        <v>27</v>
      </c>
      <c r="S4374" t="s">
        <v>31</v>
      </c>
      <c r="T4374">
        <v>22.9</v>
      </c>
      <c r="U4374">
        <v>41435534</v>
      </c>
      <c r="V4374">
        <v>35768710</v>
      </c>
      <c r="W4374">
        <v>86.323757767909996</v>
      </c>
      <c r="X4374">
        <v>229280</v>
      </c>
      <c r="Y4374">
        <v>106</v>
      </c>
      <c r="Z4374" t="s">
        <v>41</v>
      </c>
    </row>
    <row r="4375" spans="1:26" x14ac:dyDescent="0.2">
      <c r="A4375" t="s">
        <v>13586</v>
      </c>
      <c r="B4375" t="s">
        <v>13702</v>
      </c>
      <c r="C4375" t="s">
        <v>13703</v>
      </c>
      <c r="D4375" t="s">
        <v>28</v>
      </c>
      <c r="E4375" t="s">
        <v>4486</v>
      </c>
      <c r="F4375" t="s">
        <v>30</v>
      </c>
      <c r="G4375" t="s">
        <v>13704</v>
      </c>
      <c r="H4375" t="s">
        <v>32</v>
      </c>
      <c r="I4375" t="s">
        <v>2010</v>
      </c>
      <c r="J4375" t="s">
        <v>13704</v>
      </c>
      <c r="K4375" t="s">
        <v>34</v>
      </c>
      <c r="L4375" t="s">
        <v>35</v>
      </c>
      <c r="M4375" t="s">
        <v>36</v>
      </c>
      <c r="N4375" t="s">
        <v>52</v>
      </c>
      <c r="O4375" t="s">
        <v>31</v>
      </c>
      <c r="P4375" t="s">
        <v>31</v>
      </c>
      <c r="Q4375" t="s">
        <v>40</v>
      </c>
      <c r="R4375">
        <v>38</v>
      </c>
      <c r="S4375" t="s">
        <v>31</v>
      </c>
      <c r="T4375">
        <v>29</v>
      </c>
      <c r="U4375">
        <v>38894218</v>
      </c>
      <c r="V4375">
        <v>33479597</v>
      </c>
      <c r="W4375">
        <v>86.078596566718502</v>
      </c>
      <c r="X4375">
        <v>582770</v>
      </c>
      <c r="Y4375">
        <v>244</v>
      </c>
      <c r="Z4375" t="s">
        <v>41</v>
      </c>
    </row>
    <row r="4376" spans="1:26" x14ac:dyDescent="0.2">
      <c r="A4376" t="s">
        <v>13586</v>
      </c>
      <c r="B4376" t="s">
        <v>13705</v>
      </c>
      <c r="C4376" t="s">
        <v>13706</v>
      </c>
      <c r="D4376" t="s">
        <v>28</v>
      </c>
      <c r="E4376" t="s">
        <v>4486</v>
      </c>
      <c r="F4376" t="s">
        <v>30</v>
      </c>
      <c r="G4376" t="s">
        <v>13707</v>
      </c>
      <c r="H4376" t="s">
        <v>32</v>
      </c>
      <c r="I4376" t="s">
        <v>2010</v>
      </c>
      <c r="J4376" t="s">
        <v>13707</v>
      </c>
      <c r="K4376" t="s">
        <v>34</v>
      </c>
      <c r="L4376" t="s">
        <v>35</v>
      </c>
      <c r="M4376" t="s">
        <v>36</v>
      </c>
      <c r="N4376" t="s">
        <v>52</v>
      </c>
      <c r="O4376" t="s">
        <v>31</v>
      </c>
      <c r="P4376" t="s">
        <v>31</v>
      </c>
      <c r="Q4376" t="s">
        <v>40</v>
      </c>
      <c r="R4376">
        <v>27</v>
      </c>
      <c r="S4376" t="s">
        <v>31</v>
      </c>
      <c r="T4376">
        <v>21</v>
      </c>
      <c r="U4376">
        <v>35398602</v>
      </c>
      <c r="V4376">
        <v>29842064</v>
      </c>
      <c r="W4376">
        <v>84.302945071107601</v>
      </c>
      <c r="X4376">
        <v>664283</v>
      </c>
      <c r="Y4376">
        <v>286</v>
      </c>
      <c r="Z4376" t="s">
        <v>41</v>
      </c>
    </row>
    <row r="4377" spans="1:26" x14ac:dyDescent="0.2">
      <c r="A4377" t="s">
        <v>13586</v>
      </c>
      <c r="B4377" t="s">
        <v>13708</v>
      </c>
      <c r="C4377" t="s">
        <v>13709</v>
      </c>
      <c r="D4377" t="s">
        <v>28</v>
      </c>
      <c r="E4377" t="s">
        <v>4486</v>
      </c>
      <c r="F4377" t="s">
        <v>30</v>
      </c>
      <c r="G4377" t="s">
        <v>13710</v>
      </c>
      <c r="H4377" t="s">
        <v>32</v>
      </c>
      <c r="I4377" t="s">
        <v>2010</v>
      </c>
      <c r="J4377" t="s">
        <v>13710</v>
      </c>
      <c r="K4377" t="s">
        <v>34</v>
      </c>
      <c r="L4377" t="s">
        <v>35</v>
      </c>
      <c r="M4377" t="s">
        <v>36</v>
      </c>
      <c r="N4377" t="s">
        <v>52</v>
      </c>
      <c r="O4377" t="s">
        <v>31</v>
      </c>
      <c r="P4377" t="s">
        <v>31</v>
      </c>
      <c r="Q4377" t="s">
        <v>40</v>
      </c>
      <c r="R4377">
        <v>36</v>
      </c>
      <c r="S4377" t="s">
        <v>31</v>
      </c>
      <c r="T4377">
        <v>21.4</v>
      </c>
      <c r="U4377">
        <v>32693218</v>
      </c>
      <c r="V4377">
        <v>28248102</v>
      </c>
      <c r="W4377">
        <v>86.403553177298093</v>
      </c>
      <c r="X4377">
        <v>433677</v>
      </c>
      <c r="Y4377">
        <v>182</v>
      </c>
      <c r="Z4377" t="s">
        <v>41</v>
      </c>
    </row>
    <row r="4378" spans="1:26" x14ac:dyDescent="0.2">
      <c r="A4378" t="s">
        <v>13586</v>
      </c>
      <c r="B4378" t="s">
        <v>13711</v>
      </c>
      <c r="C4378" t="s">
        <v>13712</v>
      </c>
      <c r="D4378" t="s">
        <v>28</v>
      </c>
      <c r="E4378" t="s">
        <v>4486</v>
      </c>
      <c r="F4378" t="s">
        <v>30</v>
      </c>
      <c r="G4378" t="s">
        <v>13713</v>
      </c>
      <c r="H4378" t="s">
        <v>32</v>
      </c>
      <c r="I4378" t="s">
        <v>2010</v>
      </c>
      <c r="J4378" t="s">
        <v>13713</v>
      </c>
      <c r="K4378" t="s">
        <v>34</v>
      </c>
      <c r="L4378" t="s">
        <v>35</v>
      </c>
      <c r="M4378" t="s">
        <v>36</v>
      </c>
      <c r="N4378" t="s">
        <v>52</v>
      </c>
      <c r="O4378" t="s">
        <v>31</v>
      </c>
      <c r="P4378" t="s">
        <v>31</v>
      </c>
      <c r="Q4378" t="s">
        <v>40</v>
      </c>
      <c r="R4378">
        <v>33</v>
      </c>
      <c r="S4378" t="s">
        <v>31</v>
      </c>
      <c r="T4378">
        <v>25.4</v>
      </c>
      <c r="U4378">
        <v>32976316</v>
      </c>
      <c r="V4378">
        <v>27288865</v>
      </c>
      <c r="W4378">
        <v>82.752921824257101</v>
      </c>
      <c r="X4378">
        <v>443275</v>
      </c>
      <c r="Y4378">
        <v>205</v>
      </c>
      <c r="Z4378" t="s">
        <v>41</v>
      </c>
    </row>
    <row r="4379" spans="1:26" x14ac:dyDescent="0.2">
      <c r="A4379" t="s">
        <v>13586</v>
      </c>
      <c r="B4379" t="s">
        <v>13714</v>
      </c>
      <c r="C4379" t="s">
        <v>13715</v>
      </c>
      <c r="D4379" t="s">
        <v>28</v>
      </c>
      <c r="E4379" t="s">
        <v>4486</v>
      </c>
      <c r="F4379" t="s">
        <v>30</v>
      </c>
      <c r="G4379" t="s">
        <v>13716</v>
      </c>
      <c r="H4379" t="s">
        <v>32</v>
      </c>
      <c r="I4379" t="s">
        <v>2010</v>
      </c>
      <c r="J4379" t="s">
        <v>13716</v>
      </c>
      <c r="K4379" t="s">
        <v>34</v>
      </c>
      <c r="L4379" t="s">
        <v>35</v>
      </c>
      <c r="M4379" t="s">
        <v>36</v>
      </c>
      <c r="N4379" t="s">
        <v>52</v>
      </c>
      <c r="O4379" t="s">
        <v>31</v>
      </c>
      <c r="P4379" t="s">
        <v>31</v>
      </c>
      <c r="Q4379" t="s">
        <v>40</v>
      </c>
      <c r="R4379">
        <v>35</v>
      </c>
      <c r="S4379" t="s">
        <v>31</v>
      </c>
      <c r="T4379">
        <v>25</v>
      </c>
      <c r="U4379">
        <v>43922160</v>
      </c>
      <c r="V4379">
        <v>38085899</v>
      </c>
      <c r="W4379">
        <v>86.712263240241398</v>
      </c>
      <c r="X4379">
        <v>328646</v>
      </c>
      <c r="Y4379">
        <v>160</v>
      </c>
      <c r="Z4379" t="s">
        <v>41</v>
      </c>
    </row>
    <row r="4380" spans="1:26" x14ac:dyDescent="0.2">
      <c r="A4380" t="s">
        <v>13586</v>
      </c>
      <c r="B4380" t="s">
        <v>13717</v>
      </c>
      <c r="C4380" t="s">
        <v>13718</v>
      </c>
      <c r="D4380" t="s">
        <v>28</v>
      </c>
      <c r="E4380" t="s">
        <v>4486</v>
      </c>
      <c r="F4380" t="s">
        <v>30</v>
      </c>
      <c r="G4380" t="s">
        <v>13719</v>
      </c>
      <c r="H4380" t="s">
        <v>32</v>
      </c>
      <c r="I4380" t="s">
        <v>2010</v>
      </c>
      <c r="J4380" t="s">
        <v>13719</v>
      </c>
      <c r="K4380" t="s">
        <v>34</v>
      </c>
      <c r="L4380" t="s">
        <v>35</v>
      </c>
      <c r="M4380" t="s">
        <v>36</v>
      </c>
      <c r="N4380" t="s">
        <v>52</v>
      </c>
      <c r="O4380" t="s">
        <v>31</v>
      </c>
      <c r="P4380" t="s">
        <v>31</v>
      </c>
      <c r="Q4380" t="s">
        <v>40</v>
      </c>
      <c r="R4380">
        <v>46</v>
      </c>
      <c r="S4380" t="s">
        <v>31</v>
      </c>
      <c r="T4380">
        <v>28.7</v>
      </c>
      <c r="U4380">
        <v>55597826</v>
      </c>
      <c r="V4380">
        <v>44336436</v>
      </c>
      <c r="W4380">
        <v>79.744909450236406</v>
      </c>
      <c r="X4380">
        <v>262756</v>
      </c>
      <c r="Y4380">
        <v>114</v>
      </c>
      <c r="Z4380" t="s">
        <v>41</v>
      </c>
    </row>
    <row r="4381" spans="1:26" x14ac:dyDescent="0.2">
      <c r="A4381" t="s">
        <v>13586</v>
      </c>
      <c r="B4381" t="s">
        <v>13720</v>
      </c>
      <c r="C4381" t="s">
        <v>13721</v>
      </c>
      <c r="D4381" t="s">
        <v>28</v>
      </c>
      <c r="E4381" t="s">
        <v>4486</v>
      </c>
      <c r="F4381" t="s">
        <v>30</v>
      </c>
      <c r="G4381" t="s">
        <v>13722</v>
      </c>
      <c r="H4381" t="s">
        <v>32</v>
      </c>
      <c r="I4381" t="s">
        <v>2010</v>
      </c>
      <c r="J4381" t="s">
        <v>13722</v>
      </c>
      <c r="K4381" t="s">
        <v>34</v>
      </c>
      <c r="L4381" t="s">
        <v>35</v>
      </c>
      <c r="M4381" t="s">
        <v>36</v>
      </c>
      <c r="N4381" t="s">
        <v>52</v>
      </c>
      <c r="O4381" t="s">
        <v>31</v>
      </c>
      <c r="P4381" t="s">
        <v>31</v>
      </c>
      <c r="Q4381" t="s">
        <v>40</v>
      </c>
      <c r="R4381">
        <v>26</v>
      </c>
      <c r="S4381" t="s">
        <v>31</v>
      </c>
      <c r="T4381">
        <v>26.1</v>
      </c>
      <c r="U4381">
        <v>57266906</v>
      </c>
      <c r="V4381">
        <v>50834030</v>
      </c>
      <c r="W4381">
        <v>88.766852534341595</v>
      </c>
      <c r="X4381">
        <v>391086</v>
      </c>
      <c r="Y4381">
        <v>151</v>
      </c>
      <c r="Z4381" t="s">
        <v>41</v>
      </c>
    </row>
    <row r="4382" spans="1:26" x14ac:dyDescent="0.2">
      <c r="A4382" t="s">
        <v>13586</v>
      </c>
      <c r="B4382" t="s">
        <v>13723</v>
      </c>
      <c r="C4382" t="s">
        <v>13724</v>
      </c>
      <c r="D4382" t="s">
        <v>28</v>
      </c>
      <c r="E4382" t="s">
        <v>4486</v>
      </c>
      <c r="F4382" t="s">
        <v>30</v>
      </c>
      <c r="G4382" t="s">
        <v>13725</v>
      </c>
      <c r="H4382" t="s">
        <v>32</v>
      </c>
      <c r="I4382" t="s">
        <v>2010</v>
      </c>
      <c r="J4382" t="s">
        <v>13725</v>
      </c>
      <c r="K4382" t="s">
        <v>34</v>
      </c>
      <c r="L4382" t="s">
        <v>35</v>
      </c>
      <c r="M4382" t="s">
        <v>36</v>
      </c>
      <c r="N4382" t="s">
        <v>52</v>
      </c>
      <c r="O4382" t="s">
        <v>31</v>
      </c>
      <c r="P4382" t="s">
        <v>31</v>
      </c>
      <c r="Q4382" t="s">
        <v>40</v>
      </c>
      <c r="R4382">
        <v>34</v>
      </c>
      <c r="S4382" t="s">
        <v>31</v>
      </c>
      <c r="T4382">
        <v>23</v>
      </c>
      <c r="U4382">
        <v>41767916</v>
      </c>
      <c r="V4382">
        <v>34324628</v>
      </c>
      <c r="W4382">
        <v>82.179412542392598</v>
      </c>
      <c r="X4382">
        <v>390675</v>
      </c>
      <c r="Y4382">
        <v>147</v>
      </c>
      <c r="Z4382" t="s">
        <v>41</v>
      </c>
    </row>
    <row r="4383" spans="1:26" x14ac:dyDescent="0.2">
      <c r="A4383" t="s">
        <v>13586</v>
      </c>
      <c r="B4383" t="s">
        <v>13726</v>
      </c>
      <c r="C4383" t="s">
        <v>13727</v>
      </c>
      <c r="D4383" t="s">
        <v>28</v>
      </c>
      <c r="E4383" t="s">
        <v>4486</v>
      </c>
      <c r="F4383" t="s">
        <v>30</v>
      </c>
      <c r="G4383" t="s">
        <v>13728</v>
      </c>
      <c r="H4383" t="s">
        <v>32</v>
      </c>
      <c r="I4383" t="s">
        <v>2010</v>
      </c>
      <c r="J4383" t="s">
        <v>13728</v>
      </c>
      <c r="K4383" t="s">
        <v>34</v>
      </c>
      <c r="L4383" t="s">
        <v>35</v>
      </c>
      <c r="M4383" t="s">
        <v>36</v>
      </c>
      <c r="N4383" t="s">
        <v>52</v>
      </c>
      <c r="O4383" t="s">
        <v>31</v>
      </c>
      <c r="P4383" t="s">
        <v>31</v>
      </c>
      <c r="Q4383" t="s">
        <v>40</v>
      </c>
      <c r="R4383">
        <v>27</v>
      </c>
      <c r="S4383" t="s">
        <v>31</v>
      </c>
      <c r="T4383">
        <v>21</v>
      </c>
      <c r="U4383">
        <v>46194092</v>
      </c>
      <c r="V4383">
        <v>39889221</v>
      </c>
      <c r="W4383">
        <v>86.351347700480801</v>
      </c>
      <c r="X4383">
        <v>286978</v>
      </c>
      <c r="Y4383">
        <v>179</v>
      </c>
      <c r="Z4383" t="s">
        <v>41</v>
      </c>
    </row>
    <row r="4384" spans="1:26" x14ac:dyDescent="0.2">
      <c r="A4384" t="s">
        <v>13586</v>
      </c>
      <c r="B4384" t="s">
        <v>13729</v>
      </c>
      <c r="C4384" t="s">
        <v>13730</v>
      </c>
      <c r="D4384" t="s">
        <v>28</v>
      </c>
      <c r="E4384" t="s">
        <v>4486</v>
      </c>
      <c r="F4384" t="s">
        <v>30</v>
      </c>
      <c r="G4384" t="s">
        <v>13731</v>
      </c>
      <c r="H4384" t="s">
        <v>32</v>
      </c>
      <c r="I4384" t="s">
        <v>2010</v>
      </c>
      <c r="J4384" t="s">
        <v>13731</v>
      </c>
      <c r="K4384" t="s">
        <v>34</v>
      </c>
      <c r="L4384" t="s">
        <v>35</v>
      </c>
      <c r="M4384" t="s">
        <v>36</v>
      </c>
      <c r="N4384" t="s">
        <v>52</v>
      </c>
      <c r="O4384" t="s">
        <v>31</v>
      </c>
      <c r="P4384" t="s">
        <v>31</v>
      </c>
      <c r="Q4384" t="s">
        <v>40</v>
      </c>
      <c r="R4384">
        <v>25</v>
      </c>
      <c r="S4384" t="s">
        <v>31</v>
      </c>
      <c r="T4384">
        <v>23.6</v>
      </c>
      <c r="U4384">
        <v>41445986</v>
      </c>
      <c r="V4384">
        <v>35329469</v>
      </c>
      <c r="W4384">
        <v>85.242196916246598</v>
      </c>
      <c r="X4384">
        <v>430775</v>
      </c>
      <c r="Y4384">
        <v>195</v>
      </c>
      <c r="Z4384" t="s">
        <v>41</v>
      </c>
    </row>
    <row r="4385" spans="1:26" x14ac:dyDescent="0.2">
      <c r="A4385" t="s">
        <v>13586</v>
      </c>
      <c r="B4385" t="s">
        <v>13732</v>
      </c>
      <c r="C4385" t="s">
        <v>13733</v>
      </c>
      <c r="D4385" t="s">
        <v>28</v>
      </c>
      <c r="E4385" t="s">
        <v>4486</v>
      </c>
      <c r="F4385" t="s">
        <v>30</v>
      </c>
      <c r="G4385" t="s">
        <v>13734</v>
      </c>
      <c r="H4385" t="s">
        <v>32</v>
      </c>
      <c r="I4385" t="s">
        <v>2010</v>
      </c>
      <c r="J4385" t="s">
        <v>13734</v>
      </c>
      <c r="K4385" t="s">
        <v>34</v>
      </c>
      <c r="L4385" t="s">
        <v>35</v>
      </c>
      <c r="M4385" t="s">
        <v>36</v>
      </c>
      <c r="N4385" t="s">
        <v>52</v>
      </c>
      <c r="O4385" t="s">
        <v>31</v>
      </c>
      <c r="P4385" t="s">
        <v>31</v>
      </c>
      <c r="Q4385" t="s">
        <v>45</v>
      </c>
      <c r="R4385">
        <v>28</v>
      </c>
      <c r="S4385" t="s">
        <v>31</v>
      </c>
      <c r="T4385">
        <v>19.899999999999999</v>
      </c>
      <c r="U4385">
        <v>121028286</v>
      </c>
      <c r="V4385">
        <v>92781300</v>
      </c>
      <c r="W4385">
        <v>76.660839433849404</v>
      </c>
      <c r="X4385">
        <v>588586</v>
      </c>
      <c r="Y4385">
        <v>330</v>
      </c>
      <c r="Z4385" t="s">
        <v>41</v>
      </c>
    </row>
    <row r="4386" spans="1:26" x14ac:dyDescent="0.2">
      <c r="A4386" t="s">
        <v>13586</v>
      </c>
      <c r="B4386" t="s">
        <v>13735</v>
      </c>
      <c r="C4386" t="s">
        <v>13736</v>
      </c>
      <c r="D4386" t="s">
        <v>28</v>
      </c>
      <c r="E4386" t="s">
        <v>4486</v>
      </c>
      <c r="F4386" t="s">
        <v>30</v>
      </c>
      <c r="G4386" t="s">
        <v>13737</v>
      </c>
      <c r="H4386" t="s">
        <v>32</v>
      </c>
      <c r="I4386" t="s">
        <v>2010</v>
      </c>
      <c r="J4386" t="s">
        <v>13737</v>
      </c>
      <c r="K4386" t="s">
        <v>34</v>
      </c>
      <c r="L4386" t="s">
        <v>35</v>
      </c>
      <c r="M4386" t="s">
        <v>36</v>
      </c>
      <c r="N4386" t="s">
        <v>52</v>
      </c>
      <c r="O4386" t="s">
        <v>31</v>
      </c>
      <c r="P4386" t="s">
        <v>31</v>
      </c>
      <c r="Q4386" t="s">
        <v>40</v>
      </c>
      <c r="R4386">
        <v>28</v>
      </c>
      <c r="S4386" t="s">
        <v>31</v>
      </c>
      <c r="T4386">
        <v>22</v>
      </c>
      <c r="U4386">
        <v>39018052</v>
      </c>
      <c r="V4386">
        <v>32308025</v>
      </c>
      <c r="W4386">
        <v>82.802762680207593</v>
      </c>
      <c r="X4386">
        <v>494615</v>
      </c>
      <c r="Y4386">
        <v>194</v>
      </c>
      <c r="Z4386" t="s">
        <v>41</v>
      </c>
    </row>
    <row r="4387" spans="1:26" x14ac:dyDescent="0.2">
      <c r="A4387" t="s">
        <v>13586</v>
      </c>
      <c r="B4387" t="s">
        <v>13738</v>
      </c>
      <c r="C4387" t="s">
        <v>13739</v>
      </c>
      <c r="D4387" t="s">
        <v>28</v>
      </c>
      <c r="E4387" t="s">
        <v>4486</v>
      </c>
      <c r="F4387" t="s">
        <v>30</v>
      </c>
      <c r="G4387" t="s">
        <v>13740</v>
      </c>
      <c r="H4387" t="s">
        <v>32</v>
      </c>
      <c r="I4387" t="s">
        <v>2010</v>
      </c>
      <c r="J4387" t="s">
        <v>13740</v>
      </c>
      <c r="K4387" t="s">
        <v>34</v>
      </c>
      <c r="L4387" t="s">
        <v>35</v>
      </c>
      <c r="M4387" t="s">
        <v>36</v>
      </c>
      <c r="N4387" t="s">
        <v>52</v>
      </c>
      <c r="O4387" t="s">
        <v>31</v>
      </c>
      <c r="P4387" t="s">
        <v>31</v>
      </c>
      <c r="Q4387" t="s">
        <v>45</v>
      </c>
      <c r="R4387">
        <v>46</v>
      </c>
      <c r="S4387" t="s">
        <v>31</v>
      </c>
      <c r="T4387">
        <v>23</v>
      </c>
      <c r="U4387">
        <v>37194904</v>
      </c>
      <c r="V4387">
        <v>31914489</v>
      </c>
      <c r="W4387">
        <v>85.803391238756802</v>
      </c>
      <c r="X4387">
        <v>335679</v>
      </c>
      <c r="Y4387">
        <v>127</v>
      </c>
      <c r="Z4387" t="s">
        <v>41</v>
      </c>
    </row>
    <row r="4388" spans="1:26" x14ac:dyDescent="0.2">
      <c r="A4388" t="s">
        <v>13586</v>
      </c>
      <c r="B4388" t="s">
        <v>13741</v>
      </c>
      <c r="C4388" t="s">
        <v>13742</v>
      </c>
      <c r="D4388" t="s">
        <v>28</v>
      </c>
      <c r="E4388" t="s">
        <v>4486</v>
      </c>
      <c r="F4388" t="s">
        <v>30</v>
      </c>
      <c r="G4388" t="s">
        <v>13743</v>
      </c>
      <c r="H4388" t="s">
        <v>32</v>
      </c>
      <c r="I4388" t="s">
        <v>2010</v>
      </c>
      <c r="J4388" t="s">
        <v>13743</v>
      </c>
      <c r="K4388" t="s">
        <v>34</v>
      </c>
      <c r="L4388" t="s">
        <v>35</v>
      </c>
      <c r="M4388" t="s">
        <v>36</v>
      </c>
      <c r="N4388" t="s">
        <v>52</v>
      </c>
      <c r="O4388" t="s">
        <v>31</v>
      </c>
      <c r="P4388" t="s">
        <v>31</v>
      </c>
      <c r="Q4388" t="s">
        <v>40</v>
      </c>
      <c r="R4388">
        <v>36</v>
      </c>
      <c r="S4388" t="s">
        <v>31</v>
      </c>
      <c r="T4388">
        <v>22.3</v>
      </c>
      <c r="U4388">
        <v>51663578</v>
      </c>
      <c r="V4388">
        <v>42585155</v>
      </c>
      <c r="W4388">
        <v>82.4278082327167</v>
      </c>
      <c r="X4388">
        <v>335195</v>
      </c>
      <c r="Y4388">
        <v>127</v>
      </c>
      <c r="Z4388" t="s">
        <v>41</v>
      </c>
    </row>
    <row r="4389" spans="1:26" x14ac:dyDescent="0.2">
      <c r="A4389" t="s">
        <v>13586</v>
      </c>
      <c r="B4389" t="s">
        <v>13744</v>
      </c>
      <c r="C4389" t="s">
        <v>13745</v>
      </c>
      <c r="D4389" t="s">
        <v>28</v>
      </c>
      <c r="E4389" t="s">
        <v>4486</v>
      </c>
      <c r="F4389" t="s">
        <v>30</v>
      </c>
      <c r="G4389" t="s">
        <v>13746</v>
      </c>
      <c r="H4389" t="s">
        <v>32</v>
      </c>
      <c r="I4389" t="s">
        <v>2010</v>
      </c>
      <c r="J4389" t="s">
        <v>13746</v>
      </c>
      <c r="K4389" t="s">
        <v>34</v>
      </c>
      <c r="L4389" t="s">
        <v>35</v>
      </c>
      <c r="M4389" t="s">
        <v>36</v>
      </c>
      <c r="N4389" t="s">
        <v>52</v>
      </c>
      <c r="O4389" t="s">
        <v>31</v>
      </c>
      <c r="P4389" t="s">
        <v>31</v>
      </c>
      <c r="Q4389" t="s">
        <v>40</v>
      </c>
      <c r="R4389">
        <v>70</v>
      </c>
      <c r="S4389" t="s">
        <v>31</v>
      </c>
      <c r="T4389">
        <v>27.8</v>
      </c>
      <c r="U4389">
        <v>49139788</v>
      </c>
      <c r="V4389">
        <v>40634287</v>
      </c>
      <c r="W4389">
        <v>82.691213482646702</v>
      </c>
      <c r="X4389">
        <v>433074</v>
      </c>
      <c r="Y4389">
        <v>212</v>
      </c>
      <c r="Z4389" t="s">
        <v>41</v>
      </c>
    </row>
    <row r="4390" spans="1:26" x14ac:dyDescent="0.2">
      <c r="A4390" t="s">
        <v>13586</v>
      </c>
      <c r="B4390" t="s">
        <v>13747</v>
      </c>
      <c r="C4390" t="s">
        <v>13748</v>
      </c>
      <c r="D4390" t="s">
        <v>28</v>
      </c>
      <c r="E4390" t="s">
        <v>4486</v>
      </c>
      <c r="F4390" t="s">
        <v>30</v>
      </c>
      <c r="G4390" t="s">
        <v>13749</v>
      </c>
      <c r="H4390" t="s">
        <v>32</v>
      </c>
      <c r="I4390" t="s">
        <v>2010</v>
      </c>
      <c r="J4390" t="s">
        <v>13749</v>
      </c>
      <c r="K4390" t="s">
        <v>34</v>
      </c>
      <c r="L4390" t="s">
        <v>35</v>
      </c>
      <c r="M4390" t="s">
        <v>36</v>
      </c>
      <c r="N4390" t="s">
        <v>52</v>
      </c>
      <c r="O4390" t="s">
        <v>31</v>
      </c>
      <c r="P4390" t="s">
        <v>31</v>
      </c>
      <c r="Q4390" t="s">
        <v>40</v>
      </c>
      <c r="R4390">
        <v>45</v>
      </c>
      <c r="S4390" t="s">
        <v>31</v>
      </c>
      <c r="T4390">
        <v>23</v>
      </c>
      <c r="U4390">
        <v>43355508</v>
      </c>
      <c r="V4390">
        <v>37231192</v>
      </c>
      <c r="W4390">
        <v>85.874191579072303</v>
      </c>
      <c r="X4390">
        <v>313076</v>
      </c>
      <c r="Y4390">
        <v>126</v>
      </c>
      <c r="Z4390" t="s">
        <v>41</v>
      </c>
    </row>
    <row r="4391" spans="1:26" x14ac:dyDescent="0.2">
      <c r="A4391" t="s">
        <v>13586</v>
      </c>
      <c r="B4391" t="s">
        <v>13750</v>
      </c>
      <c r="C4391" t="s">
        <v>13751</v>
      </c>
      <c r="D4391" t="s">
        <v>28</v>
      </c>
      <c r="E4391" t="s">
        <v>4486</v>
      </c>
      <c r="F4391" t="s">
        <v>30</v>
      </c>
      <c r="G4391" t="s">
        <v>13752</v>
      </c>
      <c r="H4391" t="s">
        <v>32</v>
      </c>
      <c r="I4391" t="s">
        <v>2010</v>
      </c>
      <c r="J4391" t="s">
        <v>13752</v>
      </c>
      <c r="K4391" t="s">
        <v>34</v>
      </c>
      <c r="L4391" t="s">
        <v>35</v>
      </c>
      <c r="M4391" t="s">
        <v>36</v>
      </c>
      <c r="N4391" t="s">
        <v>52</v>
      </c>
      <c r="O4391" t="s">
        <v>31</v>
      </c>
      <c r="P4391" t="s">
        <v>31</v>
      </c>
      <c r="Q4391" t="s">
        <v>45</v>
      </c>
      <c r="R4391">
        <v>48</v>
      </c>
      <c r="S4391" t="s">
        <v>31</v>
      </c>
      <c r="T4391">
        <v>20</v>
      </c>
      <c r="U4391">
        <v>37943304</v>
      </c>
      <c r="V4391">
        <v>32805776</v>
      </c>
      <c r="W4391">
        <v>86.4599877754452</v>
      </c>
      <c r="X4391">
        <v>443538</v>
      </c>
      <c r="Y4391">
        <v>186</v>
      </c>
      <c r="Z4391" t="s">
        <v>41</v>
      </c>
    </row>
    <row r="4392" spans="1:26" x14ac:dyDescent="0.2">
      <c r="A4392" t="s">
        <v>13586</v>
      </c>
      <c r="B4392" t="s">
        <v>13753</v>
      </c>
      <c r="C4392" t="s">
        <v>13754</v>
      </c>
      <c r="D4392" t="s">
        <v>28</v>
      </c>
      <c r="E4392" t="s">
        <v>4486</v>
      </c>
      <c r="F4392" t="s">
        <v>30</v>
      </c>
      <c r="G4392" t="s">
        <v>13755</v>
      </c>
      <c r="H4392" t="s">
        <v>32</v>
      </c>
      <c r="I4392" t="s">
        <v>2010</v>
      </c>
      <c r="J4392" t="s">
        <v>13755</v>
      </c>
      <c r="K4392" t="s">
        <v>34</v>
      </c>
      <c r="L4392" t="s">
        <v>35</v>
      </c>
      <c r="M4392" t="s">
        <v>36</v>
      </c>
      <c r="N4392" t="s">
        <v>52</v>
      </c>
      <c r="O4392" t="s">
        <v>31</v>
      </c>
      <c r="P4392" t="s">
        <v>31</v>
      </c>
      <c r="Q4392" t="s">
        <v>40</v>
      </c>
      <c r="R4392">
        <v>46</v>
      </c>
      <c r="S4392" t="s">
        <v>31</v>
      </c>
      <c r="T4392">
        <v>20</v>
      </c>
      <c r="U4392">
        <v>32606716</v>
      </c>
      <c r="V4392">
        <v>26968121</v>
      </c>
      <c r="W4392">
        <v>82.707258835879102</v>
      </c>
      <c r="X4392">
        <v>448776</v>
      </c>
      <c r="Y4392">
        <v>193</v>
      </c>
      <c r="Z4392" t="s">
        <v>41</v>
      </c>
    </row>
    <row r="4393" spans="1:26" x14ac:dyDescent="0.2">
      <c r="A4393" t="s">
        <v>13586</v>
      </c>
      <c r="B4393" t="s">
        <v>13756</v>
      </c>
      <c r="C4393" t="s">
        <v>13757</v>
      </c>
      <c r="D4393" t="s">
        <v>28</v>
      </c>
      <c r="E4393" t="s">
        <v>4486</v>
      </c>
      <c r="F4393" t="s">
        <v>30</v>
      </c>
      <c r="G4393" t="s">
        <v>13758</v>
      </c>
      <c r="H4393" t="s">
        <v>32</v>
      </c>
      <c r="I4393" t="s">
        <v>2010</v>
      </c>
      <c r="J4393" t="s">
        <v>13758</v>
      </c>
      <c r="K4393" t="s">
        <v>34</v>
      </c>
      <c r="L4393" t="s">
        <v>35</v>
      </c>
      <c r="M4393" t="s">
        <v>36</v>
      </c>
      <c r="N4393" t="s">
        <v>52</v>
      </c>
      <c r="O4393" t="s">
        <v>31</v>
      </c>
      <c r="P4393" t="s">
        <v>31</v>
      </c>
      <c r="Q4393" t="s">
        <v>40</v>
      </c>
      <c r="R4393">
        <v>36</v>
      </c>
      <c r="S4393" t="s">
        <v>31</v>
      </c>
      <c r="T4393">
        <v>23</v>
      </c>
      <c r="U4393">
        <v>31877264</v>
      </c>
      <c r="V4393">
        <v>26143191</v>
      </c>
      <c r="W4393">
        <v>82.012029012276599</v>
      </c>
      <c r="X4393">
        <v>401442</v>
      </c>
      <c r="Y4393">
        <v>135</v>
      </c>
      <c r="Z4393" t="s">
        <v>41</v>
      </c>
    </row>
    <row r="4394" spans="1:26" x14ac:dyDescent="0.2">
      <c r="A4394" t="s">
        <v>13586</v>
      </c>
      <c r="B4394" t="s">
        <v>13759</v>
      </c>
      <c r="C4394" t="s">
        <v>13760</v>
      </c>
      <c r="D4394" t="s">
        <v>28</v>
      </c>
      <c r="E4394" t="s">
        <v>4486</v>
      </c>
      <c r="F4394" t="s">
        <v>30</v>
      </c>
      <c r="G4394" t="s">
        <v>13761</v>
      </c>
      <c r="H4394" t="s">
        <v>32</v>
      </c>
      <c r="I4394" t="s">
        <v>2010</v>
      </c>
      <c r="J4394" t="s">
        <v>13761</v>
      </c>
      <c r="K4394" t="s">
        <v>34</v>
      </c>
      <c r="L4394" t="s">
        <v>35</v>
      </c>
      <c r="M4394" t="s">
        <v>36</v>
      </c>
      <c r="N4394" t="s">
        <v>52</v>
      </c>
      <c r="O4394" t="s">
        <v>31</v>
      </c>
      <c r="P4394" t="s">
        <v>31</v>
      </c>
      <c r="Q4394" t="s">
        <v>40</v>
      </c>
      <c r="R4394">
        <v>75</v>
      </c>
      <c r="S4394" t="s">
        <v>31</v>
      </c>
      <c r="T4394">
        <v>20.7</v>
      </c>
      <c r="U4394">
        <v>35022512</v>
      </c>
      <c r="V4394">
        <v>29713257</v>
      </c>
      <c r="W4394">
        <v>84.840450622159807</v>
      </c>
      <c r="X4394">
        <v>205687</v>
      </c>
      <c r="Y4394">
        <v>71</v>
      </c>
      <c r="Z4394" t="s">
        <v>41</v>
      </c>
    </row>
    <row r="4395" spans="1:26" x14ac:dyDescent="0.2">
      <c r="A4395" t="s">
        <v>13586</v>
      </c>
      <c r="B4395" t="s">
        <v>13762</v>
      </c>
      <c r="C4395" t="s">
        <v>13763</v>
      </c>
      <c r="D4395" t="s">
        <v>28</v>
      </c>
      <c r="E4395" t="s">
        <v>4486</v>
      </c>
      <c r="F4395" t="s">
        <v>30</v>
      </c>
      <c r="G4395" t="s">
        <v>13764</v>
      </c>
      <c r="H4395" t="s">
        <v>32</v>
      </c>
      <c r="I4395" t="s">
        <v>2010</v>
      </c>
      <c r="J4395" t="s">
        <v>13764</v>
      </c>
      <c r="K4395" t="s">
        <v>34</v>
      </c>
      <c r="L4395" t="s">
        <v>35</v>
      </c>
      <c r="M4395" t="s">
        <v>36</v>
      </c>
      <c r="N4395" t="s">
        <v>52</v>
      </c>
      <c r="O4395" t="s">
        <v>31</v>
      </c>
      <c r="P4395" t="s">
        <v>31</v>
      </c>
      <c r="Q4395" t="s">
        <v>40</v>
      </c>
      <c r="R4395">
        <v>60</v>
      </c>
      <c r="S4395" t="s">
        <v>31</v>
      </c>
      <c r="T4395">
        <v>21</v>
      </c>
      <c r="U4395">
        <v>36425850</v>
      </c>
      <c r="V4395">
        <v>31238498</v>
      </c>
      <c r="W4395">
        <v>85.759146320538804</v>
      </c>
      <c r="X4395">
        <v>450520</v>
      </c>
      <c r="Y4395">
        <v>242</v>
      </c>
      <c r="Z4395" t="s">
        <v>41</v>
      </c>
    </row>
    <row r="4396" spans="1:26" x14ac:dyDescent="0.2">
      <c r="A4396" t="s">
        <v>13586</v>
      </c>
      <c r="B4396" t="s">
        <v>13765</v>
      </c>
      <c r="C4396" t="s">
        <v>13766</v>
      </c>
      <c r="D4396" t="s">
        <v>28</v>
      </c>
      <c r="E4396" t="s">
        <v>4486</v>
      </c>
      <c r="F4396" t="s">
        <v>30</v>
      </c>
      <c r="G4396" t="s">
        <v>13767</v>
      </c>
      <c r="H4396" t="s">
        <v>32</v>
      </c>
      <c r="I4396" t="s">
        <v>2010</v>
      </c>
      <c r="J4396" t="s">
        <v>13767</v>
      </c>
      <c r="K4396" t="s">
        <v>34</v>
      </c>
      <c r="L4396" t="s">
        <v>35</v>
      </c>
      <c r="M4396" t="s">
        <v>36</v>
      </c>
      <c r="N4396" t="s">
        <v>52</v>
      </c>
      <c r="O4396" t="s">
        <v>31</v>
      </c>
      <c r="P4396" t="s">
        <v>31</v>
      </c>
      <c r="Q4396" t="s">
        <v>45</v>
      </c>
      <c r="R4396">
        <v>34</v>
      </c>
      <c r="S4396" t="s">
        <v>31</v>
      </c>
      <c r="T4396">
        <v>21</v>
      </c>
      <c r="U4396">
        <v>35460482</v>
      </c>
      <c r="V4396">
        <v>29469185</v>
      </c>
      <c r="W4396">
        <v>83.104299033498705</v>
      </c>
      <c r="X4396">
        <v>498793</v>
      </c>
      <c r="Y4396">
        <v>186</v>
      </c>
      <c r="Z4396" t="s">
        <v>41</v>
      </c>
    </row>
    <row r="4397" spans="1:26" x14ac:dyDescent="0.2">
      <c r="A4397" t="s">
        <v>13586</v>
      </c>
      <c r="B4397" t="s">
        <v>13768</v>
      </c>
      <c r="C4397" t="s">
        <v>13769</v>
      </c>
      <c r="D4397" t="s">
        <v>28</v>
      </c>
      <c r="E4397" t="s">
        <v>4486</v>
      </c>
      <c r="F4397" t="s">
        <v>30</v>
      </c>
      <c r="G4397" t="s">
        <v>13770</v>
      </c>
      <c r="H4397" t="s">
        <v>32</v>
      </c>
      <c r="I4397" t="s">
        <v>2010</v>
      </c>
      <c r="J4397" t="s">
        <v>13770</v>
      </c>
      <c r="K4397" t="s">
        <v>34</v>
      </c>
      <c r="L4397" t="s">
        <v>35</v>
      </c>
      <c r="M4397" t="s">
        <v>36</v>
      </c>
      <c r="N4397" t="s">
        <v>52</v>
      </c>
      <c r="O4397" t="s">
        <v>31</v>
      </c>
      <c r="P4397" t="s">
        <v>31</v>
      </c>
      <c r="Q4397" t="s">
        <v>40</v>
      </c>
      <c r="R4397">
        <v>36</v>
      </c>
      <c r="S4397" t="s">
        <v>31</v>
      </c>
      <c r="T4397">
        <v>24</v>
      </c>
      <c r="U4397">
        <v>61916758</v>
      </c>
      <c r="V4397">
        <v>51606682</v>
      </c>
      <c r="W4397">
        <v>83.348488627263094</v>
      </c>
      <c r="X4397">
        <v>283657</v>
      </c>
      <c r="Y4397">
        <v>154</v>
      </c>
      <c r="Z4397" t="s">
        <v>41</v>
      </c>
    </row>
    <row r="4398" spans="1:26" x14ac:dyDescent="0.2">
      <c r="A4398" t="s">
        <v>13586</v>
      </c>
      <c r="B4398" t="s">
        <v>13771</v>
      </c>
      <c r="C4398" t="s">
        <v>13772</v>
      </c>
      <c r="D4398" t="s">
        <v>28</v>
      </c>
      <c r="E4398" t="s">
        <v>4486</v>
      </c>
      <c r="F4398" t="s">
        <v>30</v>
      </c>
      <c r="G4398" t="s">
        <v>13773</v>
      </c>
      <c r="H4398" t="s">
        <v>32</v>
      </c>
      <c r="I4398" t="s">
        <v>2010</v>
      </c>
      <c r="J4398" t="s">
        <v>13773</v>
      </c>
      <c r="K4398" t="s">
        <v>34</v>
      </c>
      <c r="L4398" t="s">
        <v>35</v>
      </c>
      <c r="M4398" t="s">
        <v>36</v>
      </c>
      <c r="N4398" t="s">
        <v>52</v>
      </c>
      <c r="O4398" t="s">
        <v>31</v>
      </c>
      <c r="P4398" t="s">
        <v>31</v>
      </c>
      <c r="Q4398" t="s">
        <v>40</v>
      </c>
      <c r="R4398">
        <v>26</v>
      </c>
      <c r="S4398" t="s">
        <v>31</v>
      </c>
      <c r="T4398">
        <v>19</v>
      </c>
      <c r="U4398">
        <v>33372058</v>
      </c>
      <c r="V4398">
        <v>25204448</v>
      </c>
      <c r="W4398">
        <v>75.525602886103101</v>
      </c>
      <c r="X4398">
        <v>729895</v>
      </c>
      <c r="Y4398">
        <v>379</v>
      </c>
      <c r="Z4398" t="s">
        <v>41</v>
      </c>
    </row>
    <row r="4399" spans="1:26" x14ac:dyDescent="0.2">
      <c r="A4399" t="s">
        <v>13586</v>
      </c>
      <c r="B4399" t="s">
        <v>13774</v>
      </c>
      <c r="C4399" t="s">
        <v>13775</v>
      </c>
      <c r="D4399" t="s">
        <v>28</v>
      </c>
      <c r="E4399" t="s">
        <v>4486</v>
      </c>
      <c r="F4399" t="s">
        <v>30</v>
      </c>
      <c r="G4399" t="s">
        <v>13776</v>
      </c>
      <c r="H4399" t="s">
        <v>32</v>
      </c>
      <c r="I4399" t="s">
        <v>2010</v>
      </c>
      <c r="J4399" t="s">
        <v>13776</v>
      </c>
      <c r="K4399" t="s">
        <v>34</v>
      </c>
      <c r="L4399" t="s">
        <v>35</v>
      </c>
      <c r="M4399" t="s">
        <v>36</v>
      </c>
      <c r="N4399" t="s">
        <v>52</v>
      </c>
      <c r="O4399" t="s">
        <v>31</v>
      </c>
      <c r="P4399" t="s">
        <v>31</v>
      </c>
      <c r="Q4399" t="s">
        <v>40</v>
      </c>
      <c r="R4399">
        <v>63</v>
      </c>
      <c r="S4399" t="s">
        <v>31</v>
      </c>
      <c r="T4399">
        <v>19.3</v>
      </c>
      <c r="U4399">
        <v>43562436</v>
      </c>
      <c r="V4399">
        <v>36495257</v>
      </c>
      <c r="W4399">
        <v>83.776896682270007</v>
      </c>
      <c r="X4399">
        <v>403675</v>
      </c>
      <c r="Y4399">
        <v>202</v>
      </c>
      <c r="Z4399" t="s">
        <v>41</v>
      </c>
    </row>
    <row r="4400" spans="1:26" x14ac:dyDescent="0.2">
      <c r="A4400" t="s">
        <v>13586</v>
      </c>
      <c r="B4400" t="s">
        <v>13777</v>
      </c>
      <c r="C4400" t="s">
        <v>13778</v>
      </c>
      <c r="D4400" t="s">
        <v>28</v>
      </c>
      <c r="E4400" t="s">
        <v>4486</v>
      </c>
      <c r="F4400" t="s">
        <v>30</v>
      </c>
      <c r="G4400" t="s">
        <v>13779</v>
      </c>
      <c r="H4400" t="s">
        <v>32</v>
      </c>
      <c r="I4400" t="s">
        <v>2010</v>
      </c>
      <c r="J4400" t="s">
        <v>13779</v>
      </c>
      <c r="K4400" t="s">
        <v>34</v>
      </c>
      <c r="L4400" t="s">
        <v>35</v>
      </c>
      <c r="M4400" t="s">
        <v>36</v>
      </c>
      <c r="N4400" t="s">
        <v>52</v>
      </c>
      <c r="O4400" t="s">
        <v>31</v>
      </c>
      <c r="P4400" t="s">
        <v>31</v>
      </c>
      <c r="Q4400" t="s">
        <v>45</v>
      </c>
      <c r="R4400">
        <v>30</v>
      </c>
      <c r="S4400" t="s">
        <v>31</v>
      </c>
      <c r="T4400">
        <v>22</v>
      </c>
      <c r="U4400">
        <v>33562452</v>
      </c>
      <c r="V4400">
        <v>26474804</v>
      </c>
      <c r="W4400">
        <v>78.882210393924694</v>
      </c>
      <c r="X4400">
        <v>708324</v>
      </c>
      <c r="Y4400">
        <v>340</v>
      </c>
      <c r="Z4400" t="s">
        <v>41</v>
      </c>
    </row>
    <row r="4401" spans="1:26" x14ac:dyDescent="0.2">
      <c r="A4401" t="s">
        <v>13586</v>
      </c>
      <c r="B4401" t="s">
        <v>13780</v>
      </c>
      <c r="C4401" t="s">
        <v>13781</v>
      </c>
      <c r="D4401" t="s">
        <v>28</v>
      </c>
      <c r="E4401" t="s">
        <v>4486</v>
      </c>
      <c r="F4401" t="s">
        <v>30</v>
      </c>
      <c r="G4401" t="s">
        <v>13782</v>
      </c>
      <c r="H4401" t="s">
        <v>32</v>
      </c>
      <c r="I4401" t="s">
        <v>2010</v>
      </c>
      <c r="J4401" t="s">
        <v>13782</v>
      </c>
      <c r="K4401" t="s">
        <v>34</v>
      </c>
      <c r="L4401" t="s">
        <v>35</v>
      </c>
      <c r="M4401" t="s">
        <v>36</v>
      </c>
      <c r="N4401" t="s">
        <v>52</v>
      </c>
      <c r="O4401" t="s">
        <v>31</v>
      </c>
      <c r="P4401" t="s">
        <v>31</v>
      </c>
      <c r="Q4401" t="s">
        <v>45</v>
      </c>
      <c r="R4401">
        <v>31</v>
      </c>
      <c r="S4401" t="s">
        <v>31</v>
      </c>
      <c r="T4401">
        <v>20</v>
      </c>
      <c r="U4401">
        <v>42321292</v>
      </c>
      <c r="V4401">
        <v>36075246</v>
      </c>
      <c r="W4401">
        <v>85.241362669173697</v>
      </c>
      <c r="X4401">
        <v>424639</v>
      </c>
      <c r="Y4401">
        <v>151</v>
      </c>
      <c r="Z4401" t="s">
        <v>41</v>
      </c>
    </row>
    <row r="4402" spans="1:26" x14ac:dyDescent="0.2">
      <c r="A4402" t="s">
        <v>13586</v>
      </c>
      <c r="B4402" t="s">
        <v>13783</v>
      </c>
      <c r="C4402" t="s">
        <v>13784</v>
      </c>
      <c r="D4402" t="s">
        <v>28</v>
      </c>
      <c r="E4402" t="s">
        <v>4486</v>
      </c>
      <c r="F4402" t="s">
        <v>30</v>
      </c>
      <c r="G4402" t="s">
        <v>13785</v>
      </c>
      <c r="H4402" t="s">
        <v>32</v>
      </c>
      <c r="I4402" t="s">
        <v>2010</v>
      </c>
      <c r="J4402" t="s">
        <v>13785</v>
      </c>
      <c r="K4402" t="s">
        <v>34</v>
      </c>
      <c r="L4402" t="s">
        <v>35</v>
      </c>
      <c r="M4402" t="s">
        <v>36</v>
      </c>
      <c r="N4402" t="s">
        <v>52</v>
      </c>
      <c r="O4402" t="s">
        <v>31</v>
      </c>
      <c r="P4402" t="s">
        <v>31</v>
      </c>
      <c r="Q4402" t="s">
        <v>40</v>
      </c>
      <c r="R4402">
        <v>38</v>
      </c>
      <c r="S4402" t="s">
        <v>31</v>
      </c>
      <c r="T4402">
        <v>23</v>
      </c>
      <c r="U4402">
        <v>40917974</v>
      </c>
      <c r="V4402">
        <v>33812542</v>
      </c>
      <c r="W4402">
        <v>82.634936910610506</v>
      </c>
      <c r="X4402">
        <v>247323</v>
      </c>
      <c r="Y4402">
        <v>146</v>
      </c>
      <c r="Z4402" t="s">
        <v>41</v>
      </c>
    </row>
    <row r="4403" spans="1:26" x14ac:dyDescent="0.2">
      <c r="A4403" t="s">
        <v>13586</v>
      </c>
      <c r="B4403" t="s">
        <v>13786</v>
      </c>
      <c r="C4403" t="s">
        <v>13787</v>
      </c>
      <c r="D4403" t="s">
        <v>28</v>
      </c>
      <c r="E4403" t="s">
        <v>4486</v>
      </c>
      <c r="F4403" t="s">
        <v>30</v>
      </c>
      <c r="G4403" t="s">
        <v>13788</v>
      </c>
      <c r="H4403" t="s">
        <v>32</v>
      </c>
      <c r="I4403" t="s">
        <v>2010</v>
      </c>
      <c r="J4403" t="s">
        <v>13788</v>
      </c>
      <c r="K4403" t="s">
        <v>34</v>
      </c>
      <c r="L4403" t="s">
        <v>35</v>
      </c>
      <c r="M4403" t="s">
        <v>36</v>
      </c>
      <c r="N4403" t="s">
        <v>52</v>
      </c>
      <c r="O4403" t="s">
        <v>31</v>
      </c>
      <c r="P4403" t="s">
        <v>31</v>
      </c>
      <c r="Q4403" t="s">
        <v>45</v>
      </c>
      <c r="R4403">
        <v>48</v>
      </c>
      <c r="S4403" t="s">
        <v>31</v>
      </c>
      <c r="T4403">
        <v>23</v>
      </c>
      <c r="U4403">
        <v>30638122</v>
      </c>
      <c r="V4403">
        <v>25199910</v>
      </c>
      <c r="W4403">
        <v>82.250178388871205</v>
      </c>
      <c r="X4403">
        <v>642327</v>
      </c>
      <c r="Y4403">
        <v>276</v>
      </c>
      <c r="Z4403" t="s">
        <v>41</v>
      </c>
    </row>
    <row r="4404" spans="1:26" x14ac:dyDescent="0.2">
      <c r="A4404" t="s">
        <v>13586</v>
      </c>
      <c r="B4404" t="s">
        <v>13789</v>
      </c>
      <c r="C4404" t="s">
        <v>13790</v>
      </c>
      <c r="D4404" t="s">
        <v>28</v>
      </c>
      <c r="E4404" t="s">
        <v>4486</v>
      </c>
      <c r="F4404" t="s">
        <v>30</v>
      </c>
      <c r="G4404" t="s">
        <v>13791</v>
      </c>
      <c r="H4404" t="s">
        <v>32</v>
      </c>
      <c r="I4404" t="s">
        <v>2010</v>
      </c>
      <c r="J4404" t="s">
        <v>13791</v>
      </c>
      <c r="K4404" t="s">
        <v>34</v>
      </c>
      <c r="L4404" t="s">
        <v>35</v>
      </c>
      <c r="M4404" t="s">
        <v>36</v>
      </c>
      <c r="N4404" t="s">
        <v>52</v>
      </c>
      <c r="O4404" t="s">
        <v>31</v>
      </c>
      <c r="P4404" t="s">
        <v>31</v>
      </c>
      <c r="Q4404" t="s">
        <v>45</v>
      </c>
      <c r="R4404">
        <v>25</v>
      </c>
      <c r="S4404" t="s">
        <v>31</v>
      </c>
      <c r="T4404">
        <v>18.899999999999999</v>
      </c>
      <c r="U4404">
        <v>52135874</v>
      </c>
      <c r="V4404">
        <v>44769881</v>
      </c>
      <c r="W4404">
        <v>85.871545953176096</v>
      </c>
      <c r="X4404">
        <v>399085</v>
      </c>
      <c r="Y4404">
        <v>159</v>
      </c>
      <c r="Z4404" t="s">
        <v>41</v>
      </c>
    </row>
    <row r="4405" spans="1:26" x14ac:dyDescent="0.2">
      <c r="A4405" t="s">
        <v>13586</v>
      </c>
      <c r="B4405" t="s">
        <v>13792</v>
      </c>
      <c r="C4405" t="s">
        <v>13793</v>
      </c>
      <c r="D4405" t="s">
        <v>28</v>
      </c>
      <c r="E4405" t="s">
        <v>4486</v>
      </c>
      <c r="F4405" t="s">
        <v>30</v>
      </c>
      <c r="G4405" t="s">
        <v>13794</v>
      </c>
      <c r="H4405" t="s">
        <v>32</v>
      </c>
      <c r="I4405" t="s">
        <v>2010</v>
      </c>
      <c r="J4405" t="s">
        <v>13794</v>
      </c>
      <c r="K4405" t="s">
        <v>34</v>
      </c>
      <c r="L4405" t="s">
        <v>35</v>
      </c>
      <c r="M4405" t="s">
        <v>36</v>
      </c>
      <c r="N4405" t="s">
        <v>52</v>
      </c>
      <c r="O4405" t="s">
        <v>31</v>
      </c>
      <c r="P4405" t="s">
        <v>31</v>
      </c>
      <c r="Q4405" t="s">
        <v>40</v>
      </c>
      <c r="R4405">
        <v>51</v>
      </c>
      <c r="S4405" t="s">
        <v>31</v>
      </c>
      <c r="T4405">
        <v>19.8</v>
      </c>
      <c r="U4405">
        <v>28999764</v>
      </c>
      <c r="V4405">
        <v>23301408</v>
      </c>
      <c r="W4405">
        <v>80.350336644118897</v>
      </c>
      <c r="X4405">
        <v>253911</v>
      </c>
      <c r="Y4405">
        <v>97</v>
      </c>
      <c r="Z4405" t="s">
        <v>41</v>
      </c>
    </row>
    <row r="4406" spans="1:26" x14ac:dyDescent="0.2">
      <c r="A4406" t="s">
        <v>13586</v>
      </c>
      <c r="B4406" t="s">
        <v>13795</v>
      </c>
      <c r="C4406" t="s">
        <v>13796</v>
      </c>
      <c r="D4406" t="s">
        <v>28</v>
      </c>
      <c r="E4406" t="s">
        <v>4486</v>
      </c>
      <c r="F4406" t="s">
        <v>30</v>
      </c>
      <c r="G4406" t="s">
        <v>13797</v>
      </c>
      <c r="H4406" t="s">
        <v>32</v>
      </c>
      <c r="I4406" t="s">
        <v>2010</v>
      </c>
      <c r="J4406" t="s">
        <v>13797</v>
      </c>
      <c r="K4406" t="s">
        <v>34</v>
      </c>
      <c r="L4406" t="s">
        <v>35</v>
      </c>
      <c r="M4406" t="s">
        <v>36</v>
      </c>
      <c r="N4406" t="s">
        <v>52</v>
      </c>
      <c r="O4406" t="s">
        <v>31</v>
      </c>
      <c r="P4406" t="s">
        <v>31</v>
      </c>
      <c r="Q4406" t="s">
        <v>40</v>
      </c>
      <c r="R4406">
        <v>40</v>
      </c>
      <c r="S4406" t="s">
        <v>31</v>
      </c>
      <c r="T4406">
        <v>25</v>
      </c>
      <c r="U4406">
        <v>54136286</v>
      </c>
      <c r="V4406">
        <v>41979734</v>
      </c>
      <c r="W4406">
        <v>77.544540089063403</v>
      </c>
      <c r="X4406">
        <v>575663</v>
      </c>
      <c r="Y4406">
        <v>214</v>
      </c>
      <c r="Z4406" t="s">
        <v>41</v>
      </c>
    </row>
    <row r="4407" spans="1:26" x14ac:dyDescent="0.2">
      <c r="A4407" t="s">
        <v>13586</v>
      </c>
      <c r="B4407" t="s">
        <v>13798</v>
      </c>
      <c r="C4407" t="s">
        <v>13799</v>
      </c>
      <c r="D4407" t="s">
        <v>28</v>
      </c>
      <c r="E4407" t="s">
        <v>4486</v>
      </c>
      <c r="F4407" t="s">
        <v>30</v>
      </c>
      <c r="G4407" t="s">
        <v>13800</v>
      </c>
      <c r="H4407" t="s">
        <v>32</v>
      </c>
      <c r="I4407" t="s">
        <v>2010</v>
      </c>
      <c r="J4407" t="s">
        <v>13800</v>
      </c>
      <c r="K4407" t="s">
        <v>34</v>
      </c>
      <c r="L4407" t="s">
        <v>35</v>
      </c>
      <c r="M4407" t="s">
        <v>36</v>
      </c>
      <c r="N4407" t="s">
        <v>52</v>
      </c>
      <c r="O4407" t="s">
        <v>31</v>
      </c>
      <c r="P4407" t="s">
        <v>31</v>
      </c>
      <c r="Q4407" t="s">
        <v>40</v>
      </c>
      <c r="R4407">
        <v>48</v>
      </c>
      <c r="S4407" t="s">
        <v>31</v>
      </c>
      <c r="T4407">
        <v>24.2</v>
      </c>
      <c r="U4407">
        <v>37382640</v>
      </c>
      <c r="V4407">
        <v>31973216</v>
      </c>
      <c r="W4407">
        <v>85.5295827153994</v>
      </c>
      <c r="X4407">
        <v>560040</v>
      </c>
      <c r="Y4407">
        <v>232</v>
      </c>
      <c r="Z4407" t="s">
        <v>41</v>
      </c>
    </row>
    <row r="4408" spans="1:26" x14ac:dyDescent="0.2">
      <c r="A4408" t="s">
        <v>13586</v>
      </c>
      <c r="B4408" t="s">
        <v>13801</v>
      </c>
      <c r="C4408" t="s">
        <v>13802</v>
      </c>
      <c r="D4408" t="s">
        <v>28</v>
      </c>
      <c r="E4408" t="s">
        <v>4486</v>
      </c>
      <c r="F4408" t="s">
        <v>30</v>
      </c>
      <c r="G4408" t="s">
        <v>13803</v>
      </c>
      <c r="H4408" t="s">
        <v>32</v>
      </c>
      <c r="I4408" t="s">
        <v>2010</v>
      </c>
      <c r="J4408" t="s">
        <v>13803</v>
      </c>
      <c r="K4408" t="s">
        <v>34</v>
      </c>
      <c r="L4408" t="s">
        <v>35</v>
      </c>
      <c r="M4408" t="s">
        <v>36</v>
      </c>
      <c r="N4408" t="s">
        <v>52</v>
      </c>
      <c r="O4408" t="s">
        <v>31</v>
      </c>
      <c r="P4408" t="s">
        <v>31</v>
      </c>
      <c r="Q4408" t="s">
        <v>40</v>
      </c>
      <c r="R4408">
        <v>19</v>
      </c>
      <c r="S4408" t="s">
        <v>31</v>
      </c>
      <c r="T4408">
        <v>19</v>
      </c>
      <c r="U4408">
        <v>31219172</v>
      </c>
      <c r="V4408">
        <v>26616510</v>
      </c>
      <c r="W4408">
        <v>85.256937627942193</v>
      </c>
      <c r="X4408">
        <v>199045</v>
      </c>
      <c r="Y4408">
        <v>127</v>
      </c>
      <c r="Z4408" t="s">
        <v>41</v>
      </c>
    </row>
    <row r="4409" spans="1:26" x14ac:dyDescent="0.2">
      <c r="A4409" t="s">
        <v>13586</v>
      </c>
      <c r="B4409" t="s">
        <v>13804</v>
      </c>
      <c r="C4409" t="s">
        <v>13805</v>
      </c>
      <c r="D4409" t="s">
        <v>28</v>
      </c>
      <c r="E4409" t="s">
        <v>4486</v>
      </c>
      <c r="F4409" t="s">
        <v>30</v>
      </c>
      <c r="G4409" t="s">
        <v>13806</v>
      </c>
      <c r="H4409" t="s">
        <v>32</v>
      </c>
      <c r="I4409" t="s">
        <v>2010</v>
      </c>
      <c r="J4409" t="s">
        <v>13806</v>
      </c>
      <c r="K4409" t="s">
        <v>34</v>
      </c>
      <c r="L4409" t="s">
        <v>35</v>
      </c>
      <c r="M4409" t="s">
        <v>36</v>
      </c>
      <c r="N4409" t="s">
        <v>52</v>
      </c>
      <c r="O4409" t="s">
        <v>31</v>
      </c>
      <c r="P4409" t="s">
        <v>31</v>
      </c>
      <c r="Q4409" t="s">
        <v>40</v>
      </c>
      <c r="R4409">
        <v>75</v>
      </c>
      <c r="S4409" t="s">
        <v>31</v>
      </c>
      <c r="T4409">
        <v>28.4</v>
      </c>
      <c r="U4409">
        <v>36978026</v>
      </c>
      <c r="V4409">
        <v>29943506</v>
      </c>
      <c r="W4409">
        <v>80.976485872988505</v>
      </c>
      <c r="X4409">
        <v>687099</v>
      </c>
      <c r="Y4409">
        <v>284</v>
      </c>
      <c r="Z4409" t="s">
        <v>41</v>
      </c>
    </row>
    <row r="4410" spans="1:26" x14ac:dyDescent="0.2">
      <c r="A4410" t="s">
        <v>13586</v>
      </c>
      <c r="B4410" t="s">
        <v>13807</v>
      </c>
      <c r="C4410" t="s">
        <v>13808</v>
      </c>
      <c r="D4410" t="s">
        <v>28</v>
      </c>
      <c r="E4410" t="s">
        <v>4486</v>
      </c>
      <c r="F4410" t="s">
        <v>30</v>
      </c>
      <c r="G4410" t="s">
        <v>13809</v>
      </c>
      <c r="H4410" t="s">
        <v>32</v>
      </c>
      <c r="I4410" t="s">
        <v>2010</v>
      </c>
      <c r="J4410" t="s">
        <v>13809</v>
      </c>
      <c r="K4410" t="s">
        <v>34</v>
      </c>
      <c r="L4410" t="s">
        <v>35</v>
      </c>
      <c r="M4410" t="s">
        <v>36</v>
      </c>
      <c r="N4410" t="s">
        <v>52</v>
      </c>
      <c r="O4410" t="s">
        <v>31</v>
      </c>
      <c r="P4410" t="s">
        <v>31</v>
      </c>
      <c r="Q4410" t="s">
        <v>45</v>
      </c>
      <c r="R4410">
        <v>50</v>
      </c>
      <c r="S4410" t="s">
        <v>31</v>
      </c>
      <c r="T4410">
        <v>24</v>
      </c>
      <c r="U4410">
        <v>34671224</v>
      </c>
      <c r="V4410">
        <v>29971467</v>
      </c>
      <c r="W4410">
        <v>86.444790642522406</v>
      </c>
      <c r="X4410">
        <v>583222</v>
      </c>
      <c r="Y4410">
        <v>261</v>
      </c>
      <c r="Z4410" t="s">
        <v>41</v>
      </c>
    </row>
    <row r="4411" spans="1:26" x14ac:dyDescent="0.2">
      <c r="A4411" t="s">
        <v>13586</v>
      </c>
      <c r="B4411" t="s">
        <v>13810</v>
      </c>
      <c r="C4411" t="s">
        <v>13811</v>
      </c>
      <c r="D4411" t="s">
        <v>28</v>
      </c>
      <c r="E4411" t="s">
        <v>4486</v>
      </c>
      <c r="F4411" t="s">
        <v>30</v>
      </c>
      <c r="G4411" t="s">
        <v>13812</v>
      </c>
      <c r="H4411" t="s">
        <v>32</v>
      </c>
      <c r="I4411" t="s">
        <v>2010</v>
      </c>
      <c r="J4411" t="s">
        <v>13812</v>
      </c>
      <c r="K4411" t="s">
        <v>34</v>
      </c>
      <c r="L4411" t="s">
        <v>35</v>
      </c>
      <c r="M4411" t="s">
        <v>36</v>
      </c>
      <c r="N4411" t="s">
        <v>52</v>
      </c>
      <c r="O4411" t="s">
        <v>31</v>
      </c>
      <c r="P4411" t="s">
        <v>31</v>
      </c>
      <c r="Q4411" t="s">
        <v>40</v>
      </c>
      <c r="R4411">
        <v>70</v>
      </c>
      <c r="S4411" t="s">
        <v>31</v>
      </c>
      <c r="T4411">
        <v>24</v>
      </c>
      <c r="U4411">
        <v>43913006</v>
      </c>
      <c r="V4411">
        <v>36798819</v>
      </c>
      <c r="W4411">
        <v>83.799362311931006</v>
      </c>
      <c r="X4411">
        <v>416456</v>
      </c>
      <c r="Y4411">
        <v>241</v>
      </c>
      <c r="Z4411" t="s">
        <v>41</v>
      </c>
    </row>
    <row r="4412" spans="1:26" x14ac:dyDescent="0.2">
      <c r="A4412" t="s">
        <v>13586</v>
      </c>
      <c r="B4412" t="s">
        <v>13813</v>
      </c>
      <c r="C4412" t="s">
        <v>13814</v>
      </c>
      <c r="D4412" t="s">
        <v>28</v>
      </c>
      <c r="E4412" t="s">
        <v>4486</v>
      </c>
      <c r="F4412" t="s">
        <v>30</v>
      </c>
      <c r="G4412" t="s">
        <v>13815</v>
      </c>
      <c r="H4412" t="s">
        <v>32</v>
      </c>
      <c r="I4412" t="s">
        <v>2010</v>
      </c>
      <c r="J4412" t="s">
        <v>13815</v>
      </c>
      <c r="K4412" t="s">
        <v>34</v>
      </c>
      <c r="L4412" t="s">
        <v>35</v>
      </c>
      <c r="M4412" t="s">
        <v>36</v>
      </c>
      <c r="N4412" t="s">
        <v>52</v>
      </c>
      <c r="O4412" t="s">
        <v>31</v>
      </c>
      <c r="P4412" t="s">
        <v>31</v>
      </c>
      <c r="Q4412" t="s">
        <v>40</v>
      </c>
      <c r="R4412">
        <v>35</v>
      </c>
      <c r="S4412" t="s">
        <v>31</v>
      </c>
      <c r="T4412">
        <v>25</v>
      </c>
      <c r="U4412">
        <v>33299586</v>
      </c>
      <c r="V4412">
        <v>29279963</v>
      </c>
      <c r="W4412">
        <v>87.928909987049096</v>
      </c>
      <c r="X4412">
        <v>294891</v>
      </c>
      <c r="Y4412">
        <v>112</v>
      </c>
      <c r="Z4412" t="s">
        <v>41</v>
      </c>
    </row>
    <row r="4413" spans="1:26" x14ac:dyDescent="0.2">
      <c r="A4413" t="s">
        <v>13586</v>
      </c>
      <c r="B4413" t="s">
        <v>13816</v>
      </c>
      <c r="C4413" t="s">
        <v>13817</v>
      </c>
      <c r="D4413" t="s">
        <v>28</v>
      </c>
      <c r="E4413" t="s">
        <v>4486</v>
      </c>
      <c r="F4413" t="s">
        <v>30</v>
      </c>
      <c r="G4413" t="s">
        <v>13818</v>
      </c>
      <c r="H4413" t="s">
        <v>32</v>
      </c>
      <c r="I4413" t="s">
        <v>2010</v>
      </c>
      <c r="J4413" t="s">
        <v>13818</v>
      </c>
      <c r="K4413" t="s">
        <v>34</v>
      </c>
      <c r="L4413" t="s">
        <v>35</v>
      </c>
      <c r="M4413" t="s">
        <v>36</v>
      </c>
      <c r="N4413" t="s">
        <v>52</v>
      </c>
      <c r="O4413" t="s">
        <v>31</v>
      </c>
      <c r="P4413" t="s">
        <v>31</v>
      </c>
      <c r="Q4413" t="s">
        <v>45</v>
      </c>
      <c r="R4413">
        <v>59</v>
      </c>
      <c r="S4413" t="s">
        <v>31</v>
      </c>
      <c r="T4413">
        <v>22.5</v>
      </c>
      <c r="U4413">
        <v>45446262</v>
      </c>
      <c r="V4413">
        <v>38467151</v>
      </c>
      <c r="W4413">
        <v>84.643157230401002</v>
      </c>
      <c r="X4413">
        <v>455583</v>
      </c>
      <c r="Y4413">
        <v>161</v>
      </c>
      <c r="Z4413" t="s">
        <v>41</v>
      </c>
    </row>
    <row r="4414" spans="1:26" x14ac:dyDescent="0.2">
      <c r="A4414" t="s">
        <v>13586</v>
      </c>
      <c r="B4414" t="s">
        <v>13819</v>
      </c>
      <c r="C4414" t="s">
        <v>13820</v>
      </c>
      <c r="D4414" t="s">
        <v>28</v>
      </c>
      <c r="E4414" t="s">
        <v>4486</v>
      </c>
      <c r="F4414" t="s">
        <v>30</v>
      </c>
      <c r="G4414" t="s">
        <v>13821</v>
      </c>
      <c r="H4414" t="s">
        <v>32</v>
      </c>
      <c r="I4414" t="s">
        <v>2010</v>
      </c>
      <c r="J4414" t="s">
        <v>13821</v>
      </c>
      <c r="K4414" t="s">
        <v>34</v>
      </c>
      <c r="L4414" t="s">
        <v>35</v>
      </c>
      <c r="M4414" t="s">
        <v>36</v>
      </c>
      <c r="N4414" t="s">
        <v>52</v>
      </c>
      <c r="O4414" t="s">
        <v>31</v>
      </c>
      <c r="P4414" t="s">
        <v>31</v>
      </c>
      <c r="Q4414" t="s">
        <v>45</v>
      </c>
      <c r="R4414">
        <v>34</v>
      </c>
      <c r="S4414" t="s">
        <v>31</v>
      </c>
      <c r="T4414">
        <v>24.3</v>
      </c>
      <c r="U4414">
        <v>43166056</v>
      </c>
      <c r="V4414">
        <v>36668194</v>
      </c>
      <c r="W4414">
        <v>84.946824884812301</v>
      </c>
      <c r="X4414">
        <v>104534</v>
      </c>
      <c r="Y4414">
        <v>65</v>
      </c>
      <c r="Z4414" t="s">
        <v>41</v>
      </c>
    </row>
    <row r="4415" spans="1:26" x14ac:dyDescent="0.2">
      <c r="A4415" t="s">
        <v>13586</v>
      </c>
      <c r="B4415" t="s">
        <v>13822</v>
      </c>
      <c r="C4415" t="s">
        <v>13823</v>
      </c>
      <c r="D4415" t="s">
        <v>28</v>
      </c>
      <c r="E4415" t="s">
        <v>4486</v>
      </c>
      <c r="F4415" t="s">
        <v>30</v>
      </c>
      <c r="G4415" t="s">
        <v>13824</v>
      </c>
      <c r="H4415" t="s">
        <v>32</v>
      </c>
      <c r="I4415" t="s">
        <v>2010</v>
      </c>
      <c r="J4415" t="s">
        <v>13824</v>
      </c>
      <c r="K4415" t="s">
        <v>34</v>
      </c>
      <c r="L4415" t="s">
        <v>35</v>
      </c>
      <c r="M4415" t="s">
        <v>36</v>
      </c>
      <c r="N4415" t="s">
        <v>52</v>
      </c>
      <c r="O4415" t="s">
        <v>31</v>
      </c>
      <c r="P4415" t="s">
        <v>31</v>
      </c>
      <c r="Q4415" t="s">
        <v>40</v>
      </c>
      <c r="R4415">
        <v>44</v>
      </c>
      <c r="S4415" t="s">
        <v>31</v>
      </c>
      <c r="T4415">
        <v>24.7</v>
      </c>
      <c r="U4415">
        <v>40744854</v>
      </c>
      <c r="V4415">
        <v>34106885</v>
      </c>
      <c r="W4415">
        <v>83.708448188328305</v>
      </c>
      <c r="X4415">
        <v>378468</v>
      </c>
      <c r="Y4415">
        <v>187</v>
      </c>
      <c r="Z4415" t="s">
        <v>41</v>
      </c>
    </row>
    <row r="4416" spans="1:26" x14ac:dyDescent="0.2">
      <c r="A4416" t="s">
        <v>13586</v>
      </c>
      <c r="B4416" t="s">
        <v>13825</v>
      </c>
      <c r="C4416" t="s">
        <v>13826</v>
      </c>
      <c r="D4416" t="s">
        <v>28</v>
      </c>
      <c r="E4416" t="s">
        <v>4486</v>
      </c>
      <c r="F4416" t="s">
        <v>30</v>
      </c>
      <c r="G4416" t="s">
        <v>13827</v>
      </c>
      <c r="H4416" t="s">
        <v>32</v>
      </c>
      <c r="I4416" t="s">
        <v>2010</v>
      </c>
      <c r="J4416" t="s">
        <v>13827</v>
      </c>
      <c r="K4416" t="s">
        <v>34</v>
      </c>
      <c r="L4416" t="s">
        <v>35</v>
      </c>
      <c r="M4416" t="s">
        <v>36</v>
      </c>
      <c r="N4416" t="s">
        <v>52</v>
      </c>
      <c r="O4416" t="s">
        <v>31</v>
      </c>
      <c r="P4416" t="s">
        <v>31</v>
      </c>
      <c r="Q4416" t="s">
        <v>40</v>
      </c>
      <c r="R4416">
        <v>21</v>
      </c>
      <c r="S4416" t="s">
        <v>31</v>
      </c>
      <c r="T4416">
        <v>18</v>
      </c>
      <c r="U4416">
        <v>45620902</v>
      </c>
      <c r="V4416">
        <v>39966579</v>
      </c>
      <c r="W4416">
        <v>87.605850055310199</v>
      </c>
      <c r="X4416">
        <v>392660</v>
      </c>
      <c r="Y4416">
        <v>211</v>
      </c>
      <c r="Z4416" t="s">
        <v>41</v>
      </c>
    </row>
    <row r="4417" spans="1:26" x14ac:dyDescent="0.2">
      <c r="A4417" t="s">
        <v>13586</v>
      </c>
      <c r="B4417" t="s">
        <v>13828</v>
      </c>
      <c r="C4417" t="s">
        <v>13829</v>
      </c>
      <c r="D4417" t="s">
        <v>28</v>
      </c>
      <c r="E4417" t="s">
        <v>4486</v>
      </c>
      <c r="F4417" t="s">
        <v>30</v>
      </c>
      <c r="G4417" t="s">
        <v>13830</v>
      </c>
      <c r="H4417" t="s">
        <v>32</v>
      </c>
      <c r="I4417" t="s">
        <v>2010</v>
      </c>
      <c r="J4417" t="s">
        <v>13830</v>
      </c>
      <c r="K4417" t="s">
        <v>34</v>
      </c>
      <c r="L4417" t="s">
        <v>35</v>
      </c>
      <c r="M4417" t="s">
        <v>36</v>
      </c>
      <c r="N4417" t="s">
        <v>52</v>
      </c>
      <c r="O4417" t="s">
        <v>31</v>
      </c>
      <c r="P4417" t="s">
        <v>31</v>
      </c>
      <c r="Q4417" t="s">
        <v>45</v>
      </c>
      <c r="R4417">
        <v>38</v>
      </c>
      <c r="S4417" t="s">
        <v>31</v>
      </c>
      <c r="T4417">
        <v>19.7</v>
      </c>
      <c r="U4417">
        <v>81056162</v>
      </c>
      <c r="V4417">
        <v>67780139</v>
      </c>
      <c r="W4417">
        <v>83.621204517430797</v>
      </c>
      <c r="X4417">
        <v>595916</v>
      </c>
      <c r="Y4417">
        <v>260</v>
      </c>
      <c r="Z4417" t="s">
        <v>41</v>
      </c>
    </row>
    <row r="4418" spans="1:26" x14ac:dyDescent="0.2">
      <c r="A4418" t="s">
        <v>13586</v>
      </c>
      <c r="B4418" t="s">
        <v>13831</v>
      </c>
      <c r="C4418" t="s">
        <v>13832</v>
      </c>
      <c r="D4418" t="s">
        <v>28</v>
      </c>
      <c r="E4418" t="s">
        <v>4486</v>
      </c>
      <c r="F4418" t="s">
        <v>30</v>
      </c>
      <c r="G4418" t="s">
        <v>13833</v>
      </c>
      <c r="H4418" t="s">
        <v>32</v>
      </c>
      <c r="I4418" t="s">
        <v>2010</v>
      </c>
      <c r="J4418" t="s">
        <v>13833</v>
      </c>
      <c r="K4418" t="s">
        <v>34</v>
      </c>
      <c r="L4418" t="s">
        <v>35</v>
      </c>
      <c r="M4418" t="s">
        <v>36</v>
      </c>
      <c r="N4418" t="s">
        <v>52</v>
      </c>
      <c r="O4418" t="s">
        <v>31</v>
      </c>
      <c r="P4418" t="s">
        <v>31</v>
      </c>
      <c r="Q4418" t="s">
        <v>45</v>
      </c>
      <c r="R4418">
        <v>36</v>
      </c>
      <c r="S4418" t="s">
        <v>31</v>
      </c>
      <c r="T4418">
        <v>21.3</v>
      </c>
      <c r="U4418">
        <v>48466316</v>
      </c>
      <c r="V4418">
        <v>41956523</v>
      </c>
      <c r="W4418">
        <v>86.568417950314199</v>
      </c>
      <c r="X4418">
        <v>433507</v>
      </c>
      <c r="Y4418">
        <v>194</v>
      </c>
      <c r="Z4418" t="s">
        <v>41</v>
      </c>
    </row>
    <row r="4419" spans="1:26" x14ac:dyDescent="0.2">
      <c r="A4419" t="s">
        <v>13586</v>
      </c>
      <c r="B4419" t="s">
        <v>13834</v>
      </c>
      <c r="C4419" t="s">
        <v>13835</v>
      </c>
      <c r="D4419" t="s">
        <v>28</v>
      </c>
      <c r="E4419" t="s">
        <v>4486</v>
      </c>
      <c r="F4419" t="s">
        <v>30</v>
      </c>
      <c r="G4419" t="s">
        <v>13836</v>
      </c>
      <c r="H4419" t="s">
        <v>32</v>
      </c>
      <c r="I4419" t="s">
        <v>2010</v>
      </c>
      <c r="J4419" t="s">
        <v>13836</v>
      </c>
      <c r="K4419" t="s">
        <v>34</v>
      </c>
      <c r="L4419" t="s">
        <v>35</v>
      </c>
      <c r="M4419" t="s">
        <v>36</v>
      </c>
      <c r="N4419" t="s">
        <v>52</v>
      </c>
      <c r="O4419" t="s">
        <v>31</v>
      </c>
      <c r="P4419" t="s">
        <v>31</v>
      </c>
      <c r="Q4419" t="s">
        <v>40</v>
      </c>
      <c r="R4419">
        <v>36</v>
      </c>
      <c r="S4419" t="s">
        <v>31</v>
      </c>
      <c r="T4419">
        <v>20.2</v>
      </c>
      <c r="U4419">
        <v>55005708</v>
      </c>
      <c r="V4419">
        <v>47227928</v>
      </c>
      <c r="W4419">
        <v>85.860049287975698</v>
      </c>
      <c r="X4419">
        <v>249695</v>
      </c>
      <c r="Y4419">
        <v>127</v>
      </c>
      <c r="Z4419" t="s">
        <v>41</v>
      </c>
    </row>
    <row r="4420" spans="1:26" x14ac:dyDescent="0.2">
      <c r="A4420" t="s">
        <v>13586</v>
      </c>
      <c r="B4420" t="s">
        <v>13837</v>
      </c>
      <c r="C4420" t="s">
        <v>13838</v>
      </c>
      <c r="D4420" t="s">
        <v>28</v>
      </c>
      <c r="E4420" t="s">
        <v>4486</v>
      </c>
      <c r="F4420" t="s">
        <v>30</v>
      </c>
      <c r="G4420" t="s">
        <v>13839</v>
      </c>
      <c r="H4420" t="s">
        <v>32</v>
      </c>
      <c r="I4420" t="s">
        <v>2010</v>
      </c>
      <c r="J4420" t="s">
        <v>13839</v>
      </c>
      <c r="K4420" t="s">
        <v>34</v>
      </c>
      <c r="L4420" t="s">
        <v>35</v>
      </c>
      <c r="M4420" t="s">
        <v>36</v>
      </c>
      <c r="N4420" t="s">
        <v>52</v>
      </c>
      <c r="O4420" t="s">
        <v>31</v>
      </c>
      <c r="P4420" t="s">
        <v>31</v>
      </c>
      <c r="Q4420" t="s">
        <v>40</v>
      </c>
      <c r="R4420">
        <v>46</v>
      </c>
      <c r="S4420" t="s">
        <v>31</v>
      </c>
      <c r="T4420">
        <v>29.7</v>
      </c>
      <c r="U4420">
        <v>42064684</v>
      </c>
      <c r="V4420">
        <v>34487018</v>
      </c>
      <c r="W4420">
        <v>81.985681860821799</v>
      </c>
      <c r="X4420">
        <v>281643</v>
      </c>
      <c r="Y4420">
        <v>184</v>
      </c>
      <c r="Z4420" t="s">
        <v>41</v>
      </c>
    </row>
    <row r="4421" spans="1:26" x14ac:dyDescent="0.2">
      <c r="A4421" t="s">
        <v>13840</v>
      </c>
      <c r="B4421" t="s">
        <v>13841</v>
      </c>
      <c r="C4421" t="s">
        <v>13842</v>
      </c>
      <c r="D4421" t="s">
        <v>28</v>
      </c>
      <c r="E4421" t="s">
        <v>29</v>
      </c>
      <c r="F4421" t="s">
        <v>30</v>
      </c>
      <c r="G4421" t="s">
        <v>13843</v>
      </c>
      <c r="H4421" t="s">
        <v>32</v>
      </c>
      <c r="I4421" t="s">
        <v>1785</v>
      </c>
      <c r="J4421" t="s">
        <v>13843</v>
      </c>
      <c r="K4421" t="s">
        <v>34</v>
      </c>
      <c r="L4421" t="s">
        <v>35</v>
      </c>
      <c r="M4421" t="s">
        <v>36</v>
      </c>
      <c r="N4421" t="s">
        <v>37</v>
      </c>
      <c r="O4421" t="s">
        <v>38</v>
      </c>
      <c r="P4421" t="s">
        <v>31</v>
      </c>
      <c r="Q4421" t="s">
        <v>40</v>
      </c>
      <c r="R4421">
        <v>77</v>
      </c>
      <c r="S4421" t="s">
        <v>31</v>
      </c>
      <c r="T4421">
        <v>23</v>
      </c>
      <c r="U4421">
        <v>32175498</v>
      </c>
      <c r="V4421">
        <v>27226143</v>
      </c>
      <c r="W4421">
        <v>84.617627363529806</v>
      </c>
      <c r="X4421">
        <v>292070</v>
      </c>
      <c r="Y4421">
        <v>108</v>
      </c>
      <c r="Z4421" t="s">
        <v>41</v>
      </c>
    </row>
    <row r="4422" spans="1:26" x14ac:dyDescent="0.2">
      <c r="A4422" t="s">
        <v>13840</v>
      </c>
      <c r="B4422" t="s">
        <v>13844</v>
      </c>
      <c r="C4422" t="s">
        <v>13845</v>
      </c>
      <c r="D4422" t="s">
        <v>28</v>
      </c>
      <c r="E4422" t="s">
        <v>29</v>
      </c>
      <c r="F4422" t="s">
        <v>30</v>
      </c>
      <c r="G4422" t="s">
        <v>13846</v>
      </c>
      <c r="H4422" t="s">
        <v>32</v>
      </c>
      <c r="I4422" t="s">
        <v>1785</v>
      </c>
      <c r="J4422" t="s">
        <v>13846</v>
      </c>
      <c r="K4422" t="s">
        <v>34</v>
      </c>
      <c r="L4422" t="s">
        <v>35</v>
      </c>
      <c r="M4422" t="s">
        <v>36</v>
      </c>
      <c r="N4422" t="s">
        <v>52</v>
      </c>
      <c r="O4422" t="s">
        <v>31</v>
      </c>
      <c r="P4422" t="s">
        <v>31</v>
      </c>
      <c r="Q4422" t="s">
        <v>45</v>
      </c>
      <c r="R4422">
        <v>60</v>
      </c>
      <c r="S4422" t="s">
        <v>31</v>
      </c>
      <c r="T4422">
        <v>20</v>
      </c>
      <c r="U4422">
        <v>28738658</v>
      </c>
      <c r="V4422">
        <v>21325876</v>
      </c>
      <c r="W4422">
        <v>74.206234682217897</v>
      </c>
      <c r="X4422">
        <v>622116</v>
      </c>
      <c r="Y4422">
        <v>303</v>
      </c>
      <c r="Z4422" t="s">
        <v>41</v>
      </c>
    </row>
    <row r="4423" spans="1:26" x14ac:dyDescent="0.2">
      <c r="A4423" t="s">
        <v>13840</v>
      </c>
      <c r="B4423" t="s">
        <v>13847</v>
      </c>
      <c r="C4423" t="s">
        <v>13848</v>
      </c>
      <c r="D4423" t="s">
        <v>28</v>
      </c>
      <c r="E4423" t="s">
        <v>29</v>
      </c>
      <c r="F4423" t="s">
        <v>30</v>
      </c>
      <c r="G4423" t="s">
        <v>13849</v>
      </c>
      <c r="H4423" t="s">
        <v>32</v>
      </c>
      <c r="I4423" t="s">
        <v>1785</v>
      </c>
      <c r="J4423" t="s">
        <v>13849</v>
      </c>
      <c r="K4423" t="s">
        <v>34</v>
      </c>
      <c r="L4423" t="s">
        <v>35</v>
      </c>
      <c r="M4423" t="s">
        <v>36</v>
      </c>
      <c r="N4423" t="s">
        <v>37</v>
      </c>
      <c r="O4423" t="s">
        <v>38</v>
      </c>
      <c r="P4423" t="s">
        <v>31</v>
      </c>
      <c r="Q4423" t="s">
        <v>40</v>
      </c>
      <c r="R4423">
        <v>69</v>
      </c>
      <c r="S4423" t="s">
        <v>31</v>
      </c>
      <c r="T4423">
        <v>27</v>
      </c>
      <c r="U4423">
        <v>22516906</v>
      </c>
      <c r="V4423">
        <v>19157668</v>
      </c>
      <c r="W4423">
        <v>85.081262940832104</v>
      </c>
      <c r="X4423">
        <v>517360</v>
      </c>
      <c r="Y4423">
        <v>204</v>
      </c>
      <c r="Z4423" t="s">
        <v>41</v>
      </c>
    </row>
    <row r="4424" spans="1:26" x14ac:dyDescent="0.2">
      <c r="A4424" t="s">
        <v>13840</v>
      </c>
      <c r="B4424" t="s">
        <v>13850</v>
      </c>
      <c r="C4424" t="s">
        <v>13851</v>
      </c>
      <c r="D4424" t="s">
        <v>28</v>
      </c>
      <c r="E4424" t="s">
        <v>29</v>
      </c>
      <c r="F4424" t="s">
        <v>30</v>
      </c>
      <c r="G4424" t="s">
        <v>13852</v>
      </c>
      <c r="H4424" t="s">
        <v>32</v>
      </c>
      <c r="I4424" t="s">
        <v>1785</v>
      </c>
      <c r="J4424" t="s">
        <v>13852</v>
      </c>
      <c r="K4424" t="s">
        <v>34</v>
      </c>
      <c r="L4424" t="s">
        <v>35</v>
      </c>
      <c r="M4424" t="s">
        <v>36</v>
      </c>
      <c r="N4424" t="s">
        <v>37</v>
      </c>
      <c r="O4424" t="s">
        <v>38</v>
      </c>
      <c r="P4424" t="s">
        <v>31</v>
      </c>
      <c r="Q4424" t="s">
        <v>31</v>
      </c>
      <c r="R4424">
        <v>82</v>
      </c>
      <c r="S4424" t="s">
        <v>31</v>
      </c>
      <c r="T4424" t="s">
        <v>31</v>
      </c>
      <c r="U4424">
        <v>97502118</v>
      </c>
      <c r="V4424">
        <v>81759034</v>
      </c>
      <c r="W4424">
        <v>83.853597929021404</v>
      </c>
      <c r="X4424">
        <v>99734</v>
      </c>
      <c r="Y4424">
        <v>27</v>
      </c>
      <c r="Z4424" t="s">
        <v>41</v>
      </c>
    </row>
    <row r="4425" spans="1:26" x14ac:dyDescent="0.2">
      <c r="A4425" t="s">
        <v>13840</v>
      </c>
      <c r="B4425" t="s">
        <v>13853</v>
      </c>
      <c r="C4425" t="s">
        <v>13854</v>
      </c>
      <c r="D4425" t="s">
        <v>28</v>
      </c>
      <c r="E4425" t="s">
        <v>29</v>
      </c>
      <c r="F4425" t="s">
        <v>30</v>
      </c>
      <c r="G4425" t="s">
        <v>13855</v>
      </c>
      <c r="H4425" t="s">
        <v>32</v>
      </c>
      <c r="I4425" t="s">
        <v>1785</v>
      </c>
      <c r="J4425" t="s">
        <v>13855</v>
      </c>
      <c r="K4425" t="s">
        <v>34</v>
      </c>
      <c r="L4425" t="s">
        <v>35</v>
      </c>
      <c r="M4425" t="s">
        <v>36</v>
      </c>
      <c r="N4425" t="s">
        <v>37</v>
      </c>
      <c r="O4425" t="s">
        <v>38</v>
      </c>
      <c r="P4425" t="s">
        <v>31</v>
      </c>
      <c r="Q4425" t="s">
        <v>40</v>
      </c>
      <c r="R4425">
        <v>84</v>
      </c>
      <c r="S4425" t="s">
        <v>31</v>
      </c>
      <c r="T4425">
        <v>22</v>
      </c>
      <c r="U4425">
        <v>67035828</v>
      </c>
      <c r="V4425">
        <v>56326225</v>
      </c>
      <c r="W4425">
        <v>84.024060984224704</v>
      </c>
      <c r="X4425">
        <v>53197</v>
      </c>
      <c r="Y4425">
        <v>21</v>
      </c>
      <c r="Z4425" t="s">
        <v>41</v>
      </c>
    </row>
    <row r="4426" spans="1:26" x14ac:dyDescent="0.2">
      <c r="A4426" t="s">
        <v>13840</v>
      </c>
      <c r="B4426" t="s">
        <v>13856</v>
      </c>
      <c r="C4426" t="s">
        <v>13857</v>
      </c>
      <c r="D4426" t="s">
        <v>28</v>
      </c>
      <c r="E4426" t="s">
        <v>29</v>
      </c>
      <c r="F4426" t="s">
        <v>30</v>
      </c>
      <c r="G4426" t="s">
        <v>13858</v>
      </c>
      <c r="H4426" t="s">
        <v>32</v>
      </c>
      <c r="I4426" t="s">
        <v>1785</v>
      </c>
      <c r="J4426" t="s">
        <v>13858</v>
      </c>
      <c r="K4426" t="s">
        <v>34</v>
      </c>
      <c r="L4426" t="s">
        <v>35</v>
      </c>
      <c r="M4426" t="s">
        <v>36</v>
      </c>
      <c r="N4426" t="s">
        <v>37</v>
      </c>
      <c r="O4426" t="s">
        <v>218</v>
      </c>
      <c r="P4426" t="s">
        <v>31</v>
      </c>
      <c r="Q4426" t="s">
        <v>31</v>
      </c>
      <c r="R4426">
        <v>60</v>
      </c>
      <c r="S4426" t="s">
        <v>31</v>
      </c>
      <c r="T4426" t="s">
        <v>31</v>
      </c>
      <c r="U4426">
        <v>13861138</v>
      </c>
      <c r="V4426">
        <v>11042023</v>
      </c>
      <c r="W4426">
        <v>79.661734844570503</v>
      </c>
      <c r="X4426">
        <v>54877</v>
      </c>
      <c r="Y4426">
        <v>21</v>
      </c>
      <c r="Z4426" t="s">
        <v>41</v>
      </c>
    </row>
    <row r="4427" spans="1:26" x14ac:dyDescent="0.2">
      <c r="A4427" t="s">
        <v>13840</v>
      </c>
      <c r="B4427" t="s">
        <v>13859</v>
      </c>
      <c r="C4427" t="s">
        <v>13860</v>
      </c>
      <c r="D4427" t="s">
        <v>28</v>
      </c>
      <c r="E4427" t="s">
        <v>29</v>
      </c>
      <c r="F4427" t="s">
        <v>30</v>
      </c>
      <c r="G4427" t="s">
        <v>13861</v>
      </c>
      <c r="H4427" t="s">
        <v>32</v>
      </c>
      <c r="I4427" t="s">
        <v>1785</v>
      </c>
      <c r="J4427" t="s">
        <v>13861</v>
      </c>
      <c r="K4427" t="s">
        <v>34</v>
      </c>
      <c r="L4427" t="s">
        <v>35</v>
      </c>
      <c r="M4427" t="s">
        <v>36</v>
      </c>
      <c r="N4427" t="s">
        <v>52</v>
      </c>
      <c r="O4427" t="s">
        <v>31</v>
      </c>
      <c r="P4427" t="s">
        <v>31</v>
      </c>
      <c r="Q4427" t="s">
        <v>45</v>
      </c>
      <c r="R4427">
        <v>80</v>
      </c>
      <c r="S4427" t="s">
        <v>31</v>
      </c>
      <c r="T4427">
        <v>32</v>
      </c>
      <c r="U4427">
        <v>34128396</v>
      </c>
      <c r="V4427">
        <v>29305564</v>
      </c>
      <c r="W4427">
        <v>85.868565285048803</v>
      </c>
      <c r="X4427">
        <v>612609</v>
      </c>
      <c r="Y4427">
        <v>220</v>
      </c>
      <c r="Z4427" t="s">
        <v>41</v>
      </c>
    </row>
    <row r="4428" spans="1:26" x14ac:dyDescent="0.2">
      <c r="A4428" t="s">
        <v>13840</v>
      </c>
      <c r="B4428" t="s">
        <v>13862</v>
      </c>
      <c r="C4428" t="s">
        <v>13863</v>
      </c>
      <c r="D4428" t="s">
        <v>28</v>
      </c>
      <c r="E4428" t="s">
        <v>29</v>
      </c>
      <c r="F4428" t="s">
        <v>30</v>
      </c>
      <c r="G4428" t="s">
        <v>13864</v>
      </c>
      <c r="H4428" t="s">
        <v>32</v>
      </c>
      <c r="I4428" t="s">
        <v>1785</v>
      </c>
      <c r="J4428" t="s">
        <v>13864</v>
      </c>
      <c r="K4428" t="s">
        <v>34</v>
      </c>
      <c r="L4428" t="s">
        <v>35</v>
      </c>
      <c r="M4428" t="s">
        <v>36</v>
      </c>
      <c r="N4428" t="s">
        <v>37</v>
      </c>
      <c r="O4428" t="s">
        <v>38</v>
      </c>
      <c r="P4428" t="s">
        <v>31</v>
      </c>
      <c r="Q4428" t="s">
        <v>40</v>
      </c>
      <c r="R4428">
        <v>74</v>
      </c>
      <c r="S4428" t="s">
        <v>31</v>
      </c>
      <c r="T4428">
        <v>23</v>
      </c>
      <c r="U4428">
        <v>91281616</v>
      </c>
      <c r="V4428">
        <v>70550958</v>
      </c>
      <c r="W4428">
        <v>77.289339399951004</v>
      </c>
      <c r="X4428">
        <v>25210</v>
      </c>
      <c r="Y4428">
        <v>13</v>
      </c>
      <c r="Z4428" t="s">
        <v>41</v>
      </c>
    </row>
    <row r="4429" spans="1:26" x14ac:dyDescent="0.2">
      <c r="A4429" t="s">
        <v>13840</v>
      </c>
      <c r="B4429" t="s">
        <v>13865</v>
      </c>
      <c r="C4429" t="s">
        <v>13866</v>
      </c>
      <c r="D4429" t="s">
        <v>28</v>
      </c>
      <c r="E4429" t="s">
        <v>29</v>
      </c>
      <c r="F4429" t="s">
        <v>30</v>
      </c>
      <c r="G4429" t="s">
        <v>13867</v>
      </c>
      <c r="H4429" t="s">
        <v>32</v>
      </c>
      <c r="I4429" t="s">
        <v>1785</v>
      </c>
      <c r="J4429" t="s">
        <v>13867</v>
      </c>
      <c r="K4429" t="s">
        <v>34</v>
      </c>
      <c r="L4429" t="s">
        <v>35</v>
      </c>
      <c r="M4429" t="s">
        <v>36</v>
      </c>
      <c r="N4429" t="s">
        <v>37</v>
      </c>
      <c r="O4429" t="s">
        <v>38</v>
      </c>
      <c r="P4429" t="s">
        <v>31</v>
      </c>
      <c r="Q4429" t="s">
        <v>40</v>
      </c>
      <c r="R4429">
        <v>63</v>
      </c>
      <c r="S4429" t="s">
        <v>31</v>
      </c>
      <c r="T4429">
        <v>25</v>
      </c>
      <c r="U4429">
        <v>37265314</v>
      </c>
      <c r="V4429">
        <v>31252748</v>
      </c>
      <c r="W4429">
        <v>83.865516335109902</v>
      </c>
      <c r="X4429">
        <v>547324</v>
      </c>
      <c r="Y4429">
        <v>211</v>
      </c>
      <c r="Z4429" t="s">
        <v>41</v>
      </c>
    </row>
    <row r="4430" spans="1:26" x14ac:dyDescent="0.2">
      <c r="A4430" t="s">
        <v>13840</v>
      </c>
      <c r="B4430" t="s">
        <v>13868</v>
      </c>
      <c r="C4430" t="s">
        <v>13869</v>
      </c>
      <c r="D4430" t="s">
        <v>28</v>
      </c>
      <c r="E4430" t="s">
        <v>29</v>
      </c>
      <c r="F4430" t="s">
        <v>30</v>
      </c>
      <c r="G4430" t="s">
        <v>13870</v>
      </c>
      <c r="H4430" t="s">
        <v>32</v>
      </c>
      <c r="I4430" t="s">
        <v>1785</v>
      </c>
      <c r="J4430" t="s">
        <v>13870</v>
      </c>
      <c r="K4430" t="s">
        <v>34</v>
      </c>
      <c r="L4430" t="s">
        <v>35</v>
      </c>
      <c r="M4430" t="s">
        <v>36</v>
      </c>
      <c r="N4430" t="s">
        <v>52</v>
      </c>
      <c r="O4430" t="s">
        <v>31</v>
      </c>
      <c r="P4430" t="s">
        <v>31</v>
      </c>
      <c r="Q4430" t="s">
        <v>40</v>
      </c>
      <c r="R4430">
        <v>80</v>
      </c>
      <c r="S4430" t="s">
        <v>31</v>
      </c>
      <c r="T4430">
        <v>24</v>
      </c>
      <c r="U4430">
        <v>80959986</v>
      </c>
      <c r="V4430">
        <v>69277796</v>
      </c>
      <c r="W4430">
        <v>85.570414994884004</v>
      </c>
      <c r="X4430">
        <v>318057</v>
      </c>
      <c r="Y4430">
        <v>100</v>
      </c>
      <c r="Z4430" t="s">
        <v>41</v>
      </c>
    </row>
    <row r="4431" spans="1:26" x14ac:dyDescent="0.2">
      <c r="A4431" t="s">
        <v>13840</v>
      </c>
      <c r="B4431" t="s">
        <v>13871</v>
      </c>
      <c r="C4431" t="s">
        <v>13872</v>
      </c>
      <c r="D4431" t="s">
        <v>28</v>
      </c>
      <c r="E4431" t="s">
        <v>29</v>
      </c>
      <c r="F4431" t="s">
        <v>30</v>
      </c>
      <c r="G4431" t="s">
        <v>13873</v>
      </c>
      <c r="H4431" t="s">
        <v>32</v>
      </c>
      <c r="I4431" t="s">
        <v>1785</v>
      </c>
      <c r="J4431" t="s">
        <v>13873</v>
      </c>
      <c r="K4431" t="s">
        <v>34</v>
      </c>
      <c r="L4431" t="s">
        <v>35</v>
      </c>
      <c r="M4431" t="s">
        <v>36</v>
      </c>
      <c r="N4431" t="s">
        <v>37</v>
      </c>
      <c r="O4431" t="s">
        <v>38</v>
      </c>
      <c r="P4431" t="s">
        <v>31</v>
      </c>
      <c r="Q4431" t="s">
        <v>45</v>
      </c>
      <c r="R4431">
        <v>84</v>
      </c>
      <c r="S4431" t="s">
        <v>31</v>
      </c>
      <c r="T4431">
        <v>23</v>
      </c>
      <c r="U4431">
        <v>44667662</v>
      </c>
      <c r="V4431">
        <v>38740722</v>
      </c>
      <c r="W4431">
        <v>86.731027023532107</v>
      </c>
      <c r="X4431">
        <v>458130</v>
      </c>
      <c r="Y4431">
        <v>180</v>
      </c>
      <c r="Z4431" t="s">
        <v>41</v>
      </c>
    </row>
    <row r="4432" spans="1:26" x14ac:dyDescent="0.2">
      <c r="A4432" t="s">
        <v>13840</v>
      </c>
      <c r="B4432" t="s">
        <v>13874</v>
      </c>
      <c r="C4432" t="s">
        <v>13875</v>
      </c>
      <c r="D4432" t="s">
        <v>28</v>
      </c>
      <c r="E4432" t="s">
        <v>29</v>
      </c>
      <c r="F4432" t="s">
        <v>30</v>
      </c>
      <c r="G4432" t="s">
        <v>13876</v>
      </c>
      <c r="H4432" t="s">
        <v>32</v>
      </c>
      <c r="I4432" t="s">
        <v>1785</v>
      </c>
      <c r="J4432" t="s">
        <v>13876</v>
      </c>
      <c r="K4432" t="s">
        <v>34</v>
      </c>
      <c r="L4432" t="s">
        <v>35</v>
      </c>
      <c r="M4432" t="s">
        <v>36</v>
      </c>
      <c r="N4432" t="s">
        <v>37</v>
      </c>
      <c r="O4432" t="s">
        <v>38</v>
      </c>
      <c r="P4432" t="s">
        <v>31</v>
      </c>
      <c r="Q4432" t="s">
        <v>40</v>
      </c>
      <c r="R4432">
        <v>61</v>
      </c>
      <c r="S4432" t="s">
        <v>31</v>
      </c>
      <c r="T4432">
        <v>23</v>
      </c>
      <c r="U4432">
        <v>59307934</v>
      </c>
      <c r="V4432">
        <v>50433625</v>
      </c>
      <c r="W4432">
        <v>85.036894051982998</v>
      </c>
      <c r="X4432">
        <v>536985</v>
      </c>
      <c r="Y4432">
        <v>187</v>
      </c>
      <c r="Z4432" t="s">
        <v>41</v>
      </c>
    </row>
    <row r="4433" spans="1:26" x14ac:dyDescent="0.2">
      <c r="A4433" t="s">
        <v>13840</v>
      </c>
      <c r="B4433" t="s">
        <v>13877</v>
      </c>
      <c r="C4433" t="s">
        <v>13878</v>
      </c>
      <c r="D4433" t="s">
        <v>28</v>
      </c>
      <c r="E4433" t="s">
        <v>29</v>
      </c>
      <c r="F4433" t="s">
        <v>30</v>
      </c>
      <c r="G4433" t="s">
        <v>13879</v>
      </c>
      <c r="H4433" t="s">
        <v>32</v>
      </c>
      <c r="I4433" t="s">
        <v>1785</v>
      </c>
      <c r="J4433" t="s">
        <v>13879</v>
      </c>
      <c r="K4433" t="s">
        <v>34</v>
      </c>
      <c r="L4433" t="s">
        <v>35</v>
      </c>
      <c r="M4433" t="s">
        <v>36</v>
      </c>
      <c r="N4433" t="s">
        <v>37</v>
      </c>
      <c r="O4433" t="s">
        <v>38</v>
      </c>
      <c r="P4433" t="s">
        <v>31</v>
      </c>
      <c r="Q4433" t="s">
        <v>40</v>
      </c>
      <c r="R4433">
        <v>61</v>
      </c>
      <c r="S4433" t="s">
        <v>31</v>
      </c>
      <c r="T4433">
        <v>27.440599169999999</v>
      </c>
      <c r="U4433">
        <v>35306248</v>
      </c>
      <c r="V4433">
        <v>28396264</v>
      </c>
      <c r="W4433">
        <v>80.428438615170904</v>
      </c>
      <c r="X4433">
        <v>698269</v>
      </c>
      <c r="Y4433">
        <v>306</v>
      </c>
      <c r="Z4433" t="s">
        <v>41</v>
      </c>
    </row>
    <row r="4434" spans="1:26" x14ac:dyDescent="0.2">
      <c r="A4434" t="s">
        <v>13840</v>
      </c>
      <c r="B4434" t="s">
        <v>13880</v>
      </c>
      <c r="C4434" t="s">
        <v>13881</v>
      </c>
      <c r="D4434" t="s">
        <v>28</v>
      </c>
      <c r="E4434" t="s">
        <v>29</v>
      </c>
      <c r="F4434" t="s">
        <v>30</v>
      </c>
      <c r="G4434" t="s">
        <v>13882</v>
      </c>
      <c r="H4434" t="s">
        <v>32</v>
      </c>
      <c r="I4434" t="s">
        <v>1785</v>
      </c>
      <c r="J4434" t="s">
        <v>13882</v>
      </c>
      <c r="K4434" t="s">
        <v>34</v>
      </c>
      <c r="L4434" t="s">
        <v>35</v>
      </c>
      <c r="M4434" t="s">
        <v>36</v>
      </c>
      <c r="N4434" t="s">
        <v>37</v>
      </c>
      <c r="O4434" t="s">
        <v>38</v>
      </c>
      <c r="P4434" t="s">
        <v>31</v>
      </c>
      <c r="Q4434" t="s">
        <v>45</v>
      </c>
      <c r="R4434">
        <v>56</v>
      </c>
      <c r="S4434" t="s">
        <v>31</v>
      </c>
      <c r="T4434">
        <v>27.829313540000001</v>
      </c>
      <c r="U4434">
        <v>39841736</v>
      </c>
      <c r="V4434">
        <v>34119449</v>
      </c>
      <c r="W4434">
        <v>85.637455657052698</v>
      </c>
      <c r="X4434">
        <v>565768</v>
      </c>
      <c r="Y4434">
        <v>185</v>
      </c>
      <c r="Z4434" t="s">
        <v>41</v>
      </c>
    </row>
    <row r="4435" spans="1:26" x14ac:dyDescent="0.2">
      <c r="A4435" t="s">
        <v>13840</v>
      </c>
      <c r="B4435" t="s">
        <v>13883</v>
      </c>
      <c r="C4435" t="s">
        <v>13884</v>
      </c>
      <c r="D4435" t="s">
        <v>28</v>
      </c>
      <c r="E4435" t="s">
        <v>29</v>
      </c>
      <c r="F4435" t="s">
        <v>30</v>
      </c>
      <c r="G4435" t="s">
        <v>13885</v>
      </c>
      <c r="H4435" t="s">
        <v>32</v>
      </c>
      <c r="I4435" t="s">
        <v>1785</v>
      </c>
      <c r="J4435" t="s">
        <v>13885</v>
      </c>
      <c r="K4435" t="s">
        <v>34</v>
      </c>
      <c r="L4435" t="s">
        <v>35</v>
      </c>
      <c r="M4435" t="s">
        <v>36</v>
      </c>
      <c r="N4435" t="s">
        <v>37</v>
      </c>
      <c r="O4435" t="s">
        <v>38</v>
      </c>
      <c r="P4435" t="s">
        <v>31</v>
      </c>
      <c r="Q4435" t="s">
        <v>40</v>
      </c>
      <c r="R4435">
        <v>70</v>
      </c>
      <c r="S4435" t="s">
        <v>31</v>
      </c>
      <c r="T4435">
        <v>28.373702420000001</v>
      </c>
      <c r="U4435">
        <v>30324384</v>
      </c>
      <c r="V4435">
        <v>24444778</v>
      </c>
      <c r="W4435">
        <v>80.610963111402398</v>
      </c>
      <c r="X4435">
        <v>946110</v>
      </c>
      <c r="Y4435">
        <v>388</v>
      </c>
      <c r="Z4435" t="s">
        <v>41</v>
      </c>
    </row>
    <row r="4436" spans="1:26" x14ac:dyDescent="0.2">
      <c r="A4436" t="s">
        <v>13840</v>
      </c>
      <c r="B4436" t="s">
        <v>13886</v>
      </c>
      <c r="C4436" t="s">
        <v>13887</v>
      </c>
      <c r="D4436" t="s">
        <v>28</v>
      </c>
      <c r="E4436" t="s">
        <v>29</v>
      </c>
      <c r="F4436" t="s">
        <v>30</v>
      </c>
      <c r="G4436" t="s">
        <v>13888</v>
      </c>
      <c r="H4436" t="s">
        <v>32</v>
      </c>
      <c r="I4436" t="s">
        <v>1785</v>
      </c>
      <c r="J4436" t="s">
        <v>13888</v>
      </c>
      <c r="K4436" t="s">
        <v>34</v>
      </c>
      <c r="L4436" t="s">
        <v>35</v>
      </c>
      <c r="M4436" t="s">
        <v>36</v>
      </c>
      <c r="N4436" t="s">
        <v>52</v>
      </c>
      <c r="O4436" t="s">
        <v>31</v>
      </c>
      <c r="P4436" t="s">
        <v>31</v>
      </c>
      <c r="Q4436" t="s">
        <v>40</v>
      </c>
      <c r="R4436">
        <v>66</v>
      </c>
      <c r="S4436" t="s">
        <v>31</v>
      </c>
      <c r="T4436">
        <v>19.713321530000002</v>
      </c>
      <c r="U4436">
        <v>35431414</v>
      </c>
      <c r="V4436">
        <v>29458165</v>
      </c>
      <c r="W4436">
        <v>83.141375616564403</v>
      </c>
      <c r="X4436">
        <v>635313</v>
      </c>
      <c r="Y4436">
        <v>226</v>
      </c>
      <c r="Z4436" t="s">
        <v>41</v>
      </c>
    </row>
    <row r="4437" spans="1:26" x14ac:dyDescent="0.2">
      <c r="A4437" t="s">
        <v>13840</v>
      </c>
      <c r="B4437" t="s">
        <v>13889</v>
      </c>
      <c r="C4437" t="s">
        <v>13890</v>
      </c>
      <c r="D4437" t="s">
        <v>28</v>
      </c>
      <c r="E4437" t="s">
        <v>29</v>
      </c>
      <c r="F4437" t="s">
        <v>30</v>
      </c>
      <c r="G4437" t="s">
        <v>13891</v>
      </c>
      <c r="H4437" t="s">
        <v>32</v>
      </c>
      <c r="I4437" t="s">
        <v>1785</v>
      </c>
      <c r="J4437" t="s">
        <v>13891</v>
      </c>
      <c r="K4437" t="s">
        <v>34</v>
      </c>
      <c r="L4437" t="s">
        <v>35</v>
      </c>
      <c r="M4437" t="s">
        <v>36</v>
      </c>
      <c r="N4437" t="s">
        <v>37</v>
      </c>
      <c r="O4437" t="s">
        <v>38</v>
      </c>
      <c r="P4437" t="s">
        <v>31</v>
      </c>
      <c r="Q4437" t="s">
        <v>40</v>
      </c>
      <c r="R4437">
        <v>62</v>
      </c>
      <c r="S4437" t="s">
        <v>31</v>
      </c>
      <c r="T4437">
        <v>31.097890750000001</v>
      </c>
      <c r="U4437">
        <v>22709168</v>
      </c>
      <c r="V4437">
        <v>18999071</v>
      </c>
      <c r="W4437">
        <v>83.662558663531797</v>
      </c>
      <c r="X4437">
        <v>598424</v>
      </c>
      <c r="Y4437">
        <v>213</v>
      </c>
      <c r="Z4437" t="s">
        <v>41</v>
      </c>
    </row>
    <row r="4438" spans="1:26" x14ac:dyDescent="0.2">
      <c r="A4438" t="s">
        <v>13840</v>
      </c>
      <c r="B4438" t="s">
        <v>13892</v>
      </c>
      <c r="C4438" t="s">
        <v>13893</v>
      </c>
      <c r="D4438" t="s">
        <v>28</v>
      </c>
      <c r="E4438" t="s">
        <v>29</v>
      </c>
      <c r="F4438" t="s">
        <v>30</v>
      </c>
      <c r="G4438" t="s">
        <v>13894</v>
      </c>
      <c r="H4438" t="s">
        <v>32</v>
      </c>
      <c r="I4438" t="s">
        <v>1785</v>
      </c>
      <c r="J4438" t="s">
        <v>13894</v>
      </c>
      <c r="K4438" t="s">
        <v>34</v>
      </c>
      <c r="L4438" t="s">
        <v>35</v>
      </c>
      <c r="M4438" t="s">
        <v>36</v>
      </c>
      <c r="N4438" t="s">
        <v>52</v>
      </c>
      <c r="O4438" t="s">
        <v>31</v>
      </c>
      <c r="P4438" t="s">
        <v>31</v>
      </c>
      <c r="Q4438" t="s">
        <v>45</v>
      </c>
      <c r="R4438">
        <v>67</v>
      </c>
      <c r="S4438" t="s">
        <v>31</v>
      </c>
      <c r="T4438">
        <v>20.43816558</v>
      </c>
      <c r="U4438">
        <v>35230238</v>
      </c>
      <c r="V4438">
        <v>29578870</v>
      </c>
      <c r="W4438">
        <v>83.958757247112501</v>
      </c>
      <c r="X4438">
        <v>695686</v>
      </c>
      <c r="Y4438">
        <v>241</v>
      </c>
      <c r="Z4438" t="s">
        <v>41</v>
      </c>
    </row>
    <row r="4439" spans="1:26" x14ac:dyDescent="0.2">
      <c r="A4439" t="s">
        <v>13840</v>
      </c>
      <c r="B4439" t="s">
        <v>13895</v>
      </c>
      <c r="C4439" t="s">
        <v>13896</v>
      </c>
      <c r="D4439" t="s">
        <v>28</v>
      </c>
      <c r="E4439" t="s">
        <v>29</v>
      </c>
      <c r="F4439" t="s">
        <v>30</v>
      </c>
      <c r="G4439" t="s">
        <v>13897</v>
      </c>
      <c r="H4439" t="s">
        <v>32</v>
      </c>
      <c r="I4439" t="s">
        <v>1785</v>
      </c>
      <c r="J4439" t="s">
        <v>13897</v>
      </c>
      <c r="K4439" t="s">
        <v>34</v>
      </c>
      <c r="L4439" t="s">
        <v>35</v>
      </c>
      <c r="M4439" t="s">
        <v>36</v>
      </c>
      <c r="N4439" t="s">
        <v>37</v>
      </c>
      <c r="O4439" t="s">
        <v>38</v>
      </c>
      <c r="P4439" t="s">
        <v>31</v>
      </c>
      <c r="Q4439" t="s">
        <v>45</v>
      </c>
      <c r="R4439">
        <v>59</v>
      </c>
      <c r="S4439" t="s">
        <v>31</v>
      </c>
      <c r="T4439">
        <v>28.999307479999999</v>
      </c>
      <c r="U4439">
        <v>62530112</v>
      </c>
      <c r="V4439">
        <v>51744772</v>
      </c>
      <c r="W4439">
        <v>82.751766061125906</v>
      </c>
      <c r="X4439">
        <v>638399</v>
      </c>
      <c r="Y4439">
        <v>218</v>
      </c>
      <c r="Z4439" t="s">
        <v>41</v>
      </c>
    </row>
    <row r="4440" spans="1:26" x14ac:dyDescent="0.2">
      <c r="A4440" t="s">
        <v>13840</v>
      </c>
      <c r="B4440" t="s">
        <v>13898</v>
      </c>
      <c r="C4440" t="s">
        <v>13899</v>
      </c>
      <c r="D4440" t="s">
        <v>28</v>
      </c>
      <c r="E4440" t="s">
        <v>29</v>
      </c>
      <c r="F4440" t="s">
        <v>30</v>
      </c>
      <c r="G4440" t="s">
        <v>13900</v>
      </c>
      <c r="H4440" t="s">
        <v>32</v>
      </c>
      <c r="I4440" t="s">
        <v>1785</v>
      </c>
      <c r="J4440" t="s">
        <v>13900</v>
      </c>
      <c r="K4440" t="s">
        <v>34</v>
      </c>
      <c r="L4440" t="s">
        <v>35</v>
      </c>
      <c r="M4440" t="s">
        <v>36</v>
      </c>
      <c r="N4440" t="s">
        <v>52</v>
      </c>
      <c r="O4440" t="s">
        <v>31</v>
      </c>
      <c r="P4440" t="s">
        <v>31</v>
      </c>
      <c r="Q4440" t="s">
        <v>40</v>
      </c>
      <c r="R4440">
        <v>54</v>
      </c>
      <c r="S4440" t="s">
        <v>31</v>
      </c>
      <c r="T4440">
        <v>25.180785119999999</v>
      </c>
      <c r="U4440">
        <v>26487698</v>
      </c>
      <c r="V4440">
        <v>22691767</v>
      </c>
      <c r="W4440">
        <v>85.669079283522507</v>
      </c>
      <c r="X4440">
        <v>571122</v>
      </c>
      <c r="Y4440">
        <v>192</v>
      </c>
      <c r="Z4440" t="s">
        <v>41</v>
      </c>
    </row>
    <row r="4441" spans="1:26" x14ac:dyDescent="0.2">
      <c r="A4441" t="s">
        <v>13840</v>
      </c>
      <c r="B4441" t="s">
        <v>13901</v>
      </c>
      <c r="C4441" t="s">
        <v>13902</v>
      </c>
      <c r="D4441" t="s">
        <v>28</v>
      </c>
      <c r="E4441" t="s">
        <v>29</v>
      </c>
      <c r="F4441" t="s">
        <v>30</v>
      </c>
      <c r="G4441" t="s">
        <v>13903</v>
      </c>
      <c r="H4441" t="s">
        <v>32</v>
      </c>
      <c r="I4441" t="s">
        <v>1785</v>
      </c>
      <c r="J4441" t="s">
        <v>13903</v>
      </c>
      <c r="K4441" t="s">
        <v>34</v>
      </c>
      <c r="L4441" t="s">
        <v>35</v>
      </c>
      <c r="M4441" t="s">
        <v>36</v>
      </c>
      <c r="N4441" t="s">
        <v>52</v>
      </c>
      <c r="O4441" t="s">
        <v>31</v>
      </c>
      <c r="P4441" t="s">
        <v>31</v>
      </c>
      <c r="Q4441" t="s">
        <v>40</v>
      </c>
      <c r="R4441">
        <v>50</v>
      </c>
      <c r="S4441" t="s">
        <v>31</v>
      </c>
      <c r="T4441">
        <v>23.597004210000001</v>
      </c>
      <c r="U4441">
        <v>71013842</v>
      </c>
      <c r="V4441">
        <v>62520296</v>
      </c>
      <c r="W4441">
        <v>88.039590929328995</v>
      </c>
      <c r="X4441">
        <v>279308</v>
      </c>
      <c r="Y4441">
        <v>102</v>
      </c>
      <c r="Z4441" t="s">
        <v>41</v>
      </c>
    </row>
    <row r="4442" spans="1:26" x14ac:dyDescent="0.2">
      <c r="A4442" t="s">
        <v>13840</v>
      </c>
      <c r="B4442" t="s">
        <v>13904</v>
      </c>
      <c r="C4442" t="s">
        <v>13905</v>
      </c>
      <c r="D4442" t="s">
        <v>28</v>
      </c>
      <c r="E4442" t="s">
        <v>29</v>
      </c>
      <c r="F4442" t="s">
        <v>30</v>
      </c>
      <c r="G4442" t="s">
        <v>13906</v>
      </c>
      <c r="H4442" t="s">
        <v>32</v>
      </c>
      <c r="I4442" t="s">
        <v>1785</v>
      </c>
      <c r="J4442" t="s">
        <v>13906</v>
      </c>
      <c r="K4442" t="s">
        <v>34</v>
      </c>
      <c r="L4442" t="s">
        <v>35</v>
      </c>
      <c r="M4442" t="s">
        <v>36</v>
      </c>
      <c r="N4442" t="s">
        <v>52</v>
      </c>
      <c r="O4442" t="s">
        <v>31</v>
      </c>
      <c r="P4442" t="s">
        <v>31</v>
      </c>
      <c r="Q4442" t="s">
        <v>40</v>
      </c>
      <c r="R4442">
        <v>56</v>
      </c>
      <c r="S4442" t="s">
        <v>31</v>
      </c>
      <c r="T4442">
        <v>25.68956193</v>
      </c>
      <c r="U4442">
        <v>42548524</v>
      </c>
      <c r="V4442">
        <v>35899700</v>
      </c>
      <c r="W4442">
        <v>84.373549597161102</v>
      </c>
      <c r="X4442">
        <v>708620</v>
      </c>
      <c r="Y4442">
        <v>234</v>
      </c>
      <c r="Z4442" t="s">
        <v>41</v>
      </c>
    </row>
    <row r="4443" spans="1:26" x14ac:dyDescent="0.2">
      <c r="A4443" t="s">
        <v>13840</v>
      </c>
      <c r="B4443" t="s">
        <v>13907</v>
      </c>
      <c r="C4443" t="s">
        <v>13908</v>
      </c>
      <c r="D4443" t="s">
        <v>28</v>
      </c>
      <c r="E4443" t="s">
        <v>29</v>
      </c>
      <c r="F4443" t="s">
        <v>30</v>
      </c>
      <c r="G4443" t="s">
        <v>13909</v>
      </c>
      <c r="H4443" t="s">
        <v>32</v>
      </c>
      <c r="I4443" t="s">
        <v>1785</v>
      </c>
      <c r="J4443" t="s">
        <v>13909</v>
      </c>
      <c r="K4443" t="s">
        <v>34</v>
      </c>
      <c r="L4443" t="s">
        <v>35</v>
      </c>
      <c r="M4443" t="s">
        <v>36</v>
      </c>
      <c r="N4443" t="s">
        <v>52</v>
      </c>
      <c r="O4443" t="s">
        <v>31</v>
      </c>
      <c r="P4443" t="s">
        <v>31</v>
      </c>
      <c r="Q4443" t="s">
        <v>45</v>
      </c>
      <c r="R4443">
        <v>77</v>
      </c>
      <c r="S4443" t="s">
        <v>31</v>
      </c>
      <c r="T4443" t="s">
        <v>31</v>
      </c>
      <c r="U4443">
        <v>128613324</v>
      </c>
      <c r="V4443">
        <v>111804893</v>
      </c>
      <c r="W4443">
        <v>86.931034454875004</v>
      </c>
      <c r="X4443">
        <v>298194</v>
      </c>
      <c r="Y4443">
        <v>121</v>
      </c>
      <c r="Z4443" t="s">
        <v>41</v>
      </c>
    </row>
    <row r="4444" spans="1:26" x14ac:dyDescent="0.2">
      <c r="A4444" t="s">
        <v>13840</v>
      </c>
      <c r="B4444" t="s">
        <v>13910</v>
      </c>
      <c r="C4444" t="s">
        <v>13911</v>
      </c>
      <c r="D4444" t="s">
        <v>28</v>
      </c>
      <c r="E4444" t="s">
        <v>29</v>
      </c>
      <c r="F4444" t="s">
        <v>30</v>
      </c>
      <c r="G4444" t="s">
        <v>13912</v>
      </c>
      <c r="H4444" t="s">
        <v>32</v>
      </c>
      <c r="I4444" t="s">
        <v>1785</v>
      </c>
      <c r="J4444" t="s">
        <v>13912</v>
      </c>
      <c r="K4444" t="s">
        <v>34</v>
      </c>
      <c r="L4444" t="s">
        <v>35</v>
      </c>
      <c r="M4444" t="s">
        <v>36</v>
      </c>
      <c r="N4444" t="s">
        <v>52</v>
      </c>
      <c r="O4444" t="s">
        <v>31</v>
      </c>
      <c r="P4444" t="s">
        <v>31</v>
      </c>
      <c r="Q4444" t="s">
        <v>40</v>
      </c>
      <c r="R4444">
        <v>62</v>
      </c>
      <c r="S4444" t="s">
        <v>31</v>
      </c>
      <c r="T4444">
        <v>28.692652850000002</v>
      </c>
      <c r="U4444">
        <v>31991564</v>
      </c>
      <c r="V4444">
        <v>27262609</v>
      </c>
      <c r="W4444">
        <v>85.218118751555906</v>
      </c>
      <c r="X4444">
        <v>562397</v>
      </c>
      <c r="Y4444">
        <v>191</v>
      </c>
      <c r="Z4444" t="s">
        <v>41</v>
      </c>
    </row>
    <row r="4445" spans="1:26" x14ac:dyDescent="0.2">
      <c r="A4445" t="s">
        <v>13840</v>
      </c>
      <c r="B4445" t="s">
        <v>13913</v>
      </c>
      <c r="C4445" t="s">
        <v>13914</v>
      </c>
      <c r="D4445" t="s">
        <v>28</v>
      </c>
      <c r="E4445" t="s">
        <v>29</v>
      </c>
      <c r="F4445" t="s">
        <v>30</v>
      </c>
      <c r="G4445" t="s">
        <v>13915</v>
      </c>
      <c r="H4445" t="s">
        <v>32</v>
      </c>
      <c r="I4445" t="s">
        <v>1785</v>
      </c>
      <c r="J4445" t="s">
        <v>13915</v>
      </c>
      <c r="K4445" t="s">
        <v>34</v>
      </c>
      <c r="L4445" t="s">
        <v>35</v>
      </c>
      <c r="M4445" t="s">
        <v>36</v>
      </c>
      <c r="N4445" t="s">
        <v>37</v>
      </c>
      <c r="O4445" t="s">
        <v>38</v>
      </c>
      <c r="P4445" t="s">
        <v>31</v>
      </c>
      <c r="Q4445" t="s">
        <v>45</v>
      </c>
      <c r="R4445">
        <v>83</v>
      </c>
      <c r="S4445" t="s">
        <v>31</v>
      </c>
      <c r="T4445">
        <v>19</v>
      </c>
      <c r="U4445">
        <v>27661744</v>
      </c>
      <c r="V4445">
        <v>16786569</v>
      </c>
      <c r="W4445">
        <v>60.685143351771302</v>
      </c>
      <c r="X4445">
        <v>240540</v>
      </c>
      <c r="Y4445">
        <v>77</v>
      </c>
      <c r="Z4445" t="s">
        <v>41</v>
      </c>
    </row>
    <row r="4446" spans="1:26" x14ac:dyDescent="0.2">
      <c r="A4446" t="s">
        <v>13840</v>
      </c>
      <c r="B4446" t="s">
        <v>13916</v>
      </c>
      <c r="C4446" t="s">
        <v>13917</v>
      </c>
      <c r="D4446" t="s">
        <v>28</v>
      </c>
      <c r="E4446" t="s">
        <v>29</v>
      </c>
      <c r="F4446" t="s">
        <v>30</v>
      </c>
      <c r="G4446" t="s">
        <v>13918</v>
      </c>
      <c r="H4446" t="s">
        <v>32</v>
      </c>
      <c r="I4446" t="s">
        <v>1785</v>
      </c>
      <c r="J4446" t="s">
        <v>13918</v>
      </c>
      <c r="K4446" t="s">
        <v>34</v>
      </c>
      <c r="L4446" t="s">
        <v>35</v>
      </c>
      <c r="M4446" t="s">
        <v>36</v>
      </c>
      <c r="N4446" t="s">
        <v>52</v>
      </c>
      <c r="O4446" t="s">
        <v>31</v>
      </c>
      <c r="P4446" t="s">
        <v>31</v>
      </c>
      <c r="Q4446" t="s">
        <v>45</v>
      </c>
      <c r="R4446">
        <v>70</v>
      </c>
      <c r="S4446" t="s">
        <v>31</v>
      </c>
      <c r="T4446">
        <v>25</v>
      </c>
      <c r="U4446">
        <v>39323498</v>
      </c>
      <c r="V4446">
        <v>32003048</v>
      </c>
      <c r="W4446">
        <v>81.384031501978797</v>
      </c>
      <c r="X4446">
        <v>815454</v>
      </c>
      <c r="Y4446">
        <v>300</v>
      </c>
      <c r="Z4446" t="s">
        <v>41</v>
      </c>
    </row>
    <row r="4447" spans="1:26" x14ac:dyDescent="0.2">
      <c r="A4447" t="s">
        <v>13840</v>
      </c>
      <c r="B4447" t="s">
        <v>13919</v>
      </c>
      <c r="C4447" t="s">
        <v>13920</v>
      </c>
      <c r="D4447" t="s">
        <v>28</v>
      </c>
      <c r="E4447" t="s">
        <v>29</v>
      </c>
      <c r="F4447" t="s">
        <v>30</v>
      </c>
      <c r="G4447" t="s">
        <v>13921</v>
      </c>
      <c r="H4447" t="s">
        <v>32</v>
      </c>
      <c r="I4447" t="s">
        <v>1785</v>
      </c>
      <c r="J4447" t="s">
        <v>13921</v>
      </c>
      <c r="K4447" t="s">
        <v>34</v>
      </c>
      <c r="L4447" t="s">
        <v>35</v>
      </c>
      <c r="M4447" t="s">
        <v>36</v>
      </c>
      <c r="N4447" t="s">
        <v>52</v>
      </c>
      <c r="O4447" t="s">
        <v>31</v>
      </c>
      <c r="P4447" t="s">
        <v>31</v>
      </c>
      <c r="Q4447" t="s">
        <v>45</v>
      </c>
      <c r="R4447">
        <v>61</v>
      </c>
      <c r="S4447" t="s">
        <v>31</v>
      </c>
      <c r="T4447">
        <v>21.967120179999998</v>
      </c>
      <c r="U4447">
        <v>46208058</v>
      </c>
      <c r="V4447">
        <v>39238440</v>
      </c>
      <c r="W4447">
        <v>84.916877484875002</v>
      </c>
      <c r="X4447">
        <v>729107</v>
      </c>
      <c r="Y4447">
        <v>243</v>
      </c>
      <c r="Z4447" t="s">
        <v>41</v>
      </c>
    </row>
    <row r="4448" spans="1:26" x14ac:dyDescent="0.2">
      <c r="A4448" t="s">
        <v>13840</v>
      </c>
      <c r="B4448" t="s">
        <v>13922</v>
      </c>
      <c r="C4448" t="s">
        <v>13923</v>
      </c>
      <c r="D4448" t="s">
        <v>28</v>
      </c>
      <c r="E4448" t="s">
        <v>29</v>
      </c>
      <c r="F4448" t="s">
        <v>30</v>
      </c>
      <c r="G4448" t="s">
        <v>13924</v>
      </c>
      <c r="H4448" t="s">
        <v>32</v>
      </c>
      <c r="I4448" t="s">
        <v>1785</v>
      </c>
      <c r="J4448" t="s">
        <v>13924</v>
      </c>
      <c r="K4448" t="s">
        <v>34</v>
      </c>
      <c r="L4448" t="s">
        <v>35</v>
      </c>
      <c r="M4448" t="s">
        <v>36</v>
      </c>
      <c r="N4448" t="s">
        <v>37</v>
      </c>
      <c r="O4448" t="s">
        <v>218</v>
      </c>
      <c r="P4448" t="s">
        <v>31</v>
      </c>
      <c r="Q4448" t="s">
        <v>31</v>
      </c>
      <c r="R4448">
        <v>67</v>
      </c>
      <c r="S4448" t="s">
        <v>31</v>
      </c>
      <c r="T4448" t="s">
        <v>31</v>
      </c>
      <c r="U4448">
        <v>46781522</v>
      </c>
      <c r="V4448">
        <v>40248617</v>
      </c>
      <c r="W4448">
        <v>86.035287607786699</v>
      </c>
      <c r="X4448">
        <v>273659</v>
      </c>
      <c r="Y4448">
        <v>77</v>
      </c>
      <c r="Z4448" t="s">
        <v>41</v>
      </c>
    </row>
    <row r="4449" spans="1:26" x14ac:dyDescent="0.2">
      <c r="A4449" t="s">
        <v>13840</v>
      </c>
      <c r="B4449" t="s">
        <v>13925</v>
      </c>
      <c r="C4449" t="s">
        <v>13926</v>
      </c>
      <c r="D4449" t="s">
        <v>28</v>
      </c>
      <c r="E4449" t="s">
        <v>29</v>
      </c>
      <c r="F4449" t="s">
        <v>30</v>
      </c>
      <c r="G4449" t="s">
        <v>13927</v>
      </c>
      <c r="H4449" t="s">
        <v>32</v>
      </c>
      <c r="I4449" t="s">
        <v>1785</v>
      </c>
      <c r="J4449" t="s">
        <v>13927</v>
      </c>
      <c r="K4449" t="s">
        <v>34</v>
      </c>
      <c r="L4449" t="s">
        <v>35</v>
      </c>
      <c r="M4449" t="s">
        <v>36</v>
      </c>
      <c r="N4449" t="s">
        <v>37</v>
      </c>
      <c r="O4449" t="s">
        <v>38</v>
      </c>
      <c r="P4449" t="s">
        <v>31</v>
      </c>
      <c r="Q4449" t="s">
        <v>40</v>
      </c>
      <c r="R4449">
        <v>66</v>
      </c>
      <c r="S4449" t="s">
        <v>31</v>
      </c>
      <c r="T4449">
        <v>24</v>
      </c>
      <c r="U4449">
        <v>41110848</v>
      </c>
      <c r="V4449">
        <v>35171863</v>
      </c>
      <c r="W4449">
        <v>85.553727814128294</v>
      </c>
      <c r="X4449">
        <v>375326</v>
      </c>
      <c r="Y4449">
        <v>156</v>
      </c>
      <c r="Z4449" t="s">
        <v>41</v>
      </c>
    </row>
    <row r="4450" spans="1:26" x14ac:dyDescent="0.2">
      <c r="A4450" t="s">
        <v>13840</v>
      </c>
      <c r="B4450" t="s">
        <v>13928</v>
      </c>
      <c r="C4450" t="s">
        <v>13929</v>
      </c>
      <c r="D4450" t="s">
        <v>28</v>
      </c>
      <c r="E4450" t="s">
        <v>29</v>
      </c>
      <c r="F4450" t="s">
        <v>30</v>
      </c>
      <c r="G4450" t="s">
        <v>13930</v>
      </c>
      <c r="H4450" t="s">
        <v>32</v>
      </c>
      <c r="I4450" t="s">
        <v>1785</v>
      </c>
      <c r="J4450" t="s">
        <v>13930</v>
      </c>
      <c r="K4450" t="s">
        <v>34</v>
      </c>
      <c r="L4450" t="s">
        <v>35</v>
      </c>
      <c r="M4450" t="s">
        <v>36</v>
      </c>
      <c r="N4450" t="s">
        <v>37</v>
      </c>
      <c r="O4450" t="s">
        <v>38</v>
      </c>
      <c r="P4450" t="s">
        <v>31</v>
      </c>
      <c r="Q4450" t="s">
        <v>40</v>
      </c>
      <c r="R4450">
        <v>64</v>
      </c>
      <c r="S4450" t="s">
        <v>31</v>
      </c>
      <c r="T4450">
        <v>23</v>
      </c>
      <c r="U4450">
        <v>24350898</v>
      </c>
      <c r="V4450">
        <v>20218200</v>
      </c>
      <c r="W4450">
        <v>83.028560178766298</v>
      </c>
      <c r="X4450">
        <v>556889</v>
      </c>
      <c r="Y4450">
        <v>203</v>
      </c>
      <c r="Z4450" t="s">
        <v>41</v>
      </c>
    </row>
    <row r="4451" spans="1:26" x14ac:dyDescent="0.2">
      <c r="A4451" t="s">
        <v>13840</v>
      </c>
      <c r="B4451" t="s">
        <v>13931</v>
      </c>
      <c r="C4451" t="s">
        <v>13932</v>
      </c>
      <c r="D4451" t="s">
        <v>28</v>
      </c>
      <c r="E4451" t="s">
        <v>29</v>
      </c>
      <c r="F4451" t="s">
        <v>30</v>
      </c>
      <c r="G4451" t="s">
        <v>13933</v>
      </c>
      <c r="H4451" t="s">
        <v>32</v>
      </c>
      <c r="I4451" t="s">
        <v>1785</v>
      </c>
      <c r="J4451" t="s">
        <v>13933</v>
      </c>
      <c r="K4451" t="s">
        <v>34</v>
      </c>
      <c r="L4451" t="s">
        <v>35</v>
      </c>
      <c r="M4451" t="s">
        <v>36</v>
      </c>
      <c r="N4451" t="s">
        <v>52</v>
      </c>
      <c r="O4451" t="s">
        <v>31</v>
      </c>
      <c r="P4451" t="s">
        <v>31</v>
      </c>
      <c r="Q4451" t="s">
        <v>40</v>
      </c>
      <c r="R4451">
        <v>66</v>
      </c>
      <c r="S4451" t="s">
        <v>31</v>
      </c>
      <c r="T4451">
        <v>34</v>
      </c>
      <c r="U4451">
        <v>75637024</v>
      </c>
      <c r="V4451">
        <v>62344519</v>
      </c>
      <c r="W4451">
        <v>82.425928074589507</v>
      </c>
      <c r="X4451">
        <v>600990</v>
      </c>
      <c r="Y4451">
        <v>232</v>
      </c>
      <c r="Z4451" t="s">
        <v>41</v>
      </c>
    </row>
    <row r="4452" spans="1:26" x14ac:dyDescent="0.2">
      <c r="A4452" t="s">
        <v>13840</v>
      </c>
      <c r="B4452" t="s">
        <v>13934</v>
      </c>
      <c r="C4452" t="s">
        <v>13935</v>
      </c>
      <c r="D4452" t="s">
        <v>28</v>
      </c>
      <c r="E4452" t="s">
        <v>29</v>
      </c>
      <c r="F4452" t="s">
        <v>30</v>
      </c>
      <c r="G4452" t="s">
        <v>13936</v>
      </c>
      <c r="H4452" t="s">
        <v>32</v>
      </c>
      <c r="I4452" t="s">
        <v>1785</v>
      </c>
      <c r="J4452" t="s">
        <v>13936</v>
      </c>
      <c r="K4452" t="s">
        <v>34</v>
      </c>
      <c r="L4452" t="s">
        <v>35</v>
      </c>
      <c r="M4452" t="s">
        <v>36</v>
      </c>
      <c r="N4452" t="s">
        <v>52</v>
      </c>
      <c r="O4452" t="s">
        <v>31</v>
      </c>
      <c r="P4452" t="s">
        <v>31</v>
      </c>
      <c r="Q4452" t="s">
        <v>40</v>
      </c>
      <c r="R4452">
        <v>64</v>
      </c>
      <c r="S4452" t="s">
        <v>31</v>
      </c>
      <c r="T4452">
        <v>26</v>
      </c>
      <c r="U4452">
        <v>181767412</v>
      </c>
      <c r="V4452">
        <v>150802816</v>
      </c>
      <c r="W4452">
        <v>82.964715369331401</v>
      </c>
      <c r="X4452">
        <v>300923</v>
      </c>
      <c r="Y4452">
        <v>116</v>
      </c>
      <c r="Z4452" t="s">
        <v>41</v>
      </c>
    </row>
    <row r="4453" spans="1:26" x14ac:dyDescent="0.2">
      <c r="A4453" t="s">
        <v>13840</v>
      </c>
      <c r="B4453" t="s">
        <v>13937</v>
      </c>
      <c r="C4453" t="s">
        <v>13938</v>
      </c>
      <c r="D4453" t="s">
        <v>28</v>
      </c>
      <c r="E4453" t="s">
        <v>29</v>
      </c>
      <c r="F4453" t="s">
        <v>30</v>
      </c>
      <c r="G4453" t="s">
        <v>13939</v>
      </c>
      <c r="H4453" t="s">
        <v>32</v>
      </c>
      <c r="I4453" t="s">
        <v>1785</v>
      </c>
      <c r="J4453" t="s">
        <v>13939</v>
      </c>
      <c r="K4453" t="s">
        <v>34</v>
      </c>
      <c r="L4453" t="s">
        <v>35</v>
      </c>
      <c r="M4453" t="s">
        <v>36</v>
      </c>
      <c r="N4453" t="s">
        <v>37</v>
      </c>
      <c r="O4453" t="s">
        <v>38</v>
      </c>
      <c r="P4453" t="s">
        <v>31</v>
      </c>
      <c r="Q4453" t="s">
        <v>31</v>
      </c>
      <c r="R4453">
        <v>78</v>
      </c>
      <c r="S4453" t="s">
        <v>31</v>
      </c>
      <c r="T4453" t="s">
        <v>31</v>
      </c>
      <c r="U4453">
        <v>23400762</v>
      </c>
      <c r="V4453">
        <v>19110251</v>
      </c>
      <c r="W4453">
        <v>81.6650799661994</v>
      </c>
      <c r="X4453">
        <v>645804</v>
      </c>
      <c r="Y4453">
        <v>234</v>
      </c>
      <c r="Z4453" t="s">
        <v>41</v>
      </c>
    </row>
    <row r="4454" spans="1:26" x14ac:dyDescent="0.2">
      <c r="A4454" t="s">
        <v>13840</v>
      </c>
      <c r="B4454" t="s">
        <v>13940</v>
      </c>
      <c r="C4454" t="s">
        <v>13941</v>
      </c>
      <c r="D4454" t="s">
        <v>28</v>
      </c>
      <c r="E4454" t="s">
        <v>29</v>
      </c>
      <c r="F4454" t="s">
        <v>30</v>
      </c>
      <c r="G4454" t="s">
        <v>13942</v>
      </c>
      <c r="H4454" t="s">
        <v>32</v>
      </c>
      <c r="I4454" t="s">
        <v>1785</v>
      </c>
      <c r="J4454" t="s">
        <v>13942</v>
      </c>
      <c r="K4454" t="s">
        <v>34</v>
      </c>
      <c r="L4454" t="s">
        <v>35</v>
      </c>
      <c r="M4454" t="s">
        <v>36</v>
      </c>
      <c r="N4454" t="s">
        <v>37</v>
      </c>
      <c r="O4454" t="s">
        <v>218</v>
      </c>
      <c r="P4454" t="s">
        <v>31</v>
      </c>
      <c r="Q4454" t="s">
        <v>31</v>
      </c>
      <c r="R4454">
        <v>77</v>
      </c>
      <c r="S4454" t="s">
        <v>31</v>
      </c>
      <c r="T4454" t="s">
        <v>31</v>
      </c>
      <c r="U4454">
        <v>30203440</v>
      </c>
      <c r="V4454">
        <v>24983777</v>
      </c>
      <c r="W4454">
        <v>82.718316191797996</v>
      </c>
      <c r="X4454">
        <v>599358</v>
      </c>
      <c r="Y4454">
        <v>220</v>
      </c>
      <c r="Z4454" t="s">
        <v>41</v>
      </c>
    </row>
    <row r="4455" spans="1:26" x14ac:dyDescent="0.2">
      <c r="A4455" t="s">
        <v>13840</v>
      </c>
      <c r="B4455" t="s">
        <v>13943</v>
      </c>
      <c r="C4455" t="s">
        <v>13944</v>
      </c>
      <c r="D4455" t="s">
        <v>28</v>
      </c>
      <c r="E4455" t="s">
        <v>29</v>
      </c>
      <c r="F4455" t="s">
        <v>30</v>
      </c>
      <c r="G4455" t="s">
        <v>13945</v>
      </c>
      <c r="H4455" t="s">
        <v>32</v>
      </c>
      <c r="I4455" t="s">
        <v>1785</v>
      </c>
      <c r="J4455" t="s">
        <v>13945</v>
      </c>
      <c r="K4455" t="s">
        <v>34</v>
      </c>
      <c r="L4455" t="s">
        <v>35</v>
      </c>
      <c r="M4455" t="s">
        <v>36</v>
      </c>
      <c r="N4455" t="s">
        <v>37</v>
      </c>
      <c r="O4455" t="s">
        <v>38</v>
      </c>
      <c r="P4455" t="s">
        <v>31</v>
      </c>
      <c r="Q4455" t="s">
        <v>45</v>
      </c>
      <c r="R4455">
        <v>56</v>
      </c>
      <c r="S4455" t="s">
        <v>31</v>
      </c>
      <c r="T4455">
        <v>25.390625</v>
      </c>
      <c r="U4455">
        <v>60376524</v>
      </c>
      <c r="V4455">
        <v>50655233</v>
      </c>
      <c r="W4455">
        <v>83.898889243772999</v>
      </c>
      <c r="X4455">
        <v>495257</v>
      </c>
      <c r="Y4455">
        <v>162</v>
      </c>
      <c r="Z4455" t="s">
        <v>41</v>
      </c>
    </row>
    <row r="4456" spans="1:26" x14ac:dyDescent="0.2">
      <c r="A4456" t="s">
        <v>13840</v>
      </c>
      <c r="B4456" t="s">
        <v>13946</v>
      </c>
      <c r="C4456" t="s">
        <v>13947</v>
      </c>
      <c r="D4456" t="s">
        <v>28</v>
      </c>
      <c r="E4456" t="s">
        <v>29</v>
      </c>
      <c r="F4456" t="s">
        <v>30</v>
      </c>
      <c r="G4456" t="s">
        <v>13948</v>
      </c>
      <c r="H4456" t="s">
        <v>32</v>
      </c>
      <c r="I4456" t="s">
        <v>1785</v>
      </c>
      <c r="J4456" t="s">
        <v>13948</v>
      </c>
      <c r="K4456" t="s">
        <v>34</v>
      </c>
      <c r="L4456" t="s">
        <v>35</v>
      </c>
      <c r="M4456" t="s">
        <v>36</v>
      </c>
      <c r="N4456" t="s">
        <v>52</v>
      </c>
      <c r="O4456" t="s">
        <v>31</v>
      </c>
      <c r="P4456" t="s">
        <v>31</v>
      </c>
      <c r="Q4456" t="s">
        <v>45</v>
      </c>
      <c r="R4456">
        <v>58</v>
      </c>
      <c r="S4456" t="s">
        <v>31</v>
      </c>
      <c r="T4456" t="s">
        <v>31</v>
      </c>
      <c r="U4456">
        <v>81086078</v>
      </c>
      <c r="V4456">
        <v>68585367</v>
      </c>
      <c r="W4456">
        <v>84.583406537433007</v>
      </c>
      <c r="X4456">
        <v>610944</v>
      </c>
      <c r="Y4456">
        <v>207</v>
      </c>
      <c r="Z4456" t="s">
        <v>41</v>
      </c>
    </row>
    <row r="4457" spans="1:26" x14ac:dyDescent="0.2">
      <c r="A4457" t="s">
        <v>13840</v>
      </c>
      <c r="B4457" t="s">
        <v>13949</v>
      </c>
      <c r="C4457" t="s">
        <v>13950</v>
      </c>
      <c r="D4457" t="s">
        <v>28</v>
      </c>
      <c r="E4457" t="s">
        <v>29</v>
      </c>
      <c r="F4457" t="s">
        <v>30</v>
      </c>
      <c r="G4457" t="s">
        <v>13951</v>
      </c>
      <c r="H4457" t="s">
        <v>32</v>
      </c>
      <c r="I4457" t="s">
        <v>1785</v>
      </c>
      <c r="J4457" t="s">
        <v>13951</v>
      </c>
      <c r="K4457" t="s">
        <v>34</v>
      </c>
      <c r="L4457" t="s">
        <v>35</v>
      </c>
      <c r="M4457" t="s">
        <v>36</v>
      </c>
      <c r="N4457" t="s">
        <v>37</v>
      </c>
      <c r="O4457" t="s">
        <v>38</v>
      </c>
      <c r="P4457" t="s">
        <v>31</v>
      </c>
      <c r="Q4457" t="s">
        <v>40</v>
      </c>
      <c r="R4457">
        <v>56</v>
      </c>
      <c r="S4457" t="s">
        <v>31</v>
      </c>
      <c r="T4457">
        <v>25.180785119999999</v>
      </c>
      <c r="U4457">
        <v>52875982</v>
      </c>
      <c r="V4457">
        <v>41254526</v>
      </c>
      <c r="W4457">
        <v>78.021295188427899</v>
      </c>
      <c r="X4457">
        <v>717202</v>
      </c>
      <c r="Y4457">
        <v>275</v>
      </c>
      <c r="Z4457" t="s">
        <v>41</v>
      </c>
    </row>
    <row r="4458" spans="1:26" x14ac:dyDescent="0.2">
      <c r="A4458" t="s">
        <v>13840</v>
      </c>
      <c r="B4458" t="s">
        <v>13952</v>
      </c>
      <c r="C4458" t="s">
        <v>13953</v>
      </c>
      <c r="D4458" t="s">
        <v>28</v>
      </c>
      <c r="E4458" t="s">
        <v>29</v>
      </c>
      <c r="F4458" t="s">
        <v>30</v>
      </c>
      <c r="G4458" t="s">
        <v>13954</v>
      </c>
      <c r="H4458" t="s">
        <v>32</v>
      </c>
      <c r="I4458" t="s">
        <v>1785</v>
      </c>
      <c r="J4458" t="s">
        <v>13954</v>
      </c>
      <c r="K4458" t="s">
        <v>34</v>
      </c>
      <c r="L4458" t="s">
        <v>35</v>
      </c>
      <c r="M4458" t="s">
        <v>36</v>
      </c>
      <c r="N4458" t="s">
        <v>37</v>
      </c>
      <c r="O4458" t="s">
        <v>38</v>
      </c>
      <c r="P4458" t="s">
        <v>31</v>
      </c>
      <c r="Q4458" t="s">
        <v>40</v>
      </c>
      <c r="R4458">
        <v>69</v>
      </c>
      <c r="S4458" t="s">
        <v>31</v>
      </c>
      <c r="T4458">
        <v>22.64219297</v>
      </c>
      <c r="U4458">
        <v>44802052</v>
      </c>
      <c r="V4458">
        <v>35612826</v>
      </c>
      <c r="W4458">
        <v>79.489274285918896</v>
      </c>
      <c r="X4458">
        <v>843205</v>
      </c>
      <c r="Y4458">
        <v>366</v>
      </c>
      <c r="Z4458" t="s">
        <v>41</v>
      </c>
    </row>
    <row r="4459" spans="1:26" x14ac:dyDescent="0.2">
      <c r="A4459" t="s">
        <v>13840</v>
      </c>
      <c r="B4459" t="s">
        <v>13955</v>
      </c>
      <c r="C4459" t="s">
        <v>13956</v>
      </c>
      <c r="D4459" t="s">
        <v>28</v>
      </c>
      <c r="E4459" t="s">
        <v>29</v>
      </c>
      <c r="F4459" t="s">
        <v>30</v>
      </c>
      <c r="G4459" t="s">
        <v>13957</v>
      </c>
      <c r="H4459" t="s">
        <v>32</v>
      </c>
      <c r="I4459" t="s">
        <v>1785</v>
      </c>
      <c r="J4459" t="s">
        <v>13957</v>
      </c>
      <c r="K4459" t="s">
        <v>34</v>
      </c>
      <c r="L4459" t="s">
        <v>35</v>
      </c>
      <c r="M4459" t="s">
        <v>36</v>
      </c>
      <c r="N4459" t="s">
        <v>37</v>
      </c>
      <c r="O4459" t="s">
        <v>38</v>
      </c>
      <c r="P4459" t="s">
        <v>31</v>
      </c>
      <c r="Q4459" t="s">
        <v>45</v>
      </c>
      <c r="R4459">
        <v>66</v>
      </c>
      <c r="S4459" t="s">
        <v>31</v>
      </c>
      <c r="T4459">
        <v>28.084332109999998</v>
      </c>
      <c r="U4459">
        <v>29887370</v>
      </c>
      <c r="V4459">
        <v>24653969</v>
      </c>
      <c r="W4459">
        <v>82.489590084373404</v>
      </c>
      <c r="X4459">
        <v>793423</v>
      </c>
      <c r="Y4459">
        <v>303</v>
      </c>
      <c r="Z4459" t="s">
        <v>41</v>
      </c>
    </row>
    <row r="4460" spans="1:26" x14ac:dyDescent="0.2">
      <c r="A4460" t="s">
        <v>13840</v>
      </c>
      <c r="B4460" t="s">
        <v>13958</v>
      </c>
      <c r="C4460" t="s">
        <v>13959</v>
      </c>
      <c r="D4460" t="s">
        <v>28</v>
      </c>
      <c r="E4460" t="s">
        <v>29</v>
      </c>
      <c r="F4460" t="s">
        <v>30</v>
      </c>
      <c r="G4460" t="s">
        <v>13960</v>
      </c>
      <c r="H4460" t="s">
        <v>32</v>
      </c>
      <c r="I4460" t="s">
        <v>1785</v>
      </c>
      <c r="J4460" t="s">
        <v>13960</v>
      </c>
      <c r="K4460" t="s">
        <v>34</v>
      </c>
      <c r="L4460" t="s">
        <v>35</v>
      </c>
      <c r="M4460" t="s">
        <v>36</v>
      </c>
      <c r="N4460" t="s">
        <v>37</v>
      </c>
      <c r="O4460" t="s">
        <v>38</v>
      </c>
      <c r="P4460" t="s">
        <v>31</v>
      </c>
      <c r="Q4460" t="s">
        <v>45</v>
      </c>
      <c r="R4460">
        <v>62</v>
      </c>
      <c r="S4460" t="s">
        <v>31</v>
      </c>
      <c r="T4460">
        <v>20.957171160000001</v>
      </c>
      <c r="U4460">
        <v>23375054</v>
      </c>
      <c r="V4460">
        <v>17788354</v>
      </c>
      <c r="W4460">
        <v>76.099734357832901</v>
      </c>
      <c r="X4460">
        <v>872974</v>
      </c>
      <c r="Y4460">
        <v>369</v>
      </c>
      <c r="Z4460" t="s">
        <v>41</v>
      </c>
    </row>
    <row r="4461" spans="1:26" x14ac:dyDescent="0.2">
      <c r="A4461" t="s">
        <v>13840</v>
      </c>
      <c r="B4461" t="s">
        <v>13961</v>
      </c>
      <c r="C4461" t="s">
        <v>13962</v>
      </c>
      <c r="D4461" t="s">
        <v>28</v>
      </c>
      <c r="E4461" t="s">
        <v>29</v>
      </c>
      <c r="F4461" t="s">
        <v>30</v>
      </c>
      <c r="G4461" t="s">
        <v>13963</v>
      </c>
      <c r="H4461" t="s">
        <v>32</v>
      </c>
      <c r="I4461" t="s">
        <v>1785</v>
      </c>
      <c r="J4461" t="s">
        <v>13963</v>
      </c>
      <c r="K4461" t="s">
        <v>34</v>
      </c>
      <c r="L4461" t="s">
        <v>35</v>
      </c>
      <c r="M4461" t="s">
        <v>36</v>
      </c>
      <c r="N4461" t="s">
        <v>52</v>
      </c>
      <c r="O4461" t="s">
        <v>31</v>
      </c>
      <c r="P4461" t="s">
        <v>31</v>
      </c>
      <c r="Q4461" t="s">
        <v>40</v>
      </c>
      <c r="R4461">
        <v>54</v>
      </c>
      <c r="S4461" t="s">
        <v>31</v>
      </c>
      <c r="T4461">
        <v>24.489795919999999</v>
      </c>
      <c r="U4461">
        <v>89129880</v>
      </c>
      <c r="V4461">
        <v>75500510</v>
      </c>
      <c r="W4461">
        <v>84.708416526534094</v>
      </c>
      <c r="X4461">
        <v>731596</v>
      </c>
      <c r="Y4461">
        <v>240</v>
      </c>
      <c r="Z4461" t="s">
        <v>41</v>
      </c>
    </row>
    <row r="4462" spans="1:26" x14ac:dyDescent="0.2">
      <c r="A4462" t="s">
        <v>13840</v>
      </c>
      <c r="B4462" t="s">
        <v>13964</v>
      </c>
      <c r="C4462" t="s">
        <v>13965</v>
      </c>
      <c r="D4462" t="s">
        <v>28</v>
      </c>
      <c r="E4462" t="s">
        <v>29</v>
      </c>
      <c r="F4462" t="s">
        <v>30</v>
      </c>
      <c r="G4462" t="s">
        <v>13966</v>
      </c>
      <c r="H4462" t="s">
        <v>32</v>
      </c>
      <c r="I4462" t="s">
        <v>1785</v>
      </c>
      <c r="J4462" t="s">
        <v>13966</v>
      </c>
      <c r="K4462" t="s">
        <v>34</v>
      </c>
      <c r="L4462" t="s">
        <v>35</v>
      </c>
      <c r="M4462" t="s">
        <v>36</v>
      </c>
      <c r="N4462" t="s">
        <v>37</v>
      </c>
      <c r="O4462" t="s">
        <v>38</v>
      </c>
      <c r="P4462" t="s">
        <v>31</v>
      </c>
      <c r="Q4462" t="s">
        <v>40</v>
      </c>
      <c r="R4462">
        <v>64</v>
      </c>
      <c r="S4462" t="s">
        <v>31</v>
      </c>
      <c r="T4462">
        <v>24.933720489999999</v>
      </c>
      <c r="U4462">
        <v>57217512</v>
      </c>
      <c r="V4462">
        <v>46281630</v>
      </c>
      <c r="W4462">
        <v>80.887176639207894</v>
      </c>
      <c r="X4462">
        <v>828892</v>
      </c>
      <c r="Y4462">
        <v>351</v>
      </c>
      <c r="Z4462" t="s">
        <v>41</v>
      </c>
    </row>
    <row r="4463" spans="1:26" x14ac:dyDescent="0.2">
      <c r="A4463" t="s">
        <v>13840</v>
      </c>
      <c r="B4463" t="s">
        <v>13967</v>
      </c>
      <c r="C4463" t="s">
        <v>13968</v>
      </c>
      <c r="D4463" t="s">
        <v>28</v>
      </c>
      <c r="E4463" t="s">
        <v>29</v>
      </c>
      <c r="F4463" t="s">
        <v>30</v>
      </c>
      <c r="G4463" t="s">
        <v>13969</v>
      </c>
      <c r="H4463" t="s">
        <v>32</v>
      </c>
      <c r="I4463" t="s">
        <v>1785</v>
      </c>
      <c r="J4463" t="s">
        <v>13969</v>
      </c>
      <c r="K4463" t="s">
        <v>34</v>
      </c>
      <c r="L4463" t="s">
        <v>35</v>
      </c>
      <c r="M4463" t="s">
        <v>36</v>
      </c>
      <c r="N4463" t="s">
        <v>37</v>
      </c>
      <c r="O4463" t="s">
        <v>38</v>
      </c>
      <c r="P4463" t="s">
        <v>31</v>
      </c>
      <c r="Q4463" t="s">
        <v>45</v>
      </c>
      <c r="R4463">
        <v>50</v>
      </c>
      <c r="S4463" t="s">
        <v>31</v>
      </c>
      <c r="T4463">
        <v>19.817844489999999</v>
      </c>
      <c r="U4463">
        <v>32302288</v>
      </c>
      <c r="V4463">
        <v>26309646</v>
      </c>
      <c r="W4463">
        <v>81.448242923225706</v>
      </c>
      <c r="X4463">
        <v>839832</v>
      </c>
      <c r="Y4463">
        <v>382</v>
      </c>
      <c r="Z4463" t="s">
        <v>41</v>
      </c>
    </row>
    <row r="4464" spans="1:26" x14ac:dyDescent="0.2">
      <c r="A4464" t="s">
        <v>13840</v>
      </c>
      <c r="B4464" t="s">
        <v>13970</v>
      </c>
      <c r="C4464" t="s">
        <v>13971</v>
      </c>
      <c r="D4464" t="s">
        <v>28</v>
      </c>
      <c r="E4464" t="s">
        <v>29</v>
      </c>
      <c r="F4464" t="s">
        <v>30</v>
      </c>
      <c r="G4464" t="s">
        <v>13972</v>
      </c>
      <c r="H4464" t="s">
        <v>32</v>
      </c>
      <c r="I4464" t="s">
        <v>1785</v>
      </c>
      <c r="J4464" t="s">
        <v>13972</v>
      </c>
      <c r="K4464" t="s">
        <v>34</v>
      </c>
      <c r="L4464" t="s">
        <v>35</v>
      </c>
      <c r="M4464" t="s">
        <v>36</v>
      </c>
      <c r="N4464" t="s">
        <v>52</v>
      </c>
      <c r="O4464" t="s">
        <v>31</v>
      </c>
      <c r="P4464" t="s">
        <v>31</v>
      </c>
      <c r="Q4464" t="s">
        <v>40</v>
      </c>
      <c r="R4464">
        <v>66</v>
      </c>
      <c r="S4464" t="s">
        <v>31</v>
      </c>
      <c r="T4464">
        <v>21.70512943</v>
      </c>
      <c r="U4464">
        <v>43924482</v>
      </c>
      <c r="V4464">
        <v>36613522</v>
      </c>
      <c r="W4464">
        <v>83.355614757164304</v>
      </c>
      <c r="X4464">
        <v>820681</v>
      </c>
      <c r="Y4464">
        <v>297</v>
      </c>
      <c r="Z4464" t="s">
        <v>41</v>
      </c>
    </row>
    <row r="4465" spans="1:26" x14ac:dyDescent="0.2">
      <c r="A4465" t="s">
        <v>13840</v>
      </c>
      <c r="B4465" t="s">
        <v>13973</v>
      </c>
      <c r="C4465" t="s">
        <v>13974</v>
      </c>
      <c r="D4465" t="s">
        <v>28</v>
      </c>
      <c r="E4465" t="s">
        <v>29</v>
      </c>
      <c r="F4465" t="s">
        <v>30</v>
      </c>
      <c r="G4465" t="s">
        <v>13975</v>
      </c>
      <c r="H4465" t="s">
        <v>32</v>
      </c>
      <c r="I4465" t="s">
        <v>1785</v>
      </c>
      <c r="J4465" t="s">
        <v>13975</v>
      </c>
      <c r="K4465" t="s">
        <v>34</v>
      </c>
      <c r="L4465" t="s">
        <v>35</v>
      </c>
      <c r="M4465" t="s">
        <v>36</v>
      </c>
      <c r="N4465" t="s">
        <v>37</v>
      </c>
      <c r="O4465" t="s">
        <v>38</v>
      </c>
      <c r="P4465" t="s">
        <v>31</v>
      </c>
      <c r="Q4465" t="s">
        <v>40</v>
      </c>
      <c r="R4465">
        <v>67</v>
      </c>
      <c r="S4465" t="s">
        <v>31</v>
      </c>
      <c r="T4465">
        <v>29.06976744</v>
      </c>
      <c r="U4465">
        <v>33820622</v>
      </c>
      <c r="V4465">
        <v>27593531</v>
      </c>
      <c r="W4465">
        <v>81.587887413779697</v>
      </c>
      <c r="X4465">
        <v>760654</v>
      </c>
      <c r="Y4465">
        <v>316</v>
      </c>
      <c r="Z4465" t="s">
        <v>41</v>
      </c>
    </row>
    <row r="4466" spans="1:26" x14ac:dyDescent="0.2">
      <c r="A4466" t="s">
        <v>13840</v>
      </c>
      <c r="B4466" t="s">
        <v>13976</v>
      </c>
      <c r="C4466" t="s">
        <v>13977</v>
      </c>
      <c r="D4466" t="s">
        <v>28</v>
      </c>
      <c r="E4466" t="s">
        <v>29</v>
      </c>
      <c r="F4466" t="s">
        <v>30</v>
      </c>
      <c r="G4466" t="s">
        <v>13978</v>
      </c>
      <c r="H4466" t="s">
        <v>32</v>
      </c>
      <c r="I4466" t="s">
        <v>1785</v>
      </c>
      <c r="J4466" t="s">
        <v>13978</v>
      </c>
      <c r="K4466" t="s">
        <v>34</v>
      </c>
      <c r="L4466" t="s">
        <v>35</v>
      </c>
      <c r="M4466" t="s">
        <v>36</v>
      </c>
      <c r="N4466" t="s">
        <v>37</v>
      </c>
      <c r="O4466" t="s">
        <v>38</v>
      </c>
      <c r="P4466" t="s">
        <v>31</v>
      </c>
      <c r="Q4466" t="s">
        <v>40</v>
      </c>
      <c r="R4466">
        <v>55</v>
      </c>
      <c r="S4466" t="s">
        <v>31</v>
      </c>
      <c r="T4466">
        <v>29.365763350000002</v>
      </c>
      <c r="U4466">
        <v>43863638</v>
      </c>
      <c r="V4466">
        <v>36252731</v>
      </c>
      <c r="W4466">
        <v>82.648710077353797</v>
      </c>
      <c r="X4466">
        <v>833983</v>
      </c>
      <c r="Y4466">
        <v>324</v>
      </c>
      <c r="Z4466" t="s">
        <v>41</v>
      </c>
    </row>
    <row r="4467" spans="1:26" x14ac:dyDescent="0.2">
      <c r="A4467" t="s">
        <v>13840</v>
      </c>
      <c r="B4467" t="s">
        <v>13979</v>
      </c>
      <c r="C4467" t="s">
        <v>13980</v>
      </c>
      <c r="D4467" t="s">
        <v>28</v>
      </c>
      <c r="E4467" t="s">
        <v>29</v>
      </c>
      <c r="F4467" t="s">
        <v>30</v>
      </c>
      <c r="G4467" t="s">
        <v>13981</v>
      </c>
      <c r="H4467" t="s">
        <v>32</v>
      </c>
      <c r="I4467" t="s">
        <v>1785</v>
      </c>
      <c r="J4467" t="s">
        <v>13981</v>
      </c>
      <c r="K4467" t="s">
        <v>34</v>
      </c>
      <c r="L4467" t="s">
        <v>35</v>
      </c>
      <c r="M4467" t="s">
        <v>36</v>
      </c>
      <c r="N4467" t="s">
        <v>37</v>
      </c>
      <c r="O4467" t="s">
        <v>38</v>
      </c>
      <c r="P4467" t="s">
        <v>31</v>
      </c>
      <c r="Q4467" t="s">
        <v>45</v>
      </c>
      <c r="R4467">
        <v>69</v>
      </c>
      <c r="S4467" t="s">
        <v>31</v>
      </c>
      <c r="T4467">
        <v>29</v>
      </c>
      <c r="U4467">
        <v>25719680</v>
      </c>
      <c r="V4467">
        <v>18840454</v>
      </c>
      <c r="W4467">
        <v>73.253065356956199</v>
      </c>
      <c r="X4467">
        <v>483769</v>
      </c>
      <c r="Y4467">
        <v>217</v>
      </c>
      <c r="Z4467" t="s">
        <v>41</v>
      </c>
    </row>
    <row r="4468" spans="1:26" x14ac:dyDescent="0.2">
      <c r="A4468" t="s">
        <v>13840</v>
      </c>
      <c r="B4468" t="s">
        <v>13982</v>
      </c>
      <c r="C4468" t="s">
        <v>13983</v>
      </c>
      <c r="D4468" t="s">
        <v>28</v>
      </c>
      <c r="E4468" t="s">
        <v>29</v>
      </c>
      <c r="F4468" t="s">
        <v>30</v>
      </c>
      <c r="G4468" t="s">
        <v>13984</v>
      </c>
      <c r="H4468" t="s">
        <v>32</v>
      </c>
      <c r="I4468" t="s">
        <v>1785</v>
      </c>
      <c r="J4468" t="s">
        <v>13984</v>
      </c>
      <c r="K4468" t="s">
        <v>34</v>
      </c>
      <c r="L4468" t="s">
        <v>35</v>
      </c>
      <c r="M4468" t="s">
        <v>36</v>
      </c>
      <c r="N4468" t="s">
        <v>37</v>
      </c>
      <c r="O4468" t="s">
        <v>218</v>
      </c>
      <c r="P4468" t="s">
        <v>31</v>
      </c>
      <c r="Q4468" t="s">
        <v>31</v>
      </c>
      <c r="R4468">
        <v>58</v>
      </c>
      <c r="S4468" t="s">
        <v>31</v>
      </c>
      <c r="T4468" t="s">
        <v>31</v>
      </c>
      <c r="U4468">
        <v>33148976</v>
      </c>
      <c r="V4468">
        <v>28180154</v>
      </c>
      <c r="W4468">
        <v>85.010632002629606</v>
      </c>
      <c r="X4468">
        <v>316020</v>
      </c>
      <c r="Y4468">
        <v>109</v>
      </c>
      <c r="Z4468" t="s">
        <v>41</v>
      </c>
    </row>
    <row r="4469" spans="1:26" x14ac:dyDescent="0.2">
      <c r="A4469" t="s">
        <v>13840</v>
      </c>
      <c r="B4469" t="s">
        <v>13985</v>
      </c>
      <c r="C4469" t="s">
        <v>13986</v>
      </c>
      <c r="D4469" t="s">
        <v>28</v>
      </c>
      <c r="E4469" t="s">
        <v>29</v>
      </c>
      <c r="F4469" t="s">
        <v>30</v>
      </c>
      <c r="G4469" t="s">
        <v>13987</v>
      </c>
      <c r="H4469" t="s">
        <v>32</v>
      </c>
      <c r="I4469" t="s">
        <v>1785</v>
      </c>
      <c r="J4469" t="s">
        <v>13987</v>
      </c>
      <c r="K4469" t="s">
        <v>34</v>
      </c>
      <c r="L4469" t="s">
        <v>35</v>
      </c>
      <c r="M4469" t="s">
        <v>36</v>
      </c>
      <c r="N4469" t="s">
        <v>37</v>
      </c>
      <c r="O4469" t="s">
        <v>218</v>
      </c>
      <c r="P4469" t="s">
        <v>31</v>
      </c>
      <c r="Q4469" t="s">
        <v>31</v>
      </c>
      <c r="R4469">
        <v>58</v>
      </c>
      <c r="S4469" t="s">
        <v>31</v>
      </c>
      <c r="T4469" t="s">
        <v>31</v>
      </c>
      <c r="U4469">
        <v>37316994</v>
      </c>
      <c r="V4469">
        <v>31809975</v>
      </c>
      <c r="W4469">
        <v>85.242597514687304</v>
      </c>
      <c r="X4469">
        <v>416973</v>
      </c>
      <c r="Y4469">
        <v>138</v>
      </c>
      <c r="Z4469" t="s">
        <v>41</v>
      </c>
    </row>
    <row r="4470" spans="1:26" x14ac:dyDescent="0.2">
      <c r="A4470" t="s">
        <v>13840</v>
      </c>
      <c r="B4470" t="s">
        <v>13988</v>
      </c>
      <c r="C4470" t="s">
        <v>13989</v>
      </c>
      <c r="D4470" t="s">
        <v>28</v>
      </c>
      <c r="E4470" t="s">
        <v>29</v>
      </c>
      <c r="F4470" t="s">
        <v>30</v>
      </c>
      <c r="G4470" t="s">
        <v>13990</v>
      </c>
      <c r="H4470" t="s">
        <v>32</v>
      </c>
      <c r="I4470" t="s">
        <v>1785</v>
      </c>
      <c r="J4470" t="s">
        <v>13990</v>
      </c>
      <c r="K4470" t="s">
        <v>34</v>
      </c>
      <c r="L4470" t="s">
        <v>35</v>
      </c>
      <c r="M4470" t="s">
        <v>36</v>
      </c>
      <c r="N4470" t="s">
        <v>37</v>
      </c>
      <c r="O4470" t="s">
        <v>218</v>
      </c>
      <c r="P4470" t="s">
        <v>31</v>
      </c>
      <c r="Q4470" t="s">
        <v>31</v>
      </c>
      <c r="R4470">
        <v>77</v>
      </c>
      <c r="S4470" t="s">
        <v>31</v>
      </c>
      <c r="T4470" t="s">
        <v>31</v>
      </c>
      <c r="U4470">
        <v>41430904</v>
      </c>
      <c r="V4470">
        <v>35033603</v>
      </c>
      <c r="W4470">
        <v>84.559108340962098</v>
      </c>
      <c r="X4470">
        <v>380808</v>
      </c>
      <c r="Y4470">
        <v>150</v>
      </c>
      <c r="Z4470" t="s">
        <v>41</v>
      </c>
    </row>
    <row r="4471" spans="1:26" x14ac:dyDescent="0.2">
      <c r="A4471" t="s">
        <v>13840</v>
      </c>
      <c r="B4471" t="s">
        <v>13991</v>
      </c>
      <c r="C4471" t="s">
        <v>13992</v>
      </c>
      <c r="D4471" t="s">
        <v>28</v>
      </c>
      <c r="E4471" t="s">
        <v>29</v>
      </c>
      <c r="F4471" t="s">
        <v>30</v>
      </c>
      <c r="G4471" t="s">
        <v>13993</v>
      </c>
      <c r="H4471" t="s">
        <v>32</v>
      </c>
      <c r="I4471" t="s">
        <v>1785</v>
      </c>
      <c r="J4471" t="s">
        <v>13993</v>
      </c>
      <c r="K4471" t="s">
        <v>34</v>
      </c>
      <c r="L4471" t="s">
        <v>35</v>
      </c>
      <c r="M4471" t="s">
        <v>36</v>
      </c>
      <c r="N4471" t="s">
        <v>37</v>
      </c>
      <c r="O4471" t="s">
        <v>218</v>
      </c>
      <c r="P4471" t="s">
        <v>31</v>
      </c>
      <c r="Q4471" t="s">
        <v>31</v>
      </c>
      <c r="R4471">
        <v>58</v>
      </c>
      <c r="S4471" t="s">
        <v>31</v>
      </c>
      <c r="T4471" t="s">
        <v>31</v>
      </c>
      <c r="U4471">
        <v>52525448</v>
      </c>
      <c r="V4471">
        <v>45811002</v>
      </c>
      <c r="W4471">
        <v>87.216775380954402</v>
      </c>
      <c r="X4471">
        <v>202183</v>
      </c>
      <c r="Y4471">
        <v>67</v>
      </c>
      <c r="Z4471" t="s">
        <v>41</v>
      </c>
    </row>
    <row r="4472" spans="1:26" x14ac:dyDescent="0.2">
      <c r="A4472" t="s">
        <v>13840</v>
      </c>
      <c r="B4472" t="s">
        <v>13994</v>
      </c>
      <c r="C4472" t="s">
        <v>13995</v>
      </c>
      <c r="D4472" t="s">
        <v>28</v>
      </c>
      <c r="E4472" t="s">
        <v>29</v>
      </c>
      <c r="F4472" t="s">
        <v>30</v>
      </c>
      <c r="G4472" t="s">
        <v>13996</v>
      </c>
      <c r="H4472" t="s">
        <v>32</v>
      </c>
      <c r="I4472" t="s">
        <v>1785</v>
      </c>
      <c r="J4472" t="s">
        <v>13996</v>
      </c>
      <c r="K4472" t="s">
        <v>34</v>
      </c>
      <c r="L4472" t="s">
        <v>35</v>
      </c>
      <c r="M4472" t="s">
        <v>36</v>
      </c>
      <c r="N4472" t="s">
        <v>37</v>
      </c>
      <c r="O4472" t="s">
        <v>218</v>
      </c>
      <c r="P4472" t="s">
        <v>31</v>
      </c>
      <c r="Q4472" t="s">
        <v>31</v>
      </c>
      <c r="R4472">
        <v>63</v>
      </c>
      <c r="S4472" t="s">
        <v>31</v>
      </c>
      <c r="T4472" t="s">
        <v>31</v>
      </c>
      <c r="U4472">
        <v>35990096</v>
      </c>
      <c r="V4472">
        <v>29834340</v>
      </c>
      <c r="W4472">
        <v>82.895972269704401</v>
      </c>
      <c r="X4472">
        <v>510256</v>
      </c>
      <c r="Y4472">
        <v>180</v>
      </c>
      <c r="Z4472" t="s">
        <v>41</v>
      </c>
    </row>
    <row r="4473" spans="1:26" x14ac:dyDescent="0.2">
      <c r="A4473" t="s">
        <v>13840</v>
      </c>
      <c r="B4473" t="s">
        <v>13997</v>
      </c>
      <c r="C4473" t="s">
        <v>13998</v>
      </c>
      <c r="D4473" t="s">
        <v>28</v>
      </c>
      <c r="E4473" t="s">
        <v>29</v>
      </c>
      <c r="F4473" t="s">
        <v>30</v>
      </c>
      <c r="G4473" t="s">
        <v>13999</v>
      </c>
      <c r="H4473" t="s">
        <v>32</v>
      </c>
      <c r="I4473" t="s">
        <v>1785</v>
      </c>
      <c r="J4473" t="s">
        <v>13999</v>
      </c>
      <c r="K4473" t="s">
        <v>34</v>
      </c>
      <c r="L4473" t="s">
        <v>35</v>
      </c>
      <c r="M4473" t="s">
        <v>36</v>
      </c>
      <c r="N4473" t="s">
        <v>37</v>
      </c>
      <c r="O4473" t="s">
        <v>218</v>
      </c>
      <c r="P4473" t="s">
        <v>31</v>
      </c>
      <c r="Q4473" t="s">
        <v>31</v>
      </c>
      <c r="R4473">
        <v>79</v>
      </c>
      <c r="S4473" t="s">
        <v>31</v>
      </c>
      <c r="T4473" t="s">
        <v>31</v>
      </c>
      <c r="U4473">
        <v>28778826</v>
      </c>
      <c r="V4473">
        <v>24077879</v>
      </c>
      <c r="W4473">
        <v>83.665257922612994</v>
      </c>
      <c r="X4473">
        <v>597786</v>
      </c>
      <c r="Y4473">
        <v>207</v>
      </c>
      <c r="Z4473" t="s">
        <v>41</v>
      </c>
    </row>
    <row r="4474" spans="1:26" x14ac:dyDescent="0.2">
      <c r="A4474" t="s">
        <v>13840</v>
      </c>
      <c r="B4474" t="s">
        <v>14000</v>
      </c>
      <c r="C4474" t="s">
        <v>14001</v>
      </c>
      <c r="D4474" t="s">
        <v>28</v>
      </c>
      <c r="E4474" t="s">
        <v>29</v>
      </c>
      <c r="F4474" t="s">
        <v>30</v>
      </c>
      <c r="G4474" t="s">
        <v>14002</v>
      </c>
      <c r="H4474" t="s">
        <v>32</v>
      </c>
      <c r="I4474" t="s">
        <v>1785</v>
      </c>
      <c r="J4474" t="s">
        <v>14002</v>
      </c>
      <c r="K4474" t="s">
        <v>34</v>
      </c>
      <c r="L4474" t="s">
        <v>35</v>
      </c>
      <c r="M4474" t="s">
        <v>36</v>
      </c>
      <c r="N4474" t="s">
        <v>52</v>
      </c>
      <c r="O4474" t="s">
        <v>31</v>
      </c>
      <c r="P4474" t="s">
        <v>31</v>
      </c>
      <c r="Q4474" t="s">
        <v>45</v>
      </c>
      <c r="R4474">
        <v>68</v>
      </c>
      <c r="S4474" t="s">
        <v>31</v>
      </c>
      <c r="T4474">
        <v>22</v>
      </c>
      <c r="U4474">
        <v>52467744</v>
      </c>
      <c r="V4474">
        <v>41859733</v>
      </c>
      <c r="W4474">
        <v>79.781842726075695</v>
      </c>
      <c r="X4474">
        <v>607774</v>
      </c>
      <c r="Y4474">
        <v>254</v>
      </c>
      <c r="Z4474" t="s">
        <v>41</v>
      </c>
    </row>
    <row r="4475" spans="1:26" x14ac:dyDescent="0.2">
      <c r="A4475" t="s">
        <v>13840</v>
      </c>
      <c r="B4475" t="s">
        <v>14003</v>
      </c>
      <c r="C4475" t="s">
        <v>14004</v>
      </c>
      <c r="D4475" t="s">
        <v>28</v>
      </c>
      <c r="E4475" t="s">
        <v>29</v>
      </c>
      <c r="F4475" t="s">
        <v>30</v>
      </c>
      <c r="G4475" t="s">
        <v>14005</v>
      </c>
      <c r="H4475" t="s">
        <v>32</v>
      </c>
      <c r="I4475" t="s">
        <v>1785</v>
      </c>
      <c r="J4475" t="s">
        <v>14005</v>
      </c>
      <c r="K4475" t="s">
        <v>34</v>
      </c>
      <c r="L4475" t="s">
        <v>35</v>
      </c>
      <c r="M4475" t="s">
        <v>36</v>
      </c>
      <c r="N4475" t="s">
        <v>52</v>
      </c>
      <c r="O4475" t="s">
        <v>31</v>
      </c>
      <c r="P4475" t="s">
        <v>31</v>
      </c>
      <c r="Q4475" t="s">
        <v>40</v>
      </c>
      <c r="R4475">
        <v>60</v>
      </c>
      <c r="S4475" t="s">
        <v>31</v>
      </c>
      <c r="T4475">
        <v>22</v>
      </c>
      <c r="U4475">
        <v>32501160</v>
      </c>
      <c r="V4475">
        <v>27667874</v>
      </c>
      <c r="W4475">
        <v>85.128881553766107</v>
      </c>
      <c r="X4475">
        <v>343570</v>
      </c>
      <c r="Y4475">
        <v>127</v>
      </c>
      <c r="Z4475" t="s">
        <v>41</v>
      </c>
    </row>
    <row r="4476" spans="1:26" x14ac:dyDescent="0.2">
      <c r="A4476" t="s">
        <v>13840</v>
      </c>
      <c r="B4476" t="s">
        <v>14006</v>
      </c>
      <c r="C4476" t="s">
        <v>14007</v>
      </c>
      <c r="D4476" t="s">
        <v>28</v>
      </c>
      <c r="E4476" t="s">
        <v>29</v>
      </c>
      <c r="F4476" t="s">
        <v>30</v>
      </c>
      <c r="G4476" t="s">
        <v>14008</v>
      </c>
      <c r="H4476" t="s">
        <v>32</v>
      </c>
      <c r="I4476" t="s">
        <v>1785</v>
      </c>
      <c r="J4476" t="s">
        <v>14008</v>
      </c>
      <c r="K4476" t="s">
        <v>34</v>
      </c>
      <c r="L4476" t="s">
        <v>35</v>
      </c>
      <c r="M4476" t="s">
        <v>36</v>
      </c>
      <c r="N4476" t="s">
        <v>37</v>
      </c>
      <c r="O4476" t="s">
        <v>218</v>
      </c>
      <c r="P4476" t="s">
        <v>31</v>
      </c>
      <c r="Q4476" t="s">
        <v>31</v>
      </c>
      <c r="R4476">
        <v>53</v>
      </c>
      <c r="S4476" t="s">
        <v>31</v>
      </c>
      <c r="T4476" t="s">
        <v>31</v>
      </c>
      <c r="U4476">
        <v>70773100</v>
      </c>
      <c r="V4476">
        <v>62279471</v>
      </c>
      <c r="W4476">
        <v>87.998789087944402</v>
      </c>
      <c r="X4476">
        <v>425127</v>
      </c>
      <c r="Y4476">
        <v>147</v>
      </c>
      <c r="Z4476" t="s">
        <v>41</v>
      </c>
    </row>
    <row r="4477" spans="1:26" x14ac:dyDescent="0.2">
      <c r="A4477" t="s">
        <v>13840</v>
      </c>
      <c r="B4477" t="s">
        <v>14009</v>
      </c>
      <c r="C4477" t="s">
        <v>14010</v>
      </c>
      <c r="D4477" t="s">
        <v>28</v>
      </c>
      <c r="E4477" t="s">
        <v>29</v>
      </c>
      <c r="F4477" t="s">
        <v>30</v>
      </c>
      <c r="G4477" t="s">
        <v>14011</v>
      </c>
      <c r="H4477" t="s">
        <v>32</v>
      </c>
      <c r="I4477" t="s">
        <v>1785</v>
      </c>
      <c r="J4477" t="s">
        <v>14011</v>
      </c>
      <c r="K4477" t="s">
        <v>34</v>
      </c>
      <c r="L4477" t="s">
        <v>35</v>
      </c>
      <c r="M4477" t="s">
        <v>36</v>
      </c>
      <c r="N4477" t="s">
        <v>37</v>
      </c>
      <c r="O4477" t="s">
        <v>38</v>
      </c>
      <c r="P4477" t="s">
        <v>31</v>
      </c>
      <c r="Q4477" t="s">
        <v>45</v>
      </c>
      <c r="R4477">
        <v>51</v>
      </c>
      <c r="S4477" t="s">
        <v>31</v>
      </c>
      <c r="T4477">
        <v>19.433013259999999</v>
      </c>
      <c r="U4477">
        <v>30638602</v>
      </c>
      <c r="V4477">
        <v>25639798</v>
      </c>
      <c r="W4477">
        <v>83.684621119462307</v>
      </c>
      <c r="X4477">
        <v>716161</v>
      </c>
      <c r="Y4477">
        <v>230</v>
      </c>
      <c r="Z4477" t="s">
        <v>41</v>
      </c>
    </row>
    <row r="4478" spans="1:26" x14ac:dyDescent="0.2">
      <c r="A4478" t="s">
        <v>13840</v>
      </c>
      <c r="B4478" t="s">
        <v>14012</v>
      </c>
      <c r="C4478" t="s">
        <v>14013</v>
      </c>
      <c r="D4478" t="s">
        <v>28</v>
      </c>
      <c r="E4478" t="s">
        <v>29</v>
      </c>
      <c r="F4478" t="s">
        <v>30</v>
      </c>
      <c r="G4478" t="s">
        <v>14014</v>
      </c>
      <c r="H4478" t="s">
        <v>32</v>
      </c>
      <c r="I4478" t="s">
        <v>1785</v>
      </c>
      <c r="J4478" t="s">
        <v>14014</v>
      </c>
      <c r="K4478" t="s">
        <v>34</v>
      </c>
      <c r="L4478" t="s">
        <v>35</v>
      </c>
      <c r="M4478" t="s">
        <v>36</v>
      </c>
      <c r="N4478" t="s">
        <v>52</v>
      </c>
      <c r="O4478" t="s">
        <v>31</v>
      </c>
      <c r="P4478" t="s">
        <v>31</v>
      </c>
      <c r="Q4478" t="s">
        <v>45</v>
      </c>
      <c r="R4478">
        <v>58</v>
      </c>
      <c r="S4478" t="s">
        <v>31</v>
      </c>
      <c r="T4478">
        <v>17.689788849999999</v>
      </c>
      <c r="U4478">
        <v>10131614</v>
      </c>
      <c r="V4478">
        <v>8512595</v>
      </c>
      <c r="W4478">
        <v>84.020127494000505</v>
      </c>
      <c r="X4478">
        <v>637163</v>
      </c>
      <c r="Y4478">
        <v>232</v>
      </c>
      <c r="Z4478" t="s">
        <v>31</v>
      </c>
    </row>
    <row r="4479" spans="1:26" x14ac:dyDescent="0.2">
      <c r="A4479" t="s">
        <v>13840</v>
      </c>
      <c r="B4479" t="s">
        <v>14015</v>
      </c>
      <c r="C4479" t="s">
        <v>14016</v>
      </c>
      <c r="D4479" t="s">
        <v>28</v>
      </c>
      <c r="E4479" t="s">
        <v>29</v>
      </c>
      <c r="F4479" t="s">
        <v>30</v>
      </c>
      <c r="G4479" t="s">
        <v>14017</v>
      </c>
      <c r="H4479" t="s">
        <v>32</v>
      </c>
      <c r="I4479" t="s">
        <v>1785</v>
      </c>
      <c r="J4479" t="s">
        <v>14017</v>
      </c>
      <c r="K4479" t="s">
        <v>34</v>
      </c>
      <c r="L4479" t="s">
        <v>35</v>
      </c>
      <c r="M4479" t="s">
        <v>36</v>
      </c>
      <c r="N4479" t="s">
        <v>52</v>
      </c>
      <c r="O4479" t="s">
        <v>31</v>
      </c>
      <c r="P4479" t="s">
        <v>31</v>
      </c>
      <c r="Q4479" t="s">
        <v>45</v>
      </c>
      <c r="R4479">
        <v>58</v>
      </c>
      <c r="S4479" t="s">
        <v>31</v>
      </c>
      <c r="T4479">
        <v>20.3125</v>
      </c>
      <c r="U4479">
        <v>36953636</v>
      </c>
      <c r="V4479">
        <v>28553139</v>
      </c>
      <c r="W4479">
        <v>77.267468348716704</v>
      </c>
      <c r="X4479">
        <v>900677</v>
      </c>
      <c r="Y4479">
        <v>324</v>
      </c>
      <c r="Z4479" t="s">
        <v>41</v>
      </c>
    </row>
    <row r="4480" spans="1:26" x14ac:dyDescent="0.2">
      <c r="A4480" t="s">
        <v>13840</v>
      </c>
      <c r="B4480" t="s">
        <v>14018</v>
      </c>
      <c r="C4480" t="s">
        <v>14019</v>
      </c>
      <c r="D4480" t="s">
        <v>28</v>
      </c>
      <c r="E4480" t="s">
        <v>29</v>
      </c>
      <c r="F4480" t="s">
        <v>30</v>
      </c>
      <c r="G4480" t="s">
        <v>14020</v>
      </c>
      <c r="H4480" t="s">
        <v>32</v>
      </c>
      <c r="I4480" t="s">
        <v>1785</v>
      </c>
      <c r="J4480" t="s">
        <v>14020</v>
      </c>
      <c r="K4480" t="s">
        <v>34</v>
      </c>
      <c r="L4480" t="s">
        <v>35</v>
      </c>
      <c r="M4480" t="s">
        <v>36</v>
      </c>
      <c r="N4480" t="s">
        <v>37</v>
      </c>
      <c r="O4480" t="s">
        <v>38</v>
      </c>
      <c r="P4480" t="s">
        <v>31</v>
      </c>
      <c r="Q4480" t="s">
        <v>40</v>
      </c>
      <c r="R4480">
        <v>59</v>
      </c>
      <c r="S4480" t="s">
        <v>31</v>
      </c>
      <c r="T4480">
        <v>27.580200319999999</v>
      </c>
      <c r="U4480">
        <v>41035316</v>
      </c>
      <c r="V4480">
        <v>34372141</v>
      </c>
      <c r="W4480">
        <v>83.762340224210803</v>
      </c>
      <c r="X4480">
        <v>544540</v>
      </c>
      <c r="Y4480">
        <v>192</v>
      </c>
      <c r="Z4480" t="s">
        <v>41</v>
      </c>
    </row>
    <row r="4481" spans="1:26" x14ac:dyDescent="0.2">
      <c r="A4481" t="s">
        <v>13840</v>
      </c>
      <c r="B4481" t="s">
        <v>14021</v>
      </c>
      <c r="C4481" t="s">
        <v>14022</v>
      </c>
      <c r="D4481" t="s">
        <v>28</v>
      </c>
      <c r="E4481" t="s">
        <v>29</v>
      </c>
      <c r="F4481" t="s">
        <v>30</v>
      </c>
      <c r="G4481" t="s">
        <v>14023</v>
      </c>
      <c r="H4481" t="s">
        <v>32</v>
      </c>
      <c r="I4481" t="s">
        <v>1785</v>
      </c>
      <c r="J4481" t="s">
        <v>14023</v>
      </c>
      <c r="K4481" t="s">
        <v>34</v>
      </c>
      <c r="L4481" t="s">
        <v>35</v>
      </c>
      <c r="M4481" t="s">
        <v>36</v>
      </c>
      <c r="N4481" t="s">
        <v>37</v>
      </c>
      <c r="O4481" t="s">
        <v>38</v>
      </c>
      <c r="P4481" t="s">
        <v>31</v>
      </c>
      <c r="Q4481" t="s">
        <v>45</v>
      </c>
      <c r="R4481">
        <v>39</v>
      </c>
      <c r="S4481" t="s">
        <v>31</v>
      </c>
      <c r="T4481">
        <v>20.549886619999999</v>
      </c>
      <c r="U4481">
        <v>30541142</v>
      </c>
      <c r="V4481">
        <v>25342264</v>
      </c>
      <c r="W4481">
        <v>82.977460371324696</v>
      </c>
      <c r="X4481">
        <v>795994</v>
      </c>
      <c r="Y4481">
        <v>273</v>
      </c>
      <c r="Z4481" t="s">
        <v>41</v>
      </c>
    </row>
    <row r="4482" spans="1:26" x14ac:dyDescent="0.2">
      <c r="A4482" t="s">
        <v>13840</v>
      </c>
      <c r="B4482" t="s">
        <v>14024</v>
      </c>
      <c r="C4482" t="s">
        <v>14025</v>
      </c>
      <c r="D4482" t="s">
        <v>28</v>
      </c>
      <c r="E4482" t="s">
        <v>29</v>
      </c>
      <c r="F4482" t="s">
        <v>30</v>
      </c>
      <c r="G4482" t="s">
        <v>14026</v>
      </c>
      <c r="H4482" t="s">
        <v>32</v>
      </c>
      <c r="I4482" t="s">
        <v>1785</v>
      </c>
      <c r="J4482" t="s">
        <v>14026</v>
      </c>
      <c r="K4482" t="s">
        <v>34</v>
      </c>
      <c r="L4482" t="s">
        <v>35</v>
      </c>
      <c r="M4482" t="s">
        <v>36</v>
      </c>
      <c r="N4482" t="s">
        <v>37</v>
      </c>
      <c r="O4482" t="s">
        <v>38</v>
      </c>
      <c r="P4482" t="s">
        <v>31</v>
      </c>
      <c r="Q4482" t="s">
        <v>40</v>
      </c>
      <c r="R4482">
        <v>63</v>
      </c>
      <c r="S4482" t="s">
        <v>31</v>
      </c>
      <c r="T4482">
        <v>29.961611690000002</v>
      </c>
      <c r="U4482">
        <v>39717276</v>
      </c>
      <c r="V4482">
        <v>32629791</v>
      </c>
      <c r="W4482">
        <v>82.155158374909703</v>
      </c>
      <c r="X4482">
        <v>880130</v>
      </c>
      <c r="Y4482">
        <v>326</v>
      </c>
      <c r="Z4482" t="s">
        <v>41</v>
      </c>
    </row>
    <row r="4483" spans="1:26" x14ac:dyDescent="0.2">
      <c r="A4483" t="s">
        <v>13840</v>
      </c>
      <c r="B4483" t="s">
        <v>14027</v>
      </c>
      <c r="C4483" t="s">
        <v>14028</v>
      </c>
      <c r="D4483" t="s">
        <v>28</v>
      </c>
      <c r="E4483" t="s">
        <v>29</v>
      </c>
      <c r="F4483" t="s">
        <v>30</v>
      </c>
      <c r="G4483" t="s">
        <v>14029</v>
      </c>
      <c r="H4483" t="s">
        <v>32</v>
      </c>
      <c r="I4483" t="s">
        <v>1785</v>
      </c>
      <c r="J4483" t="s">
        <v>14029</v>
      </c>
      <c r="K4483" t="s">
        <v>34</v>
      </c>
      <c r="L4483" t="s">
        <v>35</v>
      </c>
      <c r="M4483" t="s">
        <v>36</v>
      </c>
      <c r="N4483" t="s">
        <v>37</v>
      </c>
      <c r="O4483" t="s">
        <v>38</v>
      </c>
      <c r="P4483" t="s">
        <v>31</v>
      </c>
      <c r="Q4483" t="s">
        <v>40</v>
      </c>
      <c r="R4483">
        <v>65</v>
      </c>
      <c r="S4483" t="s">
        <v>31</v>
      </c>
      <c r="T4483">
        <v>25.35154137</v>
      </c>
      <c r="U4483">
        <v>31162420</v>
      </c>
      <c r="V4483">
        <v>25683446</v>
      </c>
      <c r="W4483">
        <v>82.418008614221904</v>
      </c>
      <c r="X4483">
        <v>776351</v>
      </c>
      <c r="Y4483">
        <v>302</v>
      </c>
      <c r="Z4483" t="s">
        <v>41</v>
      </c>
    </row>
    <row r="4484" spans="1:26" x14ac:dyDescent="0.2">
      <c r="A4484" t="s">
        <v>13840</v>
      </c>
      <c r="B4484" t="s">
        <v>14030</v>
      </c>
      <c r="C4484" t="s">
        <v>14031</v>
      </c>
      <c r="D4484" t="s">
        <v>28</v>
      </c>
      <c r="E4484" t="s">
        <v>29</v>
      </c>
      <c r="F4484" t="s">
        <v>30</v>
      </c>
      <c r="G4484" t="s">
        <v>14032</v>
      </c>
      <c r="H4484" t="s">
        <v>32</v>
      </c>
      <c r="I4484" t="s">
        <v>1785</v>
      </c>
      <c r="J4484" t="s">
        <v>14032</v>
      </c>
      <c r="K4484" t="s">
        <v>34</v>
      </c>
      <c r="L4484" t="s">
        <v>35</v>
      </c>
      <c r="M4484" t="s">
        <v>36</v>
      </c>
      <c r="N4484" t="s">
        <v>37</v>
      </c>
      <c r="O4484" t="s">
        <v>38</v>
      </c>
      <c r="P4484" t="s">
        <v>31</v>
      </c>
      <c r="Q4484" t="s">
        <v>40</v>
      </c>
      <c r="R4484">
        <v>62</v>
      </c>
      <c r="S4484" t="s">
        <v>31</v>
      </c>
      <c r="T4484">
        <v>26.643598619999999</v>
      </c>
      <c r="U4484">
        <v>12688598</v>
      </c>
      <c r="V4484">
        <v>10636871</v>
      </c>
      <c r="W4484">
        <v>83.830152078267403</v>
      </c>
      <c r="X4484">
        <v>650051</v>
      </c>
      <c r="Y4484">
        <v>227</v>
      </c>
      <c r="Z4484" t="s">
        <v>41</v>
      </c>
    </row>
    <row r="4485" spans="1:26" x14ac:dyDescent="0.2">
      <c r="A4485" t="s">
        <v>13840</v>
      </c>
      <c r="B4485" t="s">
        <v>14033</v>
      </c>
      <c r="C4485" t="s">
        <v>14034</v>
      </c>
      <c r="D4485" t="s">
        <v>28</v>
      </c>
      <c r="E4485" t="s">
        <v>29</v>
      </c>
      <c r="F4485" t="s">
        <v>30</v>
      </c>
      <c r="G4485" t="s">
        <v>14035</v>
      </c>
      <c r="H4485" t="s">
        <v>32</v>
      </c>
      <c r="I4485" t="s">
        <v>1785</v>
      </c>
      <c r="J4485" t="s">
        <v>14035</v>
      </c>
      <c r="K4485" t="s">
        <v>34</v>
      </c>
      <c r="L4485" t="s">
        <v>35</v>
      </c>
      <c r="M4485" t="s">
        <v>36</v>
      </c>
      <c r="N4485" t="s">
        <v>37</v>
      </c>
      <c r="O4485" t="s">
        <v>38</v>
      </c>
      <c r="P4485" t="s">
        <v>31</v>
      </c>
      <c r="Q4485" t="s">
        <v>40</v>
      </c>
      <c r="R4485">
        <v>58</v>
      </c>
      <c r="S4485" t="s">
        <v>31</v>
      </c>
      <c r="T4485">
        <v>34.686090880000002</v>
      </c>
      <c r="U4485">
        <v>29027634</v>
      </c>
      <c r="V4485">
        <v>24340437</v>
      </c>
      <c r="W4485">
        <v>83.852638489241002</v>
      </c>
      <c r="X4485">
        <v>574362</v>
      </c>
      <c r="Y4485">
        <v>214</v>
      </c>
      <c r="Z4485" t="s">
        <v>41</v>
      </c>
    </row>
    <row r="4486" spans="1:26" x14ac:dyDescent="0.2">
      <c r="A4486" t="s">
        <v>13840</v>
      </c>
      <c r="B4486" t="s">
        <v>14036</v>
      </c>
      <c r="C4486" t="s">
        <v>14037</v>
      </c>
      <c r="D4486" t="s">
        <v>28</v>
      </c>
      <c r="E4486" t="s">
        <v>29</v>
      </c>
      <c r="F4486" t="s">
        <v>30</v>
      </c>
      <c r="G4486" t="s">
        <v>14038</v>
      </c>
      <c r="H4486" t="s">
        <v>32</v>
      </c>
      <c r="I4486" t="s">
        <v>1785</v>
      </c>
      <c r="J4486" t="s">
        <v>14038</v>
      </c>
      <c r="K4486" t="s">
        <v>34</v>
      </c>
      <c r="L4486" t="s">
        <v>35</v>
      </c>
      <c r="M4486" t="s">
        <v>36</v>
      </c>
      <c r="N4486" t="s">
        <v>37</v>
      </c>
      <c r="O4486" t="s">
        <v>38</v>
      </c>
      <c r="P4486" t="s">
        <v>31</v>
      </c>
      <c r="Q4486" t="s">
        <v>40</v>
      </c>
      <c r="R4486">
        <v>59</v>
      </c>
      <c r="S4486" t="s">
        <v>31</v>
      </c>
      <c r="T4486">
        <v>38.530612240000004</v>
      </c>
      <c r="U4486">
        <v>33769784</v>
      </c>
      <c r="V4486">
        <v>27666049</v>
      </c>
      <c r="W4486">
        <v>81.925454423990402</v>
      </c>
      <c r="X4486">
        <v>866480</v>
      </c>
      <c r="Y4486">
        <v>354</v>
      </c>
      <c r="Z4486" t="s">
        <v>41</v>
      </c>
    </row>
    <row r="4487" spans="1:26" x14ac:dyDescent="0.2">
      <c r="A4487" t="s">
        <v>13840</v>
      </c>
      <c r="B4487" t="s">
        <v>14039</v>
      </c>
      <c r="C4487" t="s">
        <v>14040</v>
      </c>
      <c r="D4487" t="s">
        <v>28</v>
      </c>
      <c r="E4487" t="s">
        <v>29</v>
      </c>
      <c r="F4487" t="s">
        <v>30</v>
      </c>
      <c r="G4487" t="s">
        <v>14041</v>
      </c>
      <c r="H4487" t="s">
        <v>32</v>
      </c>
      <c r="I4487" t="s">
        <v>1785</v>
      </c>
      <c r="J4487" t="s">
        <v>14041</v>
      </c>
      <c r="K4487" t="s">
        <v>34</v>
      </c>
      <c r="L4487" t="s">
        <v>35</v>
      </c>
      <c r="M4487" t="s">
        <v>36</v>
      </c>
      <c r="N4487" t="s">
        <v>37</v>
      </c>
      <c r="O4487" t="s">
        <v>218</v>
      </c>
      <c r="P4487" t="s">
        <v>31</v>
      </c>
      <c r="Q4487" t="s">
        <v>31</v>
      </c>
      <c r="R4487">
        <v>70</v>
      </c>
      <c r="S4487" t="s">
        <v>31</v>
      </c>
      <c r="T4487" t="s">
        <v>31</v>
      </c>
      <c r="U4487">
        <v>30393482</v>
      </c>
      <c r="V4487">
        <v>26182162</v>
      </c>
      <c r="W4487">
        <v>86.144002849031907</v>
      </c>
      <c r="X4487">
        <v>336601</v>
      </c>
      <c r="Y4487">
        <v>136</v>
      </c>
      <c r="Z4487" t="s">
        <v>41</v>
      </c>
    </row>
    <row r="4488" spans="1:26" x14ac:dyDescent="0.2">
      <c r="A4488" t="s">
        <v>13840</v>
      </c>
      <c r="B4488" t="s">
        <v>14042</v>
      </c>
      <c r="C4488" t="s">
        <v>14043</v>
      </c>
      <c r="D4488" t="s">
        <v>28</v>
      </c>
      <c r="E4488" t="s">
        <v>29</v>
      </c>
      <c r="F4488" t="s">
        <v>30</v>
      </c>
      <c r="G4488" t="s">
        <v>14044</v>
      </c>
      <c r="H4488" t="s">
        <v>32</v>
      </c>
      <c r="I4488" t="s">
        <v>1785</v>
      </c>
      <c r="J4488" t="s">
        <v>14044</v>
      </c>
      <c r="K4488" t="s">
        <v>34</v>
      </c>
      <c r="L4488" t="s">
        <v>35</v>
      </c>
      <c r="M4488" t="s">
        <v>36</v>
      </c>
      <c r="N4488" t="s">
        <v>37</v>
      </c>
      <c r="O4488" t="s">
        <v>38</v>
      </c>
      <c r="P4488" t="s">
        <v>31</v>
      </c>
      <c r="Q4488" t="s">
        <v>45</v>
      </c>
      <c r="R4488">
        <v>71</v>
      </c>
      <c r="S4488" t="s">
        <v>31</v>
      </c>
      <c r="T4488">
        <v>30</v>
      </c>
      <c r="U4488">
        <v>25374266</v>
      </c>
      <c r="V4488">
        <v>22003620</v>
      </c>
      <c r="W4488">
        <v>86.716281763578905</v>
      </c>
      <c r="X4488">
        <v>445095</v>
      </c>
      <c r="Y4488">
        <v>175</v>
      </c>
      <c r="Z4488" t="s">
        <v>41</v>
      </c>
    </row>
    <row r="4489" spans="1:26" x14ac:dyDescent="0.2">
      <c r="A4489" t="s">
        <v>13840</v>
      </c>
      <c r="B4489" t="s">
        <v>14045</v>
      </c>
      <c r="C4489" t="s">
        <v>14046</v>
      </c>
      <c r="D4489" t="s">
        <v>28</v>
      </c>
      <c r="E4489" t="s">
        <v>29</v>
      </c>
      <c r="F4489" t="s">
        <v>30</v>
      </c>
      <c r="G4489" t="s">
        <v>14047</v>
      </c>
      <c r="H4489" t="s">
        <v>32</v>
      </c>
      <c r="I4489" t="s">
        <v>1785</v>
      </c>
      <c r="J4489" t="s">
        <v>14047</v>
      </c>
      <c r="K4489" t="s">
        <v>34</v>
      </c>
      <c r="L4489" t="s">
        <v>35</v>
      </c>
      <c r="M4489" t="s">
        <v>36</v>
      </c>
      <c r="N4489" t="s">
        <v>37</v>
      </c>
      <c r="O4489" t="s">
        <v>38</v>
      </c>
      <c r="P4489" t="s">
        <v>31</v>
      </c>
      <c r="Q4489" t="s">
        <v>40</v>
      </c>
      <c r="R4489">
        <v>58</v>
      </c>
      <c r="S4489" t="s">
        <v>31</v>
      </c>
      <c r="T4489">
        <v>25</v>
      </c>
      <c r="U4489">
        <v>28431226</v>
      </c>
      <c r="V4489">
        <v>23506042</v>
      </c>
      <c r="W4489">
        <v>82.676849742603395</v>
      </c>
      <c r="X4489">
        <v>724552</v>
      </c>
      <c r="Y4489">
        <v>278</v>
      </c>
      <c r="Z4489" t="s">
        <v>41</v>
      </c>
    </row>
    <row r="4490" spans="1:26" x14ac:dyDescent="0.2">
      <c r="A4490" t="s">
        <v>13840</v>
      </c>
      <c r="B4490" t="s">
        <v>14048</v>
      </c>
      <c r="C4490" t="s">
        <v>14049</v>
      </c>
      <c r="D4490" t="s">
        <v>28</v>
      </c>
      <c r="E4490" t="s">
        <v>29</v>
      </c>
      <c r="F4490" t="s">
        <v>30</v>
      </c>
      <c r="G4490" t="s">
        <v>14050</v>
      </c>
      <c r="H4490" t="s">
        <v>32</v>
      </c>
      <c r="I4490" t="s">
        <v>1785</v>
      </c>
      <c r="J4490" t="s">
        <v>14050</v>
      </c>
      <c r="K4490" t="s">
        <v>34</v>
      </c>
      <c r="L4490" t="s">
        <v>35</v>
      </c>
      <c r="M4490" t="s">
        <v>36</v>
      </c>
      <c r="N4490" t="s">
        <v>37</v>
      </c>
      <c r="O4490" t="s">
        <v>38</v>
      </c>
      <c r="P4490" t="s">
        <v>31</v>
      </c>
      <c r="Q4490" t="s">
        <v>31</v>
      </c>
      <c r="R4490">
        <v>67</v>
      </c>
      <c r="S4490" t="s">
        <v>31</v>
      </c>
      <c r="T4490" t="s">
        <v>31</v>
      </c>
      <c r="U4490">
        <v>37520404</v>
      </c>
      <c r="V4490">
        <v>32128636</v>
      </c>
      <c r="W4490">
        <v>85.6297709374345</v>
      </c>
      <c r="X4490">
        <v>256716</v>
      </c>
      <c r="Y4490">
        <v>79</v>
      </c>
      <c r="Z4490" t="s">
        <v>41</v>
      </c>
    </row>
    <row r="4491" spans="1:26" x14ac:dyDescent="0.2">
      <c r="A4491" t="s">
        <v>13840</v>
      </c>
      <c r="B4491" t="s">
        <v>14051</v>
      </c>
      <c r="C4491" t="s">
        <v>14052</v>
      </c>
      <c r="D4491" t="s">
        <v>28</v>
      </c>
      <c r="E4491" t="s">
        <v>29</v>
      </c>
      <c r="F4491" t="s">
        <v>30</v>
      </c>
      <c r="G4491" t="s">
        <v>14053</v>
      </c>
      <c r="H4491" t="s">
        <v>32</v>
      </c>
      <c r="I4491" t="s">
        <v>1785</v>
      </c>
      <c r="J4491" t="s">
        <v>14053</v>
      </c>
      <c r="K4491" t="s">
        <v>34</v>
      </c>
      <c r="L4491" t="s">
        <v>35</v>
      </c>
      <c r="M4491" t="s">
        <v>36</v>
      </c>
      <c r="N4491" t="s">
        <v>37</v>
      </c>
      <c r="O4491" t="s">
        <v>218</v>
      </c>
      <c r="P4491" t="s">
        <v>31</v>
      </c>
      <c r="Q4491" t="s">
        <v>31</v>
      </c>
      <c r="R4491">
        <v>61</v>
      </c>
      <c r="S4491" t="s">
        <v>31</v>
      </c>
      <c r="T4491" t="s">
        <v>31</v>
      </c>
      <c r="U4491">
        <v>37201138</v>
      </c>
      <c r="V4491">
        <v>30628095</v>
      </c>
      <c r="W4491">
        <v>82.331070087157002</v>
      </c>
      <c r="X4491">
        <v>433403</v>
      </c>
      <c r="Y4491">
        <v>226</v>
      </c>
      <c r="Z4491" t="s">
        <v>41</v>
      </c>
    </row>
    <row r="4492" spans="1:26" x14ac:dyDescent="0.2">
      <c r="A4492" t="s">
        <v>13840</v>
      </c>
      <c r="B4492" t="s">
        <v>14054</v>
      </c>
      <c r="C4492" t="s">
        <v>14055</v>
      </c>
      <c r="D4492" t="s">
        <v>28</v>
      </c>
      <c r="E4492" t="s">
        <v>29</v>
      </c>
      <c r="F4492" t="s">
        <v>30</v>
      </c>
      <c r="G4492" t="s">
        <v>14056</v>
      </c>
      <c r="H4492" t="s">
        <v>32</v>
      </c>
      <c r="I4492" t="s">
        <v>1785</v>
      </c>
      <c r="J4492" t="s">
        <v>14056</v>
      </c>
      <c r="K4492" t="s">
        <v>34</v>
      </c>
      <c r="L4492" t="s">
        <v>35</v>
      </c>
      <c r="M4492" t="s">
        <v>36</v>
      </c>
      <c r="N4492" t="s">
        <v>37</v>
      </c>
      <c r="O4492" t="s">
        <v>218</v>
      </c>
      <c r="P4492" t="s">
        <v>31</v>
      </c>
      <c r="Q4492" t="s">
        <v>31</v>
      </c>
      <c r="R4492">
        <v>49</v>
      </c>
      <c r="S4492" t="s">
        <v>31</v>
      </c>
      <c r="T4492" t="s">
        <v>31</v>
      </c>
      <c r="U4492">
        <v>55949484</v>
      </c>
      <c r="V4492">
        <v>48048476</v>
      </c>
      <c r="W4492">
        <v>85.878318377341998</v>
      </c>
      <c r="X4492">
        <v>481746</v>
      </c>
      <c r="Y4492">
        <v>180</v>
      </c>
      <c r="Z4492" t="s">
        <v>41</v>
      </c>
    </row>
    <row r="4493" spans="1:26" x14ac:dyDescent="0.2">
      <c r="A4493" t="s">
        <v>13840</v>
      </c>
      <c r="B4493" t="s">
        <v>14057</v>
      </c>
      <c r="C4493" t="s">
        <v>14058</v>
      </c>
      <c r="D4493" t="s">
        <v>28</v>
      </c>
      <c r="E4493" t="s">
        <v>29</v>
      </c>
      <c r="F4493" t="s">
        <v>30</v>
      </c>
      <c r="G4493" t="s">
        <v>14059</v>
      </c>
      <c r="H4493" t="s">
        <v>32</v>
      </c>
      <c r="I4493" t="s">
        <v>1785</v>
      </c>
      <c r="J4493" t="s">
        <v>14059</v>
      </c>
      <c r="K4493" t="s">
        <v>34</v>
      </c>
      <c r="L4493" t="s">
        <v>35</v>
      </c>
      <c r="M4493" t="s">
        <v>36</v>
      </c>
      <c r="N4493" t="s">
        <v>37</v>
      </c>
      <c r="O4493" t="s">
        <v>218</v>
      </c>
      <c r="P4493" t="s">
        <v>31</v>
      </c>
      <c r="Q4493" t="s">
        <v>31</v>
      </c>
      <c r="R4493">
        <v>57</v>
      </c>
      <c r="S4493" t="s">
        <v>31</v>
      </c>
      <c r="T4493" t="s">
        <v>31</v>
      </c>
      <c r="U4493">
        <v>34464196</v>
      </c>
      <c r="V4493">
        <v>30488027</v>
      </c>
      <c r="W4493">
        <v>88.462899294096403</v>
      </c>
      <c r="X4493">
        <v>292686</v>
      </c>
      <c r="Y4493">
        <v>88</v>
      </c>
      <c r="Z4493" t="s">
        <v>41</v>
      </c>
    </row>
    <row r="4494" spans="1:26" x14ac:dyDescent="0.2">
      <c r="A4494" t="s">
        <v>13840</v>
      </c>
      <c r="B4494" t="s">
        <v>14060</v>
      </c>
      <c r="C4494" t="s">
        <v>14061</v>
      </c>
      <c r="D4494" t="s">
        <v>28</v>
      </c>
      <c r="E4494" t="s">
        <v>29</v>
      </c>
      <c r="F4494" t="s">
        <v>30</v>
      </c>
      <c r="G4494" t="s">
        <v>14062</v>
      </c>
      <c r="H4494" t="s">
        <v>32</v>
      </c>
      <c r="I4494" t="s">
        <v>1785</v>
      </c>
      <c r="J4494" t="s">
        <v>14062</v>
      </c>
      <c r="K4494" t="s">
        <v>34</v>
      </c>
      <c r="L4494" t="s">
        <v>35</v>
      </c>
      <c r="M4494" t="s">
        <v>36</v>
      </c>
      <c r="N4494" t="s">
        <v>52</v>
      </c>
      <c r="O4494" t="s">
        <v>31</v>
      </c>
      <c r="P4494" t="s">
        <v>31</v>
      </c>
      <c r="Q4494" t="s">
        <v>40</v>
      </c>
      <c r="R4494">
        <v>58</v>
      </c>
      <c r="S4494" t="s">
        <v>31</v>
      </c>
      <c r="T4494">
        <v>24</v>
      </c>
      <c r="U4494">
        <v>35247018</v>
      </c>
      <c r="V4494">
        <v>29408251</v>
      </c>
      <c r="W4494">
        <v>83.434720633671802</v>
      </c>
      <c r="X4494">
        <v>633501</v>
      </c>
      <c r="Y4494">
        <v>222</v>
      </c>
      <c r="Z4494" t="s">
        <v>41</v>
      </c>
    </row>
    <row r="4495" spans="1:26" x14ac:dyDescent="0.2">
      <c r="A4495" t="s">
        <v>13840</v>
      </c>
      <c r="B4495" t="s">
        <v>14063</v>
      </c>
      <c r="C4495" t="s">
        <v>14064</v>
      </c>
      <c r="D4495" t="s">
        <v>28</v>
      </c>
      <c r="E4495" t="s">
        <v>29</v>
      </c>
      <c r="F4495" t="s">
        <v>30</v>
      </c>
      <c r="G4495" t="s">
        <v>14065</v>
      </c>
      <c r="H4495" t="s">
        <v>32</v>
      </c>
      <c r="I4495" t="s">
        <v>1785</v>
      </c>
      <c r="J4495" t="s">
        <v>14065</v>
      </c>
      <c r="K4495" t="s">
        <v>34</v>
      </c>
      <c r="L4495" t="s">
        <v>35</v>
      </c>
      <c r="M4495" t="s">
        <v>36</v>
      </c>
      <c r="N4495" t="s">
        <v>52</v>
      </c>
      <c r="O4495" t="s">
        <v>31</v>
      </c>
      <c r="P4495" t="s">
        <v>31</v>
      </c>
      <c r="Q4495" t="s">
        <v>45</v>
      </c>
      <c r="R4495">
        <v>61</v>
      </c>
      <c r="S4495" t="s">
        <v>31</v>
      </c>
      <c r="T4495" t="s">
        <v>31</v>
      </c>
      <c r="U4495">
        <v>22185160</v>
      </c>
      <c r="V4495">
        <v>18583299</v>
      </c>
      <c r="W4495">
        <v>83.764548013176395</v>
      </c>
      <c r="X4495">
        <v>437706</v>
      </c>
      <c r="Y4495">
        <v>228</v>
      </c>
      <c r="Z4495" t="s">
        <v>41</v>
      </c>
    </row>
    <row r="4496" spans="1:26" x14ac:dyDescent="0.2">
      <c r="A4496" t="s">
        <v>13840</v>
      </c>
      <c r="B4496" t="s">
        <v>14066</v>
      </c>
      <c r="C4496" t="s">
        <v>14067</v>
      </c>
      <c r="D4496" t="s">
        <v>28</v>
      </c>
      <c r="E4496" t="s">
        <v>29</v>
      </c>
      <c r="F4496" t="s">
        <v>30</v>
      </c>
      <c r="G4496" t="s">
        <v>14068</v>
      </c>
      <c r="H4496" t="s">
        <v>32</v>
      </c>
      <c r="I4496" t="s">
        <v>1785</v>
      </c>
      <c r="J4496" t="s">
        <v>14068</v>
      </c>
      <c r="K4496" t="s">
        <v>34</v>
      </c>
      <c r="L4496" t="s">
        <v>35</v>
      </c>
      <c r="M4496" t="s">
        <v>36</v>
      </c>
      <c r="N4496" t="s">
        <v>37</v>
      </c>
      <c r="O4496" t="s">
        <v>38</v>
      </c>
      <c r="P4496" t="s">
        <v>31</v>
      </c>
      <c r="Q4496" t="s">
        <v>40</v>
      </c>
      <c r="R4496">
        <v>70</v>
      </c>
      <c r="S4496" t="s">
        <v>31</v>
      </c>
      <c r="T4496">
        <v>24</v>
      </c>
      <c r="U4496">
        <v>46536452</v>
      </c>
      <c r="V4496">
        <v>38037110</v>
      </c>
      <c r="W4496">
        <v>81.736162438855501</v>
      </c>
      <c r="X4496">
        <v>828758</v>
      </c>
      <c r="Y4496">
        <v>351</v>
      </c>
      <c r="Z4496" t="s">
        <v>41</v>
      </c>
    </row>
    <row r="4497" spans="1:26" x14ac:dyDescent="0.2">
      <c r="A4497" t="s">
        <v>13840</v>
      </c>
      <c r="B4497" t="s">
        <v>14069</v>
      </c>
      <c r="C4497" t="s">
        <v>14070</v>
      </c>
      <c r="D4497" t="s">
        <v>28</v>
      </c>
      <c r="E4497" t="s">
        <v>29</v>
      </c>
      <c r="F4497" t="s">
        <v>30</v>
      </c>
      <c r="G4497" t="s">
        <v>14071</v>
      </c>
      <c r="H4497" t="s">
        <v>32</v>
      </c>
      <c r="I4497" t="s">
        <v>1785</v>
      </c>
      <c r="J4497" t="s">
        <v>14071</v>
      </c>
      <c r="K4497" t="s">
        <v>34</v>
      </c>
      <c r="L4497" t="s">
        <v>35</v>
      </c>
      <c r="M4497" t="s">
        <v>36</v>
      </c>
      <c r="N4497" t="s">
        <v>52</v>
      </c>
      <c r="O4497" t="s">
        <v>31</v>
      </c>
      <c r="P4497" t="s">
        <v>31</v>
      </c>
      <c r="Q4497" t="s">
        <v>40</v>
      </c>
      <c r="R4497">
        <v>54</v>
      </c>
      <c r="S4497" t="s">
        <v>31</v>
      </c>
      <c r="T4497">
        <v>24.691358019999999</v>
      </c>
      <c r="U4497">
        <v>22583892</v>
      </c>
      <c r="V4497">
        <v>19358585</v>
      </c>
      <c r="W4497">
        <v>85.718551080566598</v>
      </c>
      <c r="X4497">
        <v>641140</v>
      </c>
      <c r="Y4497">
        <v>250</v>
      </c>
      <c r="Z4497" t="s">
        <v>41</v>
      </c>
    </row>
    <row r="4498" spans="1:26" x14ac:dyDescent="0.2">
      <c r="A4498" t="s">
        <v>13840</v>
      </c>
      <c r="B4498" t="s">
        <v>14072</v>
      </c>
      <c r="C4498" t="s">
        <v>14073</v>
      </c>
      <c r="D4498" t="s">
        <v>28</v>
      </c>
      <c r="E4498" t="s">
        <v>29</v>
      </c>
      <c r="F4498" t="s">
        <v>30</v>
      </c>
      <c r="G4498" t="s">
        <v>14074</v>
      </c>
      <c r="H4498" t="s">
        <v>32</v>
      </c>
      <c r="I4498" t="s">
        <v>1785</v>
      </c>
      <c r="J4498" t="s">
        <v>14074</v>
      </c>
      <c r="K4498" t="s">
        <v>34</v>
      </c>
      <c r="L4498" t="s">
        <v>35</v>
      </c>
      <c r="M4498" t="s">
        <v>36</v>
      </c>
      <c r="N4498" t="s">
        <v>52</v>
      </c>
      <c r="O4498" t="s">
        <v>31</v>
      </c>
      <c r="P4498" t="s">
        <v>31</v>
      </c>
      <c r="Q4498" t="s">
        <v>45</v>
      </c>
      <c r="R4498">
        <v>64</v>
      </c>
      <c r="S4498" t="s">
        <v>31</v>
      </c>
      <c r="T4498">
        <v>21.325133900000001</v>
      </c>
      <c r="U4498">
        <v>26458870</v>
      </c>
      <c r="V4498">
        <v>17758453</v>
      </c>
      <c r="W4498">
        <v>67.117201150313704</v>
      </c>
      <c r="X4498">
        <v>753228</v>
      </c>
      <c r="Y4498">
        <v>329</v>
      </c>
      <c r="Z4498" t="s">
        <v>41</v>
      </c>
    </row>
    <row r="4499" spans="1:26" x14ac:dyDescent="0.2">
      <c r="A4499" t="s">
        <v>13840</v>
      </c>
      <c r="B4499" t="s">
        <v>14075</v>
      </c>
      <c r="C4499" t="s">
        <v>14076</v>
      </c>
      <c r="D4499" t="s">
        <v>28</v>
      </c>
      <c r="E4499" t="s">
        <v>29</v>
      </c>
      <c r="F4499" t="s">
        <v>30</v>
      </c>
      <c r="G4499" t="s">
        <v>14077</v>
      </c>
      <c r="H4499" t="s">
        <v>32</v>
      </c>
      <c r="I4499" t="s">
        <v>1785</v>
      </c>
      <c r="J4499" t="s">
        <v>14077</v>
      </c>
      <c r="K4499" t="s">
        <v>34</v>
      </c>
      <c r="L4499" t="s">
        <v>35</v>
      </c>
      <c r="M4499" t="s">
        <v>36</v>
      </c>
      <c r="N4499" t="s">
        <v>52</v>
      </c>
      <c r="O4499" t="s">
        <v>31</v>
      </c>
      <c r="P4499" t="s">
        <v>31</v>
      </c>
      <c r="Q4499" t="s">
        <v>45</v>
      </c>
      <c r="R4499">
        <v>65</v>
      </c>
      <c r="S4499" t="s">
        <v>31</v>
      </c>
      <c r="T4499">
        <v>23.384353740000002</v>
      </c>
      <c r="U4499">
        <v>22782722</v>
      </c>
      <c r="V4499">
        <v>18983906</v>
      </c>
      <c r="W4499">
        <v>83.325890558643493</v>
      </c>
      <c r="X4499">
        <v>624745</v>
      </c>
      <c r="Y4499">
        <v>214</v>
      </c>
      <c r="Z4499" t="s">
        <v>41</v>
      </c>
    </row>
    <row r="4500" spans="1:26" x14ac:dyDescent="0.2">
      <c r="A4500" t="s">
        <v>13840</v>
      </c>
      <c r="B4500" t="s">
        <v>14078</v>
      </c>
      <c r="C4500" t="s">
        <v>14079</v>
      </c>
      <c r="D4500" t="s">
        <v>28</v>
      </c>
      <c r="E4500" t="s">
        <v>29</v>
      </c>
      <c r="F4500" t="s">
        <v>30</v>
      </c>
      <c r="G4500" t="s">
        <v>14080</v>
      </c>
      <c r="H4500" t="s">
        <v>32</v>
      </c>
      <c r="I4500" t="s">
        <v>1785</v>
      </c>
      <c r="J4500" t="s">
        <v>14080</v>
      </c>
      <c r="K4500" t="s">
        <v>34</v>
      </c>
      <c r="L4500" t="s">
        <v>35</v>
      </c>
      <c r="M4500" t="s">
        <v>36</v>
      </c>
      <c r="N4500" t="s">
        <v>52</v>
      </c>
      <c r="O4500" t="s">
        <v>31</v>
      </c>
      <c r="P4500" t="s">
        <v>31</v>
      </c>
      <c r="Q4500" t="s">
        <v>45</v>
      </c>
      <c r="R4500">
        <v>69</v>
      </c>
      <c r="S4500" t="s">
        <v>31</v>
      </c>
      <c r="T4500">
        <v>26.365603029999999</v>
      </c>
      <c r="U4500">
        <v>28797618</v>
      </c>
      <c r="V4500">
        <v>24514198</v>
      </c>
      <c r="W4500">
        <v>85.125783667246395</v>
      </c>
      <c r="X4500">
        <v>656477</v>
      </c>
      <c r="Y4500">
        <v>230</v>
      </c>
      <c r="Z4500" t="s">
        <v>41</v>
      </c>
    </row>
    <row r="4501" spans="1:26" x14ac:dyDescent="0.2">
      <c r="A4501" t="s">
        <v>13840</v>
      </c>
      <c r="B4501" t="s">
        <v>14081</v>
      </c>
      <c r="C4501" t="s">
        <v>14082</v>
      </c>
      <c r="D4501" t="s">
        <v>28</v>
      </c>
      <c r="E4501" t="s">
        <v>29</v>
      </c>
      <c r="F4501" t="s">
        <v>30</v>
      </c>
      <c r="G4501" t="s">
        <v>14083</v>
      </c>
      <c r="H4501" t="s">
        <v>32</v>
      </c>
      <c r="I4501" t="s">
        <v>1785</v>
      </c>
      <c r="J4501" t="s">
        <v>14083</v>
      </c>
      <c r="K4501" t="s">
        <v>34</v>
      </c>
      <c r="L4501" t="s">
        <v>35</v>
      </c>
      <c r="M4501" t="s">
        <v>36</v>
      </c>
      <c r="N4501" t="s">
        <v>52</v>
      </c>
      <c r="O4501" t="s">
        <v>31</v>
      </c>
      <c r="P4501" t="s">
        <v>31</v>
      </c>
      <c r="Q4501" t="s">
        <v>45</v>
      </c>
      <c r="R4501">
        <v>69</v>
      </c>
      <c r="S4501" t="s">
        <v>31</v>
      </c>
      <c r="T4501">
        <v>28.650137740000002</v>
      </c>
      <c r="U4501">
        <v>36326004</v>
      </c>
      <c r="V4501">
        <v>31491329</v>
      </c>
      <c r="W4501">
        <v>86.690870264728304</v>
      </c>
      <c r="X4501">
        <v>458035</v>
      </c>
      <c r="Y4501">
        <v>151</v>
      </c>
      <c r="Z4501" t="s">
        <v>41</v>
      </c>
    </row>
    <row r="4502" spans="1:26" x14ac:dyDescent="0.2">
      <c r="A4502" t="s">
        <v>13840</v>
      </c>
      <c r="B4502" t="s">
        <v>14084</v>
      </c>
      <c r="C4502" t="s">
        <v>14085</v>
      </c>
      <c r="D4502" t="s">
        <v>28</v>
      </c>
      <c r="E4502" t="s">
        <v>29</v>
      </c>
      <c r="F4502" t="s">
        <v>30</v>
      </c>
      <c r="G4502" t="s">
        <v>14086</v>
      </c>
      <c r="H4502" t="s">
        <v>32</v>
      </c>
      <c r="I4502" t="s">
        <v>1785</v>
      </c>
      <c r="J4502" t="s">
        <v>14086</v>
      </c>
      <c r="K4502" t="s">
        <v>34</v>
      </c>
      <c r="L4502" t="s">
        <v>35</v>
      </c>
      <c r="M4502" t="s">
        <v>36</v>
      </c>
      <c r="N4502" t="s">
        <v>52</v>
      </c>
      <c r="O4502" t="s">
        <v>31</v>
      </c>
      <c r="P4502" t="s">
        <v>31</v>
      </c>
      <c r="Q4502" t="s">
        <v>45</v>
      </c>
      <c r="R4502">
        <v>60</v>
      </c>
      <c r="S4502" t="s">
        <v>31</v>
      </c>
      <c r="T4502">
        <v>23.875114780000001</v>
      </c>
      <c r="U4502">
        <v>54731564</v>
      </c>
      <c r="V4502">
        <v>46609962</v>
      </c>
      <c r="W4502">
        <v>85.161027008108206</v>
      </c>
      <c r="X4502">
        <v>463431</v>
      </c>
      <c r="Y4502">
        <v>140</v>
      </c>
      <c r="Z4502" t="s">
        <v>41</v>
      </c>
    </row>
    <row r="4503" spans="1:26" x14ac:dyDescent="0.2">
      <c r="A4503" t="s">
        <v>13840</v>
      </c>
      <c r="B4503" t="s">
        <v>14087</v>
      </c>
      <c r="C4503" t="s">
        <v>14088</v>
      </c>
      <c r="D4503" t="s">
        <v>28</v>
      </c>
      <c r="E4503" t="s">
        <v>29</v>
      </c>
      <c r="F4503" t="s">
        <v>30</v>
      </c>
      <c r="G4503" t="s">
        <v>14089</v>
      </c>
      <c r="H4503" t="s">
        <v>32</v>
      </c>
      <c r="I4503" t="s">
        <v>1785</v>
      </c>
      <c r="J4503" t="s">
        <v>14089</v>
      </c>
      <c r="K4503" t="s">
        <v>34</v>
      </c>
      <c r="L4503" t="s">
        <v>35</v>
      </c>
      <c r="M4503" t="s">
        <v>36</v>
      </c>
      <c r="N4503" t="s">
        <v>52</v>
      </c>
      <c r="O4503" t="s">
        <v>31</v>
      </c>
      <c r="P4503" t="s">
        <v>31</v>
      </c>
      <c r="Q4503" t="s">
        <v>40</v>
      </c>
      <c r="R4503">
        <v>40</v>
      </c>
      <c r="S4503" t="s">
        <v>31</v>
      </c>
      <c r="T4503">
        <v>26.149276860000001</v>
      </c>
      <c r="U4503">
        <v>24806202</v>
      </c>
      <c r="V4503">
        <v>21026571</v>
      </c>
      <c r="W4503">
        <v>84.763362807413998</v>
      </c>
      <c r="X4503">
        <v>585868</v>
      </c>
      <c r="Y4503">
        <v>193</v>
      </c>
      <c r="Z4503" t="s">
        <v>41</v>
      </c>
    </row>
    <row r="4504" spans="1:26" x14ac:dyDescent="0.2">
      <c r="A4504" t="s">
        <v>13840</v>
      </c>
      <c r="B4504" t="s">
        <v>14090</v>
      </c>
      <c r="C4504" t="s">
        <v>14091</v>
      </c>
      <c r="D4504" t="s">
        <v>28</v>
      </c>
      <c r="E4504" t="s">
        <v>29</v>
      </c>
      <c r="F4504" t="s">
        <v>30</v>
      </c>
      <c r="G4504" t="s">
        <v>14092</v>
      </c>
      <c r="H4504" t="s">
        <v>32</v>
      </c>
      <c r="I4504" t="s">
        <v>1785</v>
      </c>
      <c r="J4504" t="s">
        <v>14092</v>
      </c>
      <c r="K4504" t="s">
        <v>34</v>
      </c>
      <c r="L4504" t="s">
        <v>35</v>
      </c>
      <c r="M4504" t="s">
        <v>36</v>
      </c>
      <c r="N4504" t="s">
        <v>52</v>
      </c>
      <c r="O4504" t="s">
        <v>31</v>
      </c>
      <c r="P4504" t="s">
        <v>31</v>
      </c>
      <c r="Q4504" t="s">
        <v>40</v>
      </c>
      <c r="R4504">
        <v>67</v>
      </c>
      <c r="S4504" t="s">
        <v>31</v>
      </c>
      <c r="T4504">
        <v>26.365603029999999</v>
      </c>
      <c r="U4504">
        <v>33785038</v>
      </c>
      <c r="V4504">
        <v>27660015</v>
      </c>
      <c r="W4504">
        <v>81.870604970164607</v>
      </c>
      <c r="X4504">
        <v>593253</v>
      </c>
      <c r="Y4504">
        <v>216</v>
      </c>
      <c r="Z4504" t="s">
        <v>41</v>
      </c>
    </row>
    <row r="4505" spans="1:26" x14ac:dyDescent="0.2">
      <c r="A4505" t="s">
        <v>13840</v>
      </c>
      <c r="B4505" t="s">
        <v>14093</v>
      </c>
      <c r="C4505" t="s">
        <v>14094</v>
      </c>
      <c r="D4505" t="s">
        <v>28</v>
      </c>
      <c r="E4505" t="s">
        <v>29</v>
      </c>
      <c r="F4505" t="s">
        <v>30</v>
      </c>
      <c r="G4505" t="s">
        <v>14095</v>
      </c>
      <c r="H4505" t="s">
        <v>32</v>
      </c>
      <c r="I4505" t="s">
        <v>1785</v>
      </c>
      <c r="J4505" t="s">
        <v>14095</v>
      </c>
      <c r="K4505" t="s">
        <v>34</v>
      </c>
      <c r="L4505" t="s">
        <v>35</v>
      </c>
      <c r="M4505" t="s">
        <v>36</v>
      </c>
      <c r="N4505" t="s">
        <v>52</v>
      </c>
      <c r="O4505" t="s">
        <v>31</v>
      </c>
      <c r="P4505" t="s">
        <v>31</v>
      </c>
      <c r="Q4505" t="s">
        <v>40</v>
      </c>
      <c r="R4505">
        <v>41</v>
      </c>
      <c r="S4505" t="s">
        <v>31</v>
      </c>
      <c r="T4505">
        <v>24.16326531</v>
      </c>
      <c r="U4505">
        <v>37525620</v>
      </c>
      <c r="V4505">
        <v>31526928</v>
      </c>
      <c r="W4505">
        <v>84.014409355528301</v>
      </c>
      <c r="X4505">
        <v>637885</v>
      </c>
      <c r="Y4505">
        <v>197</v>
      </c>
      <c r="Z4505" t="s">
        <v>41</v>
      </c>
    </row>
    <row r="4506" spans="1:26" x14ac:dyDescent="0.2">
      <c r="A4506" t="s">
        <v>13840</v>
      </c>
      <c r="B4506" t="s">
        <v>14096</v>
      </c>
      <c r="C4506" t="s">
        <v>14097</v>
      </c>
      <c r="D4506" t="s">
        <v>28</v>
      </c>
      <c r="E4506" t="s">
        <v>29</v>
      </c>
      <c r="F4506" t="s">
        <v>30</v>
      </c>
      <c r="G4506" t="s">
        <v>14098</v>
      </c>
      <c r="H4506" t="s">
        <v>32</v>
      </c>
      <c r="I4506" t="s">
        <v>1785</v>
      </c>
      <c r="J4506" t="s">
        <v>14098</v>
      </c>
      <c r="K4506" t="s">
        <v>34</v>
      </c>
      <c r="L4506" t="s">
        <v>35</v>
      </c>
      <c r="M4506" t="s">
        <v>36</v>
      </c>
      <c r="N4506" t="s">
        <v>52</v>
      </c>
      <c r="O4506" t="s">
        <v>31</v>
      </c>
      <c r="P4506" t="s">
        <v>31</v>
      </c>
      <c r="Q4506" t="s">
        <v>40</v>
      </c>
      <c r="R4506">
        <v>47</v>
      </c>
      <c r="S4506" t="s">
        <v>31</v>
      </c>
      <c r="T4506">
        <v>26.29757785</v>
      </c>
      <c r="U4506">
        <v>23973916</v>
      </c>
      <c r="V4506">
        <v>20265464</v>
      </c>
      <c r="W4506">
        <v>84.5313047730709</v>
      </c>
      <c r="X4506">
        <v>622068</v>
      </c>
      <c r="Y4506">
        <v>225</v>
      </c>
      <c r="Z4506" t="s">
        <v>41</v>
      </c>
    </row>
    <row r="4507" spans="1:26" x14ac:dyDescent="0.2">
      <c r="A4507" t="s">
        <v>13840</v>
      </c>
      <c r="B4507" t="s">
        <v>14099</v>
      </c>
      <c r="C4507" t="s">
        <v>14100</v>
      </c>
      <c r="D4507" t="s">
        <v>28</v>
      </c>
      <c r="E4507" t="s">
        <v>29</v>
      </c>
      <c r="F4507" t="s">
        <v>30</v>
      </c>
      <c r="G4507" t="s">
        <v>14101</v>
      </c>
      <c r="H4507" t="s">
        <v>32</v>
      </c>
      <c r="I4507" t="s">
        <v>1785</v>
      </c>
      <c r="J4507" t="s">
        <v>14101</v>
      </c>
      <c r="K4507" t="s">
        <v>34</v>
      </c>
      <c r="L4507" t="s">
        <v>35</v>
      </c>
      <c r="M4507" t="s">
        <v>36</v>
      </c>
      <c r="N4507" t="s">
        <v>37</v>
      </c>
      <c r="O4507" t="s">
        <v>38</v>
      </c>
      <c r="P4507" t="s">
        <v>31</v>
      </c>
      <c r="Q4507" t="s">
        <v>40</v>
      </c>
      <c r="R4507">
        <v>65</v>
      </c>
      <c r="S4507" t="s">
        <v>31</v>
      </c>
      <c r="T4507">
        <v>29.56194571</v>
      </c>
      <c r="U4507">
        <v>38141162</v>
      </c>
      <c r="V4507">
        <v>30496886</v>
      </c>
      <c r="W4507">
        <v>79.957936257946201</v>
      </c>
      <c r="X4507">
        <v>835867</v>
      </c>
      <c r="Y4507">
        <v>313</v>
      </c>
      <c r="Z4507" t="s">
        <v>41</v>
      </c>
    </row>
    <row r="4508" spans="1:26" x14ac:dyDescent="0.2">
      <c r="A4508" t="s">
        <v>13840</v>
      </c>
      <c r="B4508" t="s">
        <v>14102</v>
      </c>
      <c r="C4508" t="s">
        <v>14103</v>
      </c>
      <c r="D4508" t="s">
        <v>28</v>
      </c>
      <c r="E4508" t="s">
        <v>29</v>
      </c>
      <c r="F4508" t="s">
        <v>30</v>
      </c>
      <c r="G4508" t="s">
        <v>14104</v>
      </c>
      <c r="H4508" t="s">
        <v>32</v>
      </c>
      <c r="I4508" t="s">
        <v>1785</v>
      </c>
      <c r="J4508" t="s">
        <v>14104</v>
      </c>
      <c r="K4508" t="s">
        <v>34</v>
      </c>
      <c r="L4508" t="s">
        <v>35</v>
      </c>
      <c r="M4508" t="s">
        <v>36</v>
      </c>
      <c r="N4508" t="s">
        <v>37</v>
      </c>
      <c r="O4508" t="s">
        <v>38</v>
      </c>
      <c r="P4508" t="s">
        <v>31</v>
      </c>
      <c r="Q4508" t="s">
        <v>45</v>
      </c>
      <c r="R4508">
        <v>68</v>
      </c>
      <c r="S4508" t="s">
        <v>31</v>
      </c>
      <c r="T4508" t="s">
        <v>31</v>
      </c>
      <c r="U4508">
        <v>46750802</v>
      </c>
      <c r="V4508">
        <v>38744111</v>
      </c>
      <c r="W4508">
        <v>82.873682038652504</v>
      </c>
      <c r="X4508">
        <v>607548</v>
      </c>
      <c r="Y4508">
        <v>212</v>
      </c>
      <c r="Z4508" t="s">
        <v>41</v>
      </c>
    </row>
    <row r="4509" spans="1:26" x14ac:dyDescent="0.2">
      <c r="A4509" t="s">
        <v>13840</v>
      </c>
      <c r="B4509" t="s">
        <v>14105</v>
      </c>
      <c r="C4509" t="s">
        <v>14106</v>
      </c>
      <c r="D4509" t="s">
        <v>28</v>
      </c>
      <c r="E4509" t="s">
        <v>29</v>
      </c>
      <c r="F4509" t="s">
        <v>30</v>
      </c>
      <c r="G4509" t="s">
        <v>14107</v>
      </c>
      <c r="H4509" t="s">
        <v>32</v>
      </c>
      <c r="I4509" t="s">
        <v>1785</v>
      </c>
      <c r="J4509" t="s">
        <v>14107</v>
      </c>
      <c r="K4509" t="s">
        <v>34</v>
      </c>
      <c r="L4509" t="s">
        <v>35</v>
      </c>
      <c r="M4509" t="s">
        <v>36</v>
      </c>
      <c r="N4509" t="s">
        <v>37</v>
      </c>
      <c r="O4509" t="s">
        <v>38</v>
      </c>
      <c r="P4509" t="s">
        <v>31</v>
      </c>
      <c r="Q4509" t="s">
        <v>40</v>
      </c>
      <c r="R4509">
        <v>57</v>
      </c>
      <c r="S4509" t="s">
        <v>31</v>
      </c>
      <c r="T4509">
        <v>27.776929890000002</v>
      </c>
      <c r="U4509">
        <v>58294422</v>
      </c>
      <c r="V4509">
        <v>49067400</v>
      </c>
      <c r="W4509">
        <v>84.171689703004503</v>
      </c>
      <c r="X4509">
        <v>718034</v>
      </c>
      <c r="Y4509">
        <v>249</v>
      </c>
      <c r="Z4509" t="s">
        <v>41</v>
      </c>
    </row>
    <row r="4510" spans="1:26" x14ac:dyDescent="0.2">
      <c r="A4510" t="s">
        <v>13840</v>
      </c>
      <c r="B4510" t="s">
        <v>14108</v>
      </c>
      <c r="C4510" t="s">
        <v>14109</v>
      </c>
      <c r="D4510" t="s">
        <v>28</v>
      </c>
      <c r="E4510" t="s">
        <v>29</v>
      </c>
      <c r="F4510" t="s">
        <v>30</v>
      </c>
      <c r="G4510" t="s">
        <v>14110</v>
      </c>
      <c r="H4510" t="s">
        <v>32</v>
      </c>
      <c r="I4510" t="s">
        <v>1785</v>
      </c>
      <c r="J4510" t="s">
        <v>14110</v>
      </c>
      <c r="K4510" t="s">
        <v>34</v>
      </c>
      <c r="L4510" t="s">
        <v>35</v>
      </c>
      <c r="M4510" t="s">
        <v>36</v>
      </c>
      <c r="N4510" t="s">
        <v>37</v>
      </c>
      <c r="O4510" t="s">
        <v>38</v>
      </c>
      <c r="P4510" t="s">
        <v>31</v>
      </c>
      <c r="Q4510" t="s">
        <v>40</v>
      </c>
      <c r="R4510">
        <v>46</v>
      </c>
      <c r="S4510" t="s">
        <v>31</v>
      </c>
      <c r="T4510">
        <v>22.460034350000001</v>
      </c>
      <c r="U4510">
        <v>43408084</v>
      </c>
      <c r="V4510">
        <v>36733022</v>
      </c>
      <c r="W4510">
        <v>84.622537129259101</v>
      </c>
      <c r="X4510">
        <v>591962</v>
      </c>
      <c r="Y4510">
        <v>217</v>
      </c>
      <c r="Z4510" t="s">
        <v>41</v>
      </c>
    </row>
    <row r="4511" spans="1:26" x14ac:dyDescent="0.2">
      <c r="A4511" t="s">
        <v>13840</v>
      </c>
      <c r="B4511" t="s">
        <v>14111</v>
      </c>
      <c r="C4511" t="s">
        <v>14112</v>
      </c>
      <c r="D4511" t="s">
        <v>28</v>
      </c>
      <c r="E4511" t="s">
        <v>29</v>
      </c>
      <c r="F4511" t="s">
        <v>30</v>
      </c>
      <c r="G4511" t="s">
        <v>14113</v>
      </c>
      <c r="H4511" t="s">
        <v>32</v>
      </c>
      <c r="I4511" t="s">
        <v>1785</v>
      </c>
      <c r="J4511" t="s">
        <v>14113</v>
      </c>
      <c r="K4511" t="s">
        <v>34</v>
      </c>
      <c r="L4511" t="s">
        <v>35</v>
      </c>
      <c r="M4511" t="s">
        <v>36</v>
      </c>
      <c r="N4511" t="s">
        <v>37</v>
      </c>
      <c r="O4511" t="s">
        <v>38</v>
      </c>
      <c r="P4511" t="s">
        <v>31</v>
      </c>
      <c r="Q4511" t="s">
        <v>40</v>
      </c>
      <c r="R4511">
        <v>68</v>
      </c>
      <c r="S4511" t="s">
        <v>31</v>
      </c>
      <c r="T4511">
        <v>24.302487060000001</v>
      </c>
      <c r="U4511">
        <v>47651708</v>
      </c>
      <c r="V4511">
        <v>37450654</v>
      </c>
      <c r="W4511">
        <v>78.592469340238594</v>
      </c>
      <c r="X4511">
        <v>844177</v>
      </c>
      <c r="Y4511">
        <v>350</v>
      </c>
      <c r="Z4511" t="s">
        <v>41</v>
      </c>
    </row>
    <row r="4512" spans="1:26" x14ac:dyDescent="0.2">
      <c r="A4512" t="s">
        <v>13840</v>
      </c>
      <c r="B4512" t="s">
        <v>14114</v>
      </c>
      <c r="C4512" t="s">
        <v>14115</v>
      </c>
      <c r="D4512" t="s">
        <v>28</v>
      </c>
      <c r="E4512" t="s">
        <v>29</v>
      </c>
      <c r="F4512" t="s">
        <v>30</v>
      </c>
      <c r="G4512" t="s">
        <v>14116</v>
      </c>
      <c r="H4512" t="s">
        <v>32</v>
      </c>
      <c r="I4512" t="s">
        <v>1785</v>
      </c>
      <c r="J4512" t="s">
        <v>14116</v>
      </c>
      <c r="K4512" t="s">
        <v>34</v>
      </c>
      <c r="L4512" t="s">
        <v>35</v>
      </c>
      <c r="M4512" t="s">
        <v>36</v>
      </c>
      <c r="N4512" t="s">
        <v>37</v>
      </c>
      <c r="O4512" t="s">
        <v>38</v>
      </c>
      <c r="P4512" t="s">
        <v>31</v>
      </c>
      <c r="Q4512" t="s">
        <v>40</v>
      </c>
      <c r="R4512">
        <v>38</v>
      </c>
      <c r="S4512" t="s">
        <v>31</v>
      </c>
      <c r="T4512">
        <v>27.041644130000002</v>
      </c>
      <c r="U4512">
        <v>58341864</v>
      </c>
      <c r="V4512">
        <v>46439775</v>
      </c>
      <c r="W4512">
        <v>79.599402240559201</v>
      </c>
      <c r="X4512">
        <v>710159</v>
      </c>
      <c r="Y4512">
        <v>293</v>
      </c>
      <c r="Z4512" t="s">
        <v>41</v>
      </c>
    </row>
    <row r="4513" spans="1:26" x14ac:dyDescent="0.2">
      <c r="A4513" t="s">
        <v>13840</v>
      </c>
      <c r="B4513" t="s">
        <v>14117</v>
      </c>
      <c r="C4513" t="s">
        <v>14118</v>
      </c>
      <c r="D4513" t="s">
        <v>28</v>
      </c>
      <c r="E4513" t="s">
        <v>29</v>
      </c>
      <c r="F4513" t="s">
        <v>30</v>
      </c>
      <c r="G4513" t="s">
        <v>14119</v>
      </c>
      <c r="H4513" t="s">
        <v>32</v>
      </c>
      <c r="I4513" t="s">
        <v>1785</v>
      </c>
      <c r="J4513" t="s">
        <v>14119</v>
      </c>
      <c r="K4513" t="s">
        <v>34</v>
      </c>
      <c r="L4513" t="s">
        <v>35</v>
      </c>
      <c r="M4513" t="s">
        <v>36</v>
      </c>
      <c r="N4513" t="s">
        <v>37</v>
      </c>
      <c r="O4513" t="s">
        <v>38</v>
      </c>
      <c r="P4513" t="s">
        <v>31</v>
      </c>
      <c r="Q4513" t="s">
        <v>40</v>
      </c>
      <c r="R4513">
        <v>51</v>
      </c>
      <c r="S4513" t="s">
        <v>31</v>
      </c>
      <c r="T4513">
        <v>31.56167151</v>
      </c>
      <c r="U4513">
        <v>42102862</v>
      </c>
      <c r="V4513">
        <v>34748605</v>
      </c>
      <c r="W4513">
        <v>82.532643505327499</v>
      </c>
      <c r="X4513">
        <v>758603</v>
      </c>
      <c r="Y4513">
        <v>287</v>
      </c>
      <c r="Z4513" t="s">
        <v>41</v>
      </c>
    </row>
    <row r="4514" spans="1:26" x14ac:dyDescent="0.2">
      <c r="A4514" t="s">
        <v>13840</v>
      </c>
      <c r="B4514" t="s">
        <v>14120</v>
      </c>
      <c r="C4514" t="s">
        <v>14121</v>
      </c>
      <c r="D4514" t="s">
        <v>28</v>
      </c>
      <c r="E4514" t="s">
        <v>29</v>
      </c>
      <c r="F4514" t="s">
        <v>30</v>
      </c>
      <c r="G4514" t="s">
        <v>14122</v>
      </c>
      <c r="H4514" t="s">
        <v>32</v>
      </c>
      <c r="I4514" t="s">
        <v>1785</v>
      </c>
      <c r="J4514" t="s">
        <v>14122</v>
      </c>
      <c r="K4514" t="s">
        <v>34</v>
      </c>
      <c r="L4514" t="s">
        <v>35</v>
      </c>
      <c r="M4514" t="s">
        <v>36</v>
      </c>
      <c r="N4514" t="s">
        <v>37</v>
      </c>
      <c r="O4514" t="s">
        <v>38</v>
      </c>
      <c r="P4514" t="s">
        <v>31</v>
      </c>
      <c r="Q4514" t="s">
        <v>40</v>
      </c>
      <c r="R4514">
        <v>51</v>
      </c>
      <c r="S4514" t="s">
        <v>31</v>
      </c>
      <c r="T4514">
        <v>20.86111966</v>
      </c>
      <c r="U4514">
        <v>42095454</v>
      </c>
      <c r="V4514">
        <v>34862846</v>
      </c>
      <c r="W4514">
        <v>82.818553281311594</v>
      </c>
      <c r="X4514">
        <v>685795</v>
      </c>
      <c r="Y4514">
        <v>255</v>
      </c>
      <c r="Z4514" t="s">
        <v>41</v>
      </c>
    </row>
    <row r="4515" spans="1:26" x14ac:dyDescent="0.2">
      <c r="A4515" t="s">
        <v>13840</v>
      </c>
      <c r="B4515" t="s">
        <v>14123</v>
      </c>
      <c r="C4515" t="s">
        <v>14124</v>
      </c>
      <c r="D4515" t="s">
        <v>28</v>
      </c>
      <c r="E4515" t="s">
        <v>29</v>
      </c>
      <c r="F4515" t="s">
        <v>30</v>
      </c>
      <c r="G4515" t="s">
        <v>14125</v>
      </c>
      <c r="H4515" t="s">
        <v>32</v>
      </c>
      <c r="I4515" t="s">
        <v>1785</v>
      </c>
      <c r="J4515" t="s">
        <v>14125</v>
      </c>
      <c r="K4515" t="s">
        <v>34</v>
      </c>
      <c r="L4515" t="s">
        <v>35</v>
      </c>
      <c r="M4515" t="s">
        <v>36</v>
      </c>
      <c r="N4515" t="s">
        <v>37</v>
      </c>
      <c r="O4515" t="s">
        <v>38</v>
      </c>
      <c r="P4515" t="s">
        <v>31</v>
      </c>
      <c r="Q4515" t="s">
        <v>40</v>
      </c>
      <c r="R4515">
        <v>69</v>
      </c>
      <c r="S4515" t="s">
        <v>31</v>
      </c>
      <c r="T4515">
        <v>28.982006999999999</v>
      </c>
      <c r="U4515">
        <v>34755846</v>
      </c>
      <c r="V4515">
        <v>28855072</v>
      </c>
      <c r="W4515">
        <v>83.0222115726948</v>
      </c>
      <c r="X4515">
        <v>716132</v>
      </c>
      <c r="Y4515">
        <v>261</v>
      </c>
      <c r="Z4515" t="s">
        <v>41</v>
      </c>
    </row>
    <row r="4516" spans="1:26" x14ac:dyDescent="0.2">
      <c r="A4516" t="s">
        <v>13840</v>
      </c>
      <c r="B4516" t="s">
        <v>14126</v>
      </c>
      <c r="C4516" t="s">
        <v>14127</v>
      </c>
      <c r="D4516" t="s">
        <v>28</v>
      </c>
      <c r="E4516" t="s">
        <v>29</v>
      </c>
      <c r="F4516" t="s">
        <v>30</v>
      </c>
      <c r="G4516" t="s">
        <v>14128</v>
      </c>
      <c r="H4516" t="s">
        <v>32</v>
      </c>
      <c r="I4516" t="s">
        <v>1785</v>
      </c>
      <c r="J4516" t="s">
        <v>14128</v>
      </c>
      <c r="K4516" t="s">
        <v>34</v>
      </c>
      <c r="L4516" t="s">
        <v>35</v>
      </c>
      <c r="M4516" t="s">
        <v>36</v>
      </c>
      <c r="N4516" t="s">
        <v>52</v>
      </c>
      <c r="O4516" t="s">
        <v>31</v>
      </c>
      <c r="P4516" t="s">
        <v>31</v>
      </c>
      <c r="Q4516" t="s">
        <v>40</v>
      </c>
      <c r="R4516">
        <v>52</v>
      </c>
      <c r="S4516" t="s">
        <v>31</v>
      </c>
      <c r="T4516">
        <v>23.72281065</v>
      </c>
      <c r="U4516">
        <v>59975910</v>
      </c>
      <c r="V4516">
        <v>50166526</v>
      </c>
      <c r="W4516">
        <v>83.644459917323502</v>
      </c>
      <c r="X4516">
        <v>474719</v>
      </c>
      <c r="Y4516">
        <v>183</v>
      </c>
      <c r="Z4516" t="s">
        <v>41</v>
      </c>
    </row>
    <row r="4517" spans="1:26" x14ac:dyDescent="0.2">
      <c r="A4517" t="s">
        <v>13840</v>
      </c>
      <c r="B4517" t="s">
        <v>14129</v>
      </c>
      <c r="C4517" t="s">
        <v>14130</v>
      </c>
      <c r="D4517" t="s">
        <v>28</v>
      </c>
      <c r="E4517" t="s">
        <v>29</v>
      </c>
      <c r="F4517" t="s">
        <v>30</v>
      </c>
      <c r="G4517" t="s">
        <v>14131</v>
      </c>
      <c r="H4517" t="s">
        <v>32</v>
      </c>
      <c r="I4517" t="s">
        <v>1785</v>
      </c>
      <c r="J4517" t="s">
        <v>14131</v>
      </c>
      <c r="K4517" t="s">
        <v>34</v>
      </c>
      <c r="L4517" t="s">
        <v>35</v>
      </c>
      <c r="M4517" t="s">
        <v>36</v>
      </c>
      <c r="N4517" t="s">
        <v>52</v>
      </c>
      <c r="O4517" t="s">
        <v>31</v>
      </c>
      <c r="P4517" t="s">
        <v>31</v>
      </c>
      <c r="Q4517" t="s">
        <v>40</v>
      </c>
      <c r="R4517">
        <v>64</v>
      </c>
      <c r="S4517" t="s">
        <v>31</v>
      </c>
      <c r="T4517">
        <v>25</v>
      </c>
      <c r="U4517">
        <v>17216588</v>
      </c>
      <c r="V4517">
        <v>14576087</v>
      </c>
      <c r="W4517">
        <v>84.663041248358894</v>
      </c>
      <c r="X4517">
        <v>603608</v>
      </c>
      <c r="Y4517">
        <v>218</v>
      </c>
      <c r="Z4517" t="s">
        <v>41</v>
      </c>
    </row>
    <row r="4518" spans="1:26" x14ac:dyDescent="0.2">
      <c r="A4518" t="s">
        <v>13840</v>
      </c>
      <c r="B4518" t="s">
        <v>14132</v>
      </c>
      <c r="C4518" t="s">
        <v>14133</v>
      </c>
      <c r="D4518" t="s">
        <v>28</v>
      </c>
      <c r="E4518" t="s">
        <v>29</v>
      </c>
      <c r="F4518" t="s">
        <v>30</v>
      </c>
      <c r="G4518" t="s">
        <v>14134</v>
      </c>
      <c r="H4518" t="s">
        <v>32</v>
      </c>
      <c r="I4518" t="s">
        <v>1785</v>
      </c>
      <c r="J4518" t="s">
        <v>14134</v>
      </c>
      <c r="K4518" t="s">
        <v>34</v>
      </c>
      <c r="L4518" t="s">
        <v>35</v>
      </c>
      <c r="M4518" t="s">
        <v>36</v>
      </c>
      <c r="N4518" t="s">
        <v>37</v>
      </c>
      <c r="O4518" t="s">
        <v>38</v>
      </c>
      <c r="P4518" t="s">
        <v>31</v>
      </c>
      <c r="Q4518" t="s">
        <v>40</v>
      </c>
      <c r="R4518">
        <v>60</v>
      </c>
      <c r="S4518" t="s">
        <v>31</v>
      </c>
      <c r="T4518">
        <v>22</v>
      </c>
      <c r="U4518">
        <v>34298518</v>
      </c>
      <c r="V4518">
        <v>28506113</v>
      </c>
      <c r="W4518">
        <v>83.111792177143002</v>
      </c>
      <c r="X4518">
        <v>725984</v>
      </c>
      <c r="Y4518">
        <v>283</v>
      </c>
      <c r="Z4518" t="s">
        <v>41</v>
      </c>
    </row>
    <row r="4519" spans="1:26" x14ac:dyDescent="0.2">
      <c r="A4519" t="s">
        <v>13840</v>
      </c>
      <c r="B4519" t="s">
        <v>14135</v>
      </c>
      <c r="C4519" t="s">
        <v>14136</v>
      </c>
      <c r="D4519" t="s">
        <v>28</v>
      </c>
      <c r="E4519" t="s">
        <v>29</v>
      </c>
      <c r="F4519" t="s">
        <v>30</v>
      </c>
      <c r="G4519" t="s">
        <v>14137</v>
      </c>
      <c r="H4519" t="s">
        <v>32</v>
      </c>
      <c r="I4519" t="s">
        <v>1785</v>
      </c>
      <c r="J4519" t="s">
        <v>14137</v>
      </c>
      <c r="K4519" t="s">
        <v>34</v>
      </c>
      <c r="L4519" t="s">
        <v>35</v>
      </c>
      <c r="M4519" t="s">
        <v>36</v>
      </c>
      <c r="N4519" t="s">
        <v>52</v>
      </c>
      <c r="O4519" t="s">
        <v>31</v>
      </c>
      <c r="P4519" t="s">
        <v>31</v>
      </c>
      <c r="Q4519" t="s">
        <v>45</v>
      </c>
      <c r="R4519">
        <v>81</v>
      </c>
      <c r="S4519" t="s">
        <v>31</v>
      </c>
      <c r="T4519">
        <v>28</v>
      </c>
      <c r="U4519">
        <v>75379462</v>
      </c>
      <c r="V4519">
        <v>64681670</v>
      </c>
      <c r="W4519">
        <v>85.808081251627897</v>
      </c>
      <c r="X4519">
        <v>560783</v>
      </c>
      <c r="Y4519">
        <v>186</v>
      </c>
      <c r="Z4519" t="s">
        <v>41</v>
      </c>
    </row>
    <row r="4520" spans="1:26" x14ac:dyDescent="0.2">
      <c r="A4520" t="s">
        <v>13840</v>
      </c>
      <c r="B4520" t="s">
        <v>14138</v>
      </c>
      <c r="C4520" t="s">
        <v>14139</v>
      </c>
      <c r="D4520" t="s">
        <v>28</v>
      </c>
      <c r="E4520" t="s">
        <v>29</v>
      </c>
      <c r="F4520" t="s">
        <v>30</v>
      </c>
      <c r="G4520" t="s">
        <v>14140</v>
      </c>
      <c r="H4520" t="s">
        <v>32</v>
      </c>
      <c r="I4520" t="s">
        <v>1785</v>
      </c>
      <c r="J4520" t="s">
        <v>14140</v>
      </c>
      <c r="K4520" t="s">
        <v>34</v>
      </c>
      <c r="L4520" t="s">
        <v>35</v>
      </c>
      <c r="M4520" t="s">
        <v>36</v>
      </c>
      <c r="N4520" t="s">
        <v>37</v>
      </c>
      <c r="O4520" t="s">
        <v>38</v>
      </c>
      <c r="P4520" t="s">
        <v>31</v>
      </c>
      <c r="Q4520" t="s">
        <v>40</v>
      </c>
      <c r="R4520">
        <v>78</v>
      </c>
      <c r="S4520" t="s">
        <v>31</v>
      </c>
      <c r="T4520">
        <v>24</v>
      </c>
      <c r="U4520">
        <v>91291210</v>
      </c>
      <c r="V4520">
        <v>75612687</v>
      </c>
      <c r="W4520">
        <v>82.825813131406605</v>
      </c>
      <c r="X4520">
        <v>687532</v>
      </c>
      <c r="Y4520">
        <v>251</v>
      </c>
      <c r="Z4520" t="s">
        <v>41</v>
      </c>
    </row>
    <row r="4521" spans="1:26" x14ac:dyDescent="0.2">
      <c r="A4521" t="s">
        <v>13840</v>
      </c>
      <c r="B4521" t="s">
        <v>14141</v>
      </c>
      <c r="C4521" t="s">
        <v>14142</v>
      </c>
      <c r="D4521" t="s">
        <v>28</v>
      </c>
      <c r="E4521" t="s">
        <v>29</v>
      </c>
      <c r="F4521" t="s">
        <v>30</v>
      </c>
      <c r="G4521" t="s">
        <v>14143</v>
      </c>
      <c r="H4521" t="s">
        <v>32</v>
      </c>
      <c r="I4521" t="s">
        <v>1785</v>
      </c>
      <c r="J4521" t="s">
        <v>14143</v>
      </c>
      <c r="K4521" t="s">
        <v>34</v>
      </c>
      <c r="L4521" t="s">
        <v>35</v>
      </c>
      <c r="M4521" t="s">
        <v>36</v>
      </c>
      <c r="N4521" t="s">
        <v>52</v>
      </c>
      <c r="O4521" t="s">
        <v>31</v>
      </c>
      <c r="P4521" t="s">
        <v>31</v>
      </c>
      <c r="Q4521" t="s">
        <v>40</v>
      </c>
      <c r="R4521">
        <v>69</v>
      </c>
      <c r="S4521" t="s">
        <v>31</v>
      </c>
      <c r="T4521">
        <v>24</v>
      </c>
      <c r="U4521">
        <v>21998294</v>
      </c>
      <c r="V4521">
        <v>18878507</v>
      </c>
      <c r="W4521">
        <v>85.818050254260598</v>
      </c>
      <c r="X4521">
        <v>298711</v>
      </c>
      <c r="Y4521">
        <v>103</v>
      </c>
      <c r="Z4521" t="s">
        <v>41</v>
      </c>
    </row>
    <row r="4522" spans="1:26" x14ac:dyDescent="0.2">
      <c r="A4522" t="s">
        <v>13840</v>
      </c>
      <c r="B4522" t="s">
        <v>14144</v>
      </c>
      <c r="C4522" t="s">
        <v>14145</v>
      </c>
      <c r="D4522" t="s">
        <v>28</v>
      </c>
      <c r="E4522" t="s">
        <v>29</v>
      </c>
      <c r="F4522" t="s">
        <v>30</v>
      </c>
      <c r="G4522" t="s">
        <v>14146</v>
      </c>
      <c r="H4522" t="s">
        <v>32</v>
      </c>
      <c r="I4522" t="s">
        <v>1785</v>
      </c>
      <c r="J4522" t="s">
        <v>14146</v>
      </c>
      <c r="K4522" t="s">
        <v>34</v>
      </c>
      <c r="L4522" t="s">
        <v>35</v>
      </c>
      <c r="M4522" t="s">
        <v>36</v>
      </c>
      <c r="N4522" t="s">
        <v>52</v>
      </c>
      <c r="O4522" t="s">
        <v>31</v>
      </c>
      <c r="P4522" t="s">
        <v>31</v>
      </c>
      <c r="Q4522" t="s">
        <v>40</v>
      </c>
      <c r="R4522">
        <v>64</v>
      </c>
      <c r="S4522" t="s">
        <v>31</v>
      </c>
      <c r="T4522">
        <v>27</v>
      </c>
      <c r="U4522">
        <v>56591370</v>
      </c>
      <c r="V4522">
        <v>48616743</v>
      </c>
      <c r="W4522">
        <v>85.9084044086581</v>
      </c>
      <c r="X4522">
        <v>567987</v>
      </c>
      <c r="Y4522">
        <v>190</v>
      </c>
      <c r="Z4522" t="s">
        <v>41</v>
      </c>
    </row>
    <row r="4523" spans="1:26" x14ac:dyDescent="0.2">
      <c r="A4523" t="s">
        <v>13840</v>
      </c>
      <c r="B4523" t="s">
        <v>14147</v>
      </c>
      <c r="C4523" t="s">
        <v>14148</v>
      </c>
      <c r="D4523" t="s">
        <v>28</v>
      </c>
      <c r="E4523" t="s">
        <v>29</v>
      </c>
      <c r="F4523" t="s">
        <v>30</v>
      </c>
      <c r="G4523" t="s">
        <v>14149</v>
      </c>
      <c r="H4523" t="s">
        <v>32</v>
      </c>
      <c r="I4523" t="s">
        <v>1785</v>
      </c>
      <c r="J4523" t="s">
        <v>14149</v>
      </c>
      <c r="K4523" t="s">
        <v>34</v>
      </c>
      <c r="L4523" t="s">
        <v>35</v>
      </c>
      <c r="M4523" t="s">
        <v>36</v>
      </c>
      <c r="N4523" t="s">
        <v>52</v>
      </c>
      <c r="O4523" t="s">
        <v>31</v>
      </c>
      <c r="P4523" t="s">
        <v>31</v>
      </c>
      <c r="Q4523" t="s">
        <v>40</v>
      </c>
      <c r="R4523">
        <v>69</v>
      </c>
      <c r="S4523" t="s">
        <v>31</v>
      </c>
      <c r="T4523">
        <v>30</v>
      </c>
      <c r="U4523">
        <v>24658256</v>
      </c>
      <c r="V4523">
        <v>21377313</v>
      </c>
      <c r="W4523">
        <v>86.694342860257393</v>
      </c>
      <c r="X4523">
        <v>524645</v>
      </c>
      <c r="Y4523">
        <v>179</v>
      </c>
      <c r="Z4523" t="s">
        <v>41</v>
      </c>
    </row>
    <row r="4524" spans="1:26" x14ac:dyDescent="0.2">
      <c r="A4524" t="s">
        <v>13840</v>
      </c>
      <c r="B4524" t="s">
        <v>14150</v>
      </c>
      <c r="C4524" t="s">
        <v>14151</v>
      </c>
      <c r="D4524" t="s">
        <v>28</v>
      </c>
      <c r="E4524" t="s">
        <v>29</v>
      </c>
      <c r="F4524" t="s">
        <v>30</v>
      </c>
      <c r="G4524" t="s">
        <v>14152</v>
      </c>
      <c r="H4524" t="s">
        <v>32</v>
      </c>
      <c r="I4524" t="s">
        <v>1785</v>
      </c>
      <c r="J4524" t="s">
        <v>14152</v>
      </c>
      <c r="K4524" t="s">
        <v>34</v>
      </c>
      <c r="L4524" t="s">
        <v>35</v>
      </c>
      <c r="M4524" t="s">
        <v>36</v>
      </c>
      <c r="N4524" t="s">
        <v>52</v>
      </c>
      <c r="O4524" t="s">
        <v>31</v>
      </c>
      <c r="P4524" t="s">
        <v>31</v>
      </c>
      <c r="Q4524" t="s">
        <v>40</v>
      </c>
      <c r="R4524">
        <v>71</v>
      </c>
      <c r="S4524" t="s">
        <v>31</v>
      </c>
      <c r="T4524">
        <v>24</v>
      </c>
      <c r="U4524">
        <v>26384326</v>
      </c>
      <c r="V4524">
        <v>23019658</v>
      </c>
      <c r="W4524">
        <v>87.247474125357598</v>
      </c>
      <c r="X4524">
        <v>325221</v>
      </c>
      <c r="Y4524">
        <v>97</v>
      </c>
      <c r="Z4524" t="s">
        <v>41</v>
      </c>
    </row>
    <row r="4525" spans="1:26" x14ac:dyDescent="0.2">
      <c r="A4525" t="s">
        <v>13840</v>
      </c>
      <c r="B4525" t="s">
        <v>14153</v>
      </c>
      <c r="C4525" t="s">
        <v>14154</v>
      </c>
      <c r="D4525" t="s">
        <v>28</v>
      </c>
      <c r="E4525" t="s">
        <v>29</v>
      </c>
      <c r="F4525" t="s">
        <v>30</v>
      </c>
      <c r="G4525" t="s">
        <v>14155</v>
      </c>
      <c r="H4525" t="s">
        <v>32</v>
      </c>
      <c r="I4525" t="s">
        <v>1785</v>
      </c>
      <c r="J4525" t="s">
        <v>14155</v>
      </c>
      <c r="K4525" t="s">
        <v>34</v>
      </c>
      <c r="L4525" t="s">
        <v>35</v>
      </c>
      <c r="M4525" t="s">
        <v>36</v>
      </c>
      <c r="N4525" t="s">
        <v>37</v>
      </c>
      <c r="O4525" t="s">
        <v>38</v>
      </c>
      <c r="P4525" t="s">
        <v>31</v>
      </c>
      <c r="Q4525" t="s">
        <v>40</v>
      </c>
      <c r="R4525">
        <v>48</v>
      </c>
      <c r="S4525" t="s">
        <v>31</v>
      </c>
      <c r="T4525">
        <v>25.2675737</v>
      </c>
      <c r="U4525">
        <v>71418414</v>
      </c>
      <c r="V4525">
        <v>60131750</v>
      </c>
      <c r="W4525">
        <v>84.196423068146004</v>
      </c>
      <c r="X4525">
        <v>657893</v>
      </c>
      <c r="Y4525">
        <v>239</v>
      </c>
      <c r="Z4525" t="s">
        <v>41</v>
      </c>
    </row>
    <row r="4526" spans="1:26" x14ac:dyDescent="0.2">
      <c r="A4526" t="s">
        <v>13840</v>
      </c>
      <c r="B4526" t="s">
        <v>14156</v>
      </c>
      <c r="C4526" t="s">
        <v>14157</v>
      </c>
      <c r="D4526" t="s">
        <v>28</v>
      </c>
      <c r="E4526" t="s">
        <v>29</v>
      </c>
      <c r="F4526" t="s">
        <v>30</v>
      </c>
      <c r="G4526" t="s">
        <v>14158</v>
      </c>
      <c r="H4526" t="s">
        <v>32</v>
      </c>
      <c r="I4526" t="s">
        <v>1785</v>
      </c>
      <c r="J4526" t="s">
        <v>14158</v>
      </c>
      <c r="K4526" t="s">
        <v>34</v>
      </c>
      <c r="L4526" t="s">
        <v>35</v>
      </c>
      <c r="M4526" t="s">
        <v>36</v>
      </c>
      <c r="N4526" t="s">
        <v>52</v>
      </c>
      <c r="O4526" t="s">
        <v>31</v>
      </c>
      <c r="P4526" t="s">
        <v>31</v>
      </c>
      <c r="Q4526" t="s">
        <v>40</v>
      </c>
      <c r="R4526">
        <v>53</v>
      </c>
      <c r="S4526" t="s">
        <v>31</v>
      </c>
      <c r="T4526">
        <v>32.449972959999997</v>
      </c>
      <c r="U4526">
        <v>38966750</v>
      </c>
      <c r="V4526">
        <v>33079963</v>
      </c>
      <c r="W4526">
        <v>84.892794497873197</v>
      </c>
      <c r="X4526">
        <v>629228</v>
      </c>
      <c r="Y4526">
        <v>229</v>
      </c>
      <c r="Z4526" t="s">
        <v>41</v>
      </c>
    </row>
    <row r="4527" spans="1:26" x14ac:dyDescent="0.2">
      <c r="A4527" t="s">
        <v>13840</v>
      </c>
      <c r="B4527" t="s">
        <v>14159</v>
      </c>
      <c r="C4527" t="s">
        <v>14160</v>
      </c>
      <c r="D4527" t="s">
        <v>28</v>
      </c>
      <c r="E4527" t="s">
        <v>29</v>
      </c>
      <c r="F4527" t="s">
        <v>30</v>
      </c>
      <c r="G4527" t="s">
        <v>14161</v>
      </c>
      <c r="H4527" t="s">
        <v>32</v>
      </c>
      <c r="I4527" t="s">
        <v>1785</v>
      </c>
      <c r="J4527" t="s">
        <v>14161</v>
      </c>
      <c r="K4527" t="s">
        <v>34</v>
      </c>
      <c r="L4527" t="s">
        <v>35</v>
      </c>
      <c r="M4527" t="s">
        <v>36</v>
      </c>
      <c r="N4527" t="s">
        <v>52</v>
      </c>
      <c r="O4527" t="s">
        <v>31</v>
      </c>
      <c r="P4527" t="s">
        <v>31</v>
      </c>
      <c r="Q4527" t="s">
        <v>40</v>
      </c>
      <c r="R4527">
        <v>46</v>
      </c>
      <c r="S4527" t="s">
        <v>31</v>
      </c>
      <c r="T4527">
        <v>34.527089070000002</v>
      </c>
      <c r="U4527">
        <v>38731756</v>
      </c>
      <c r="V4527">
        <v>31538370</v>
      </c>
      <c r="W4527">
        <v>81.427679137501499</v>
      </c>
      <c r="X4527">
        <v>863805</v>
      </c>
      <c r="Y4527">
        <v>311</v>
      </c>
      <c r="Z4527" t="s">
        <v>41</v>
      </c>
    </row>
    <row r="4528" spans="1:26" x14ac:dyDescent="0.2">
      <c r="A4528" t="s">
        <v>13840</v>
      </c>
      <c r="B4528" t="s">
        <v>14162</v>
      </c>
      <c r="C4528" t="s">
        <v>14163</v>
      </c>
      <c r="D4528" t="s">
        <v>28</v>
      </c>
      <c r="E4528" t="s">
        <v>29</v>
      </c>
      <c r="F4528" t="s">
        <v>30</v>
      </c>
      <c r="G4528" t="s">
        <v>14164</v>
      </c>
      <c r="H4528" t="s">
        <v>32</v>
      </c>
      <c r="I4528" t="s">
        <v>1785</v>
      </c>
      <c r="J4528" t="s">
        <v>14164</v>
      </c>
      <c r="K4528" t="s">
        <v>34</v>
      </c>
      <c r="L4528" t="s">
        <v>35</v>
      </c>
      <c r="M4528" t="s">
        <v>36</v>
      </c>
      <c r="N4528" t="s">
        <v>52</v>
      </c>
      <c r="O4528" t="s">
        <v>31</v>
      </c>
      <c r="P4528" t="s">
        <v>31</v>
      </c>
      <c r="Q4528" t="s">
        <v>45</v>
      </c>
      <c r="R4528">
        <v>60</v>
      </c>
      <c r="S4528" t="s">
        <v>31</v>
      </c>
      <c r="T4528">
        <v>2.8124999999999999E-3</v>
      </c>
      <c r="U4528">
        <v>20933144</v>
      </c>
      <c r="V4528">
        <v>17059211</v>
      </c>
      <c r="W4528">
        <v>81.493783255874007</v>
      </c>
      <c r="X4528">
        <v>669304</v>
      </c>
      <c r="Y4528">
        <v>228</v>
      </c>
      <c r="Z4528" t="s">
        <v>41</v>
      </c>
    </row>
    <row r="4529" spans="1:26" x14ac:dyDescent="0.2">
      <c r="A4529" t="s">
        <v>13840</v>
      </c>
      <c r="B4529" t="s">
        <v>14165</v>
      </c>
      <c r="C4529" t="s">
        <v>14166</v>
      </c>
      <c r="D4529" t="s">
        <v>28</v>
      </c>
      <c r="E4529" t="s">
        <v>29</v>
      </c>
      <c r="F4529" t="s">
        <v>30</v>
      </c>
      <c r="G4529" t="s">
        <v>14167</v>
      </c>
      <c r="H4529" t="s">
        <v>32</v>
      </c>
      <c r="I4529" t="s">
        <v>1785</v>
      </c>
      <c r="J4529" t="s">
        <v>14167</v>
      </c>
      <c r="K4529" t="s">
        <v>34</v>
      </c>
      <c r="L4529" t="s">
        <v>35</v>
      </c>
      <c r="M4529" t="s">
        <v>36</v>
      </c>
      <c r="N4529" t="s">
        <v>52</v>
      </c>
      <c r="O4529" t="s">
        <v>31</v>
      </c>
      <c r="P4529" t="s">
        <v>31</v>
      </c>
      <c r="Q4529" t="s">
        <v>45</v>
      </c>
      <c r="R4529">
        <v>66</v>
      </c>
      <c r="S4529" t="s">
        <v>31</v>
      </c>
      <c r="T4529">
        <v>21.09375</v>
      </c>
      <c r="U4529">
        <v>41639434</v>
      </c>
      <c r="V4529">
        <v>34121216</v>
      </c>
      <c r="W4529">
        <v>81.944475998400904</v>
      </c>
      <c r="X4529">
        <v>756457</v>
      </c>
      <c r="Y4529">
        <v>283</v>
      </c>
      <c r="Z4529" t="s">
        <v>41</v>
      </c>
    </row>
    <row r="4530" spans="1:26" x14ac:dyDescent="0.2">
      <c r="A4530" t="s">
        <v>13840</v>
      </c>
      <c r="B4530" t="s">
        <v>14168</v>
      </c>
      <c r="C4530" t="s">
        <v>14169</v>
      </c>
      <c r="D4530" t="s">
        <v>28</v>
      </c>
      <c r="E4530" t="s">
        <v>29</v>
      </c>
      <c r="F4530" t="s">
        <v>30</v>
      </c>
      <c r="G4530" t="s">
        <v>14170</v>
      </c>
      <c r="H4530" t="s">
        <v>32</v>
      </c>
      <c r="I4530" t="s">
        <v>1785</v>
      </c>
      <c r="J4530" t="s">
        <v>14170</v>
      </c>
      <c r="K4530" t="s">
        <v>34</v>
      </c>
      <c r="L4530" t="s">
        <v>35</v>
      </c>
      <c r="M4530" t="s">
        <v>36</v>
      </c>
      <c r="N4530" t="s">
        <v>52</v>
      </c>
      <c r="O4530" t="s">
        <v>31</v>
      </c>
      <c r="P4530" t="s">
        <v>31</v>
      </c>
      <c r="Q4530" t="s">
        <v>40</v>
      </c>
      <c r="R4530">
        <v>56</v>
      </c>
      <c r="S4530" t="s">
        <v>31</v>
      </c>
      <c r="T4530">
        <v>23.450918219999998</v>
      </c>
      <c r="U4530">
        <v>103028204</v>
      </c>
      <c r="V4530">
        <v>87461399</v>
      </c>
      <c r="W4530">
        <v>84.8907343857028</v>
      </c>
      <c r="X4530">
        <v>708038</v>
      </c>
      <c r="Y4530">
        <v>241</v>
      </c>
      <c r="Z4530" t="s">
        <v>41</v>
      </c>
    </row>
    <row r="4531" spans="1:26" x14ac:dyDescent="0.2">
      <c r="A4531" t="s">
        <v>13840</v>
      </c>
      <c r="B4531" t="s">
        <v>14171</v>
      </c>
      <c r="C4531" t="s">
        <v>14172</v>
      </c>
      <c r="D4531" t="s">
        <v>28</v>
      </c>
      <c r="E4531" t="s">
        <v>29</v>
      </c>
      <c r="F4531" t="s">
        <v>30</v>
      </c>
      <c r="G4531" t="s">
        <v>14173</v>
      </c>
      <c r="H4531" t="s">
        <v>32</v>
      </c>
      <c r="I4531" t="s">
        <v>1785</v>
      </c>
      <c r="J4531" t="s">
        <v>14173</v>
      </c>
      <c r="K4531" t="s">
        <v>34</v>
      </c>
      <c r="L4531" t="s">
        <v>35</v>
      </c>
      <c r="M4531" t="s">
        <v>36</v>
      </c>
      <c r="N4531" t="s">
        <v>37</v>
      </c>
      <c r="O4531" t="s">
        <v>38</v>
      </c>
      <c r="P4531" t="s">
        <v>31</v>
      </c>
      <c r="Q4531" t="s">
        <v>45</v>
      </c>
      <c r="R4531">
        <v>83</v>
      </c>
      <c r="S4531" t="s">
        <v>31</v>
      </c>
      <c r="T4531">
        <v>24</v>
      </c>
      <c r="U4531">
        <v>26942808</v>
      </c>
      <c r="V4531">
        <v>16257309</v>
      </c>
      <c r="W4531">
        <v>60.340069231091299</v>
      </c>
      <c r="X4531">
        <v>294695</v>
      </c>
      <c r="Y4531">
        <v>112</v>
      </c>
      <c r="Z4531" t="s">
        <v>41</v>
      </c>
    </row>
    <row r="4532" spans="1:26" x14ac:dyDescent="0.2">
      <c r="A4532" t="s">
        <v>13840</v>
      </c>
      <c r="B4532" t="s">
        <v>14174</v>
      </c>
      <c r="C4532" t="s">
        <v>14175</v>
      </c>
      <c r="D4532" t="s">
        <v>28</v>
      </c>
      <c r="E4532" t="s">
        <v>29</v>
      </c>
      <c r="F4532" t="s">
        <v>30</v>
      </c>
      <c r="G4532" t="s">
        <v>14176</v>
      </c>
      <c r="H4532" t="s">
        <v>32</v>
      </c>
      <c r="I4532" t="s">
        <v>1785</v>
      </c>
      <c r="J4532" t="s">
        <v>14176</v>
      </c>
      <c r="K4532" t="s">
        <v>34</v>
      </c>
      <c r="L4532" t="s">
        <v>35</v>
      </c>
      <c r="M4532" t="s">
        <v>36</v>
      </c>
      <c r="N4532" t="s">
        <v>52</v>
      </c>
      <c r="O4532" t="s">
        <v>31</v>
      </c>
      <c r="P4532" t="s">
        <v>31</v>
      </c>
      <c r="Q4532" t="s">
        <v>40</v>
      </c>
      <c r="R4532">
        <v>61</v>
      </c>
      <c r="S4532" t="s">
        <v>31</v>
      </c>
      <c r="T4532">
        <v>22</v>
      </c>
      <c r="U4532">
        <v>76356276</v>
      </c>
      <c r="V4532">
        <v>67475485</v>
      </c>
      <c r="W4532">
        <v>88.369271702040606</v>
      </c>
      <c r="X4532">
        <v>227193</v>
      </c>
      <c r="Y4532">
        <v>71</v>
      </c>
      <c r="Z4532" t="s">
        <v>41</v>
      </c>
    </row>
    <row r="4533" spans="1:26" x14ac:dyDescent="0.2">
      <c r="A4533" t="s">
        <v>13840</v>
      </c>
      <c r="B4533" t="s">
        <v>14177</v>
      </c>
      <c r="C4533" t="s">
        <v>14178</v>
      </c>
      <c r="D4533" t="s">
        <v>28</v>
      </c>
      <c r="E4533" t="s">
        <v>29</v>
      </c>
      <c r="F4533" t="s">
        <v>30</v>
      </c>
      <c r="G4533" t="s">
        <v>14179</v>
      </c>
      <c r="H4533" t="s">
        <v>32</v>
      </c>
      <c r="I4533" t="s">
        <v>1785</v>
      </c>
      <c r="J4533" t="s">
        <v>14179</v>
      </c>
      <c r="K4533" t="s">
        <v>34</v>
      </c>
      <c r="L4533" t="s">
        <v>35</v>
      </c>
      <c r="M4533" t="s">
        <v>36</v>
      </c>
      <c r="N4533" t="s">
        <v>37</v>
      </c>
      <c r="O4533" t="s">
        <v>218</v>
      </c>
      <c r="P4533" t="s">
        <v>31</v>
      </c>
      <c r="Q4533" t="s">
        <v>31</v>
      </c>
      <c r="R4533">
        <v>67</v>
      </c>
      <c r="S4533" t="s">
        <v>31</v>
      </c>
      <c r="T4533" t="s">
        <v>31</v>
      </c>
      <c r="U4533">
        <v>22915520</v>
      </c>
      <c r="V4533">
        <v>18307212</v>
      </c>
      <c r="W4533">
        <v>79.890013405761707</v>
      </c>
      <c r="X4533">
        <v>616303</v>
      </c>
      <c r="Y4533">
        <v>241</v>
      </c>
      <c r="Z4533" t="s">
        <v>41</v>
      </c>
    </row>
    <row r="4534" spans="1:26" x14ac:dyDescent="0.2">
      <c r="A4534" t="s">
        <v>13840</v>
      </c>
      <c r="B4534" t="s">
        <v>14180</v>
      </c>
      <c r="C4534" t="s">
        <v>14181</v>
      </c>
      <c r="D4534" t="s">
        <v>28</v>
      </c>
      <c r="E4534" t="s">
        <v>29</v>
      </c>
      <c r="F4534" t="s">
        <v>30</v>
      </c>
      <c r="G4534" t="s">
        <v>14182</v>
      </c>
      <c r="H4534" t="s">
        <v>32</v>
      </c>
      <c r="I4534" t="s">
        <v>1785</v>
      </c>
      <c r="J4534" t="s">
        <v>14182</v>
      </c>
      <c r="K4534" t="s">
        <v>34</v>
      </c>
      <c r="L4534" t="s">
        <v>35</v>
      </c>
      <c r="M4534" t="s">
        <v>36</v>
      </c>
      <c r="N4534" t="s">
        <v>37</v>
      </c>
      <c r="O4534" t="s">
        <v>218</v>
      </c>
      <c r="P4534" t="s">
        <v>31</v>
      </c>
      <c r="Q4534" t="s">
        <v>31</v>
      </c>
      <c r="R4534">
        <v>53</v>
      </c>
      <c r="S4534" t="s">
        <v>31</v>
      </c>
      <c r="T4534" t="s">
        <v>31</v>
      </c>
      <c r="U4534">
        <v>55082182</v>
      </c>
      <c r="V4534">
        <v>46595507</v>
      </c>
      <c r="W4534">
        <v>84.592703680475097</v>
      </c>
      <c r="X4534">
        <v>573410</v>
      </c>
      <c r="Y4534">
        <v>172</v>
      </c>
      <c r="Z4534" t="s">
        <v>41</v>
      </c>
    </row>
    <row r="4535" spans="1:26" x14ac:dyDescent="0.2">
      <c r="A4535" t="s">
        <v>13840</v>
      </c>
      <c r="B4535" t="s">
        <v>14183</v>
      </c>
      <c r="C4535" t="s">
        <v>14184</v>
      </c>
      <c r="D4535" t="s">
        <v>28</v>
      </c>
      <c r="E4535" t="s">
        <v>29</v>
      </c>
      <c r="F4535" t="s">
        <v>30</v>
      </c>
      <c r="G4535" t="s">
        <v>14185</v>
      </c>
      <c r="H4535" t="s">
        <v>32</v>
      </c>
      <c r="I4535" t="s">
        <v>1785</v>
      </c>
      <c r="J4535" t="s">
        <v>14185</v>
      </c>
      <c r="K4535" t="s">
        <v>34</v>
      </c>
      <c r="L4535" t="s">
        <v>35</v>
      </c>
      <c r="M4535" t="s">
        <v>36</v>
      </c>
      <c r="N4535" t="s">
        <v>37</v>
      </c>
      <c r="O4535" t="s">
        <v>218</v>
      </c>
      <c r="P4535" t="s">
        <v>31</v>
      </c>
      <c r="Q4535" t="s">
        <v>31</v>
      </c>
      <c r="R4535">
        <v>56</v>
      </c>
      <c r="S4535" t="s">
        <v>31</v>
      </c>
      <c r="T4535" t="s">
        <v>31</v>
      </c>
      <c r="U4535">
        <v>27277136</v>
      </c>
      <c r="V4535">
        <v>21265309</v>
      </c>
      <c r="W4535">
        <v>77.960197140931498</v>
      </c>
      <c r="X4535">
        <v>703804</v>
      </c>
      <c r="Y4535">
        <v>295</v>
      </c>
      <c r="Z4535" t="s">
        <v>41</v>
      </c>
    </row>
    <row r="4536" spans="1:26" x14ac:dyDescent="0.2">
      <c r="A4536" t="s">
        <v>13840</v>
      </c>
      <c r="B4536" t="s">
        <v>14186</v>
      </c>
      <c r="C4536" t="s">
        <v>14187</v>
      </c>
      <c r="D4536" t="s">
        <v>28</v>
      </c>
      <c r="E4536" t="s">
        <v>29</v>
      </c>
      <c r="F4536" t="s">
        <v>30</v>
      </c>
      <c r="G4536" t="s">
        <v>14188</v>
      </c>
      <c r="H4536" t="s">
        <v>32</v>
      </c>
      <c r="I4536" t="s">
        <v>1785</v>
      </c>
      <c r="J4536" t="s">
        <v>14188</v>
      </c>
      <c r="K4536" t="s">
        <v>34</v>
      </c>
      <c r="L4536" t="s">
        <v>35</v>
      </c>
      <c r="M4536" t="s">
        <v>36</v>
      </c>
      <c r="N4536" t="s">
        <v>52</v>
      </c>
      <c r="O4536" t="s">
        <v>31</v>
      </c>
      <c r="P4536" t="s">
        <v>31</v>
      </c>
      <c r="Q4536" t="s">
        <v>40</v>
      </c>
      <c r="R4536">
        <v>59</v>
      </c>
      <c r="S4536" t="s">
        <v>31</v>
      </c>
      <c r="T4536">
        <v>26</v>
      </c>
      <c r="U4536">
        <v>35624328</v>
      </c>
      <c r="V4536">
        <v>27298153</v>
      </c>
      <c r="W4536">
        <v>76.627839829006703</v>
      </c>
      <c r="X4536">
        <v>753349</v>
      </c>
      <c r="Y4536">
        <v>308</v>
      </c>
      <c r="Z4536" t="s">
        <v>41</v>
      </c>
    </row>
    <row r="4537" spans="1:26" x14ac:dyDescent="0.2">
      <c r="A4537" t="s">
        <v>13840</v>
      </c>
      <c r="B4537" t="s">
        <v>14189</v>
      </c>
      <c r="C4537" t="s">
        <v>14190</v>
      </c>
      <c r="D4537" t="s">
        <v>28</v>
      </c>
      <c r="E4537" t="s">
        <v>29</v>
      </c>
      <c r="F4537" t="s">
        <v>30</v>
      </c>
      <c r="G4537" t="s">
        <v>14191</v>
      </c>
      <c r="H4537" t="s">
        <v>32</v>
      </c>
      <c r="I4537" t="s">
        <v>1785</v>
      </c>
      <c r="J4537" t="s">
        <v>14191</v>
      </c>
      <c r="K4537" t="s">
        <v>34</v>
      </c>
      <c r="L4537" t="s">
        <v>35</v>
      </c>
      <c r="M4537" t="s">
        <v>36</v>
      </c>
      <c r="N4537" t="s">
        <v>52</v>
      </c>
      <c r="O4537" t="s">
        <v>31</v>
      </c>
      <c r="P4537" t="s">
        <v>31</v>
      </c>
      <c r="Q4537" t="s">
        <v>45</v>
      </c>
      <c r="R4537">
        <v>63</v>
      </c>
      <c r="S4537" t="s">
        <v>31</v>
      </c>
      <c r="T4537" t="s">
        <v>31</v>
      </c>
      <c r="U4537">
        <v>106007676</v>
      </c>
      <c r="V4537">
        <v>90231871</v>
      </c>
      <c r="W4537">
        <v>85.118242758194199</v>
      </c>
      <c r="X4537">
        <v>717279</v>
      </c>
      <c r="Y4537">
        <v>281</v>
      </c>
      <c r="Z4537" t="s">
        <v>41</v>
      </c>
    </row>
    <row r="4538" spans="1:26" x14ac:dyDescent="0.2">
      <c r="A4538" t="s">
        <v>13840</v>
      </c>
      <c r="B4538" t="s">
        <v>14192</v>
      </c>
      <c r="C4538" t="s">
        <v>14193</v>
      </c>
      <c r="D4538" t="s">
        <v>28</v>
      </c>
      <c r="E4538" t="s">
        <v>29</v>
      </c>
      <c r="F4538" t="s">
        <v>30</v>
      </c>
      <c r="G4538" t="s">
        <v>14194</v>
      </c>
      <c r="H4538" t="s">
        <v>32</v>
      </c>
      <c r="I4538" t="s">
        <v>1785</v>
      </c>
      <c r="J4538" t="s">
        <v>14194</v>
      </c>
      <c r="K4538" t="s">
        <v>34</v>
      </c>
      <c r="L4538" t="s">
        <v>35</v>
      </c>
      <c r="M4538" t="s">
        <v>36</v>
      </c>
      <c r="N4538" t="s">
        <v>37</v>
      </c>
      <c r="O4538" t="s">
        <v>38</v>
      </c>
      <c r="P4538" t="s">
        <v>31</v>
      </c>
      <c r="Q4538" t="s">
        <v>40</v>
      </c>
      <c r="R4538">
        <v>76</v>
      </c>
      <c r="S4538" t="s">
        <v>31</v>
      </c>
      <c r="T4538">
        <v>26</v>
      </c>
      <c r="U4538">
        <v>62770148</v>
      </c>
      <c r="V4538">
        <v>55002424</v>
      </c>
      <c r="W4538">
        <v>87.625130340619904</v>
      </c>
      <c r="X4538">
        <v>253418</v>
      </c>
      <c r="Y4538">
        <v>78</v>
      </c>
      <c r="Z4538" t="s">
        <v>41</v>
      </c>
    </row>
    <row r="4539" spans="1:26" x14ac:dyDescent="0.2">
      <c r="A4539" t="s">
        <v>13840</v>
      </c>
      <c r="B4539" t="s">
        <v>14195</v>
      </c>
      <c r="C4539" t="s">
        <v>14196</v>
      </c>
      <c r="D4539" t="s">
        <v>28</v>
      </c>
      <c r="E4539" t="s">
        <v>29</v>
      </c>
      <c r="F4539" t="s">
        <v>30</v>
      </c>
      <c r="G4539" t="s">
        <v>14197</v>
      </c>
      <c r="H4539" t="s">
        <v>32</v>
      </c>
      <c r="I4539" t="s">
        <v>1785</v>
      </c>
      <c r="J4539" t="s">
        <v>14197</v>
      </c>
      <c r="K4539" t="s">
        <v>34</v>
      </c>
      <c r="L4539" t="s">
        <v>35</v>
      </c>
      <c r="M4539" t="s">
        <v>36</v>
      </c>
      <c r="N4539" t="s">
        <v>37</v>
      </c>
      <c r="O4539" t="s">
        <v>38</v>
      </c>
      <c r="P4539" t="s">
        <v>31</v>
      </c>
      <c r="Q4539" t="s">
        <v>40</v>
      </c>
      <c r="R4539">
        <v>57</v>
      </c>
      <c r="S4539" t="s">
        <v>31</v>
      </c>
      <c r="T4539">
        <v>30</v>
      </c>
      <c r="U4539">
        <v>81455672</v>
      </c>
      <c r="V4539">
        <v>65441493</v>
      </c>
      <c r="W4539">
        <v>80.340007507396194</v>
      </c>
      <c r="X4539">
        <v>720551</v>
      </c>
      <c r="Y4539">
        <v>271</v>
      </c>
      <c r="Z4539" t="s">
        <v>41</v>
      </c>
    </row>
    <row r="4540" spans="1:26" x14ac:dyDescent="0.2">
      <c r="A4540" t="s">
        <v>13840</v>
      </c>
      <c r="B4540" t="s">
        <v>14198</v>
      </c>
      <c r="C4540" t="s">
        <v>14199</v>
      </c>
      <c r="D4540" t="s">
        <v>28</v>
      </c>
      <c r="E4540" t="s">
        <v>29</v>
      </c>
      <c r="F4540" t="s">
        <v>30</v>
      </c>
      <c r="G4540" t="s">
        <v>14200</v>
      </c>
      <c r="H4540" t="s">
        <v>32</v>
      </c>
      <c r="I4540" t="s">
        <v>1785</v>
      </c>
      <c r="J4540" t="s">
        <v>14200</v>
      </c>
      <c r="K4540" t="s">
        <v>34</v>
      </c>
      <c r="L4540" t="s">
        <v>35</v>
      </c>
      <c r="M4540" t="s">
        <v>36</v>
      </c>
      <c r="N4540" t="s">
        <v>37</v>
      </c>
      <c r="O4540" t="s">
        <v>38</v>
      </c>
      <c r="P4540" t="s">
        <v>31</v>
      </c>
      <c r="Q4540" t="s">
        <v>40</v>
      </c>
      <c r="R4540">
        <v>74</v>
      </c>
      <c r="S4540" t="s">
        <v>31</v>
      </c>
      <c r="T4540">
        <v>25</v>
      </c>
      <c r="U4540">
        <v>36464346</v>
      </c>
      <c r="V4540">
        <v>30408461</v>
      </c>
      <c r="W4540">
        <v>83.392311492437003</v>
      </c>
      <c r="X4540">
        <v>690197</v>
      </c>
      <c r="Y4540">
        <v>276</v>
      </c>
      <c r="Z4540" t="s">
        <v>41</v>
      </c>
    </row>
    <row r="4541" spans="1:26" x14ac:dyDescent="0.2">
      <c r="A4541" t="s">
        <v>13840</v>
      </c>
      <c r="B4541" t="s">
        <v>14201</v>
      </c>
      <c r="C4541" t="s">
        <v>14202</v>
      </c>
      <c r="D4541" t="s">
        <v>28</v>
      </c>
      <c r="E4541" t="s">
        <v>29</v>
      </c>
      <c r="F4541" t="s">
        <v>30</v>
      </c>
      <c r="G4541" t="s">
        <v>14203</v>
      </c>
      <c r="H4541" t="s">
        <v>32</v>
      </c>
      <c r="I4541" t="s">
        <v>1785</v>
      </c>
      <c r="J4541" t="s">
        <v>14203</v>
      </c>
      <c r="K4541" t="s">
        <v>34</v>
      </c>
      <c r="L4541" t="s">
        <v>35</v>
      </c>
      <c r="M4541" t="s">
        <v>36</v>
      </c>
      <c r="N4541" t="s">
        <v>37</v>
      </c>
      <c r="O4541" t="s">
        <v>38</v>
      </c>
      <c r="P4541" t="s">
        <v>31</v>
      </c>
      <c r="Q4541" t="s">
        <v>40</v>
      </c>
      <c r="R4541">
        <v>64</v>
      </c>
      <c r="S4541" t="s">
        <v>31</v>
      </c>
      <c r="T4541">
        <v>30</v>
      </c>
      <c r="U4541">
        <v>63144610</v>
      </c>
      <c r="V4541">
        <v>50961823</v>
      </c>
      <c r="W4541">
        <v>80.706529029160194</v>
      </c>
      <c r="X4541">
        <v>756370</v>
      </c>
      <c r="Y4541">
        <v>293</v>
      </c>
      <c r="Z4541" t="s">
        <v>41</v>
      </c>
    </row>
    <row r="4542" spans="1:26" x14ac:dyDescent="0.2">
      <c r="A4542" t="s">
        <v>13840</v>
      </c>
      <c r="B4542" t="s">
        <v>14204</v>
      </c>
      <c r="C4542" t="s">
        <v>14205</v>
      </c>
      <c r="D4542" t="s">
        <v>28</v>
      </c>
      <c r="E4542" t="s">
        <v>29</v>
      </c>
      <c r="F4542" t="s">
        <v>30</v>
      </c>
      <c r="G4542" t="s">
        <v>14206</v>
      </c>
      <c r="H4542" t="s">
        <v>32</v>
      </c>
      <c r="I4542" t="s">
        <v>1785</v>
      </c>
      <c r="J4542" t="s">
        <v>14206</v>
      </c>
      <c r="K4542" t="s">
        <v>34</v>
      </c>
      <c r="L4542" t="s">
        <v>35</v>
      </c>
      <c r="M4542" t="s">
        <v>36</v>
      </c>
      <c r="N4542" t="s">
        <v>37</v>
      </c>
      <c r="O4542" t="s">
        <v>218</v>
      </c>
      <c r="P4542" t="s">
        <v>31</v>
      </c>
      <c r="Q4542" t="s">
        <v>31</v>
      </c>
      <c r="R4542">
        <v>64</v>
      </c>
      <c r="S4542" t="s">
        <v>31</v>
      </c>
      <c r="T4542" t="s">
        <v>31</v>
      </c>
      <c r="U4542">
        <v>26569902</v>
      </c>
      <c r="V4542">
        <v>20890903</v>
      </c>
      <c r="W4542">
        <v>78.626195158717593</v>
      </c>
      <c r="X4542">
        <v>631855</v>
      </c>
      <c r="Y4542">
        <v>262</v>
      </c>
      <c r="Z4542" t="s">
        <v>41</v>
      </c>
    </row>
    <row r="4543" spans="1:26" x14ac:dyDescent="0.2">
      <c r="A4543" t="s">
        <v>13840</v>
      </c>
      <c r="B4543" t="s">
        <v>14207</v>
      </c>
      <c r="C4543" t="s">
        <v>14208</v>
      </c>
      <c r="D4543" t="s">
        <v>28</v>
      </c>
      <c r="E4543" t="s">
        <v>29</v>
      </c>
      <c r="F4543" t="s">
        <v>30</v>
      </c>
      <c r="G4543" t="s">
        <v>14209</v>
      </c>
      <c r="H4543" t="s">
        <v>32</v>
      </c>
      <c r="I4543" t="s">
        <v>1785</v>
      </c>
      <c r="J4543" t="s">
        <v>14209</v>
      </c>
      <c r="K4543" t="s">
        <v>34</v>
      </c>
      <c r="L4543" t="s">
        <v>35</v>
      </c>
      <c r="M4543" t="s">
        <v>36</v>
      </c>
      <c r="N4543" t="s">
        <v>37</v>
      </c>
      <c r="O4543" t="s">
        <v>38</v>
      </c>
      <c r="P4543" t="s">
        <v>31</v>
      </c>
      <c r="Q4543" t="s">
        <v>40</v>
      </c>
      <c r="R4543">
        <v>78</v>
      </c>
      <c r="S4543" t="s">
        <v>31</v>
      </c>
      <c r="T4543">
        <v>30</v>
      </c>
      <c r="U4543">
        <v>40975728</v>
      </c>
      <c r="V4543">
        <v>34317256</v>
      </c>
      <c r="W4543">
        <v>83.750204511314607</v>
      </c>
      <c r="X4543">
        <v>456609</v>
      </c>
      <c r="Y4543">
        <v>161</v>
      </c>
      <c r="Z4543" t="s">
        <v>41</v>
      </c>
    </row>
    <row r="4544" spans="1:26" x14ac:dyDescent="0.2">
      <c r="A4544" t="s">
        <v>13840</v>
      </c>
      <c r="B4544" t="s">
        <v>14210</v>
      </c>
      <c r="C4544" t="s">
        <v>14211</v>
      </c>
      <c r="D4544" t="s">
        <v>28</v>
      </c>
      <c r="E4544" t="s">
        <v>29</v>
      </c>
      <c r="F4544" t="s">
        <v>30</v>
      </c>
      <c r="G4544" t="s">
        <v>14212</v>
      </c>
      <c r="H4544" t="s">
        <v>32</v>
      </c>
      <c r="I4544" t="s">
        <v>1785</v>
      </c>
      <c r="J4544" t="s">
        <v>14212</v>
      </c>
      <c r="K4544" t="s">
        <v>34</v>
      </c>
      <c r="L4544" t="s">
        <v>35</v>
      </c>
      <c r="M4544" t="s">
        <v>36</v>
      </c>
      <c r="N4544" t="s">
        <v>37</v>
      </c>
      <c r="O4544" t="s">
        <v>218</v>
      </c>
      <c r="P4544" t="s">
        <v>31</v>
      </c>
      <c r="Q4544" t="s">
        <v>31</v>
      </c>
      <c r="R4544">
        <v>50</v>
      </c>
      <c r="S4544" t="s">
        <v>31</v>
      </c>
      <c r="T4544" t="s">
        <v>31</v>
      </c>
      <c r="U4544">
        <v>31729476</v>
      </c>
      <c r="V4544">
        <v>25949819</v>
      </c>
      <c r="W4544">
        <v>81.784580999698804</v>
      </c>
      <c r="X4544">
        <v>619286</v>
      </c>
      <c r="Y4544">
        <v>242</v>
      </c>
      <c r="Z4544" t="s">
        <v>41</v>
      </c>
    </row>
    <row r="4545" spans="1:26" x14ac:dyDescent="0.2">
      <c r="A4545" t="s">
        <v>13840</v>
      </c>
      <c r="B4545" t="s">
        <v>14213</v>
      </c>
      <c r="C4545" t="s">
        <v>14214</v>
      </c>
      <c r="D4545" t="s">
        <v>28</v>
      </c>
      <c r="E4545" t="s">
        <v>29</v>
      </c>
      <c r="F4545" t="s">
        <v>30</v>
      </c>
      <c r="G4545" t="s">
        <v>14215</v>
      </c>
      <c r="H4545" t="s">
        <v>32</v>
      </c>
      <c r="I4545" t="s">
        <v>1785</v>
      </c>
      <c r="J4545" t="s">
        <v>14215</v>
      </c>
      <c r="K4545" t="s">
        <v>34</v>
      </c>
      <c r="L4545" t="s">
        <v>35</v>
      </c>
      <c r="M4545" t="s">
        <v>36</v>
      </c>
      <c r="N4545" t="s">
        <v>37</v>
      </c>
      <c r="O4545" t="s">
        <v>218</v>
      </c>
      <c r="P4545" t="s">
        <v>31</v>
      </c>
      <c r="Q4545" t="s">
        <v>31</v>
      </c>
      <c r="R4545">
        <v>57</v>
      </c>
      <c r="S4545" t="s">
        <v>31</v>
      </c>
      <c r="T4545" t="s">
        <v>31</v>
      </c>
      <c r="U4545">
        <v>91238518</v>
      </c>
      <c r="V4545">
        <v>72984020</v>
      </c>
      <c r="W4545">
        <v>79.992553145152996</v>
      </c>
      <c r="X4545">
        <v>483152</v>
      </c>
      <c r="Y4545">
        <v>229</v>
      </c>
      <c r="Z4545" t="s">
        <v>41</v>
      </c>
    </row>
    <row r="4546" spans="1:26" x14ac:dyDescent="0.2">
      <c r="A4546" t="s">
        <v>13840</v>
      </c>
      <c r="B4546" t="s">
        <v>14216</v>
      </c>
      <c r="C4546" t="s">
        <v>14217</v>
      </c>
      <c r="D4546" t="s">
        <v>28</v>
      </c>
      <c r="E4546" t="s">
        <v>29</v>
      </c>
      <c r="F4546" t="s">
        <v>30</v>
      </c>
      <c r="G4546" t="s">
        <v>14218</v>
      </c>
      <c r="H4546" t="s">
        <v>32</v>
      </c>
      <c r="I4546" t="s">
        <v>1785</v>
      </c>
      <c r="J4546" t="s">
        <v>14218</v>
      </c>
      <c r="K4546" t="s">
        <v>34</v>
      </c>
      <c r="L4546" t="s">
        <v>35</v>
      </c>
      <c r="M4546" t="s">
        <v>36</v>
      </c>
      <c r="N4546" t="s">
        <v>37</v>
      </c>
      <c r="O4546" t="s">
        <v>218</v>
      </c>
      <c r="P4546" t="s">
        <v>31</v>
      </c>
      <c r="Q4546" t="s">
        <v>31</v>
      </c>
      <c r="R4546">
        <v>59</v>
      </c>
      <c r="S4546" t="s">
        <v>31</v>
      </c>
      <c r="T4546" t="s">
        <v>31</v>
      </c>
      <c r="U4546">
        <v>25179022</v>
      </c>
      <c r="V4546">
        <v>20987586</v>
      </c>
      <c r="W4546">
        <v>83.353459876241402</v>
      </c>
      <c r="X4546">
        <v>569715</v>
      </c>
      <c r="Y4546">
        <v>223</v>
      </c>
      <c r="Z4546" t="s">
        <v>41</v>
      </c>
    </row>
    <row r="4547" spans="1:26" x14ac:dyDescent="0.2">
      <c r="A4547" t="s">
        <v>13840</v>
      </c>
      <c r="B4547" t="s">
        <v>14219</v>
      </c>
      <c r="C4547" t="s">
        <v>14220</v>
      </c>
      <c r="D4547" t="s">
        <v>28</v>
      </c>
      <c r="E4547" t="s">
        <v>29</v>
      </c>
      <c r="F4547" t="s">
        <v>30</v>
      </c>
      <c r="G4547" t="s">
        <v>14221</v>
      </c>
      <c r="H4547" t="s">
        <v>32</v>
      </c>
      <c r="I4547" t="s">
        <v>1785</v>
      </c>
      <c r="J4547" t="s">
        <v>14221</v>
      </c>
      <c r="K4547" t="s">
        <v>34</v>
      </c>
      <c r="L4547" t="s">
        <v>35</v>
      </c>
      <c r="M4547" t="s">
        <v>36</v>
      </c>
      <c r="N4547" t="s">
        <v>52</v>
      </c>
      <c r="O4547" t="s">
        <v>31</v>
      </c>
      <c r="P4547" t="s">
        <v>31</v>
      </c>
      <c r="Q4547" t="s">
        <v>45</v>
      </c>
      <c r="R4547">
        <v>67</v>
      </c>
      <c r="S4547" t="s">
        <v>31</v>
      </c>
      <c r="T4547">
        <v>24</v>
      </c>
      <c r="U4547">
        <v>21524988</v>
      </c>
      <c r="V4547">
        <v>17574154</v>
      </c>
      <c r="W4547">
        <v>81.645360266867499</v>
      </c>
      <c r="X4547">
        <v>523119</v>
      </c>
      <c r="Y4547">
        <v>232</v>
      </c>
      <c r="Z4547" t="s">
        <v>41</v>
      </c>
    </row>
    <row r="4548" spans="1:26" x14ac:dyDescent="0.2">
      <c r="A4548" t="s">
        <v>13840</v>
      </c>
      <c r="B4548" t="s">
        <v>14222</v>
      </c>
      <c r="C4548" t="s">
        <v>14223</v>
      </c>
      <c r="D4548" t="s">
        <v>28</v>
      </c>
      <c r="E4548" t="s">
        <v>29</v>
      </c>
      <c r="F4548" t="s">
        <v>30</v>
      </c>
      <c r="G4548" t="s">
        <v>14224</v>
      </c>
      <c r="H4548" t="s">
        <v>32</v>
      </c>
      <c r="I4548" t="s">
        <v>1785</v>
      </c>
      <c r="J4548" t="s">
        <v>14224</v>
      </c>
      <c r="K4548" t="s">
        <v>34</v>
      </c>
      <c r="L4548" t="s">
        <v>35</v>
      </c>
      <c r="M4548" t="s">
        <v>36</v>
      </c>
      <c r="N4548" t="s">
        <v>37</v>
      </c>
      <c r="O4548" t="s">
        <v>38</v>
      </c>
      <c r="P4548" t="s">
        <v>31</v>
      </c>
      <c r="Q4548" t="s">
        <v>40</v>
      </c>
      <c r="R4548">
        <v>63</v>
      </c>
      <c r="S4548" t="s">
        <v>31</v>
      </c>
      <c r="T4548">
        <v>37</v>
      </c>
      <c r="U4548">
        <v>32534610</v>
      </c>
      <c r="V4548">
        <v>27206182</v>
      </c>
      <c r="W4548">
        <v>83.622277937248995</v>
      </c>
      <c r="X4548">
        <v>631465</v>
      </c>
      <c r="Y4548">
        <v>226</v>
      </c>
      <c r="Z4548" t="s">
        <v>41</v>
      </c>
    </row>
    <row r="4549" spans="1:26" x14ac:dyDescent="0.2">
      <c r="A4549" t="s">
        <v>13840</v>
      </c>
      <c r="B4549" t="s">
        <v>14225</v>
      </c>
      <c r="C4549" t="s">
        <v>14226</v>
      </c>
      <c r="D4549" t="s">
        <v>28</v>
      </c>
      <c r="E4549" t="s">
        <v>29</v>
      </c>
      <c r="F4549" t="s">
        <v>30</v>
      </c>
      <c r="G4549" t="s">
        <v>14227</v>
      </c>
      <c r="H4549" t="s">
        <v>32</v>
      </c>
      <c r="I4549" t="s">
        <v>1785</v>
      </c>
      <c r="J4549" t="s">
        <v>14227</v>
      </c>
      <c r="K4549" t="s">
        <v>34</v>
      </c>
      <c r="L4549" t="s">
        <v>35</v>
      </c>
      <c r="M4549" t="s">
        <v>36</v>
      </c>
      <c r="N4549" t="s">
        <v>37</v>
      </c>
      <c r="O4549" t="s">
        <v>38</v>
      </c>
      <c r="P4549" t="s">
        <v>31</v>
      </c>
      <c r="Q4549" t="s">
        <v>31</v>
      </c>
      <c r="R4549">
        <v>77</v>
      </c>
      <c r="S4549" t="s">
        <v>31</v>
      </c>
      <c r="T4549" t="s">
        <v>31</v>
      </c>
      <c r="U4549">
        <v>43496780</v>
      </c>
      <c r="V4549">
        <v>30537928</v>
      </c>
      <c r="W4549">
        <v>70.207330289736404</v>
      </c>
      <c r="X4549">
        <v>112715</v>
      </c>
      <c r="Y4549">
        <v>77</v>
      </c>
      <c r="Z4549" t="s">
        <v>41</v>
      </c>
    </row>
    <row r="4550" spans="1:26" x14ac:dyDescent="0.2">
      <c r="A4550" t="s">
        <v>13840</v>
      </c>
      <c r="B4550" t="s">
        <v>14228</v>
      </c>
      <c r="C4550" t="s">
        <v>14229</v>
      </c>
      <c r="D4550" t="s">
        <v>28</v>
      </c>
      <c r="E4550" t="s">
        <v>29</v>
      </c>
      <c r="F4550" t="s">
        <v>30</v>
      </c>
      <c r="G4550" t="s">
        <v>14230</v>
      </c>
      <c r="H4550" t="s">
        <v>32</v>
      </c>
      <c r="I4550" t="s">
        <v>1785</v>
      </c>
      <c r="J4550" t="s">
        <v>14230</v>
      </c>
      <c r="K4550" t="s">
        <v>34</v>
      </c>
      <c r="L4550" t="s">
        <v>35</v>
      </c>
      <c r="M4550" t="s">
        <v>36</v>
      </c>
      <c r="N4550" t="s">
        <v>37</v>
      </c>
      <c r="O4550" t="s">
        <v>38</v>
      </c>
      <c r="P4550" t="s">
        <v>31</v>
      </c>
      <c r="Q4550" t="s">
        <v>40</v>
      </c>
      <c r="R4550">
        <v>67</v>
      </c>
      <c r="S4550" t="s">
        <v>31</v>
      </c>
      <c r="T4550">
        <v>35</v>
      </c>
      <c r="U4550">
        <v>39474384</v>
      </c>
      <c r="V4550">
        <v>32954543</v>
      </c>
      <c r="W4550">
        <v>83.483362273620301</v>
      </c>
      <c r="X4550">
        <v>535418</v>
      </c>
      <c r="Y4550">
        <v>191</v>
      </c>
      <c r="Z4550" t="s">
        <v>41</v>
      </c>
    </row>
    <row r="4551" spans="1:26" x14ac:dyDescent="0.2">
      <c r="A4551" t="s">
        <v>13840</v>
      </c>
      <c r="B4551" t="s">
        <v>14231</v>
      </c>
      <c r="C4551" t="s">
        <v>14232</v>
      </c>
      <c r="D4551" t="s">
        <v>28</v>
      </c>
      <c r="E4551" t="s">
        <v>29</v>
      </c>
      <c r="F4551" t="s">
        <v>30</v>
      </c>
      <c r="G4551" t="s">
        <v>14233</v>
      </c>
      <c r="H4551" t="s">
        <v>32</v>
      </c>
      <c r="I4551" t="s">
        <v>1785</v>
      </c>
      <c r="J4551" t="s">
        <v>14233</v>
      </c>
      <c r="K4551" t="s">
        <v>34</v>
      </c>
      <c r="L4551" t="s">
        <v>35</v>
      </c>
      <c r="M4551" t="s">
        <v>36</v>
      </c>
      <c r="N4551" t="s">
        <v>37</v>
      </c>
      <c r="O4551" t="s">
        <v>218</v>
      </c>
      <c r="P4551" t="s">
        <v>31</v>
      </c>
      <c r="Q4551" t="s">
        <v>31</v>
      </c>
      <c r="R4551">
        <v>70</v>
      </c>
      <c r="S4551" t="s">
        <v>31</v>
      </c>
      <c r="T4551" t="s">
        <v>31</v>
      </c>
      <c r="U4551">
        <v>60706666</v>
      </c>
      <c r="V4551">
        <v>51372190</v>
      </c>
      <c r="W4551">
        <v>84.623639189805004</v>
      </c>
      <c r="X4551">
        <v>357572</v>
      </c>
      <c r="Y4551">
        <v>117</v>
      </c>
      <c r="Z4551" t="s">
        <v>41</v>
      </c>
    </row>
    <row r="4552" spans="1:26" x14ac:dyDescent="0.2">
      <c r="A4552" t="s">
        <v>13840</v>
      </c>
      <c r="B4552" t="s">
        <v>14234</v>
      </c>
      <c r="C4552" t="s">
        <v>14235</v>
      </c>
      <c r="D4552" t="s">
        <v>28</v>
      </c>
      <c r="E4552" t="s">
        <v>29</v>
      </c>
      <c r="F4552" t="s">
        <v>30</v>
      </c>
      <c r="G4552" t="s">
        <v>14236</v>
      </c>
      <c r="H4552" t="s">
        <v>32</v>
      </c>
      <c r="I4552" t="s">
        <v>1785</v>
      </c>
      <c r="J4552" t="s">
        <v>14236</v>
      </c>
      <c r="K4552" t="s">
        <v>34</v>
      </c>
      <c r="L4552" t="s">
        <v>35</v>
      </c>
      <c r="M4552" t="s">
        <v>36</v>
      </c>
      <c r="N4552" t="s">
        <v>52</v>
      </c>
      <c r="O4552" t="s">
        <v>31</v>
      </c>
      <c r="P4552" t="s">
        <v>31</v>
      </c>
      <c r="Q4552" t="s">
        <v>45</v>
      </c>
      <c r="R4552">
        <v>70</v>
      </c>
      <c r="S4552" t="s">
        <v>31</v>
      </c>
      <c r="T4552">
        <v>20</v>
      </c>
      <c r="U4552">
        <v>43731986</v>
      </c>
      <c r="V4552">
        <v>37827390</v>
      </c>
      <c r="W4552">
        <v>86.498221233309593</v>
      </c>
      <c r="X4552">
        <v>385763</v>
      </c>
      <c r="Y4552">
        <v>138</v>
      </c>
      <c r="Z4552" t="s">
        <v>41</v>
      </c>
    </row>
    <row r="4553" spans="1:26" x14ac:dyDescent="0.2">
      <c r="A4553" t="s">
        <v>13840</v>
      </c>
      <c r="B4553" t="s">
        <v>14237</v>
      </c>
      <c r="C4553" t="s">
        <v>14238</v>
      </c>
      <c r="D4553" t="s">
        <v>28</v>
      </c>
      <c r="E4553" t="s">
        <v>29</v>
      </c>
      <c r="F4553" t="s">
        <v>30</v>
      </c>
      <c r="G4553" t="s">
        <v>14239</v>
      </c>
      <c r="H4553" t="s">
        <v>32</v>
      </c>
      <c r="I4553" t="s">
        <v>1785</v>
      </c>
      <c r="J4553" t="s">
        <v>14239</v>
      </c>
      <c r="K4553" t="s">
        <v>34</v>
      </c>
      <c r="L4553" t="s">
        <v>35</v>
      </c>
      <c r="M4553" t="s">
        <v>36</v>
      </c>
      <c r="N4553" t="s">
        <v>37</v>
      </c>
      <c r="O4553" t="s">
        <v>38</v>
      </c>
      <c r="P4553" t="s">
        <v>31</v>
      </c>
      <c r="Q4553" t="s">
        <v>40</v>
      </c>
      <c r="R4553">
        <v>75</v>
      </c>
      <c r="S4553" t="s">
        <v>31</v>
      </c>
      <c r="T4553" t="s">
        <v>31</v>
      </c>
      <c r="U4553">
        <v>61028326</v>
      </c>
      <c r="V4553">
        <v>49613608</v>
      </c>
      <c r="W4553">
        <v>81.296032927398301</v>
      </c>
      <c r="X4553">
        <v>536065</v>
      </c>
      <c r="Y4553">
        <v>185</v>
      </c>
      <c r="Z4553" t="s">
        <v>41</v>
      </c>
    </row>
    <row r="4554" spans="1:26" x14ac:dyDescent="0.2">
      <c r="A4554" t="s">
        <v>13840</v>
      </c>
      <c r="B4554" t="s">
        <v>14240</v>
      </c>
      <c r="C4554" t="s">
        <v>14241</v>
      </c>
      <c r="D4554" t="s">
        <v>28</v>
      </c>
      <c r="E4554" t="s">
        <v>29</v>
      </c>
      <c r="F4554" t="s">
        <v>30</v>
      </c>
      <c r="G4554" t="s">
        <v>14242</v>
      </c>
      <c r="H4554" t="s">
        <v>32</v>
      </c>
      <c r="I4554" t="s">
        <v>1785</v>
      </c>
      <c r="J4554" t="s">
        <v>14242</v>
      </c>
      <c r="K4554" t="s">
        <v>34</v>
      </c>
      <c r="L4554" t="s">
        <v>35</v>
      </c>
      <c r="M4554" t="s">
        <v>36</v>
      </c>
      <c r="N4554" t="s">
        <v>37</v>
      </c>
      <c r="O4554" t="s">
        <v>218</v>
      </c>
      <c r="P4554" t="s">
        <v>31</v>
      </c>
      <c r="Q4554" t="s">
        <v>31</v>
      </c>
      <c r="R4554">
        <v>77</v>
      </c>
      <c r="S4554" t="s">
        <v>31</v>
      </c>
      <c r="T4554" t="s">
        <v>31</v>
      </c>
      <c r="U4554">
        <v>41682500</v>
      </c>
      <c r="V4554">
        <v>35546156</v>
      </c>
      <c r="W4554">
        <v>85.278368619924393</v>
      </c>
      <c r="X4554">
        <v>588827</v>
      </c>
      <c r="Y4554">
        <v>225</v>
      </c>
      <c r="Z4554" t="s">
        <v>41</v>
      </c>
    </row>
    <row r="4555" spans="1:26" x14ac:dyDescent="0.2">
      <c r="A4555" t="s">
        <v>13840</v>
      </c>
      <c r="B4555" t="s">
        <v>14243</v>
      </c>
      <c r="C4555" t="s">
        <v>14244</v>
      </c>
      <c r="D4555" t="s">
        <v>28</v>
      </c>
      <c r="E4555" t="s">
        <v>29</v>
      </c>
      <c r="F4555" t="s">
        <v>30</v>
      </c>
      <c r="G4555" t="s">
        <v>14245</v>
      </c>
      <c r="H4555" t="s">
        <v>32</v>
      </c>
      <c r="I4555" t="s">
        <v>1785</v>
      </c>
      <c r="J4555" t="s">
        <v>14245</v>
      </c>
      <c r="K4555" t="s">
        <v>34</v>
      </c>
      <c r="L4555" t="s">
        <v>35</v>
      </c>
      <c r="M4555" t="s">
        <v>36</v>
      </c>
      <c r="N4555" t="s">
        <v>52</v>
      </c>
      <c r="O4555" t="s">
        <v>31</v>
      </c>
      <c r="P4555" t="s">
        <v>31</v>
      </c>
      <c r="Q4555" t="s">
        <v>45</v>
      </c>
      <c r="R4555">
        <v>77</v>
      </c>
      <c r="S4555" t="s">
        <v>31</v>
      </c>
      <c r="T4555" t="s">
        <v>31</v>
      </c>
      <c r="U4555">
        <v>78419822</v>
      </c>
      <c r="V4555">
        <v>59663953</v>
      </c>
      <c r="W4555">
        <v>76.082744742776896</v>
      </c>
      <c r="X4555">
        <v>247322</v>
      </c>
      <c r="Y4555">
        <v>94</v>
      </c>
      <c r="Z4555" t="s">
        <v>41</v>
      </c>
    </row>
    <row r="4556" spans="1:26" x14ac:dyDescent="0.2">
      <c r="A4556" t="s">
        <v>13840</v>
      </c>
      <c r="B4556" t="s">
        <v>14246</v>
      </c>
      <c r="C4556" t="s">
        <v>14247</v>
      </c>
      <c r="D4556" t="s">
        <v>28</v>
      </c>
      <c r="E4556" t="s">
        <v>29</v>
      </c>
      <c r="F4556" t="s">
        <v>30</v>
      </c>
      <c r="G4556" t="s">
        <v>14248</v>
      </c>
      <c r="H4556" t="s">
        <v>32</v>
      </c>
      <c r="I4556" t="s">
        <v>1785</v>
      </c>
      <c r="J4556" t="s">
        <v>14248</v>
      </c>
      <c r="K4556" t="s">
        <v>34</v>
      </c>
      <c r="L4556" t="s">
        <v>35</v>
      </c>
      <c r="M4556" t="s">
        <v>36</v>
      </c>
      <c r="N4556" t="s">
        <v>37</v>
      </c>
      <c r="O4556" t="s">
        <v>218</v>
      </c>
      <c r="P4556" t="s">
        <v>31</v>
      </c>
      <c r="Q4556" t="s">
        <v>31</v>
      </c>
      <c r="R4556">
        <v>68</v>
      </c>
      <c r="S4556" t="s">
        <v>31</v>
      </c>
      <c r="T4556" t="s">
        <v>31</v>
      </c>
      <c r="U4556">
        <v>41066580</v>
      </c>
      <c r="V4556">
        <v>35220253</v>
      </c>
      <c r="W4556">
        <v>85.763784079414407</v>
      </c>
      <c r="X4556">
        <v>274439</v>
      </c>
      <c r="Y4556">
        <v>93</v>
      </c>
      <c r="Z4556" t="s">
        <v>41</v>
      </c>
    </row>
    <row r="4557" spans="1:26" x14ac:dyDescent="0.2">
      <c r="A4557" t="s">
        <v>13840</v>
      </c>
      <c r="B4557" t="s">
        <v>14249</v>
      </c>
      <c r="C4557" t="s">
        <v>14250</v>
      </c>
      <c r="D4557" t="s">
        <v>28</v>
      </c>
      <c r="E4557" t="s">
        <v>29</v>
      </c>
      <c r="F4557" t="s">
        <v>30</v>
      </c>
      <c r="G4557" t="s">
        <v>14251</v>
      </c>
      <c r="H4557" t="s">
        <v>32</v>
      </c>
      <c r="I4557" t="s">
        <v>1785</v>
      </c>
      <c r="J4557" t="s">
        <v>14251</v>
      </c>
      <c r="K4557" t="s">
        <v>34</v>
      </c>
      <c r="L4557" t="s">
        <v>35</v>
      </c>
      <c r="M4557" t="s">
        <v>36</v>
      </c>
      <c r="N4557" t="s">
        <v>52</v>
      </c>
      <c r="O4557" t="s">
        <v>31</v>
      </c>
      <c r="P4557" t="s">
        <v>31</v>
      </c>
      <c r="Q4557" t="s">
        <v>40</v>
      </c>
      <c r="R4557">
        <v>71</v>
      </c>
      <c r="S4557" t="s">
        <v>31</v>
      </c>
      <c r="T4557">
        <v>25</v>
      </c>
      <c r="U4557">
        <v>97192988</v>
      </c>
      <c r="V4557">
        <v>81172651</v>
      </c>
      <c r="W4557">
        <v>83.516982727190197</v>
      </c>
      <c r="X4557">
        <v>608542</v>
      </c>
      <c r="Y4557">
        <v>208</v>
      </c>
      <c r="Z4557" t="s">
        <v>41</v>
      </c>
    </row>
    <row r="4558" spans="1:26" x14ac:dyDescent="0.2">
      <c r="A4558" t="s">
        <v>13840</v>
      </c>
      <c r="B4558" t="s">
        <v>14252</v>
      </c>
      <c r="C4558" t="s">
        <v>14253</v>
      </c>
      <c r="D4558" t="s">
        <v>28</v>
      </c>
      <c r="E4558" t="s">
        <v>29</v>
      </c>
      <c r="F4558" t="s">
        <v>30</v>
      </c>
      <c r="G4558" t="s">
        <v>14254</v>
      </c>
      <c r="H4558" t="s">
        <v>32</v>
      </c>
      <c r="I4558" t="s">
        <v>1785</v>
      </c>
      <c r="J4558" t="s">
        <v>14254</v>
      </c>
      <c r="K4558" t="s">
        <v>34</v>
      </c>
      <c r="L4558" t="s">
        <v>35</v>
      </c>
      <c r="M4558" t="s">
        <v>36</v>
      </c>
      <c r="N4558" t="s">
        <v>37</v>
      </c>
      <c r="O4558" t="s">
        <v>218</v>
      </c>
      <c r="P4558" t="s">
        <v>31</v>
      </c>
      <c r="Q4558" t="s">
        <v>31</v>
      </c>
      <c r="R4558">
        <v>73</v>
      </c>
      <c r="S4558" t="s">
        <v>31</v>
      </c>
      <c r="T4558" t="s">
        <v>31</v>
      </c>
      <c r="U4558">
        <v>27382256</v>
      </c>
      <c r="V4558">
        <v>22017149</v>
      </c>
      <c r="W4558">
        <v>80.406629022824106</v>
      </c>
      <c r="X4558">
        <v>628581</v>
      </c>
      <c r="Y4558">
        <v>271</v>
      </c>
      <c r="Z4558" t="s">
        <v>41</v>
      </c>
    </row>
    <row r="4559" spans="1:26" x14ac:dyDescent="0.2">
      <c r="A4559" t="s">
        <v>13840</v>
      </c>
      <c r="B4559" t="s">
        <v>14255</v>
      </c>
      <c r="C4559" t="s">
        <v>14256</v>
      </c>
      <c r="D4559" t="s">
        <v>28</v>
      </c>
      <c r="E4559" t="s">
        <v>29</v>
      </c>
      <c r="F4559" t="s">
        <v>30</v>
      </c>
      <c r="G4559" t="s">
        <v>14257</v>
      </c>
      <c r="H4559" t="s">
        <v>32</v>
      </c>
      <c r="I4559" t="s">
        <v>1785</v>
      </c>
      <c r="J4559" t="s">
        <v>14257</v>
      </c>
      <c r="K4559" t="s">
        <v>34</v>
      </c>
      <c r="L4559" t="s">
        <v>35</v>
      </c>
      <c r="M4559" t="s">
        <v>36</v>
      </c>
      <c r="N4559" t="s">
        <v>37</v>
      </c>
      <c r="O4559" t="s">
        <v>218</v>
      </c>
      <c r="P4559" t="s">
        <v>31</v>
      </c>
      <c r="Q4559" t="s">
        <v>31</v>
      </c>
      <c r="R4559">
        <v>62</v>
      </c>
      <c r="S4559" t="s">
        <v>31</v>
      </c>
      <c r="T4559" t="s">
        <v>31</v>
      </c>
      <c r="U4559">
        <v>30804986</v>
      </c>
      <c r="V4559">
        <v>25083063</v>
      </c>
      <c r="W4559">
        <v>81.425334846767996</v>
      </c>
      <c r="X4559">
        <v>487886</v>
      </c>
      <c r="Y4559">
        <v>180</v>
      </c>
      <c r="Z4559" t="s">
        <v>41</v>
      </c>
    </row>
    <row r="4560" spans="1:26" x14ac:dyDescent="0.2">
      <c r="A4560" t="s">
        <v>13840</v>
      </c>
      <c r="B4560" t="s">
        <v>14258</v>
      </c>
      <c r="C4560" t="s">
        <v>14259</v>
      </c>
      <c r="D4560" t="s">
        <v>28</v>
      </c>
      <c r="E4560" t="s">
        <v>29</v>
      </c>
      <c r="F4560" t="s">
        <v>30</v>
      </c>
      <c r="G4560" t="s">
        <v>14260</v>
      </c>
      <c r="H4560" t="s">
        <v>32</v>
      </c>
      <c r="I4560" t="s">
        <v>1785</v>
      </c>
      <c r="J4560" t="s">
        <v>14260</v>
      </c>
      <c r="K4560" t="s">
        <v>34</v>
      </c>
      <c r="L4560" t="s">
        <v>35</v>
      </c>
      <c r="M4560" t="s">
        <v>36</v>
      </c>
      <c r="N4560" t="s">
        <v>37</v>
      </c>
      <c r="O4560" t="s">
        <v>218</v>
      </c>
      <c r="P4560" t="s">
        <v>31</v>
      </c>
      <c r="Q4560" t="s">
        <v>31</v>
      </c>
      <c r="R4560">
        <v>55</v>
      </c>
      <c r="S4560" t="s">
        <v>31</v>
      </c>
      <c r="T4560" t="s">
        <v>31</v>
      </c>
      <c r="U4560">
        <v>28799920</v>
      </c>
      <c r="V4560">
        <v>20546010</v>
      </c>
      <c r="W4560">
        <v>71.340510668085201</v>
      </c>
      <c r="X4560">
        <v>377870</v>
      </c>
      <c r="Y4560">
        <v>181</v>
      </c>
      <c r="Z4560" t="s">
        <v>41</v>
      </c>
    </row>
    <row r="4561" spans="1:26" x14ac:dyDescent="0.2">
      <c r="A4561" t="s">
        <v>14261</v>
      </c>
      <c r="B4561" t="s">
        <v>14262</v>
      </c>
      <c r="C4561" t="s">
        <v>14263</v>
      </c>
      <c r="D4561" t="s">
        <v>28</v>
      </c>
      <c r="E4561" t="s">
        <v>29</v>
      </c>
      <c r="F4561" t="s">
        <v>30</v>
      </c>
      <c r="G4561" t="s">
        <v>14264</v>
      </c>
      <c r="H4561" t="s">
        <v>4980</v>
      </c>
      <c r="I4561" t="s">
        <v>14265</v>
      </c>
      <c r="J4561" t="s">
        <v>14264</v>
      </c>
      <c r="K4561" t="s">
        <v>34</v>
      </c>
      <c r="L4561" t="s">
        <v>35</v>
      </c>
      <c r="M4561" t="s">
        <v>36</v>
      </c>
      <c r="N4561" t="s">
        <v>52</v>
      </c>
      <c r="O4561" t="s">
        <v>31</v>
      </c>
      <c r="P4561" t="s">
        <v>31</v>
      </c>
      <c r="Q4561" t="s">
        <v>45</v>
      </c>
      <c r="R4561">
        <v>34</v>
      </c>
      <c r="S4561" t="s">
        <v>31</v>
      </c>
      <c r="T4561">
        <v>22.308811179999999</v>
      </c>
      <c r="U4561">
        <v>75814130</v>
      </c>
      <c r="V4561">
        <v>62281759</v>
      </c>
      <c r="W4561">
        <v>82.150595146313705</v>
      </c>
      <c r="X4561">
        <v>479007</v>
      </c>
      <c r="Y4561">
        <v>192</v>
      </c>
      <c r="Z4561" t="s">
        <v>41</v>
      </c>
    </row>
    <row r="4562" spans="1:26" x14ac:dyDescent="0.2">
      <c r="A4562" t="s">
        <v>14261</v>
      </c>
      <c r="B4562" t="s">
        <v>14266</v>
      </c>
      <c r="C4562" t="s">
        <v>14267</v>
      </c>
      <c r="D4562" t="s">
        <v>28</v>
      </c>
      <c r="E4562" t="s">
        <v>29</v>
      </c>
      <c r="F4562" t="s">
        <v>30</v>
      </c>
      <c r="G4562" t="s">
        <v>14268</v>
      </c>
      <c r="H4562" t="s">
        <v>4980</v>
      </c>
      <c r="I4562" t="s">
        <v>14265</v>
      </c>
      <c r="J4562" t="s">
        <v>14268</v>
      </c>
      <c r="K4562" t="s">
        <v>34</v>
      </c>
      <c r="L4562" t="s">
        <v>35</v>
      </c>
      <c r="M4562" t="s">
        <v>36</v>
      </c>
      <c r="N4562" t="s">
        <v>52</v>
      </c>
      <c r="O4562" t="s">
        <v>31</v>
      </c>
      <c r="P4562" t="s">
        <v>31</v>
      </c>
      <c r="Q4562" t="s">
        <v>40</v>
      </c>
      <c r="R4562">
        <v>46</v>
      </c>
      <c r="S4562" t="s">
        <v>31</v>
      </c>
      <c r="T4562">
        <v>21.10914455</v>
      </c>
      <c r="U4562">
        <v>78699156</v>
      </c>
      <c r="V4562">
        <v>61492986</v>
      </c>
      <c r="W4562">
        <v>78.136779510062397</v>
      </c>
      <c r="X4562">
        <v>632691</v>
      </c>
      <c r="Y4562">
        <v>326</v>
      </c>
      <c r="Z4562" t="s">
        <v>41</v>
      </c>
    </row>
    <row r="4563" spans="1:26" x14ac:dyDescent="0.2">
      <c r="A4563" t="s">
        <v>14261</v>
      </c>
      <c r="B4563" t="s">
        <v>14269</v>
      </c>
      <c r="C4563" t="s">
        <v>14270</v>
      </c>
      <c r="D4563" t="s">
        <v>28</v>
      </c>
      <c r="E4563" t="s">
        <v>29</v>
      </c>
      <c r="F4563" t="s">
        <v>30</v>
      </c>
      <c r="G4563" t="s">
        <v>14271</v>
      </c>
      <c r="H4563" t="s">
        <v>4980</v>
      </c>
      <c r="I4563" t="s">
        <v>14265</v>
      </c>
      <c r="J4563" t="s">
        <v>14271</v>
      </c>
      <c r="K4563" t="s">
        <v>34</v>
      </c>
      <c r="L4563" t="s">
        <v>35</v>
      </c>
      <c r="M4563" t="s">
        <v>36</v>
      </c>
      <c r="N4563" t="s">
        <v>52</v>
      </c>
      <c r="O4563" t="s">
        <v>31</v>
      </c>
      <c r="P4563" t="s">
        <v>31</v>
      </c>
      <c r="Q4563" t="s">
        <v>40</v>
      </c>
      <c r="R4563">
        <v>51</v>
      </c>
      <c r="S4563" t="s">
        <v>31</v>
      </c>
      <c r="T4563">
        <v>21.51339501</v>
      </c>
      <c r="U4563">
        <v>72056140</v>
      </c>
      <c r="V4563">
        <v>46827827</v>
      </c>
      <c r="W4563">
        <v>64.987976042013898</v>
      </c>
      <c r="X4563">
        <v>1073263</v>
      </c>
      <c r="Y4563">
        <v>518</v>
      </c>
      <c r="Z4563" t="s">
        <v>41</v>
      </c>
    </row>
    <row r="4564" spans="1:26" x14ac:dyDescent="0.2">
      <c r="A4564" t="s">
        <v>14261</v>
      </c>
      <c r="B4564" t="s">
        <v>14272</v>
      </c>
      <c r="C4564" t="s">
        <v>14273</v>
      </c>
      <c r="D4564" t="s">
        <v>28</v>
      </c>
      <c r="E4564" t="s">
        <v>29</v>
      </c>
      <c r="F4564" t="s">
        <v>30</v>
      </c>
      <c r="G4564" t="s">
        <v>14274</v>
      </c>
      <c r="H4564" t="s">
        <v>4980</v>
      </c>
      <c r="I4564" t="s">
        <v>14265</v>
      </c>
      <c r="J4564" t="s">
        <v>14274</v>
      </c>
      <c r="K4564" t="s">
        <v>34</v>
      </c>
      <c r="L4564" t="s">
        <v>35</v>
      </c>
      <c r="M4564" t="s">
        <v>36</v>
      </c>
      <c r="N4564" t="s">
        <v>52</v>
      </c>
      <c r="O4564" t="s">
        <v>31</v>
      </c>
      <c r="P4564" t="s">
        <v>31</v>
      </c>
      <c r="Q4564" t="s">
        <v>40</v>
      </c>
      <c r="R4564">
        <v>32</v>
      </c>
      <c r="S4564" t="s">
        <v>31</v>
      </c>
      <c r="T4564">
        <v>23.436908158884901</v>
      </c>
      <c r="U4564">
        <v>76210340</v>
      </c>
      <c r="V4564">
        <v>61189416</v>
      </c>
      <c r="W4564">
        <v>80.290175847529397</v>
      </c>
      <c r="X4564">
        <v>587540</v>
      </c>
      <c r="Y4564">
        <v>308</v>
      </c>
      <c r="Z4564" t="s">
        <v>41</v>
      </c>
    </row>
    <row r="4565" spans="1:26" x14ac:dyDescent="0.2">
      <c r="A4565" t="s">
        <v>14261</v>
      </c>
      <c r="B4565" t="s">
        <v>14275</v>
      </c>
      <c r="C4565" t="s">
        <v>14276</v>
      </c>
      <c r="D4565" t="s">
        <v>28</v>
      </c>
      <c r="E4565" t="s">
        <v>29</v>
      </c>
      <c r="F4565" t="s">
        <v>30</v>
      </c>
      <c r="G4565" t="s">
        <v>14277</v>
      </c>
      <c r="H4565" t="s">
        <v>4980</v>
      </c>
      <c r="I4565" t="s">
        <v>14265</v>
      </c>
      <c r="J4565" t="s">
        <v>14277</v>
      </c>
      <c r="K4565" t="s">
        <v>34</v>
      </c>
      <c r="L4565" t="s">
        <v>35</v>
      </c>
      <c r="M4565" t="s">
        <v>36</v>
      </c>
      <c r="N4565" t="s">
        <v>52</v>
      </c>
      <c r="O4565" t="s">
        <v>31</v>
      </c>
      <c r="P4565" t="s">
        <v>31</v>
      </c>
      <c r="Q4565" t="s">
        <v>40</v>
      </c>
      <c r="R4565">
        <v>21</v>
      </c>
      <c r="S4565" t="s">
        <v>31</v>
      </c>
      <c r="T4565">
        <v>22.47870322</v>
      </c>
      <c r="U4565">
        <v>76534408</v>
      </c>
      <c r="V4565">
        <v>57708883</v>
      </c>
      <c r="W4565">
        <v>75.402533981839895</v>
      </c>
      <c r="X4565">
        <v>311276</v>
      </c>
      <c r="Y4565">
        <v>179</v>
      </c>
      <c r="Z4565" t="s">
        <v>41</v>
      </c>
    </row>
    <row r="4566" spans="1:26" x14ac:dyDescent="0.2">
      <c r="A4566" t="s">
        <v>14261</v>
      </c>
      <c r="B4566" t="s">
        <v>14278</v>
      </c>
      <c r="C4566" t="s">
        <v>14279</v>
      </c>
      <c r="D4566" t="s">
        <v>28</v>
      </c>
      <c r="E4566" t="s">
        <v>29</v>
      </c>
      <c r="F4566" t="s">
        <v>30</v>
      </c>
      <c r="G4566" t="s">
        <v>14280</v>
      </c>
      <c r="H4566" t="s">
        <v>4980</v>
      </c>
      <c r="I4566" t="s">
        <v>14265</v>
      </c>
      <c r="J4566" t="s">
        <v>14280</v>
      </c>
      <c r="K4566" t="s">
        <v>34</v>
      </c>
      <c r="L4566" t="s">
        <v>35</v>
      </c>
      <c r="M4566" t="s">
        <v>36</v>
      </c>
      <c r="N4566" t="s">
        <v>52</v>
      </c>
      <c r="O4566" t="s">
        <v>31</v>
      </c>
      <c r="P4566" t="s">
        <v>31</v>
      </c>
      <c r="Q4566" t="s">
        <v>45</v>
      </c>
      <c r="R4566">
        <v>34</v>
      </c>
      <c r="S4566" t="s">
        <v>31</v>
      </c>
      <c r="T4566">
        <v>24.17194804</v>
      </c>
      <c r="U4566">
        <v>76292412</v>
      </c>
      <c r="V4566">
        <v>57311083</v>
      </c>
      <c r="W4566">
        <v>75.120292434849205</v>
      </c>
      <c r="X4566">
        <v>588529</v>
      </c>
      <c r="Y4566">
        <v>276</v>
      </c>
      <c r="Z4566" t="s">
        <v>41</v>
      </c>
    </row>
    <row r="4567" spans="1:26" x14ac:dyDescent="0.2">
      <c r="A4567" t="s">
        <v>14261</v>
      </c>
      <c r="B4567" t="s">
        <v>14281</v>
      </c>
      <c r="C4567" t="s">
        <v>14282</v>
      </c>
      <c r="D4567" t="s">
        <v>28</v>
      </c>
      <c r="E4567" t="s">
        <v>29</v>
      </c>
      <c r="F4567" t="s">
        <v>30</v>
      </c>
      <c r="G4567" t="s">
        <v>14283</v>
      </c>
      <c r="H4567" t="s">
        <v>4980</v>
      </c>
      <c r="I4567" t="s">
        <v>14265</v>
      </c>
      <c r="J4567" t="s">
        <v>14283</v>
      </c>
      <c r="K4567" t="s">
        <v>34</v>
      </c>
      <c r="L4567" t="s">
        <v>35</v>
      </c>
      <c r="M4567" t="s">
        <v>36</v>
      </c>
      <c r="N4567" t="s">
        <v>52</v>
      </c>
      <c r="O4567" t="s">
        <v>31</v>
      </c>
      <c r="P4567" t="s">
        <v>31</v>
      </c>
      <c r="Q4567" t="s">
        <v>45</v>
      </c>
      <c r="R4567">
        <v>21</v>
      </c>
      <c r="S4567" t="s">
        <v>31</v>
      </c>
      <c r="T4567">
        <v>19.2756908</v>
      </c>
      <c r="U4567">
        <v>67978197</v>
      </c>
      <c r="V4567">
        <v>49316409</v>
      </c>
      <c r="W4567">
        <v>72.547391923325094</v>
      </c>
      <c r="X4567">
        <v>483917</v>
      </c>
      <c r="Y4567">
        <v>253</v>
      </c>
      <c r="Z4567" t="s">
        <v>41</v>
      </c>
    </row>
    <row r="4568" spans="1:26" x14ac:dyDescent="0.2">
      <c r="A4568" t="s">
        <v>14261</v>
      </c>
      <c r="B4568" t="s">
        <v>14284</v>
      </c>
      <c r="C4568" t="s">
        <v>14285</v>
      </c>
      <c r="D4568" t="s">
        <v>28</v>
      </c>
      <c r="E4568" t="s">
        <v>29</v>
      </c>
      <c r="F4568" t="s">
        <v>30</v>
      </c>
      <c r="G4568" t="s">
        <v>14286</v>
      </c>
      <c r="H4568" t="s">
        <v>4980</v>
      </c>
      <c r="I4568" t="s">
        <v>14265</v>
      </c>
      <c r="J4568" t="s">
        <v>14286</v>
      </c>
      <c r="K4568" t="s">
        <v>34</v>
      </c>
      <c r="L4568" t="s">
        <v>35</v>
      </c>
      <c r="M4568" t="s">
        <v>36</v>
      </c>
      <c r="N4568" t="s">
        <v>52</v>
      </c>
      <c r="O4568" t="s">
        <v>31</v>
      </c>
      <c r="P4568" t="s">
        <v>31</v>
      </c>
      <c r="Q4568" t="s">
        <v>40</v>
      </c>
      <c r="R4568">
        <v>29</v>
      </c>
      <c r="S4568" t="s">
        <v>31</v>
      </c>
      <c r="T4568">
        <v>18.694586139999998</v>
      </c>
      <c r="U4568">
        <v>67405902</v>
      </c>
      <c r="V4568">
        <v>48273191</v>
      </c>
      <c r="W4568">
        <v>71.615673950925</v>
      </c>
      <c r="X4568">
        <v>752456</v>
      </c>
      <c r="Y4568">
        <v>416</v>
      </c>
      <c r="Z4568" t="s">
        <v>41</v>
      </c>
    </row>
    <row r="4569" spans="1:26" x14ac:dyDescent="0.2">
      <c r="A4569" t="s">
        <v>14261</v>
      </c>
      <c r="B4569" t="s">
        <v>14287</v>
      </c>
      <c r="C4569" t="s">
        <v>14288</v>
      </c>
      <c r="D4569" t="s">
        <v>28</v>
      </c>
      <c r="E4569" t="s">
        <v>29</v>
      </c>
      <c r="F4569" t="s">
        <v>30</v>
      </c>
      <c r="G4569" t="s">
        <v>14289</v>
      </c>
      <c r="H4569" t="s">
        <v>4980</v>
      </c>
      <c r="I4569" t="s">
        <v>14265</v>
      </c>
      <c r="J4569" t="s">
        <v>14289</v>
      </c>
      <c r="K4569" t="s">
        <v>34</v>
      </c>
      <c r="L4569" t="s">
        <v>35</v>
      </c>
      <c r="M4569" t="s">
        <v>36</v>
      </c>
      <c r="N4569" t="s">
        <v>52</v>
      </c>
      <c r="O4569" t="s">
        <v>31</v>
      </c>
      <c r="P4569" t="s">
        <v>31</v>
      </c>
      <c r="Q4569" t="s">
        <v>40</v>
      </c>
      <c r="R4569">
        <v>21</v>
      </c>
      <c r="S4569" t="s">
        <v>31</v>
      </c>
      <c r="T4569">
        <v>21.528303829999999</v>
      </c>
      <c r="U4569">
        <v>69528150</v>
      </c>
      <c r="V4569">
        <v>36549156</v>
      </c>
      <c r="W4569">
        <v>52.567421972251502</v>
      </c>
      <c r="X4569">
        <v>648726</v>
      </c>
      <c r="Y4569">
        <v>353</v>
      </c>
      <c r="Z4569" t="s">
        <v>41</v>
      </c>
    </row>
    <row r="4570" spans="1:26" x14ac:dyDescent="0.2">
      <c r="A4570" t="s">
        <v>14261</v>
      </c>
      <c r="B4570" t="s">
        <v>14290</v>
      </c>
      <c r="C4570" t="s">
        <v>14291</v>
      </c>
      <c r="D4570" t="s">
        <v>28</v>
      </c>
      <c r="E4570" t="s">
        <v>29</v>
      </c>
      <c r="F4570" t="s">
        <v>30</v>
      </c>
      <c r="G4570" t="s">
        <v>14292</v>
      </c>
      <c r="H4570" t="s">
        <v>4980</v>
      </c>
      <c r="I4570" t="s">
        <v>14265</v>
      </c>
      <c r="J4570" t="s">
        <v>14292</v>
      </c>
      <c r="K4570" t="s">
        <v>34</v>
      </c>
      <c r="L4570" t="s">
        <v>35</v>
      </c>
      <c r="M4570" t="s">
        <v>36</v>
      </c>
      <c r="N4570" t="s">
        <v>52</v>
      </c>
      <c r="O4570" t="s">
        <v>31</v>
      </c>
      <c r="P4570" t="s">
        <v>31</v>
      </c>
      <c r="Q4570" t="s">
        <v>40</v>
      </c>
      <c r="R4570">
        <v>48</v>
      </c>
      <c r="S4570" t="s">
        <v>31</v>
      </c>
      <c r="T4570">
        <v>22.06843851</v>
      </c>
      <c r="U4570">
        <v>70096990</v>
      </c>
      <c r="V4570">
        <v>44337418</v>
      </c>
      <c r="W4570">
        <v>63.251529059949704</v>
      </c>
      <c r="X4570">
        <v>817265</v>
      </c>
      <c r="Y4570">
        <v>386</v>
      </c>
      <c r="Z4570" t="s">
        <v>41</v>
      </c>
    </row>
    <row r="4571" spans="1:26" x14ac:dyDescent="0.2">
      <c r="A4571" t="s">
        <v>14261</v>
      </c>
      <c r="B4571" t="s">
        <v>14293</v>
      </c>
      <c r="C4571" t="s">
        <v>14294</v>
      </c>
      <c r="D4571" t="s">
        <v>28</v>
      </c>
      <c r="E4571" t="s">
        <v>29</v>
      </c>
      <c r="F4571" t="s">
        <v>30</v>
      </c>
      <c r="G4571" t="s">
        <v>14295</v>
      </c>
      <c r="H4571" t="s">
        <v>4980</v>
      </c>
      <c r="I4571" t="s">
        <v>14265</v>
      </c>
      <c r="J4571" t="s">
        <v>14295</v>
      </c>
      <c r="K4571" t="s">
        <v>34</v>
      </c>
      <c r="L4571" t="s">
        <v>35</v>
      </c>
      <c r="M4571" t="s">
        <v>36</v>
      </c>
      <c r="N4571" t="s">
        <v>52</v>
      </c>
      <c r="O4571" t="s">
        <v>31</v>
      </c>
      <c r="P4571" t="s">
        <v>31</v>
      </c>
      <c r="Q4571" t="s">
        <v>40</v>
      </c>
      <c r="R4571">
        <v>23</v>
      </c>
      <c r="S4571" t="s">
        <v>31</v>
      </c>
      <c r="T4571">
        <v>22.216566369999999</v>
      </c>
      <c r="U4571">
        <v>25393356</v>
      </c>
      <c r="V4571">
        <v>18431130</v>
      </c>
      <c r="W4571">
        <v>72.582489687459997</v>
      </c>
      <c r="X4571">
        <v>554278</v>
      </c>
      <c r="Y4571">
        <v>259</v>
      </c>
      <c r="Z4571" t="s">
        <v>41</v>
      </c>
    </row>
    <row r="4572" spans="1:26" x14ac:dyDescent="0.2">
      <c r="A4572" t="s">
        <v>14261</v>
      </c>
      <c r="B4572" t="s">
        <v>14296</v>
      </c>
      <c r="C4572" t="s">
        <v>14297</v>
      </c>
      <c r="D4572" t="s">
        <v>28</v>
      </c>
      <c r="E4572" t="s">
        <v>29</v>
      </c>
      <c r="F4572" t="s">
        <v>30</v>
      </c>
      <c r="G4572" t="s">
        <v>14298</v>
      </c>
      <c r="H4572" t="s">
        <v>4980</v>
      </c>
      <c r="I4572" t="s">
        <v>14265</v>
      </c>
      <c r="J4572" t="s">
        <v>14298</v>
      </c>
      <c r="K4572" t="s">
        <v>34</v>
      </c>
      <c r="L4572" t="s">
        <v>35</v>
      </c>
      <c r="M4572" t="s">
        <v>36</v>
      </c>
      <c r="N4572" t="s">
        <v>52</v>
      </c>
      <c r="O4572" t="s">
        <v>31</v>
      </c>
      <c r="P4572" t="s">
        <v>31</v>
      </c>
      <c r="Q4572" t="s">
        <v>40</v>
      </c>
      <c r="R4572">
        <v>31</v>
      </c>
      <c r="S4572" t="s">
        <v>31</v>
      </c>
      <c r="T4572">
        <v>19.29897184</v>
      </c>
      <c r="U4572">
        <v>22818176</v>
      </c>
      <c r="V4572">
        <v>16898590</v>
      </c>
      <c r="W4572">
        <v>74.057584620260599</v>
      </c>
      <c r="X4572">
        <v>406873</v>
      </c>
      <c r="Y4572">
        <v>222</v>
      </c>
      <c r="Z4572" t="s">
        <v>41</v>
      </c>
    </row>
    <row r="4573" spans="1:26" x14ac:dyDescent="0.2">
      <c r="A4573" t="s">
        <v>14261</v>
      </c>
      <c r="B4573" t="s">
        <v>14299</v>
      </c>
      <c r="C4573" t="s">
        <v>14300</v>
      </c>
      <c r="D4573" t="s">
        <v>28</v>
      </c>
      <c r="E4573" t="s">
        <v>29</v>
      </c>
      <c r="F4573" t="s">
        <v>30</v>
      </c>
      <c r="G4573" t="s">
        <v>14301</v>
      </c>
      <c r="H4573" t="s">
        <v>4980</v>
      </c>
      <c r="I4573" t="s">
        <v>14265</v>
      </c>
      <c r="J4573" t="s">
        <v>14301</v>
      </c>
      <c r="K4573" t="s">
        <v>34</v>
      </c>
      <c r="L4573" t="s">
        <v>35</v>
      </c>
      <c r="M4573" t="s">
        <v>36</v>
      </c>
      <c r="N4573" t="s">
        <v>52</v>
      </c>
      <c r="O4573" t="s">
        <v>31</v>
      </c>
      <c r="P4573" t="s">
        <v>31</v>
      </c>
      <c r="Q4573" t="s">
        <v>45</v>
      </c>
      <c r="R4573">
        <v>26</v>
      </c>
      <c r="S4573" t="s">
        <v>31</v>
      </c>
      <c r="T4573">
        <v>22.988015414492001</v>
      </c>
      <c r="U4573">
        <v>25835470</v>
      </c>
      <c r="V4573">
        <v>14277442</v>
      </c>
      <c r="W4573">
        <v>55.262946638865102</v>
      </c>
      <c r="X4573">
        <v>595827</v>
      </c>
      <c r="Y4573">
        <v>305</v>
      </c>
      <c r="Z4573" t="s">
        <v>41</v>
      </c>
    </row>
    <row r="4574" spans="1:26" x14ac:dyDescent="0.2">
      <c r="A4574" t="s">
        <v>14261</v>
      </c>
      <c r="B4574" t="s">
        <v>14302</v>
      </c>
      <c r="C4574" t="s">
        <v>14303</v>
      </c>
      <c r="D4574" t="s">
        <v>28</v>
      </c>
      <c r="E4574" t="s">
        <v>29</v>
      </c>
      <c r="F4574" t="s">
        <v>30</v>
      </c>
      <c r="G4574" t="s">
        <v>14304</v>
      </c>
      <c r="H4574" t="s">
        <v>4980</v>
      </c>
      <c r="I4574" t="s">
        <v>14265</v>
      </c>
      <c r="J4574" t="s">
        <v>14304</v>
      </c>
      <c r="K4574" t="s">
        <v>34</v>
      </c>
      <c r="L4574" t="s">
        <v>35</v>
      </c>
      <c r="M4574" t="s">
        <v>36</v>
      </c>
      <c r="N4574" t="s">
        <v>52</v>
      </c>
      <c r="O4574" t="s">
        <v>31</v>
      </c>
      <c r="P4574" t="s">
        <v>31</v>
      </c>
      <c r="Q4574" t="s">
        <v>45</v>
      </c>
      <c r="R4574">
        <v>33</v>
      </c>
      <c r="S4574" t="s">
        <v>31</v>
      </c>
      <c r="T4574">
        <v>23.163371489999999</v>
      </c>
      <c r="U4574">
        <v>25463240</v>
      </c>
      <c r="V4574">
        <v>16311531</v>
      </c>
      <c r="W4574">
        <v>64.059133872987104</v>
      </c>
      <c r="X4574">
        <v>811088</v>
      </c>
      <c r="Y4574">
        <v>446</v>
      </c>
      <c r="Z4574" t="s">
        <v>41</v>
      </c>
    </row>
    <row r="4575" spans="1:26" x14ac:dyDescent="0.2">
      <c r="A4575" t="s">
        <v>14261</v>
      </c>
      <c r="B4575" t="s">
        <v>14305</v>
      </c>
      <c r="C4575" t="s">
        <v>14306</v>
      </c>
      <c r="D4575" t="s">
        <v>28</v>
      </c>
      <c r="E4575" t="s">
        <v>29</v>
      </c>
      <c r="F4575" t="s">
        <v>30</v>
      </c>
      <c r="G4575" t="s">
        <v>14307</v>
      </c>
      <c r="H4575" t="s">
        <v>4980</v>
      </c>
      <c r="I4575" t="s">
        <v>14265</v>
      </c>
      <c r="J4575" t="s">
        <v>14307</v>
      </c>
      <c r="K4575" t="s">
        <v>34</v>
      </c>
      <c r="L4575" t="s">
        <v>35</v>
      </c>
      <c r="M4575" t="s">
        <v>36</v>
      </c>
      <c r="N4575" t="s">
        <v>52</v>
      </c>
      <c r="O4575" t="s">
        <v>31</v>
      </c>
      <c r="P4575" t="s">
        <v>31</v>
      </c>
      <c r="Q4575" t="s">
        <v>45</v>
      </c>
      <c r="R4575">
        <v>55</v>
      </c>
      <c r="S4575" t="s">
        <v>31</v>
      </c>
      <c r="T4575">
        <v>20.46039893</v>
      </c>
      <c r="U4575">
        <v>26487778</v>
      </c>
      <c r="V4575">
        <v>19363874</v>
      </c>
      <c r="W4575">
        <v>73.104939191199804</v>
      </c>
      <c r="X4575">
        <v>317079</v>
      </c>
      <c r="Y4575">
        <v>179</v>
      </c>
      <c r="Z4575" t="s">
        <v>41</v>
      </c>
    </row>
    <row r="4576" spans="1:26" x14ac:dyDescent="0.2">
      <c r="A4576" t="s">
        <v>14261</v>
      </c>
      <c r="B4576" t="s">
        <v>14308</v>
      </c>
      <c r="C4576" t="s">
        <v>14309</v>
      </c>
      <c r="D4576" t="s">
        <v>28</v>
      </c>
      <c r="E4576" t="s">
        <v>29</v>
      </c>
      <c r="F4576" t="s">
        <v>30</v>
      </c>
      <c r="G4576" t="s">
        <v>14310</v>
      </c>
      <c r="H4576" t="s">
        <v>4980</v>
      </c>
      <c r="I4576" t="s">
        <v>14265</v>
      </c>
      <c r="J4576" t="s">
        <v>14310</v>
      </c>
      <c r="K4576" t="s">
        <v>34</v>
      </c>
      <c r="L4576" t="s">
        <v>35</v>
      </c>
      <c r="M4576" t="s">
        <v>36</v>
      </c>
      <c r="N4576" t="s">
        <v>52</v>
      </c>
      <c r="O4576" t="s">
        <v>31</v>
      </c>
      <c r="P4576" t="s">
        <v>31</v>
      </c>
      <c r="Q4576" t="s">
        <v>40</v>
      </c>
      <c r="R4576">
        <v>35</v>
      </c>
      <c r="S4576" t="s">
        <v>31</v>
      </c>
      <c r="T4576">
        <v>24.0801253241507</v>
      </c>
      <c r="U4576">
        <v>25987318</v>
      </c>
      <c r="V4576">
        <v>19923213</v>
      </c>
      <c r="W4576">
        <v>76.665137202692506</v>
      </c>
      <c r="X4576">
        <v>453007</v>
      </c>
      <c r="Y4576">
        <v>227</v>
      </c>
      <c r="Z4576" t="s">
        <v>41</v>
      </c>
    </row>
    <row r="4577" spans="1:26" x14ac:dyDescent="0.2">
      <c r="A4577" t="s">
        <v>14261</v>
      </c>
      <c r="B4577" t="s">
        <v>14311</v>
      </c>
      <c r="C4577" t="s">
        <v>14312</v>
      </c>
      <c r="D4577" t="s">
        <v>28</v>
      </c>
      <c r="E4577" t="s">
        <v>29</v>
      </c>
      <c r="F4577" t="s">
        <v>30</v>
      </c>
      <c r="G4577" t="s">
        <v>14313</v>
      </c>
      <c r="H4577" t="s">
        <v>4980</v>
      </c>
      <c r="I4577" t="s">
        <v>14265</v>
      </c>
      <c r="J4577" t="s">
        <v>14313</v>
      </c>
      <c r="K4577" t="s">
        <v>34</v>
      </c>
      <c r="L4577" t="s">
        <v>35</v>
      </c>
      <c r="M4577" t="s">
        <v>36</v>
      </c>
      <c r="N4577" t="s">
        <v>52</v>
      </c>
      <c r="O4577" t="s">
        <v>31</v>
      </c>
      <c r="P4577" t="s">
        <v>31</v>
      </c>
      <c r="Q4577" t="s">
        <v>45</v>
      </c>
      <c r="R4577">
        <v>50</v>
      </c>
      <c r="S4577" t="s">
        <v>31</v>
      </c>
      <c r="T4577">
        <v>20.57511422</v>
      </c>
      <c r="U4577">
        <v>29443484</v>
      </c>
      <c r="V4577">
        <v>22242564</v>
      </c>
      <c r="W4577">
        <v>75.543247531440201</v>
      </c>
      <c r="X4577">
        <v>527508</v>
      </c>
      <c r="Y4577">
        <v>185</v>
      </c>
      <c r="Z4577" t="s">
        <v>41</v>
      </c>
    </row>
    <row r="4578" spans="1:26" x14ac:dyDescent="0.2">
      <c r="A4578" t="s">
        <v>14261</v>
      </c>
      <c r="B4578" t="s">
        <v>14314</v>
      </c>
      <c r="C4578" t="s">
        <v>14315</v>
      </c>
      <c r="D4578" t="s">
        <v>28</v>
      </c>
      <c r="E4578" t="s">
        <v>29</v>
      </c>
      <c r="F4578" t="s">
        <v>30</v>
      </c>
      <c r="G4578" t="s">
        <v>14316</v>
      </c>
      <c r="H4578" t="s">
        <v>4980</v>
      </c>
      <c r="I4578" t="s">
        <v>14265</v>
      </c>
      <c r="J4578" t="s">
        <v>14316</v>
      </c>
      <c r="K4578" t="s">
        <v>34</v>
      </c>
      <c r="L4578" t="s">
        <v>35</v>
      </c>
      <c r="M4578" t="s">
        <v>36</v>
      </c>
      <c r="N4578" t="s">
        <v>52</v>
      </c>
      <c r="O4578" t="s">
        <v>31</v>
      </c>
      <c r="P4578" t="s">
        <v>31</v>
      </c>
      <c r="Q4578" t="s">
        <v>40</v>
      </c>
      <c r="R4578">
        <v>42</v>
      </c>
      <c r="S4578" t="s">
        <v>31</v>
      </c>
      <c r="T4578">
        <v>20.50978834</v>
      </c>
      <c r="U4578">
        <v>28163002</v>
      </c>
      <c r="V4578">
        <v>18771946</v>
      </c>
      <c r="W4578">
        <v>66.654634331950803</v>
      </c>
      <c r="X4578">
        <v>744423</v>
      </c>
      <c r="Y4578">
        <v>372</v>
      </c>
      <c r="Z4578" t="s">
        <v>41</v>
      </c>
    </row>
    <row r="4579" spans="1:26" x14ac:dyDescent="0.2">
      <c r="A4579" t="s">
        <v>14261</v>
      </c>
      <c r="B4579" t="s">
        <v>14317</v>
      </c>
      <c r="C4579" t="s">
        <v>14318</v>
      </c>
      <c r="D4579" t="s">
        <v>28</v>
      </c>
      <c r="E4579" t="s">
        <v>29</v>
      </c>
      <c r="F4579" t="s">
        <v>30</v>
      </c>
      <c r="G4579" t="s">
        <v>14319</v>
      </c>
      <c r="H4579" t="s">
        <v>4980</v>
      </c>
      <c r="I4579" t="s">
        <v>14265</v>
      </c>
      <c r="J4579" t="s">
        <v>14319</v>
      </c>
      <c r="K4579" t="s">
        <v>34</v>
      </c>
      <c r="L4579" t="s">
        <v>35</v>
      </c>
      <c r="M4579" t="s">
        <v>36</v>
      </c>
      <c r="N4579" t="s">
        <v>52</v>
      </c>
      <c r="O4579" t="s">
        <v>31</v>
      </c>
      <c r="P4579" t="s">
        <v>31</v>
      </c>
      <c r="Q4579" t="s">
        <v>40</v>
      </c>
      <c r="R4579">
        <v>32</v>
      </c>
      <c r="S4579" t="s">
        <v>31</v>
      </c>
      <c r="T4579">
        <v>20.081421034375701</v>
      </c>
      <c r="U4579">
        <v>30720700</v>
      </c>
      <c r="V4579">
        <v>20484801</v>
      </c>
      <c r="W4579">
        <v>66.680775503162394</v>
      </c>
      <c r="X4579">
        <v>772856</v>
      </c>
      <c r="Y4579">
        <v>341</v>
      </c>
      <c r="Z4579" t="s">
        <v>41</v>
      </c>
    </row>
    <row r="4580" spans="1:26" x14ac:dyDescent="0.2">
      <c r="A4580" t="s">
        <v>14261</v>
      </c>
      <c r="B4580" t="s">
        <v>14320</v>
      </c>
      <c r="C4580" t="s">
        <v>14321</v>
      </c>
      <c r="D4580" t="s">
        <v>28</v>
      </c>
      <c r="E4580" t="s">
        <v>29</v>
      </c>
      <c r="F4580" t="s">
        <v>30</v>
      </c>
      <c r="G4580" t="s">
        <v>14322</v>
      </c>
      <c r="H4580" t="s">
        <v>4980</v>
      </c>
      <c r="I4580" t="s">
        <v>14265</v>
      </c>
      <c r="J4580" t="s">
        <v>14322</v>
      </c>
      <c r="K4580" t="s">
        <v>34</v>
      </c>
      <c r="L4580" t="s">
        <v>35</v>
      </c>
      <c r="M4580" t="s">
        <v>36</v>
      </c>
      <c r="N4580" t="s">
        <v>52</v>
      </c>
      <c r="O4580" t="s">
        <v>31</v>
      </c>
      <c r="P4580" t="s">
        <v>31</v>
      </c>
      <c r="Q4580" t="s">
        <v>40</v>
      </c>
      <c r="R4580">
        <v>35</v>
      </c>
      <c r="S4580" t="s">
        <v>31</v>
      </c>
      <c r="T4580">
        <v>20.840523975091401</v>
      </c>
      <c r="U4580">
        <v>30881016</v>
      </c>
      <c r="V4580">
        <v>24701374</v>
      </c>
      <c r="W4580">
        <v>79.988864356017302</v>
      </c>
      <c r="X4580">
        <v>464050</v>
      </c>
      <c r="Y4580">
        <v>258</v>
      </c>
      <c r="Z4580" t="s">
        <v>41</v>
      </c>
    </row>
    <row r="4581" spans="1:26" x14ac:dyDescent="0.2">
      <c r="A4581" t="s">
        <v>14261</v>
      </c>
      <c r="B4581" t="s">
        <v>14323</v>
      </c>
      <c r="C4581" t="s">
        <v>14324</v>
      </c>
      <c r="D4581" t="s">
        <v>28</v>
      </c>
      <c r="E4581" t="s">
        <v>29</v>
      </c>
      <c r="F4581" t="s">
        <v>30</v>
      </c>
      <c r="G4581" t="s">
        <v>14325</v>
      </c>
      <c r="H4581" t="s">
        <v>4980</v>
      </c>
      <c r="I4581" t="s">
        <v>14265</v>
      </c>
      <c r="J4581" t="s">
        <v>14325</v>
      </c>
      <c r="K4581" t="s">
        <v>34</v>
      </c>
      <c r="L4581" t="s">
        <v>35</v>
      </c>
      <c r="M4581" t="s">
        <v>36</v>
      </c>
      <c r="N4581" t="s">
        <v>52</v>
      </c>
      <c r="O4581" t="s">
        <v>31</v>
      </c>
      <c r="P4581" t="s">
        <v>31</v>
      </c>
      <c r="Q4581" t="s">
        <v>40</v>
      </c>
      <c r="R4581">
        <v>32</v>
      </c>
      <c r="S4581" t="s">
        <v>31</v>
      </c>
      <c r="T4581">
        <v>22.380588710893299</v>
      </c>
      <c r="U4581">
        <v>18245554</v>
      </c>
      <c r="V4581">
        <v>12608166</v>
      </c>
      <c r="W4581">
        <v>69.102675643611605</v>
      </c>
      <c r="X4581">
        <v>540360</v>
      </c>
      <c r="Y4581">
        <v>258</v>
      </c>
      <c r="Z4581" t="s">
        <v>41</v>
      </c>
    </row>
    <row r="4582" spans="1:26" x14ac:dyDescent="0.2">
      <c r="A4582" t="s">
        <v>14261</v>
      </c>
      <c r="B4582" t="s">
        <v>14326</v>
      </c>
      <c r="C4582" t="s">
        <v>14327</v>
      </c>
      <c r="D4582" t="s">
        <v>28</v>
      </c>
      <c r="E4582" t="s">
        <v>29</v>
      </c>
      <c r="F4582" t="s">
        <v>30</v>
      </c>
      <c r="G4582" t="s">
        <v>14328</v>
      </c>
      <c r="H4582" t="s">
        <v>4980</v>
      </c>
      <c r="I4582" t="s">
        <v>14265</v>
      </c>
      <c r="J4582" t="s">
        <v>14328</v>
      </c>
      <c r="K4582" t="s">
        <v>34</v>
      </c>
      <c r="L4582" t="s">
        <v>35</v>
      </c>
      <c r="M4582" t="s">
        <v>36</v>
      </c>
      <c r="N4582" t="s">
        <v>52</v>
      </c>
      <c r="O4582" t="s">
        <v>31</v>
      </c>
      <c r="P4582" t="s">
        <v>31</v>
      </c>
      <c r="Q4582" t="s">
        <v>40</v>
      </c>
      <c r="R4582">
        <v>39</v>
      </c>
      <c r="S4582" t="s">
        <v>31</v>
      </c>
      <c r="T4582">
        <v>20.957165069999999</v>
      </c>
      <c r="U4582">
        <v>18287858</v>
      </c>
      <c r="V4582">
        <v>8893537</v>
      </c>
      <c r="W4582">
        <v>48.630829263875498</v>
      </c>
      <c r="X4582">
        <v>368022</v>
      </c>
      <c r="Y4582">
        <v>222</v>
      </c>
      <c r="Z4582" t="s">
        <v>31</v>
      </c>
    </row>
    <row r="4583" spans="1:26" x14ac:dyDescent="0.2">
      <c r="A4583" t="s">
        <v>14261</v>
      </c>
      <c r="B4583" t="s">
        <v>14329</v>
      </c>
      <c r="C4583" t="s">
        <v>14330</v>
      </c>
      <c r="D4583" t="s">
        <v>28</v>
      </c>
      <c r="E4583" t="s">
        <v>29</v>
      </c>
      <c r="F4583" t="s">
        <v>30</v>
      </c>
      <c r="G4583" t="s">
        <v>14331</v>
      </c>
      <c r="H4583" t="s">
        <v>4980</v>
      </c>
      <c r="I4583" t="s">
        <v>14265</v>
      </c>
      <c r="J4583" t="s">
        <v>14331</v>
      </c>
      <c r="K4583" t="s">
        <v>34</v>
      </c>
      <c r="L4583" t="s">
        <v>35</v>
      </c>
      <c r="M4583" t="s">
        <v>36</v>
      </c>
      <c r="N4583" t="s">
        <v>52</v>
      </c>
      <c r="O4583" t="s">
        <v>31</v>
      </c>
      <c r="P4583" t="s">
        <v>31</v>
      </c>
      <c r="Q4583" t="s">
        <v>40</v>
      </c>
      <c r="R4583">
        <v>24</v>
      </c>
      <c r="S4583" t="s">
        <v>31</v>
      </c>
      <c r="T4583">
        <v>20.498866209999999</v>
      </c>
      <c r="U4583">
        <v>16673724</v>
      </c>
      <c r="V4583">
        <v>12430780</v>
      </c>
      <c r="W4583">
        <v>74.553111230580498</v>
      </c>
      <c r="X4583">
        <v>814134</v>
      </c>
      <c r="Y4583">
        <v>393</v>
      </c>
      <c r="Z4583" t="s">
        <v>41</v>
      </c>
    </row>
    <row r="4584" spans="1:26" x14ac:dyDescent="0.2">
      <c r="A4584" t="s">
        <v>14261</v>
      </c>
      <c r="B4584" t="s">
        <v>14332</v>
      </c>
      <c r="C4584" t="s">
        <v>14333</v>
      </c>
      <c r="D4584" t="s">
        <v>28</v>
      </c>
      <c r="E4584" t="s">
        <v>29</v>
      </c>
      <c r="F4584" t="s">
        <v>30</v>
      </c>
      <c r="G4584" t="s">
        <v>14334</v>
      </c>
      <c r="H4584" t="s">
        <v>4980</v>
      </c>
      <c r="I4584" t="s">
        <v>14265</v>
      </c>
      <c r="J4584" t="s">
        <v>14334</v>
      </c>
      <c r="K4584" t="s">
        <v>34</v>
      </c>
      <c r="L4584" t="s">
        <v>35</v>
      </c>
      <c r="M4584" t="s">
        <v>36</v>
      </c>
      <c r="N4584" t="s">
        <v>52</v>
      </c>
      <c r="O4584" t="s">
        <v>31</v>
      </c>
      <c r="P4584" t="s">
        <v>31</v>
      </c>
      <c r="Q4584" t="s">
        <v>45</v>
      </c>
      <c r="R4584">
        <v>36</v>
      </c>
      <c r="S4584" t="s">
        <v>31</v>
      </c>
      <c r="T4584">
        <v>19.583766910000001</v>
      </c>
      <c r="U4584">
        <v>17520050</v>
      </c>
      <c r="V4584">
        <v>12199355</v>
      </c>
      <c r="W4584">
        <v>69.630822971395602</v>
      </c>
      <c r="X4584">
        <v>591325</v>
      </c>
      <c r="Y4584">
        <v>356</v>
      </c>
      <c r="Z4584" t="s">
        <v>41</v>
      </c>
    </row>
    <row r="4585" spans="1:26" x14ac:dyDescent="0.2">
      <c r="A4585" t="s">
        <v>14261</v>
      </c>
      <c r="B4585" t="s">
        <v>14335</v>
      </c>
      <c r="C4585" t="s">
        <v>14336</v>
      </c>
      <c r="D4585" t="s">
        <v>28</v>
      </c>
      <c r="E4585" t="s">
        <v>29</v>
      </c>
      <c r="F4585" t="s">
        <v>30</v>
      </c>
      <c r="G4585" t="s">
        <v>14337</v>
      </c>
      <c r="H4585" t="s">
        <v>4980</v>
      </c>
      <c r="I4585" t="s">
        <v>14265</v>
      </c>
      <c r="J4585" t="s">
        <v>14337</v>
      </c>
      <c r="K4585" t="s">
        <v>34</v>
      </c>
      <c r="L4585" t="s">
        <v>35</v>
      </c>
      <c r="M4585" t="s">
        <v>36</v>
      </c>
      <c r="N4585" t="s">
        <v>52</v>
      </c>
      <c r="O4585" t="s">
        <v>31</v>
      </c>
      <c r="P4585" t="s">
        <v>31</v>
      </c>
      <c r="Q4585" t="s">
        <v>40</v>
      </c>
      <c r="R4585">
        <v>50</v>
      </c>
      <c r="S4585" t="s">
        <v>31</v>
      </c>
      <c r="T4585">
        <v>18.937856775694598</v>
      </c>
      <c r="U4585">
        <v>21162642</v>
      </c>
      <c r="V4585">
        <v>13874179</v>
      </c>
      <c r="W4585">
        <v>65.559768010062299</v>
      </c>
      <c r="X4585">
        <v>663142</v>
      </c>
      <c r="Y4585">
        <v>288</v>
      </c>
      <c r="Z4585" t="s">
        <v>41</v>
      </c>
    </row>
    <row r="4586" spans="1:26" x14ac:dyDescent="0.2">
      <c r="A4586" t="s">
        <v>14261</v>
      </c>
      <c r="B4586" t="s">
        <v>14338</v>
      </c>
      <c r="C4586" t="s">
        <v>14339</v>
      </c>
      <c r="D4586" t="s">
        <v>28</v>
      </c>
      <c r="E4586" t="s">
        <v>29</v>
      </c>
      <c r="F4586" t="s">
        <v>30</v>
      </c>
      <c r="G4586" t="s">
        <v>14340</v>
      </c>
      <c r="H4586" t="s">
        <v>4980</v>
      </c>
      <c r="I4586" t="s">
        <v>14265</v>
      </c>
      <c r="J4586" t="s">
        <v>14340</v>
      </c>
      <c r="K4586" t="s">
        <v>34</v>
      </c>
      <c r="L4586" t="s">
        <v>35</v>
      </c>
      <c r="M4586" t="s">
        <v>36</v>
      </c>
      <c r="N4586" t="s">
        <v>52</v>
      </c>
      <c r="O4586" t="s">
        <v>31</v>
      </c>
      <c r="P4586" t="s">
        <v>31</v>
      </c>
      <c r="Q4586" t="s">
        <v>45</v>
      </c>
      <c r="R4586">
        <v>40</v>
      </c>
      <c r="S4586" t="s">
        <v>31</v>
      </c>
      <c r="T4586">
        <v>24.297293280000002</v>
      </c>
      <c r="U4586">
        <v>21597142</v>
      </c>
      <c r="V4586">
        <v>14554862</v>
      </c>
      <c r="W4586">
        <v>67.392537401476503</v>
      </c>
      <c r="X4586">
        <v>867227</v>
      </c>
      <c r="Y4586">
        <v>438</v>
      </c>
      <c r="Z4586" t="s">
        <v>41</v>
      </c>
    </row>
    <row r="4587" spans="1:26" x14ac:dyDescent="0.2">
      <c r="A4587" t="s">
        <v>14261</v>
      </c>
      <c r="B4587" t="s">
        <v>14341</v>
      </c>
      <c r="C4587" t="s">
        <v>14342</v>
      </c>
      <c r="D4587" t="s">
        <v>28</v>
      </c>
      <c r="E4587" t="s">
        <v>29</v>
      </c>
      <c r="F4587" t="s">
        <v>30</v>
      </c>
      <c r="G4587" t="s">
        <v>14343</v>
      </c>
      <c r="H4587" t="s">
        <v>4980</v>
      </c>
      <c r="I4587" t="s">
        <v>14265</v>
      </c>
      <c r="J4587" t="s">
        <v>14343</v>
      </c>
      <c r="K4587" t="s">
        <v>34</v>
      </c>
      <c r="L4587" t="s">
        <v>35</v>
      </c>
      <c r="M4587" t="s">
        <v>36</v>
      </c>
      <c r="N4587" t="s">
        <v>52</v>
      </c>
      <c r="O4587" t="s">
        <v>31</v>
      </c>
      <c r="P4587" t="s">
        <v>31</v>
      </c>
      <c r="Q4587" t="s">
        <v>40</v>
      </c>
      <c r="R4587">
        <v>21</v>
      </c>
      <c r="S4587" t="s">
        <v>31</v>
      </c>
      <c r="T4587">
        <v>18.329334157243899</v>
      </c>
      <c r="U4587">
        <v>19277164</v>
      </c>
      <c r="V4587">
        <v>12774440</v>
      </c>
      <c r="W4587">
        <v>66.267216484748502</v>
      </c>
      <c r="X4587">
        <v>662072</v>
      </c>
      <c r="Y4587">
        <v>266</v>
      </c>
      <c r="Z4587" t="s">
        <v>41</v>
      </c>
    </row>
    <row r="4588" spans="1:26" x14ac:dyDescent="0.2">
      <c r="A4588" t="s">
        <v>14261</v>
      </c>
      <c r="B4588" t="s">
        <v>14344</v>
      </c>
      <c r="C4588" t="s">
        <v>14345</v>
      </c>
      <c r="D4588" t="s">
        <v>28</v>
      </c>
      <c r="E4588" t="s">
        <v>29</v>
      </c>
      <c r="F4588" t="s">
        <v>30</v>
      </c>
      <c r="G4588" t="s">
        <v>14346</v>
      </c>
      <c r="H4588" t="s">
        <v>4980</v>
      </c>
      <c r="I4588" t="s">
        <v>14265</v>
      </c>
      <c r="J4588" t="s">
        <v>14346</v>
      </c>
      <c r="K4588" t="s">
        <v>34</v>
      </c>
      <c r="L4588" t="s">
        <v>35</v>
      </c>
      <c r="M4588" t="s">
        <v>36</v>
      </c>
      <c r="N4588" t="s">
        <v>52</v>
      </c>
      <c r="O4588" t="s">
        <v>31</v>
      </c>
      <c r="P4588" t="s">
        <v>31</v>
      </c>
      <c r="Q4588" t="s">
        <v>45</v>
      </c>
      <c r="R4588">
        <v>34</v>
      </c>
      <c r="S4588" t="s">
        <v>31</v>
      </c>
      <c r="T4588">
        <v>22.7247437124513</v>
      </c>
      <c r="U4588">
        <v>20040234</v>
      </c>
      <c r="V4588">
        <v>14496066</v>
      </c>
      <c r="W4588">
        <v>72.334814054566394</v>
      </c>
      <c r="X4588">
        <v>742850</v>
      </c>
      <c r="Y4588">
        <v>369</v>
      </c>
      <c r="Z4588" t="s">
        <v>41</v>
      </c>
    </row>
    <row r="4589" spans="1:26" x14ac:dyDescent="0.2">
      <c r="A4589" t="s">
        <v>14261</v>
      </c>
      <c r="B4589" t="s">
        <v>14347</v>
      </c>
      <c r="C4589" t="s">
        <v>14348</v>
      </c>
      <c r="D4589" t="s">
        <v>28</v>
      </c>
      <c r="E4589" t="s">
        <v>29</v>
      </c>
      <c r="F4589" t="s">
        <v>30</v>
      </c>
      <c r="G4589" t="s">
        <v>14349</v>
      </c>
      <c r="H4589" t="s">
        <v>4980</v>
      </c>
      <c r="I4589" t="s">
        <v>14265</v>
      </c>
      <c r="J4589" t="s">
        <v>14349</v>
      </c>
      <c r="K4589" t="s">
        <v>34</v>
      </c>
      <c r="L4589" t="s">
        <v>35</v>
      </c>
      <c r="M4589" t="s">
        <v>36</v>
      </c>
      <c r="N4589" t="s">
        <v>52</v>
      </c>
      <c r="O4589" t="s">
        <v>31</v>
      </c>
      <c r="P4589" t="s">
        <v>31</v>
      </c>
      <c r="Q4589" t="s">
        <v>40</v>
      </c>
      <c r="R4589">
        <v>30</v>
      </c>
      <c r="S4589" t="s">
        <v>31</v>
      </c>
      <c r="T4589">
        <v>20.206387480639101</v>
      </c>
      <c r="U4589">
        <v>22496822</v>
      </c>
      <c r="V4589">
        <v>10321311</v>
      </c>
      <c r="W4589">
        <v>45.8789734834547</v>
      </c>
      <c r="X4589">
        <v>640789</v>
      </c>
      <c r="Y4589">
        <v>345</v>
      </c>
      <c r="Z4589" t="s">
        <v>41</v>
      </c>
    </row>
    <row r="4590" spans="1:26" x14ac:dyDescent="0.2">
      <c r="A4590" t="s">
        <v>14261</v>
      </c>
      <c r="B4590" t="s">
        <v>14350</v>
      </c>
      <c r="C4590" t="s">
        <v>14351</v>
      </c>
      <c r="D4590" t="s">
        <v>28</v>
      </c>
      <c r="E4590" t="s">
        <v>29</v>
      </c>
      <c r="F4590" t="s">
        <v>30</v>
      </c>
      <c r="G4590" t="s">
        <v>14352</v>
      </c>
      <c r="H4590" t="s">
        <v>4980</v>
      </c>
      <c r="I4590" t="s">
        <v>14265</v>
      </c>
      <c r="J4590" t="s">
        <v>14352</v>
      </c>
      <c r="K4590" t="s">
        <v>34</v>
      </c>
      <c r="L4590" t="s">
        <v>35</v>
      </c>
      <c r="M4590" t="s">
        <v>36</v>
      </c>
      <c r="N4590" t="s">
        <v>52</v>
      </c>
      <c r="O4590" t="s">
        <v>31</v>
      </c>
      <c r="P4590" t="s">
        <v>31</v>
      </c>
      <c r="Q4590" t="s">
        <v>40</v>
      </c>
      <c r="R4590">
        <v>55</v>
      </c>
      <c r="S4590" t="s">
        <v>31</v>
      </c>
      <c r="T4590">
        <v>17.979389082152199</v>
      </c>
      <c r="U4590">
        <v>23104778</v>
      </c>
      <c r="V4590">
        <v>18400456</v>
      </c>
      <c r="W4590">
        <v>79.639181125220105</v>
      </c>
      <c r="X4590">
        <v>659618</v>
      </c>
      <c r="Y4590">
        <v>309</v>
      </c>
      <c r="Z4590" t="s">
        <v>41</v>
      </c>
    </row>
    <row r="4591" spans="1:26" x14ac:dyDescent="0.2">
      <c r="A4591" t="s">
        <v>14261</v>
      </c>
      <c r="B4591" t="s">
        <v>14353</v>
      </c>
      <c r="C4591" t="s">
        <v>14354</v>
      </c>
      <c r="D4591" t="s">
        <v>28</v>
      </c>
      <c r="E4591" t="s">
        <v>29</v>
      </c>
      <c r="F4591" t="s">
        <v>30</v>
      </c>
      <c r="G4591" t="s">
        <v>14355</v>
      </c>
      <c r="H4591" t="s">
        <v>4980</v>
      </c>
      <c r="I4591" t="s">
        <v>14265</v>
      </c>
      <c r="J4591" t="s">
        <v>14355</v>
      </c>
      <c r="K4591" t="s">
        <v>34</v>
      </c>
      <c r="L4591" t="s">
        <v>35</v>
      </c>
      <c r="M4591" t="s">
        <v>36</v>
      </c>
      <c r="N4591" t="s">
        <v>52</v>
      </c>
      <c r="O4591" t="s">
        <v>31</v>
      </c>
      <c r="P4591" t="s">
        <v>31</v>
      </c>
      <c r="Q4591" t="s">
        <v>45</v>
      </c>
      <c r="R4591">
        <v>30</v>
      </c>
      <c r="S4591" t="s">
        <v>31</v>
      </c>
      <c r="T4591">
        <v>23.890050779999999</v>
      </c>
      <c r="U4591">
        <v>2926287</v>
      </c>
      <c r="V4591">
        <v>1586392</v>
      </c>
      <c r="W4591">
        <v>54.211770752492797</v>
      </c>
      <c r="X4591">
        <v>249808</v>
      </c>
      <c r="Y4591">
        <v>164</v>
      </c>
      <c r="Z4591" t="s">
        <v>31</v>
      </c>
    </row>
    <row r="4592" spans="1:26" x14ac:dyDescent="0.2">
      <c r="A4592" t="s">
        <v>14261</v>
      </c>
      <c r="B4592" t="s">
        <v>14356</v>
      </c>
      <c r="C4592" t="s">
        <v>14357</v>
      </c>
      <c r="D4592" t="s">
        <v>28</v>
      </c>
      <c r="E4592" t="s">
        <v>29</v>
      </c>
      <c r="F4592" t="s">
        <v>30</v>
      </c>
      <c r="G4592" t="s">
        <v>14358</v>
      </c>
      <c r="H4592" t="s">
        <v>4980</v>
      </c>
      <c r="I4592" t="s">
        <v>14265</v>
      </c>
      <c r="J4592" t="s">
        <v>14358</v>
      </c>
      <c r="K4592" t="s">
        <v>34</v>
      </c>
      <c r="L4592" t="s">
        <v>35</v>
      </c>
      <c r="M4592" t="s">
        <v>36</v>
      </c>
      <c r="N4592" t="s">
        <v>52</v>
      </c>
      <c r="O4592" t="s">
        <v>31</v>
      </c>
      <c r="P4592" t="s">
        <v>31</v>
      </c>
      <c r="Q4592" t="s">
        <v>40</v>
      </c>
      <c r="R4592">
        <v>31</v>
      </c>
      <c r="S4592" t="s">
        <v>31</v>
      </c>
      <c r="T4592">
        <v>19.593651263806901</v>
      </c>
      <c r="U4592">
        <v>680618</v>
      </c>
      <c r="V4592">
        <v>556748</v>
      </c>
      <c r="W4592">
        <v>81.8003637870289</v>
      </c>
      <c r="X4592">
        <v>95852</v>
      </c>
      <c r="Y4592">
        <v>62</v>
      </c>
      <c r="Z4592" t="s">
        <v>31</v>
      </c>
    </row>
    <row r="4593" spans="1:26" x14ac:dyDescent="0.2">
      <c r="A4593" t="s">
        <v>14261</v>
      </c>
      <c r="B4593" t="s">
        <v>14359</v>
      </c>
      <c r="C4593" t="s">
        <v>14360</v>
      </c>
      <c r="D4593" t="s">
        <v>28</v>
      </c>
      <c r="E4593" t="s">
        <v>29</v>
      </c>
      <c r="F4593" t="s">
        <v>30</v>
      </c>
      <c r="G4593" t="s">
        <v>14361</v>
      </c>
      <c r="H4593" t="s">
        <v>4980</v>
      </c>
      <c r="I4593" t="s">
        <v>14265</v>
      </c>
      <c r="J4593" t="s">
        <v>14361</v>
      </c>
      <c r="K4593" t="s">
        <v>34</v>
      </c>
      <c r="L4593" t="s">
        <v>35</v>
      </c>
      <c r="M4593" t="s">
        <v>36</v>
      </c>
      <c r="N4593" t="s">
        <v>52</v>
      </c>
      <c r="O4593" t="s">
        <v>31</v>
      </c>
      <c r="P4593" t="s">
        <v>31</v>
      </c>
      <c r="Q4593" t="s">
        <v>40</v>
      </c>
      <c r="R4593">
        <v>38</v>
      </c>
      <c r="S4593" t="s">
        <v>31</v>
      </c>
      <c r="T4593">
        <v>22.134105591445799</v>
      </c>
      <c r="U4593">
        <v>5320634</v>
      </c>
      <c r="V4593">
        <v>3647952</v>
      </c>
      <c r="W4593">
        <v>68.562355538832406</v>
      </c>
      <c r="X4593">
        <v>268872</v>
      </c>
      <c r="Y4593">
        <v>138</v>
      </c>
      <c r="Z4593" t="s">
        <v>31</v>
      </c>
    </row>
    <row r="4594" spans="1:26" x14ac:dyDescent="0.2">
      <c r="A4594" t="s">
        <v>14261</v>
      </c>
      <c r="B4594" t="s">
        <v>14362</v>
      </c>
      <c r="C4594" t="s">
        <v>14363</v>
      </c>
      <c r="D4594" t="s">
        <v>28</v>
      </c>
      <c r="E4594" t="s">
        <v>29</v>
      </c>
      <c r="F4594" t="s">
        <v>30</v>
      </c>
      <c r="G4594" t="s">
        <v>14364</v>
      </c>
      <c r="H4594" t="s">
        <v>4980</v>
      </c>
      <c r="I4594" t="s">
        <v>14265</v>
      </c>
      <c r="J4594" t="s">
        <v>14364</v>
      </c>
      <c r="K4594" t="s">
        <v>34</v>
      </c>
      <c r="L4594" t="s">
        <v>35</v>
      </c>
      <c r="M4594" t="s">
        <v>36</v>
      </c>
      <c r="N4594" t="s">
        <v>52</v>
      </c>
      <c r="O4594" t="s">
        <v>31</v>
      </c>
      <c r="P4594" t="s">
        <v>31</v>
      </c>
      <c r="Q4594" t="s">
        <v>45</v>
      </c>
      <c r="R4594">
        <v>51</v>
      </c>
      <c r="S4594" t="s">
        <v>31</v>
      </c>
      <c r="T4594">
        <v>18.2386778670562</v>
      </c>
      <c r="U4594">
        <v>5148186</v>
      </c>
      <c r="V4594">
        <v>2635286</v>
      </c>
      <c r="W4594">
        <v>51.188632267754102</v>
      </c>
      <c r="X4594">
        <v>343437</v>
      </c>
      <c r="Y4594">
        <v>280</v>
      </c>
      <c r="Z4594" t="s">
        <v>31</v>
      </c>
    </row>
    <row r="4595" spans="1:26" x14ac:dyDescent="0.2">
      <c r="A4595" t="s">
        <v>14261</v>
      </c>
      <c r="B4595" t="s">
        <v>14365</v>
      </c>
      <c r="C4595" t="s">
        <v>14366</v>
      </c>
      <c r="D4595" t="s">
        <v>28</v>
      </c>
      <c r="E4595" t="s">
        <v>29</v>
      </c>
      <c r="F4595" t="s">
        <v>30</v>
      </c>
      <c r="G4595" t="s">
        <v>14367</v>
      </c>
      <c r="H4595" t="s">
        <v>4980</v>
      </c>
      <c r="I4595" t="s">
        <v>14265</v>
      </c>
      <c r="J4595" t="s">
        <v>14367</v>
      </c>
      <c r="K4595" t="s">
        <v>34</v>
      </c>
      <c r="L4595" t="s">
        <v>35</v>
      </c>
      <c r="M4595" t="s">
        <v>36</v>
      </c>
      <c r="N4595" t="s">
        <v>52</v>
      </c>
      <c r="O4595" t="s">
        <v>31</v>
      </c>
      <c r="P4595" t="s">
        <v>31</v>
      </c>
      <c r="Q4595" t="s">
        <v>45</v>
      </c>
      <c r="R4595">
        <v>46</v>
      </c>
      <c r="S4595" t="s">
        <v>31</v>
      </c>
      <c r="T4595">
        <v>20.674365130000002</v>
      </c>
      <c r="U4595">
        <v>6221214</v>
      </c>
      <c r="V4595">
        <v>4810894</v>
      </c>
      <c r="W4595">
        <v>77.330469583589306</v>
      </c>
      <c r="X4595">
        <v>458225</v>
      </c>
      <c r="Y4595">
        <v>212</v>
      </c>
      <c r="Z4595" t="s">
        <v>31</v>
      </c>
    </row>
    <row r="4596" spans="1:26" x14ac:dyDescent="0.2">
      <c r="A4596" t="s">
        <v>14261</v>
      </c>
      <c r="B4596" t="s">
        <v>14368</v>
      </c>
      <c r="C4596" t="s">
        <v>14369</v>
      </c>
      <c r="D4596" t="s">
        <v>28</v>
      </c>
      <c r="E4596" t="s">
        <v>29</v>
      </c>
      <c r="F4596" t="s">
        <v>30</v>
      </c>
      <c r="G4596" t="s">
        <v>14370</v>
      </c>
      <c r="H4596" t="s">
        <v>4980</v>
      </c>
      <c r="I4596" t="s">
        <v>14265</v>
      </c>
      <c r="J4596" t="s">
        <v>14370</v>
      </c>
      <c r="K4596" t="s">
        <v>34</v>
      </c>
      <c r="L4596" t="s">
        <v>35</v>
      </c>
      <c r="M4596" t="s">
        <v>36</v>
      </c>
      <c r="N4596" t="s">
        <v>52</v>
      </c>
      <c r="O4596" t="s">
        <v>31</v>
      </c>
      <c r="P4596" t="s">
        <v>31</v>
      </c>
      <c r="Q4596" t="s">
        <v>40</v>
      </c>
      <c r="R4596">
        <v>33</v>
      </c>
      <c r="S4596" t="s">
        <v>31</v>
      </c>
      <c r="T4596">
        <v>23.653635080000001</v>
      </c>
      <c r="U4596">
        <v>5800330</v>
      </c>
      <c r="V4596">
        <v>3313532</v>
      </c>
      <c r="W4596">
        <v>57.126611761744599</v>
      </c>
      <c r="X4596">
        <v>306834</v>
      </c>
      <c r="Y4596">
        <v>198</v>
      </c>
      <c r="Z4596" t="s">
        <v>31</v>
      </c>
    </row>
    <row r="4597" spans="1:26" x14ac:dyDescent="0.2">
      <c r="A4597" t="s">
        <v>14261</v>
      </c>
      <c r="B4597" t="s">
        <v>14371</v>
      </c>
      <c r="C4597" t="s">
        <v>14372</v>
      </c>
      <c r="D4597" t="s">
        <v>28</v>
      </c>
      <c r="E4597" t="s">
        <v>29</v>
      </c>
      <c r="F4597" t="s">
        <v>30</v>
      </c>
      <c r="G4597" t="s">
        <v>14373</v>
      </c>
      <c r="H4597" t="s">
        <v>4980</v>
      </c>
      <c r="I4597" t="s">
        <v>14265</v>
      </c>
      <c r="J4597" t="s">
        <v>14373</v>
      </c>
      <c r="K4597" t="s">
        <v>34</v>
      </c>
      <c r="L4597" t="s">
        <v>35</v>
      </c>
      <c r="M4597" t="s">
        <v>36</v>
      </c>
      <c r="N4597" t="s">
        <v>52</v>
      </c>
      <c r="O4597" t="s">
        <v>31</v>
      </c>
      <c r="P4597" t="s">
        <v>31</v>
      </c>
      <c r="Q4597" t="s">
        <v>45</v>
      </c>
      <c r="R4597">
        <v>33</v>
      </c>
      <c r="S4597" t="s">
        <v>31</v>
      </c>
      <c r="T4597">
        <v>20.569733880000001</v>
      </c>
      <c r="U4597">
        <v>9014278</v>
      </c>
      <c r="V4597">
        <v>6328011</v>
      </c>
      <c r="W4597">
        <v>70.199865147269705</v>
      </c>
      <c r="X4597">
        <v>639356</v>
      </c>
      <c r="Y4597">
        <v>354</v>
      </c>
      <c r="Z4597" t="s">
        <v>31</v>
      </c>
    </row>
    <row r="4598" spans="1:26" x14ac:dyDescent="0.2">
      <c r="A4598" t="s">
        <v>14261</v>
      </c>
      <c r="B4598" t="s">
        <v>14374</v>
      </c>
      <c r="C4598" t="s">
        <v>14375</v>
      </c>
      <c r="D4598" t="s">
        <v>28</v>
      </c>
      <c r="E4598" t="s">
        <v>29</v>
      </c>
      <c r="F4598" t="s">
        <v>30</v>
      </c>
      <c r="G4598" t="s">
        <v>14376</v>
      </c>
      <c r="H4598" t="s">
        <v>4980</v>
      </c>
      <c r="I4598" t="s">
        <v>14265</v>
      </c>
      <c r="J4598" t="s">
        <v>14376</v>
      </c>
      <c r="K4598" t="s">
        <v>34</v>
      </c>
      <c r="L4598" t="s">
        <v>35</v>
      </c>
      <c r="M4598" t="s">
        <v>36</v>
      </c>
      <c r="N4598" t="s">
        <v>52</v>
      </c>
      <c r="O4598" t="s">
        <v>31</v>
      </c>
      <c r="P4598" t="s">
        <v>31</v>
      </c>
      <c r="Q4598" t="s">
        <v>45</v>
      </c>
      <c r="R4598">
        <v>37</v>
      </c>
      <c r="S4598" t="s">
        <v>31</v>
      </c>
      <c r="T4598">
        <v>20.354385260000001</v>
      </c>
      <c r="U4598">
        <v>7738322</v>
      </c>
      <c r="V4598">
        <v>3832520</v>
      </c>
      <c r="W4598">
        <v>49.526499414214101</v>
      </c>
      <c r="X4598">
        <v>273761</v>
      </c>
      <c r="Y4598">
        <v>203</v>
      </c>
      <c r="Z4598" t="s">
        <v>31</v>
      </c>
    </row>
    <row r="4599" spans="1:26" x14ac:dyDescent="0.2">
      <c r="A4599" t="s">
        <v>14261</v>
      </c>
      <c r="B4599" t="s">
        <v>14377</v>
      </c>
      <c r="C4599" t="s">
        <v>14378</v>
      </c>
      <c r="D4599" t="s">
        <v>28</v>
      </c>
      <c r="E4599" t="s">
        <v>29</v>
      </c>
      <c r="F4599" t="s">
        <v>30</v>
      </c>
      <c r="G4599" t="s">
        <v>14379</v>
      </c>
      <c r="H4599" t="s">
        <v>4980</v>
      </c>
      <c r="I4599" t="s">
        <v>14265</v>
      </c>
      <c r="J4599" t="s">
        <v>14379</v>
      </c>
      <c r="K4599" t="s">
        <v>34</v>
      </c>
      <c r="L4599" t="s">
        <v>35</v>
      </c>
      <c r="M4599" t="s">
        <v>36</v>
      </c>
      <c r="N4599" t="s">
        <v>52</v>
      </c>
      <c r="O4599" t="s">
        <v>31</v>
      </c>
      <c r="P4599" t="s">
        <v>31</v>
      </c>
      <c r="Q4599" t="s">
        <v>40</v>
      </c>
      <c r="R4599">
        <v>16</v>
      </c>
      <c r="S4599" t="s">
        <v>31</v>
      </c>
      <c r="T4599">
        <v>19.8351462230419</v>
      </c>
      <c r="U4599">
        <v>10302956</v>
      </c>
      <c r="V4599">
        <v>7537846</v>
      </c>
      <c r="W4599">
        <v>73.161974097530802</v>
      </c>
      <c r="X4599">
        <v>367055</v>
      </c>
      <c r="Y4599">
        <v>172</v>
      </c>
      <c r="Z4599" t="s">
        <v>31</v>
      </c>
    </row>
    <row r="4600" spans="1:26" x14ac:dyDescent="0.2">
      <c r="A4600" t="s">
        <v>14261</v>
      </c>
      <c r="B4600" t="s">
        <v>14380</v>
      </c>
      <c r="C4600" t="s">
        <v>14381</v>
      </c>
      <c r="D4600" t="s">
        <v>28</v>
      </c>
      <c r="E4600" t="s">
        <v>29</v>
      </c>
      <c r="F4600" t="s">
        <v>30</v>
      </c>
      <c r="G4600" t="s">
        <v>14382</v>
      </c>
      <c r="H4600" t="s">
        <v>4980</v>
      </c>
      <c r="I4600" t="s">
        <v>14265</v>
      </c>
      <c r="J4600" t="s">
        <v>14382</v>
      </c>
      <c r="K4600" t="s">
        <v>34</v>
      </c>
      <c r="L4600" t="s">
        <v>35</v>
      </c>
      <c r="M4600" t="s">
        <v>36</v>
      </c>
      <c r="N4600" t="s">
        <v>52</v>
      </c>
      <c r="O4600" t="s">
        <v>31</v>
      </c>
      <c r="P4600" t="s">
        <v>31</v>
      </c>
      <c r="Q4600" t="s">
        <v>40</v>
      </c>
      <c r="R4600">
        <v>22</v>
      </c>
      <c r="S4600" t="s">
        <v>31</v>
      </c>
      <c r="T4600">
        <v>21.097727492839699</v>
      </c>
      <c r="U4600">
        <v>9068038</v>
      </c>
      <c r="V4600">
        <v>6771293</v>
      </c>
      <c r="W4600">
        <v>74.672084523686394</v>
      </c>
      <c r="X4600">
        <v>317144</v>
      </c>
      <c r="Y4600">
        <v>191</v>
      </c>
      <c r="Z4600" t="s">
        <v>31</v>
      </c>
    </row>
    <row r="4601" spans="1:26" x14ac:dyDescent="0.2">
      <c r="A4601" t="s">
        <v>14261</v>
      </c>
      <c r="B4601" t="s">
        <v>14383</v>
      </c>
      <c r="C4601" t="s">
        <v>14384</v>
      </c>
      <c r="D4601" t="s">
        <v>28</v>
      </c>
      <c r="E4601" t="s">
        <v>29</v>
      </c>
      <c r="F4601" t="s">
        <v>30</v>
      </c>
      <c r="G4601" t="s">
        <v>14385</v>
      </c>
      <c r="H4601" t="s">
        <v>4980</v>
      </c>
      <c r="I4601" t="s">
        <v>14265</v>
      </c>
      <c r="J4601" t="s">
        <v>14385</v>
      </c>
      <c r="K4601" t="s">
        <v>34</v>
      </c>
      <c r="L4601" t="s">
        <v>35</v>
      </c>
      <c r="M4601" t="s">
        <v>36</v>
      </c>
      <c r="N4601" t="s">
        <v>52</v>
      </c>
      <c r="O4601" t="s">
        <v>31</v>
      </c>
      <c r="P4601" t="s">
        <v>31</v>
      </c>
      <c r="Q4601" t="s">
        <v>45</v>
      </c>
      <c r="R4601">
        <v>25</v>
      </c>
      <c r="S4601" t="s">
        <v>31</v>
      </c>
      <c r="T4601">
        <v>19.443554129999999</v>
      </c>
      <c r="U4601">
        <v>46582966</v>
      </c>
      <c r="V4601">
        <v>33029605</v>
      </c>
      <c r="W4601">
        <v>70.904899013944302</v>
      </c>
      <c r="X4601">
        <v>790980</v>
      </c>
      <c r="Y4601">
        <v>348</v>
      </c>
      <c r="Z4601" t="s">
        <v>41</v>
      </c>
    </row>
    <row r="4602" spans="1:26" x14ac:dyDescent="0.2">
      <c r="A4602" t="s">
        <v>14261</v>
      </c>
      <c r="B4602" t="s">
        <v>14386</v>
      </c>
      <c r="C4602" t="s">
        <v>14387</v>
      </c>
      <c r="D4602" t="s">
        <v>28</v>
      </c>
      <c r="E4602" t="s">
        <v>29</v>
      </c>
      <c r="F4602" t="s">
        <v>30</v>
      </c>
      <c r="G4602" t="s">
        <v>14388</v>
      </c>
      <c r="H4602" t="s">
        <v>4980</v>
      </c>
      <c r="I4602" t="s">
        <v>14265</v>
      </c>
      <c r="J4602" t="s">
        <v>14388</v>
      </c>
      <c r="K4602" t="s">
        <v>34</v>
      </c>
      <c r="L4602" t="s">
        <v>35</v>
      </c>
      <c r="M4602" t="s">
        <v>36</v>
      </c>
      <c r="N4602" t="s">
        <v>52</v>
      </c>
      <c r="O4602" t="s">
        <v>31</v>
      </c>
      <c r="P4602" t="s">
        <v>31</v>
      </c>
      <c r="Q4602" t="s">
        <v>40</v>
      </c>
      <c r="R4602">
        <v>23</v>
      </c>
      <c r="S4602" t="s">
        <v>31</v>
      </c>
      <c r="T4602">
        <v>22.72480968</v>
      </c>
      <c r="U4602">
        <v>45417556</v>
      </c>
      <c r="V4602">
        <v>31658824</v>
      </c>
      <c r="W4602">
        <v>69.706137424039298</v>
      </c>
      <c r="X4602">
        <v>334032</v>
      </c>
      <c r="Y4602">
        <v>183</v>
      </c>
      <c r="Z4602" t="s">
        <v>41</v>
      </c>
    </row>
    <row r="4603" spans="1:26" x14ac:dyDescent="0.2">
      <c r="A4603" t="s">
        <v>14261</v>
      </c>
      <c r="B4603" t="s">
        <v>14389</v>
      </c>
      <c r="C4603" t="s">
        <v>14390</v>
      </c>
      <c r="D4603" t="s">
        <v>28</v>
      </c>
      <c r="E4603" t="s">
        <v>29</v>
      </c>
      <c r="F4603" t="s">
        <v>30</v>
      </c>
      <c r="G4603" t="s">
        <v>14391</v>
      </c>
      <c r="H4603" t="s">
        <v>4980</v>
      </c>
      <c r="I4603" t="s">
        <v>14265</v>
      </c>
      <c r="J4603" t="s">
        <v>14391</v>
      </c>
      <c r="K4603" t="s">
        <v>34</v>
      </c>
      <c r="L4603" t="s">
        <v>35</v>
      </c>
      <c r="M4603" t="s">
        <v>36</v>
      </c>
      <c r="N4603" t="s">
        <v>52</v>
      </c>
      <c r="O4603" t="s">
        <v>31</v>
      </c>
      <c r="P4603" t="s">
        <v>31</v>
      </c>
      <c r="Q4603" t="s">
        <v>45</v>
      </c>
      <c r="R4603">
        <v>26</v>
      </c>
      <c r="S4603" t="s">
        <v>31</v>
      </c>
      <c r="T4603">
        <v>23.223263826292499</v>
      </c>
      <c r="U4603">
        <v>44035468</v>
      </c>
      <c r="V4603">
        <v>32396459</v>
      </c>
      <c r="W4603">
        <v>73.569012596845795</v>
      </c>
      <c r="X4603">
        <v>858486</v>
      </c>
      <c r="Y4603">
        <v>431</v>
      </c>
      <c r="Z4603" t="s">
        <v>41</v>
      </c>
    </row>
    <row r="4604" spans="1:26" x14ac:dyDescent="0.2">
      <c r="A4604" t="s">
        <v>14261</v>
      </c>
      <c r="B4604" t="s">
        <v>14392</v>
      </c>
      <c r="C4604" t="s">
        <v>14393</v>
      </c>
      <c r="D4604" t="s">
        <v>28</v>
      </c>
      <c r="E4604" t="s">
        <v>29</v>
      </c>
      <c r="F4604" t="s">
        <v>30</v>
      </c>
      <c r="G4604" t="s">
        <v>14394</v>
      </c>
      <c r="H4604" t="s">
        <v>4980</v>
      </c>
      <c r="I4604" t="s">
        <v>14265</v>
      </c>
      <c r="J4604" t="s">
        <v>14394</v>
      </c>
      <c r="K4604" t="s">
        <v>34</v>
      </c>
      <c r="L4604" t="s">
        <v>35</v>
      </c>
      <c r="M4604" t="s">
        <v>36</v>
      </c>
      <c r="N4604" t="s">
        <v>52</v>
      </c>
      <c r="O4604" t="s">
        <v>31</v>
      </c>
      <c r="P4604" t="s">
        <v>31</v>
      </c>
      <c r="Q4604" t="s">
        <v>40</v>
      </c>
      <c r="R4604">
        <v>35</v>
      </c>
      <c r="S4604" t="s">
        <v>31</v>
      </c>
      <c r="T4604">
        <v>22.92644087</v>
      </c>
      <c r="U4604">
        <v>42956650</v>
      </c>
      <c r="V4604">
        <v>25786774</v>
      </c>
      <c r="W4604">
        <v>60.029760235027602</v>
      </c>
      <c r="X4604">
        <v>508802</v>
      </c>
      <c r="Y4604">
        <v>244</v>
      </c>
      <c r="Z4604" t="s">
        <v>41</v>
      </c>
    </row>
    <row r="4605" spans="1:26" x14ac:dyDescent="0.2">
      <c r="A4605" t="s">
        <v>14261</v>
      </c>
      <c r="B4605" t="s">
        <v>14395</v>
      </c>
      <c r="C4605" t="s">
        <v>14396</v>
      </c>
      <c r="D4605" t="s">
        <v>28</v>
      </c>
      <c r="E4605" t="s">
        <v>29</v>
      </c>
      <c r="F4605" t="s">
        <v>30</v>
      </c>
      <c r="G4605" t="s">
        <v>14397</v>
      </c>
      <c r="H4605" t="s">
        <v>4980</v>
      </c>
      <c r="I4605" t="s">
        <v>14265</v>
      </c>
      <c r="J4605" t="s">
        <v>14397</v>
      </c>
      <c r="K4605" t="s">
        <v>34</v>
      </c>
      <c r="L4605" t="s">
        <v>35</v>
      </c>
      <c r="M4605" t="s">
        <v>36</v>
      </c>
      <c r="N4605" t="s">
        <v>52</v>
      </c>
      <c r="O4605" t="s">
        <v>31</v>
      </c>
      <c r="P4605" t="s">
        <v>31</v>
      </c>
      <c r="Q4605" t="s">
        <v>40</v>
      </c>
      <c r="R4605">
        <v>43</v>
      </c>
      <c r="S4605" t="s">
        <v>31</v>
      </c>
      <c r="T4605">
        <v>20.309574390000002</v>
      </c>
      <c r="U4605">
        <v>42104388</v>
      </c>
      <c r="V4605">
        <v>26056420</v>
      </c>
      <c r="W4605">
        <v>61.8852837856235</v>
      </c>
      <c r="X4605">
        <v>1065761</v>
      </c>
      <c r="Y4605">
        <v>468</v>
      </c>
      <c r="Z4605" t="s">
        <v>41</v>
      </c>
    </row>
    <row r="4606" spans="1:26" x14ac:dyDescent="0.2">
      <c r="A4606" t="s">
        <v>14261</v>
      </c>
      <c r="B4606" t="s">
        <v>14398</v>
      </c>
      <c r="C4606" t="s">
        <v>14399</v>
      </c>
      <c r="D4606" t="s">
        <v>28</v>
      </c>
      <c r="E4606" t="s">
        <v>29</v>
      </c>
      <c r="F4606" t="s">
        <v>30</v>
      </c>
      <c r="G4606" t="s">
        <v>14400</v>
      </c>
      <c r="H4606" t="s">
        <v>4980</v>
      </c>
      <c r="I4606" t="s">
        <v>14265</v>
      </c>
      <c r="J4606" t="s">
        <v>14400</v>
      </c>
      <c r="K4606" t="s">
        <v>34</v>
      </c>
      <c r="L4606" t="s">
        <v>35</v>
      </c>
      <c r="M4606" t="s">
        <v>36</v>
      </c>
      <c r="N4606" t="s">
        <v>52</v>
      </c>
      <c r="O4606" t="s">
        <v>31</v>
      </c>
      <c r="P4606" t="s">
        <v>31</v>
      </c>
      <c r="Q4606" t="s">
        <v>40</v>
      </c>
      <c r="R4606">
        <v>23</v>
      </c>
      <c r="S4606" t="s">
        <v>31</v>
      </c>
      <c r="T4606">
        <v>23.5827975029366</v>
      </c>
      <c r="U4606">
        <v>41099638</v>
      </c>
      <c r="V4606">
        <v>31277839</v>
      </c>
      <c r="W4606">
        <v>76.102468347774703</v>
      </c>
      <c r="X4606">
        <v>425865</v>
      </c>
      <c r="Y4606">
        <v>223</v>
      </c>
      <c r="Z4606" t="s">
        <v>41</v>
      </c>
    </row>
    <row r="4607" spans="1:26" x14ac:dyDescent="0.2">
      <c r="A4607" t="s">
        <v>14261</v>
      </c>
      <c r="B4607" t="s">
        <v>14401</v>
      </c>
      <c r="C4607" t="s">
        <v>14402</v>
      </c>
      <c r="D4607" t="s">
        <v>28</v>
      </c>
      <c r="E4607" t="s">
        <v>29</v>
      </c>
      <c r="F4607" t="s">
        <v>30</v>
      </c>
      <c r="G4607" t="s">
        <v>14403</v>
      </c>
      <c r="H4607" t="s">
        <v>4980</v>
      </c>
      <c r="I4607" t="s">
        <v>14265</v>
      </c>
      <c r="J4607" t="s">
        <v>14403</v>
      </c>
      <c r="K4607" t="s">
        <v>34</v>
      </c>
      <c r="L4607" t="s">
        <v>35</v>
      </c>
      <c r="M4607" t="s">
        <v>36</v>
      </c>
      <c r="N4607" t="s">
        <v>52</v>
      </c>
      <c r="O4607" t="s">
        <v>31</v>
      </c>
      <c r="P4607" t="s">
        <v>31</v>
      </c>
      <c r="Q4607" t="s">
        <v>45</v>
      </c>
      <c r="R4607">
        <v>25</v>
      </c>
      <c r="S4607" t="s">
        <v>31</v>
      </c>
      <c r="T4607">
        <v>22.852229590647202</v>
      </c>
      <c r="U4607">
        <v>39077562</v>
      </c>
      <c r="V4607">
        <v>28216419</v>
      </c>
      <c r="W4607">
        <v>72.206190857044803</v>
      </c>
      <c r="X4607">
        <v>834733</v>
      </c>
      <c r="Y4607">
        <v>443</v>
      </c>
      <c r="Z4607" t="s">
        <v>41</v>
      </c>
    </row>
    <row r="4608" spans="1:26" x14ac:dyDescent="0.2">
      <c r="A4608" t="s">
        <v>14261</v>
      </c>
      <c r="B4608" t="s">
        <v>14404</v>
      </c>
      <c r="C4608" t="s">
        <v>14405</v>
      </c>
      <c r="D4608" t="s">
        <v>28</v>
      </c>
      <c r="E4608" t="s">
        <v>29</v>
      </c>
      <c r="F4608" t="s">
        <v>30</v>
      </c>
      <c r="G4608" t="s">
        <v>14406</v>
      </c>
      <c r="H4608" t="s">
        <v>4980</v>
      </c>
      <c r="I4608" t="s">
        <v>14265</v>
      </c>
      <c r="J4608" t="s">
        <v>14406</v>
      </c>
      <c r="K4608" t="s">
        <v>34</v>
      </c>
      <c r="L4608" t="s">
        <v>35</v>
      </c>
      <c r="M4608" t="s">
        <v>36</v>
      </c>
      <c r="N4608" t="s">
        <v>52</v>
      </c>
      <c r="O4608" t="s">
        <v>31</v>
      </c>
      <c r="P4608" t="s">
        <v>31</v>
      </c>
      <c r="Q4608" t="s">
        <v>45</v>
      </c>
      <c r="R4608">
        <v>30</v>
      </c>
      <c r="S4608" t="s">
        <v>31</v>
      </c>
      <c r="T4608">
        <v>28.67883891</v>
      </c>
      <c r="U4608">
        <v>38505772</v>
      </c>
      <c r="V4608">
        <v>19533809</v>
      </c>
      <c r="W4608">
        <v>50.729560752606098</v>
      </c>
      <c r="X4608">
        <v>652511</v>
      </c>
      <c r="Y4608">
        <v>396</v>
      </c>
      <c r="Z4608" t="s">
        <v>41</v>
      </c>
    </row>
    <row r="4609" spans="1:26" x14ac:dyDescent="0.2">
      <c r="A4609" t="s">
        <v>14261</v>
      </c>
      <c r="B4609" t="s">
        <v>14407</v>
      </c>
      <c r="C4609" t="s">
        <v>14408</v>
      </c>
      <c r="D4609" t="s">
        <v>28</v>
      </c>
      <c r="E4609" t="s">
        <v>29</v>
      </c>
      <c r="F4609" t="s">
        <v>30</v>
      </c>
      <c r="G4609" t="s">
        <v>14409</v>
      </c>
      <c r="H4609" t="s">
        <v>4980</v>
      </c>
      <c r="I4609" t="s">
        <v>14265</v>
      </c>
      <c r="J4609" t="s">
        <v>14409</v>
      </c>
      <c r="K4609" t="s">
        <v>34</v>
      </c>
      <c r="L4609" t="s">
        <v>35</v>
      </c>
      <c r="M4609" t="s">
        <v>36</v>
      </c>
      <c r="N4609" t="s">
        <v>52</v>
      </c>
      <c r="O4609" t="s">
        <v>31</v>
      </c>
      <c r="P4609" t="s">
        <v>31</v>
      </c>
      <c r="Q4609" t="s">
        <v>40</v>
      </c>
      <c r="R4609">
        <v>36</v>
      </c>
      <c r="S4609" t="s">
        <v>31</v>
      </c>
      <c r="T4609">
        <v>19.663869980000001</v>
      </c>
      <c r="U4609">
        <v>50507252</v>
      </c>
      <c r="V4609">
        <v>35944193</v>
      </c>
      <c r="W4609">
        <v>71.166400025089501</v>
      </c>
      <c r="X4609">
        <v>433830</v>
      </c>
      <c r="Y4609">
        <v>214</v>
      </c>
      <c r="Z4609" t="s">
        <v>41</v>
      </c>
    </row>
    <row r="4610" spans="1:26" x14ac:dyDescent="0.2">
      <c r="A4610" t="s">
        <v>14261</v>
      </c>
      <c r="B4610" t="s">
        <v>14410</v>
      </c>
      <c r="C4610" t="s">
        <v>14411</v>
      </c>
      <c r="D4610" t="s">
        <v>28</v>
      </c>
      <c r="E4610" t="s">
        <v>29</v>
      </c>
      <c r="F4610" t="s">
        <v>30</v>
      </c>
      <c r="G4610" t="s">
        <v>14412</v>
      </c>
      <c r="H4610" t="s">
        <v>4980</v>
      </c>
      <c r="I4610" t="s">
        <v>14265</v>
      </c>
      <c r="J4610" t="s">
        <v>14412</v>
      </c>
      <c r="K4610" t="s">
        <v>34</v>
      </c>
      <c r="L4610" t="s">
        <v>35</v>
      </c>
      <c r="M4610" t="s">
        <v>36</v>
      </c>
      <c r="N4610" t="s">
        <v>52</v>
      </c>
      <c r="O4610" t="s">
        <v>31</v>
      </c>
      <c r="P4610" t="s">
        <v>31</v>
      </c>
      <c r="Q4610" t="s">
        <v>40</v>
      </c>
      <c r="R4610">
        <v>48</v>
      </c>
      <c r="S4610" t="s">
        <v>31</v>
      </c>
      <c r="T4610">
        <v>22.389680980000001</v>
      </c>
      <c r="U4610">
        <v>49690458</v>
      </c>
      <c r="V4610">
        <v>27680773</v>
      </c>
      <c r="W4610">
        <v>55.706415505367197</v>
      </c>
      <c r="X4610">
        <v>691415</v>
      </c>
      <c r="Y4610">
        <v>422</v>
      </c>
      <c r="Z4610" t="s">
        <v>41</v>
      </c>
    </row>
    <row r="4611" spans="1:26" x14ac:dyDescent="0.2">
      <c r="A4611" t="s">
        <v>14261</v>
      </c>
      <c r="B4611" t="s">
        <v>14413</v>
      </c>
      <c r="C4611" t="s">
        <v>14414</v>
      </c>
      <c r="D4611" t="s">
        <v>28</v>
      </c>
      <c r="E4611" t="s">
        <v>29</v>
      </c>
      <c r="F4611" t="s">
        <v>30</v>
      </c>
      <c r="G4611" t="s">
        <v>14415</v>
      </c>
      <c r="H4611" t="s">
        <v>4980</v>
      </c>
      <c r="I4611" t="s">
        <v>14265</v>
      </c>
      <c r="J4611" t="s">
        <v>14415</v>
      </c>
      <c r="K4611" t="s">
        <v>34</v>
      </c>
      <c r="L4611" t="s">
        <v>35</v>
      </c>
      <c r="M4611" t="s">
        <v>36</v>
      </c>
      <c r="N4611" t="s">
        <v>52</v>
      </c>
      <c r="O4611" t="s">
        <v>31</v>
      </c>
      <c r="P4611" t="s">
        <v>31</v>
      </c>
      <c r="Q4611" t="s">
        <v>45</v>
      </c>
      <c r="R4611">
        <v>22</v>
      </c>
      <c r="S4611" t="s">
        <v>31</v>
      </c>
      <c r="T4611">
        <v>20.417040239999999</v>
      </c>
      <c r="U4611">
        <v>31320194</v>
      </c>
      <c r="V4611">
        <v>21160370</v>
      </c>
      <c r="W4611">
        <v>67.561426982221107</v>
      </c>
      <c r="X4611">
        <v>598597</v>
      </c>
      <c r="Y4611">
        <v>308</v>
      </c>
      <c r="Z4611" t="s">
        <v>41</v>
      </c>
    </row>
    <row r="4612" spans="1:26" x14ac:dyDescent="0.2">
      <c r="A4612" t="s">
        <v>14261</v>
      </c>
      <c r="B4612" t="s">
        <v>14416</v>
      </c>
      <c r="C4612" t="s">
        <v>14417</v>
      </c>
      <c r="D4612" t="s">
        <v>28</v>
      </c>
      <c r="E4612" t="s">
        <v>29</v>
      </c>
      <c r="F4612" t="s">
        <v>30</v>
      </c>
      <c r="G4612" t="s">
        <v>14418</v>
      </c>
      <c r="H4612" t="s">
        <v>4980</v>
      </c>
      <c r="I4612" t="s">
        <v>14265</v>
      </c>
      <c r="J4612" t="s">
        <v>14418</v>
      </c>
      <c r="K4612" t="s">
        <v>34</v>
      </c>
      <c r="L4612" t="s">
        <v>35</v>
      </c>
      <c r="M4612" t="s">
        <v>36</v>
      </c>
      <c r="N4612" t="s">
        <v>52</v>
      </c>
      <c r="O4612" t="s">
        <v>31</v>
      </c>
      <c r="P4612" t="s">
        <v>31</v>
      </c>
      <c r="Q4612" t="s">
        <v>40</v>
      </c>
      <c r="R4612">
        <v>37</v>
      </c>
      <c r="S4612" t="s">
        <v>31</v>
      </c>
      <c r="T4612">
        <v>21.12836824</v>
      </c>
      <c r="U4612">
        <v>31597410</v>
      </c>
      <c r="V4612">
        <v>20446134</v>
      </c>
      <c r="W4612">
        <v>64.708259316190805</v>
      </c>
      <c r="X4612">
        <v>577381</v>
      </c>
      <c r="Y4612">
        <v>264</v>
      </c>
      <c r="Z4612" t="s">
        <v>41</v>
      </c>
    </row>
    <row r="4613" spans="1:26" x14ac:dyDescent="0.2">
      <c r="A4613" t="s">
        <v>14261</v>
      </c>
      <c r="B4613" t="s">
        <v>14419</v>
      </c>
      <c r="C4613" t="s">
        <v>14420</v>
      </c>
      <c r="D4613" t="s">
        <v>28</v>
      </c>
      <c r="E4613" t="s">
        <v>29</v>
      </c>
      <c r="F4613" t="s">
        <v>30</v>
      </c>
      <c r="G4613" t="s">
        <v>14421</v>
      </c>
      <c r="H4613" t="s">
        <v>4980</v>
      </c>
      <c r="I4613" t="s">
        <v>14265</v>
      </c>
      <c r="J4613" t="s">
        <v>14421</v>
      </c>
      <c r="K4613" t="s">
        <v>34</v>
      </c>
      <c r="L4613" t="s">
        <v>35</v>
      </c>
      <c r="M4613" t="s">
        <v>36</v>
      </c>
      <c r="N4613" t="s">
        <v>52</v>
      </c>
      <c r="O4613" t="s">
        <v>31</v>
      </c>
      <c r="P4613" t="s">
        <v>31</v>
      </c>
      <c r="Q4613" t="s">
        <v>45</v>
      </c>
      <c r="R4613">
        <v>39</v>
      </c>
      <c r="S4613" t="s">
        <v>31</v>
      </c>
      <c r="T4613">
        <v>21.828960519999999</v>
      </c>
      <c r="U4613">
        <v>33344332</v>
      </c>
      <c r="V4613">
        <v>14493301</v>
      </c>
      <c r="W4613">
        <v>43.465561103458299</v>
      </c>
      <c r="X4613">
        <v>747205</v>
      </c>
      <c r="Y4613">
        <v>432</v>
      </c>
      <c r="Z4613" t="s">
        <v>41</v>
      </c>
    </row>
    <row r="4614" spans="1:26" x14ac:dyDescent="0.2">
      <c r="A4614" t="s">
        <v>14261</v>
      </c>
      <c r="B4614" t="s">
        <v>14422</v>
      </c>
      <c r="C4614" t="s">
        <v>14423</v>
      </c>
      <c r="D4614" t="s">
        <v>28</v>
      </c>
      <c r="E4614" t="s">
        <v>29</v>
      </c>
      <c r="F4614" t="s">
        <v>30</v>
      </c>
      <c r="G4614" t="s">
        <v>14424</v>
      </c>
      <c r="H4614" t="s">
        <v>4980</v>
      </c>
      <c r="I4614" t="s">
        <v>14265</v>
      </c>
      <c r="J4614" t="s">
        <v>14424</v>
      </c>
      <c r="K4614" t="s">
        <v>34</v>
      </c>
      <c r="L4614" t="s">
        <v>35</v>
      </c>
      <c r="M4614" t="s">
        <v>36</v>
      </c>
      <c r="N4614" t="s">
        <v>52</v>
      </c>
      <c r="O4614" t="s">
        <v>31</v>
      </c>
      <c r="P4614" t="s">
        <v>31</v>
      </c>
      <c r="Q4614" t="s">
        <v>45</v>
      </c>
      <c r="R4614">
        <v>21</v>
      </c>
      <c r="S4614" t="s">
        <v>31</v>
      </c>
      <c r="T4614">
        <v>24.124690319999999</v>
      </c>
      <c r="U4614">
        <v>33944618</v>
      </c>
      <c r="V4614">
        <v>24334272</v>
      </c>
      <c r="W4614">
        <v>71.688159813729499</v>
      </c>
      <c r="X4614">
        <v>509271</v>
      </c>
      <c r="Y4614">
        <v>238</v>
      </c>
      <c r="Z4614" t="s">
        <v>41</v>
      </c>
    </row>
    <row r="4615" spans="1:26" x14ac:dyDescent="0.2">
      <c r="A4615" t="s">
        <v>14261</v>
      </c>
      <c r="B4615" t="s">
        <v>14425</v>
      </c>
      <c r="C4615" t="s">
        <v>14426</v>
      </c>
      <c r="D4615" t="s">
        <v>28</v>
      </c>
      <c r="E4615" t="s">
        <v>29</v>
      </c>
      <c r="F4615" t="s">
        <v>30</v>
      </c>
      <c r="G4615" t="s">
        <v>14427</v>
      </c>
      <c r="H4615" t="s">
        <v>4980</v>
      </c>
      <c r="I4615" t="s">
        <v>14265</v>
      </c>
      <c r="J4615" t="s">
        <v>14427</v>
      </c>
      <c r="K4615" t="s">
        <v>34</v>
      </c>
      <c r="L4615" t="s">
        <v>35</v>
      </c>
      <c r="M4615" t="s">
        <v>36</v>
      </c>
      <c r="N4615" t="s">
        <v>52</v>
      </c>
      <c r="O4615" t="s">
        <v>31</v>
      </c>
      <c r="P4615" t="s">
        <v>31</v>
      </c>
      <c r="Q4615" t="s">
        <v>40</v>
      </c>
      <c r="R4615">
        <v>63</v>
      </c>
      <c r="S4615" t="s">
        <v>31</v>
      </c>
      <c r="T4615">
        <v>23.151349929999999</v>
      </c>
      <c r="U4615">
        <v>35359646</v>
      </c>
      <c r="V4615">
        <v>17170749</v>
      </c>
      <c r="W4615">
        <v>48.560296672653301</v>
      </c>
      <c r="X4615">
        <v>495346</v>
      </c>
      <c r="Y4615">
        <v>280</v>
      </c>
      <c r="Z4615" t="s">
        <v>41</v>
      </c>
    </row>
    <row r="4616" spans="1:26" x14ac:dyDescent="0.2">
      <c r="A4616" t="s">
        <v>14261</v>
      </c>
      <c r="B4616" t="s">
        <v>14428</v>
      </c>
      <c r="C4616" t="s">
        <v>14429</v>
      </c>
      <c r="D4616" t="s">
        <v>28</v>
      </c>
      <c r="E4616" t="s">
        <v>29</v>
      </c>
      <c r="F4616" t="s">
        <v>30</v>
      </c>
      <c r="G4616" t="s">
        <v>14430</v>
      </c>
      <c r="H4616" t="s">
        <v>4980</v>
      </c>
      <c r="I4616" t="s">
        <v>14265</v>
      </c>
      <c r="J4616" t="s">
        <v>14430</v>
      </c>
      <c r="K4616" t="s">
        <v>34</v>
      </c>
      <c r="L4616" t="s">
        <v>35</v>
      </c>
      <c r="M4616" t="s">
        <v>36</v>
      </c>
      <c r="N4616" t="s">
        <v>52</v>
      </c>
      <c r="O4616" t="s">
        <v>31</v>
      </c>
      <c r="P4616" t="s">
        <v>31</v>
      </c>
      <c r="Q4616" t="s">
        <v>45</v>
      </c>
      <c r="R4616">
        <v>44</v>
      </c>
      <c r="S4616" t="s">
        <v>31</v>
      </c>
      <c r="T4616">
        <v>25.48350207</v>
      </c>
      <c r="U4616">
        <v>35629159</v>
      </c>
      <c r="V4616">
        <v>18618692</v>
      </c>
      <c r="W4616">
        <v>52.256894416171903</v>
      </c>
      <c r="X4616">
        <v>498790</v>
      </c>
      <c r="Y4616">
        <v>239</v>
      </c>
      <c r="Z4616" t="s">
        <v>41</v>
      </c>
    </row>
    <row r="4617" spans="1:26" x14ac:dyDescent="0.2">
      <c r="A4617" t="s">
        <v>14261</v>
      </c>
      <c r="B4617" t="s">
        <v>14431</v>
      </c>
      <c r="C4617" t="s">
        <v>14432</v>
      </c>
      <c r="D4617" t="s">
        <v>28</v>
      </c>
      <c r="E4617" t="s">
        <v>29</v>
      </c>
      <c r="F4617" t="s">
        <v>30</v>
      </c>
      <c r="G4617" t="s">
        <v>14433</v>
      </c>
      <c r="H4617" t="s">
        <v>4980</v>
      </c>
      <c r="I4617" t="s">
        <v>14265</v>
      </c>
      <c r="J4617" t="s">
        <v>14433</v>
      </c>
      <c r="K4617" t="s">
        <v>34</v>
      </c>
      <c r="L4617" t="s">
        <v>35</v>
      </c>
      <c r="M4617" t="s">
        <v>36</v>
      </c>
      <c r="N4617" t="s">
        <v>52</v>
      </c>
      <c r="O4617" t="s">
        <v>31</v>
      </c>
      <c r="P4617" t="s">
        <v>31</v>
      </c>
      <c r="Q4617" t="s">
        <v>45</v>
      </c>
      <c r="R4617">
        <v>26</v>
      </c>
      <c r="S4617" t="s">
        <v>31</v>
      </c>
      <c r="T4617">
        <v>21.26450775</v>
      </c>
      <c r="U4617">
        <v>36630570</v>
      </c>
      <c r="V4617">
        <v>21466160</v>
      </c>
      <c r="W4617">
        <v>58.601763499721699</v>
      </c>
      <c r="X4617">
        <v>839913</v>
      </c>
      <c r="Y4617">
        <v>407</v>
      </c>
      <c r="Z4617" t="s">
        <v>41</v>
      </c>
    </row>
    <row r="4618" spans="1:26" x14ac:dyDescent="0.2">
      <c r="A4618" t="s">
        <v>14261</v>
      </c>
      <c r="B4618" t="s">
        <v>14434</v>
      </c>
      <c r="C4618" t="s">
        <v>14435</v>
      </c>
      <c r="D4618" t="s">
        <v>28</v>
      </c>
      <c r="E4618" t="s">
        <v>29</v>
      </c>
      <c r="F4618" t="s">
        <v>30</v>
      </c>
      <c r="G4618" t="s">
        <v>14436</v>
      </c>
      <c r="H4618" t="s">
        <v>4980</v>
      </c>
      <c r="I4618" t="s">
        <v>14265</v>
      </c>
      <c r="J4618" t="s">
        <v>14436</v>
      </c>
      <c r="K4618" t="s">
        <v>34</v>
      </c>
      <c r="L4618" t="s">
        <v>35</v>
      </c>
      <c r="M4618" t="s">
        <v>36</v>
      </c>
      <c r="N4618" t="s">
        <v>52</v>
      </c>
      <c r="O4618" t="s">
        <v>31</v>
      </c>
      <c r="P4618" t="s">
        <v>31</v>
      </c>
      <c r="Q4618" t="s">
        <v>40</v>
      </c>
      <c r="R4618">
        <v>26</v>
      </c>
      <c r="S4618" t="s">
        <v>31</v>
      </c>
      <c r="T4618">
        <v>21.0689753441888</v>
      </c>
      <c r="U4618">
        <v>36869812</v>
      </c>
      <c r="V4618">
        <v>27895561</v>
      </c>
      <c r="W4618">
        <v>75.659623650915293</v>
      </c>
      <c r="X4618">
        <v>486121</v>
      </c>
      <c r="Y4618">
        <v>250</v>
      </c>
      <c r="Z4618" t="s">
        <v>41</v>
      </c>
    </row>
    <row r="4619" spans="1:26" x14ac:dyDescent="0.2">
      <c r="A4619" t="s">
        <v>14261</v>
      </c>
      <c r="B4619" t="s">
        <v>14437</v>
      </c>
      <c r="C4619" t="s">
        <v>14438</v>
      </c>
      <c r="D4619" t="s">
        <v>28</v>
      </c>
      <c r="E4619" t="s">
        <v>29</v>
      </c>
      <c r="F4619" t="s">
        <v>30</v>
      </c>
      <c r="G4619" t="s">
        <v>14439</v>
      </c>
      <c r="H4619" t="s">
        <v>4980</v>
      </c>
      <c r="I4619" t="s">
        <v>14265</v>
      </c>
      <c r="J4619" t="s">
        <v>14439</v>
      </c>
      <c r="K4619" t="s">
        <v>34</v>
      </c>
      <c r="L4619" t="s">
        <v>35</v>
      </c>
      <c r="M4619" t="s">
        <v>36</v>
      </c>
      <c r="N4619" t="s">
        <v>52</v>
      </c>
      <c r="O4619" t="s">
        <v>31</v>
      </c>
      <c r="P4619" t="s">
        <v>31</v>
      </c>
      <c r="Q4619" t="s">
        <v>45</v>
      </c>
      <c r="R4619">
        <v>51</v>
      </c>
      <c r="S4619" t="s">
        <v>31</v>
      </c>
      <c r="T4619">
        <v>18.172533349999998</v>
      </c>
      <c r="U4619">
        <v>37247452</v>
      </c>
      <c r="V4619">
        <v>25293422</v>
      </c>
      <c r="W4619">
        <v>67.906449010257106</v>
      </c>
      <c r="X4619">
        <v>860397</v>
      </c>
      <c r="Y4619">
        <v>438</v>
      </c>
      <c r="Z4619" t="s">
        <v>41</v>
      </c>
    </row>
    <row r="4620" spans="1:26" x14ac:dyDescent="0.2">
      <c r="A4620" t="s">
        <v>14261</v>
      </c>
      <c r="B4620" t="s">
        <v>14440</v>
      </c>
      <c r="C4620" t="s">
        <v>14441</v>
      </c>
      <c r="D4620" t="s">
        <v>28</v>
      </c>
      <c r="E4620" t="s">
        <v>29</v>
      </c>
      <c r="F4620" t="s">
        <v>30</v>
      </c>
      <c r="G4620" t="s">
        <v>14442</v>
      </c>
      <c r="H4620" t="s">
        <v>4980</v>
      </c>
      <c r="I4620" t="s">
        <v>14265</v>
      </c>
      <c r="J4620" t="s">
        <v>14442</v>
      </c>
      <c r="K4620" t="s">
        <v>34</v>
      </c>
      <c r="L4620" t="s">
        <v>35</v>
      </c>
      <c r="M4620" t="s">
        <v>36</v>
      </c>
      <c r="N4620" t="s">
        <v>52</v>
      </c>
      <c r="O4620" t="s">
        <v>31</v>
      </c>
      <c r="P4620" t="s">
        <v>31</v>
      </c>
      <c r="Q4620" t="s">
        <v>40</v>
      </c>
      <c r="R4620">
        <v>58</v>
      </c>
      <c r="S4620" t="s">
        <v>31</v>
      </c>
      <c r="T4620">
        <v>18.57721682</v>
      </c>
      <c r="U4620">
        <v>37894752</v>
      </c>
      <c r="V4620">
        <v>22873927</v>
      </c>
      <c r="W4620">
        <v>60.361727660864503</v>
      </c>
      <c r="X4620">
        <v>782173</v>
      </c>
      <c r="Y4620">
        <v>344</v>
      </c>
      <c r="Z4620" t="s">
        <v>41</v>
      </c>
    </row>
    <row r="4621" spans="1:26" x14ac:dyDescent="0.2">
      <c r="A4621" t="s">
        <v>14261</v>
      </c>
      <c r="B4621" t="s">
        <v>14443</v>
      </c>
      <c r="C4621" t="s">
        <v>14444</v>
      </c>
      <c r="D4621" t="s">
        <v>28</v>
      </c>
      <c r="E4621" t="s">
        <v>29</v>
      </c>
      <c r="F4621" t="s">
        <v>30</v>
      </c>
      <c r="G4621" t="s">
        <v>14445</v>
      </c>
      <c r="H4621" t="s">
        <v>4980</v>
      </c>
      <c r="I4621" t="s">
        <v>14265</v>
      </c>
      <c r="J4621" t="s">
        <v>14445</v>
      </c>
      <c r="K4621" t="s">
        <v>34</v>
      </c>
      <c r="L4621" t="s">
        <v>35</v>
      </c>
      <c r="M4621" t="s">
        <v>36</v>
      </c>
      <c r="N4621" t="s">
        <v>52</v>
      </c>
      <c r="O4621" t="s">
        <v>31</v>
      </c>
      <c r="P4621" t="s">
        <v>31</v>
      </c>
      <c r="Q4621" t="s">
        <v>45</v>
      </c>
      <c r="R4621">
        <v>25</v>
      </c>
      <c r="S4621" t="s">
        <v>31</v>
      </c>
      <c r="T4621">
        <v>20.418694609999999</v>
      </c>
      <c r="U4621">
        <v>122343312</v>
      </c>
      <c r="V4621">
        <v>78747515</v>
      </c>
      <c r="W4621">
        <v>64.366015365024595</v>
      </c>
      <c r="X4621">
        <v>479230</v>
      </c>
      <c r="Y4621">
        <v>259</v>
      </c>
      <c r="Z4621" t="s">
        <v>41</v>
      </c>
    </row>
    <row r="4622" spans="1:26" x14ac:dyDescent="0.2">
      <c r="A4622" t="s">
        <v>14261</v>
      </c>
      <c r="B4622" t="s">
        <v>14446</v>
      </c>
      <c r="C4622" t="s">
        <v>14447</v>
      </c>
      <c r="D4622" t="s">
        <v>28</v>
      </c>
      <c r="E4622" t="s">
        <v>29</v>
      </c>
      <c r="F4622" t="s">
        <v>30</v>
      </c>
      <c r="G4622" t="s">
        <v>14448</v>
      </c>
      <c r="H4622" t="s">
        <v>4980</v>
      </c>
      <c r="I4622" t="s">
        <v>14265</v>
      </c>
      <c r="J4622" t="s">
        <v>14448</v>
      </c>
      <c r="K4622" t="s">
        <v>34</v>
      </c>
      <c r="L4622" t="s">
        <v>35</v>
      </c>
      <c r="M4622" t="s">
        <v>36</v>
      </c>
      <c r="N4622" t="s">
        <v>52</v>
      </c>
      <c r="O4622" t="s">
        <v>31</v>
      </c>
      <c r="P4622" t="s">
        <v>31</v>
      </c>
      <c r="Q4622" t="s">
        <v>40</v>
      </c>
      <c r="R4622">
        <v>30</v>
      </c>
      <c r="S4622" t="s">
        <v>31</v>
      </c>
      <c r="T4622">
        <v>20.107758199999999</v>
      </c>
      <c r="U4622">
        <v>145061570</v>
      </c>
      <c r="V4622">
        <v>69601011</v>
      </c>
      <c r="W4622">
        <v>47.9803238031961</v>
      </c>
      <c r="X4622">
        <v>420359</v>
      </c>
      <c r="Y4622">
        <v>241</v>
      </c>
      <c r="Z4622" t="s">
        <v>41</v>
      </c>
    </row>
    <row r="4623" spans="1:26" x14ac:dyDescent="0.2">
      <c r="A4623" t="s">
        <v>14261</v>
      </c>
      <c r="B4623" t="s">
        <v>14449</v>
      </c>
      <c r="C4623" t="s">
        <v>14450</v>
      </c>
      <c r="D4623" t="s">
        <v>28</v>
      </c>
      <c r="E4623" t="s">
        <v>29</v>
      </c>
      <c r="F4623" t="s">
        <v>30</v>
      </c>
      <c r="G4623" t="s">
        <v>14451</v>
      </c>
      <c r="H4623" t="s">
        <v>4980</v>
      </c>
      <c r="I4623" t="s">
        <v>14265</v>
      </c>
      <c r="J4623" t="s">
        <v>14451</v>
      </c>
      <c r="K4623" t="s">
        <v>34</v>
      </c>
      <c r="L4623" t="s">
        <v>35</v>
      </c>
      <c r="M4623" t="s">
        <v>36</v>
      </c>
      <c r="N4623" t="s">
        <v>52</v>
      </c>
      <c r="O4623" t="s">
        <v>31</v>
      </c>
      <c r="P4623" t="s">
        <v>31</v>
      </c>
      <c r="Q4623" t="s">
        <v>45</v>
      </c>
      <c r="R4623">
        <v>23</v>
      </c>
      <c r="S4623" t="s">
        <v>31</v>
      </c>
      <c r="T4623">
        <v>20.58959857</v>
      </c>
      <c r="U4623">
        <v>108027934</v>
      </c>
      <c r="V4623">
        <v>38239339</v>
      </c>
      <c r="W4623">
        <v>35.397639836377898</v>
      </c>
      <c r="X4623">
        <v>628376</v>
      </c>
      <c r="Y4623">
        <v>334</v>
      </c>
      <c r="Z4623" t="s">
        <v>41</v>
      </c>
    </row>
    <row r="4624" spans="1:26" x14ac:dyDescent="0.2">
      <c r="A4624" t="s">
        <v>14261</v>
      </c>
      <c r="B4624" t="s">
        <v>14452</v>
      </c>
      <c r="C4624" t="s">
        <v>14453</v>
      </c>
      <c r="D4624" t="s">
        <v>28</v>
      </c>
      <c r="E4624" t="s">
        <v>29</v>
      </c>
      <c r="F4624" t="s">
        <v>30</v>
      </c>
      <c r="G4624" t="s">
        <v>14454</v>
      </c>
      <c r="H4624" t="s">
        <v>4980</v>
      </c>
      <c r="I4624" t="s">
        <v>14265</v>
      </c>
      <c r="J4624" t="s">
        <v>14454</v>
      </c>
      <c r="K4624" t="s">
        <v>34</v>
      </c>
      <c r="L4624" t="s">
        <v>35</v>
      </c>
      <c r="M4624" t="s">
        <v>36</v>
      </c>
      <c r="N4624" t="s">
        <v>52</v>
      </c>
      <c r="O4624" t="s">
        <v>31</v>
      </c>
      <c r="P4624" t="s">
        <v>31</v>
      </c>
      <c r="Q4624" t="s">
        <v>40</v>
      </c>
      <c r="R4624">
        <v>72</v>
      </c>
      <c r="S4624" t="s">
        <v>31</v>
      </c>
      <c r="T4624">
        <v>19.69805345</v>
      </c>
      <c r="U4624">
        <v>110120386</v>
      </c>
      <c r="V4624">
        <v>73053855</v>
      </c>
      <c r="W4624">
        <v>66.339991761380105</v>
      </c>
      <c r="X4624">
        <v>765495</v>
      </c>
      <c r="Y4624">
        <v>324</v>
      </c>
      <c r="Z4624" t="s">
        <v>41</v>
      </c>
    </row>
    <row r="4625" spans="1:26" x14ac:dyDescent="0.2">
      <c r="A4625" t="s">
        <v>14261</v>
      </c>
      <c r="B4625" t="s">
        <v>14455</v>
      </c>
      <c r="C4625" t="s">
        <v>14456</v>
      </c>
      <c r="D4625" t="s">
        <v>28</v>
      </c>
      <c r="E4625" t="s">
        <v>29</v>
      </c>
      <c r="F4625" t="s">
        <v>30</v>
      </c>
      <c r="G4625" t="s">
        <v>14457</v>
      </c>
      <c r="H4625" t="s">
        <v>4980</v>
      </c>
      <c r="I4625" t="s">
        <v>14265</v>
      </c>
      <c r="J4625" t="s">
        <v>14457</v>
      </c>
      <c r="K4625" t="s">
        <v>34</v>
      </c>
      <c r="L4625" t="s">
        <v>35</v>
      </c>
      <c r="M4625" t="s">
        <v>36</v>
      </c>
      <c r="N4625" t="s">
        <v>52</v>
      </c>
      <c r="O4625" t="s">
        <v>31</v>
      </c>
      <c r="P4625" t="s">
        <v>31</v>
      </c>
      <c r="Q4625" t="s">
        <v>45</v>
      </c>
      <c r="R4625">
        <v>38</v>
      </c>
      <c r="S4625" t="s">
        <v>31</v>
      </c>
      <c r="T4625">
        <v>26.720492119999999</v>
      </c>
      <c r="U4625">
        <v>105154178</v>
      </c>
      <c r="V4625">
        <v>58368616</v>
      </c>
      <c r="W4625">
        <v>55.507652772484199</v>
      </c>
      <c r="X4625">
        <v>643441</v>
      </c>
      <c r="Y4625">
        <v>316</v>
      </c>
      <c r="Z4625" t="s">
        <v>41</v>
      </c>
    </row>
    <row r="4626" spans="1:26" x14ac:dyDescent="0.2">
      <c r="A4626" t="s">
        <v>14261</v>
      </c>
      <c r="B4626" t="s">
        <v>14458</v>
      </c>
      <c r="C4626" t="s">
        <v>14459</v>
      </c>
      <c r="D4626" t="s">
        <v>28</v>
      </c>
      <c r="E4626" t="s">
        <v>29</v>
      </c>
      <c r="F4626" t="s">
        <v>30</v>
      </c>
      <c r="G4626" t="s">
        <v>14460</v>
      </c>
      <c r="H4626" t="s">
        <v>4980</v>
      </c>
      <c r="I4626" t="s">
        <v>14265</v>
      </c>
      <c r="J4626" t="s">
        <v>14460</v>
      </c>
      <c r="K4626" t="s">
        <v>34</v>
      </c>
      <c r="L4626" t="s">
        <v>35</v>
      </c>
      <c r="M4626" t="s">
        <v>36</v>
      </c>
      <c r="N4626" t="s">
        <v>52</v>
      </c>
      <c r="O4626" t="s">
        <v>31</v>
      </c>
      <c r="P4626" t="s">
        <v>31</v>
      </c>
      <c r="Q4626" t="s">
        <v>40</v>
      </c>
      <c r="R4626">
        <v>28</v>
      </c>
      <c r="S4626" t="s">
        <v>31</v>
      </c>
      <c r="T4626">
        <v>20.657988169999999</v>
      </c>
      <c r="U4626">
        <v>105751102</v>
      </c>
      <c r="V4626">
        <v>73786160</v>
      </c>
      <c r="W4626">
        <v>69.773419476990398</v>
      </c>
      <c r="X4626">
        <v>661210</v>
      </c>
      <c r="Y4626">
        <v>271</v>
      </c>
      <c r="Z4626" t="s">
        <v>41</v>
      </c>
    </row>
    <row r="4627" spans="1:26" x14ac:dyDescent="0.2">
      <c r="A4627" t="s">
        <v>14261</v>
      </c>
      <c r="B4627" t="s">
        <v>14461</v>
      </c>
      <c r="C4627" t="s">
        <v>14462</v>
      </c>
      <c r="D4627" t="s">
        <v>28</v>
      </c>
      <c r="E4627" t="s">
        <v>29</v>
      </c>
      <c r="F4627" t="s">
        <v>30</v>
      </c>
      <c r="G4627" t="s">
        <v>14463</v>
      </c>
      <c r="H4627" t="s">
        <v>4980</v>
      </c>
      <c r="I4627" t="s">
        <v>14265</v>
      </c>
      <c r="J4627" t="s">
        <v>14463</v>
      </c>
      <c r="K4627" t="s">
        <v>34</v>
      </c>
      <c r="L4627" t="s">
        <v>35</v>
      </c>
      <c r="M4627" t="s">
        <v>36</v>
      </c>
      <c r="N4627" t="s">
        <v>52</v>
      </c>
      <c r="O4627" t="s">
        <v>31</v>
      </c>
      <c r="P4627" t="s">
        <v>31</v>
      </c>
      <c r="Q4627" t="s">
        <v>40</v>
      </c>
      <c r="R4627">
        <v>27</v>
      </c>
      <c r="S4627" t="s">
        <v>31</v>
      </c>
      <c r="T4627">
        <v>23.060569879999999</v>
      </c>
      <c r="U4627">
        <v>115409560</v>
      </c>
      <c r="V4627">
        <v>70323703</v>
      </c>
      <c r="W4627">
        <v>60.934036140506898</v>
      </c>
      <c r="X4627">
        <v>524570</v>
      </c>
      <c r="Y4627">
        <v>250</v>
      </c>
      <c r="Z4627" t="s">
        <v>41</v>
      </c>
    </row>
    <row r="4628" spans="1:26" x14ac:dyDescent="0.2">
      <c r="A4628" t="s">
        <v>14261</v>
      </c>
      <c r="B4628" t="s">
        <v>14464</v>
      </c>
      <c r="C4628" t="s">
        <v>14465</v>
      </c>
      <c r="D4628" t="s">
        <v>28</v>
      </c>
      <c r="E4628" t="s">
        <v>29</v>
      </c>
      <c r="F4628" t="s">
        <v>30</v>
      </c>
      <c r="G4628" t="s">
        <v>14466</v>
      </c>
      <c r="H4628" t="s">
        <v>4980</v>
      </c>
      <c r="I4628" t="s">
        <v>14265</v>
      </c>
      <c r="J4628" t="s">
        <v>14466</v>
      </c>
      <c r="K4628" t="s">
        <v>34</v>
      </c>
      <c r="L4628" t="s">
        <v>35</v>
      </c>
      <c r="M4628" t="s">
        <v>36</v>
      </c>
      <c r="N4628" t="s">
        <v>52</v>
      </c>
      <c r="O4628" t="s">
        <v>31</v>
      </c>
      <c r="P4628" t="s">
        <v>31</v>
      </c>
      <c r="Q4628" t="s">
        <v>40</v>
      </c>
      <c r="R4628">
        <v>24</v>
      </c>
      <c r="S4628" t="s">
        <v>31</v>
      </c>
      <c r="T4628">
        <v>19.933812750000001</v>
      </c>
      <c r="U4628">
        <v>122321304</v>
      </c>
      <c r="V4628">
        <v>64788740</v>
      </c>
      <c r="W4628">
        <v>52.966031166574197</v>
      </c>
      <c r="X4628">
        <v>505822</v>
      </c>
      <c r="Y4628">
        <v>274</v>
      </c>
      <c r="Z4628" t="s">
        <v>41</v>
      </c>
    </row>
    <row r="4629" spans="1:26" x14ac:dyDescent="0.2">
      <c r="A4629" t="s">
        <v>14261</v>
      </c>
      <c r="B4629" t="s">
        <v>14467</v>
      </c>
      <c r="C4629" t="s">
        <v>14468</v>
      </c>
      <c r="D4629" t="s">
        <v>28</v>
      </c>
      <c r="E4629" t="s">
        <v>29</v>
      </c>
      <c r="F4629" t="s">
        <v>30</v>
      </c>
      <c r="G4629" t="s">
        <v>14469</v>
      </c>
      <c r="H4629" t="s">
        <v>4980</v>
      </c>
      <c r="I4629" t="s">
        <v>14265</v>
      </c>
      <c r="J4629" t="s">
        <v>14469</v>
      </c>
      <c r="K4629" t="s">
        <v>34</v>
      </c>
      <c r="L4629" t="s">
        <v>35</v>
      </c>
      <c r="M4629" t="s">
        <v>36</v>
      </c>
      <c r="N4629" t="s">
        <v>52</v>
      </c>
      <c r="O4629" t="s">
        <v>31</v>
      </c>
      <c r="P4629" t="s">
        <v>31</v>
      </c>
      <c r="Q4629" t="s">
        <v>45</v>
      </c>
      <c r="R4629">
        <v>47</v>
      </c>
      <c r="S4629" t="s">
        <v>31</v>
      </c>
      <c r="T4629">
        <v>19.454246057468399</v>
      </c>
      <c r="U4629">
        <v>116294240</v>
      </c>
      <c r="V4629">
        <v>51463339</v>
      </c>
      <c r="W4629">
        <v>44.252698155987801</v>
      </c>
      <c r="X4629">
        <v>684233</v>
      </c>
      <c r="Y4629">
        <v>379</v>
      </c>
      <c r="Z4629" t="s">
        <v>41</v>
      </c>
    </row>
    <row r="4630" spans="1:26" x14ac:dyDescent="0.2">
      <c r="A4630" t="s">
        <v>14261</v>
      </c>
      <c r="B4630" t="s">
        <v>14470</v>
      </c>
      <c r="C4630" t="s">
        <v>14471</v>
      </c>
      <c r="D4630" t="s">
        <v>28</v>
      </c>
      <c r="E4630" t="s">
        <v>29</v>
      </c>
      <c r="F4630" t="s">
        <v>30</v>
      </c>
      <c r="G4630" t="s">
        <v>14472</v>
      </c>
      <c r="H4630" t="s">
        <v>4980</v>
      </c>
      <c r="I4630" t="s">
        <v>14265</v>
      </c>
      <c r="J4630" t="s">
        <v>14472</v>
      </c>
      <c r="K4630" t="s">
        <v>34</v>
      </c>
      <c r="L4630" t="s">
        <v>35</v>
      </c>
      <c r="M4630" t="s">
        <v>36</v>
      </c>
      <c r="N4630" t="s">
        <v>52</v>
      </c>
      <c r="O4630" t="s">
        <v>31</v>
      </c>
      <c r="P4630" t="s">
        <v>31</v>
      </c>
      <c r="Q4630" t="s">
        <v>40</v>
      </c>
      <c r="R4630">
        <v>34</v>
      </c>
      <c r="S4630" t="s">
        <v>31</v>
      </c>
      <c r="T4630">
        <v>20.479024939999999</v>
      </c>
      <c r="U4630">
        <v>116194118</v>
      </c>
      <c r="V4630">
        <v>64589004</v>
      </c>
      <c r="W4630">
        <v>55.587154592455398</v>
      </c>
      <c r="X4630">
        <v>686562</v>
      </c>
      <c r="Y4630">
        <v>397</v>
      </c>
      <c r="Z4630" t="s">
        <v>41</v>
      </c>
    </row>
    <row r="4631" spans="1:26" x14ac:dyDescent="0.2">
      <c r="A4631" t="s">
        <v>14261</v>
      </c>
      <c r="B4631" t="s">
        <v>14473</v>
      </c>
      <c r="C4631" t="s">
        <v>14474</v>
      </c>
      <c r="D4631" t="s">
        <v>28</v>
      </c>
      <c r="E4631" t="s">
        <v>29</v>
      </c>
      <c r="F4631" t="s">
        <v>30</v>
      </c>
      <c r="G4631" t="s">
        <v>14475</v>
      </c>
      <c r="H4631" t="s">
        <v>4980</v>
      </c>
      <c r="I4631" t="s">
        <v>14265</v>
      </c>
      <c r="J4631" t="s">
        <v>14475</v>
      </c>
      <c r="K4631" t="s">
        <v>34</v>
      </c>
      <c r="L4631" t="s">
        <v>35</v>
      </c>
      <c r="M4631" t="s">
        <v>36</v>
      </c>
      <c r="N4631" t="s">
        <v>52</v>
      </c>
      <c r="O4631" t="s">
        <v>31</v>
      </c>
      <c r="P4631" t="s">
        <v>31</v>
      </c>
      <c r="Q4631" t="s">
        <v>45</v>
      </c>
      <c r="R4631">
        <v>58</v>
      </c>
      <c r="S4631" t="s">
        <v>31</v>
      </c>
      <c r="T4631">
        <v>18.114384749999999</v>
      </c>
      <c r="U4631">
        <v>67117394</v>
      </c>
      <c r="V4631">
        <v>32502357</v>
      </c>
      <c r="W4631">
        <v>48.426130788093502</v>
      </c>
      <c r="X4631">
        <v>725793</v>
      </c>
      <c r="Y4631">
        <v>355</v>
      </c>
      <c r="Z4631" t="s">
        <v>41</v>
      </c>
    </row>
    <row r="4632" spans="1:26" x14ac:dyDescent="0.2">
      <c r="A4632" t="s">
        <v>14261</v>
      </c>
      <c r="B4632" t="s">
        <v>14476</v>
      </c>
      <c r="C4632" t="s">
        <v>14477</v>
      </c>
      <c r="D4632" t="s">
        <v>28</v>
      </c>
      <c r="E4632" t="s">
        <v>29</v>
      </c>
      <c r="F4632" t="s">
        <v>30</v>
      </c>
      <c r="G4632" t="s">
        <v>14478</v>
      </c>
      <c r="H4632" t="s">
        <v>4980</v>
      </c>
      <c r="I4632" t="s">
        <v>14265</v>
      </c>
      <c r="J4632" t="s">
        <v>14478</v>
      </c>
      <c r="K4632" t="s">
        <v>34</v>
      </c>
      <c r="L4632" t="s">
        <v>35</v>
      </c>
      <c r="M4632" t="s">
        <v>36</v>
      </c>
      <c r="N4632" t="s">
        <v>52</v>
      </c>
      <c r="O4632" t="s">
        <v>31</v>
      </c>
      <c r="P4632" t="s">
        <v>31</v>
      </c>
      <c r="Q4632" t="s">
        <v>45</v>
      </c>
      <c r="R4632">
        <v>33</v>
      </c>
      <c r="S4632" t="s">
        <v>31</v>
      </c>
      <c r="T4632">
        <v>29.462671239999999</v>
      </c>
      <c r="U4632">
        <v>66894732</v>
      </c>
      <c r="V4632">
        <v>45737418</v>
      </c>
      <c r="W4632">
        <v>68.372226978949598</v>
      </c>
      <c r="X4632">
        <v>471892</v>
      </c>
      <c r="Y4632">
        <v>304</v>
      </c>
      <c r="Z4632" t="s">
        <v>41</v>
      </c>
    </row>
    <row r="4633" spans="1:26" x14ac:dyDescent="0.2">
      <c r="A4633" t="s">
        <v>14261</v>
      </c>
      <c r="B4633" t="s">
        <v>14479</v>
      </c>
      <c r="C4633" t="s">
        <v>14480</v>
      </c>
      <c r="D4633" t="s">
        <v>28</v>
      </c>
      <c r="E4633" t="s">
        <v>29</v>
      </c>
      <c r="F4633" t="s">
        <v>30</v>
      </c>
      <c r="G4633" t="s">
        <v>14481</v>
      </c>
      <c r="H4633" t="s">
        <v>4980</v>
      </c>
      <c r="I4633" t="s">
        <v>14265</v>
      </c>
      <c r="J4633" t="s">
        <v>14481</v>
      </c>
      <c r="K4633" t="s">
        <v>34</v>
      </c>
      <c r="L4633" t="s">
        <v>35</v>
      </c>
      <c r="M4633" t="s">
        <v>36</v>
      </c>
      <c r="N4633" t="s">
        <v>52</v>
      </c>
      <c r="O4633" t="s">
        <v>31</v>
      </c>
      <c r="P4633" t="s">
        <v>31</v>
      </c>
      <c r="Q4633" t="s">
        <v>40</v>
      </c>
      <c r="R4633">
        <v>52</v>
      </c>
      <c r="S4633" t="s">
        <v>31</v>
      </c>
      <c r="T4633">
        <v>19.231511130000001</v>
      </c>
      <c r="U4633">
        <v>66220160</v>
      </c>
      <c r="V4633">
        <v>26610272</v>
      </c>
      <c r="W4633">
        <v>40.184548028878197</v>
      </c>
      <c r="X4633">
        <v>493882</v>
      </c>
      <c r="Y4633">
        <v>323</v>
      </c>
      <c r="Z4633" t="s">
        <v>41</v>
      </c>
    </row>
    <row r="4634" spans="1:26" x14ac:dyDescent="0.2">
      <c r="A4634" t="s">
        <v>14261</v>
      </c>
      <c r="B4634" t="s">
        <v>14482</v>
      </c>
      <c r="C4634" t="s">
        <v>14483</v>
      </c>
      <c r="D4634" t="s">
        <v>28</v>
      </c>
      <c r="E4634" t="s">
        <v>29</v>
      </c>
      <c r="F4634" t="s">
        <v>30</v>
      </c>
      <c r="G4634" t="s">
        <v>14484</v>
      </c>
      <c r="H4634" t="s">
        <v>4980</v>
      </c>
      <c r="I4634" t="s">
        <v>14265</v>
      </c>
      <c r="J4634" t="s">
        <v>14484</v>
      </c>
      <c r="K4634" t="s">
        <v>34</v>
      </c>
      <c r="L4634" t="s">
        <v>35</v>
      </c>
      <c r="M4634" t="s">
        <v>36</v>
      </c>
      <c r="N4634" t="s">
        <v>52</v>
      </c>
      <c r="O4634" t="s">
        <v>31</v>
      </c>
      <c r="P4634" t="s">
        <v>31</v>
      </c>
      <c r="Q4634" t="s">
        <v>40</v>
      </c>
      <c r="R4634">
        <v>35</v>
      </c>
      <c r="S4634" t="s">
        <v>31</v>
      </c>
      <c r="T4634">
        <v>18.804609540000001</v>
      </c>
      <c r="U4634">
        <v>65071331</v>
      </c>
      <c r="V4634">
        <v>40459744</v>
      </c>
      <c r="W4634">
        <v>62.177526382547804</v>
      </c>
      <c r="X4634">
        <v>465327</v>
      </c>
      <c r="Y4634">
        <v>226</v>
      </c>
      <c r="Z4634" t="s">
        <v>41</v>
      </c>
    </row>
    <row r="4635" spans="1:26" x14ac:dyDescent="0.2">
      <c r="A4635" t="s">
        <v>14261</v>
      </c>
      <c r="B4635" t="s">
        <v>14485</v>
      </c>
      <c r="C4635" t="s">
        <v>14486</v>
      </c>
      <c r="D4635" t="s">
        <v>28</v>
      </c>
      <c r="E4635" t="s">
        <v>29</v>
      </c>
      <c r="F4635" t="s">
        <v>30</v>
      </c>
      <c r="G4635" t="s">
        <v>14487</v>
      </c>
      <c r="H4635" t="s">
        <v>4980</v>
      </c>
      <c r="I4635" t="s">
        <v>14265</v>
      </c>
      <c r="J4635" t="s">
        <v>14487</v>
      </c>
      <c r="K4635" t="s">
        <v>34</v>
      </c>
      <c r="L4635" t="s">
        <v>35</v>
      </c>
      <c r="M4635" t="s">
        <v>36</v>
      </c>
      <c r="N4635" t="s">
        <v>52</v>
      </c>
      <c r="O4635" t="s">
        <v>31</v>
      </c>
      <c r="P4635" t="s">
        <v>31</v>
      </c>
      <c r="Q4635" t="s">
        <v>45</v>
      </c>
      <c r="R4635">
        <v>46</v>
      </c>
      <c r="S4635" t="s">
        <v>31</v>
      </c>
      <c r="T4635">
        <v>20.576825771631</v>
      </c>
      <c r="U4635">
        <v>66673470</v>
      </c>
      <c r="V4635">
        <v>40410033</v>
      </c>
      <c r="W4635">
        <v>60.608864365391497</v>
      </c>
      <c r="X4635">
        <v>842285</v>
      </c>
      <c r="Y4635">
        <v>416</v>
      </c>
      <c r="Z4635" t="s">
        <v>41</v>
      </c>
    </row>
    <row r="4636" spans="1:26" x14ac:dyDescent="0.2">
      <c r="A4636" t="s">
        <v>14261</v>
      </c>
      <c r="B4636" t="s">
        <v>14488</v>
      </c>
      <c r="C4636" t="s">
        <v>14489</v>
      </c>
      <c r="D4636" t="s">
        <v>28</v>
      </c>
      <c r="E4636" t="s">
        <v>29</v>
      </c>
      <c r="F4636" t="s">
        <v>30</v>
      </c>
      <c r="G4636" t="s">
        <v>14490</v>
      </c>
      <c r="H4636" t="s">
        <v>4980</v>
      </c>
      <c r="I4636" t="s">
        <v>14265</v>
      </c>
      <c r="J4636" t="s">
        <v>14490</v>
      </c>
      <c r="K4636" t="s">
        <v>34</v>
      </c>
      <c r="L4636" t="s">
        <v>35</v>
      </c>
      <c r="M4636" t="s">
        <v>36</v>
      </c>
      <c r="N4636" t="s">
        <v>52</v>
      </c>
      <c r="O4636" t="s">
        <v>31</v>
      </c>
      <c r="P4636" t="s">
        <v>31</v>
      </c>
      <c r="Q4636" t="s">
        <v>40</v>
      </c>
      <c r="R4636">
        <v>26</v>
      </c>
      <c r="S4636" t="s">
        <v>31</v>
      </c>
      <c r="T4636">
        <v>20.365180129999999</v>
      </c>
      <c r="U4636">
        <v>66326966</v>
      </c>
      <c r="V4636">
        <v>40891781</v>
      </c>
      <c r="W4636">
        <v>61.651818960028997</v>
      </c>
      <c r="X4636">
        <v>722959</v>
      </c>
      <c r="Y4636">
        <v>358</v>
      </c>
      <c r="Z4636" t="s">
        <v>41</v>
      </c>
    </row>
    <row r="4637" spans="1:26" x14ac:dyDescent="0.2">
      <c r="A4637" t="s">
        <v>14261</v>
      </c>
      <c r="B4637" t="s">
        <v>14491</v>
      </c>
      <c r="C4637" t="s">
        <v>14492</v>
      </c>
      <c r="D4637" t="s">
        <v>28</v>
      </c>
      <c r="E4637" t="s">
        <v>29</v>
      </c>
      <c r="F4637" t="s">
        <v>30</v>
      </c>
      <c r="G4637" t="s">
        <v>14493</v>
      </c>
      <c r="H4637" t="s">
        <v>4980</v>
      </c>
      <c r="I4637" t="s">
        <v>14265</v>
      </c>
      <c r="J4637" t="s">
        <v>14493</v>
      </c>
      <c r="K4637" t="s">
        <v>34</v>
      </c>
      <c r="L4637" t="s">
        <v>35</v>
      </c>
      <c r="M4637" t="s">
        <v>36</v>
      </c>
      <c r="N4637" t="s">
        <v>52</v>
      </c>
      <c r="O4637" t="s">
        <v>31</v>
      </c>
      <c r="P4637" t="s">
        <v>31</v>
      </c>
      <c r="Q4637" t="s">
        <v>40</v>
      </c>
      <c r="R4637">
        <v>24</v>
      </c>
      <c r="S4637" t="s">
        <v>31</v>
      </c>
      <c r="T4637">
        <v>23.362442919999999</v>
      </c>
      <c r="U4637">
        <v>58658164</v>
      </c>
      <c r="V4637">
        <v>41912971</v>
      </c>
      <c r="W4637">
        <v>71.452920006156305</v>
      </c>
      <c r="X4637">
        <v>545825</v>
      </c>
      <c r="Y4637">
        <v>248</v>
      </c>
      <c r="Z4637" t="s">
        <v>41</v>
      </c>
    </row>
    <row r="4638" spans="1:26" x14ac:dyDescent="0.2">
      <c r="A4638" t="s">
        <v>14261</v>
      </c>
      <c r="B4638" t="s">
        <v>14494</v>
      </c>
      <c r="C4638" t="s">
        <v>14495</v>
      </c>
      <c r="D4638" t="s">
        <v>28</v>
      </c>
      <c r="E4638" t="s">
        <v>29</v>
      </c>
      <c r="F4638" t="s">
        <v>30</v>
      </c>
      <c r="G4638" t="s">
        <v>14496</v>
      </c>
      <c r="H4638" t="s">
        <v>4980</v>
      </c>
      <c r="I4638" t="s">
        <v>14265</v>
      </c>
      <c r="J4638" t="s">
        <v>14496</v>
      </c>
      <c r="K4638" t="s">
        <v>34</v>
      </c>
      <c r="L4638" t="s">
        <v>35</v>
      </c>
      <c r="M4638" t="s">
        <v>36</v>
      </c>
      <c r="N4638" t="s">
        <v>52</v>
      </c>
      <c r="O4638" t="s">
        <v>31</v>
      </c>
      <c r="P4638" t="s">
        <v>31</v>
      </c>
      <c r="Q4638" t="s">
        <v>45</v>
      </c>
      <c r="R4638">
        <v>44</v>
      </c>
      <c r="S4638" t="s">
        <v>31</v>
      </c>
      <c r="T4638">
        <v>16.868821540062399</v>
      </c>
      <c r="U4638">
        <v>57175448</v>
      </c>
      <c r="V4638">
        <v>44737001</v>
      </c>
      <c r="W4638">
        <v>78.245125425165</v>
      </c>
      <c r="X4638">
        <v>742244</v>
      </c>
      <c r="Y4638">
        <v>350</v>
      </c>
      <c r="Z4638" t="s">
        <v>41</v>
      </c>
    </row>
    <row r="4639" spans="1:26" x14ac:dyDescent="0.2">
      <c r="A4639" t="s">
        <v>14261</v>
      </c>
      <c r="B4639" t="s">
        <v>14497</v>
      </c>
      <c r="C4639" t="s">
        <v>14498</v>
      </c>
      <c r="D4639" t="s">
        <v>28</v>
      </c>
      <c r="E4639" t="s">
        <v>29</v>
      </c>
      <c r="F4639" t="s">
        <v>30</v>
      </c>
      <c r="G4639" t="s">
        <v>14499</v>
      </c>
      <c r="H4639" t="s">
        <v>4980</v>
      </c>
      <c r="I4639" t="s">
        <v>14265</v>
      </c>
      <c r="J4639" t="s">
        <v>14499</v>
      </c>
      <c r="K4639" t="s">
        <v>34</v>
      </c>
      <c r="L4639" t="s">
        <v>35</v>
      </c>
      <c r="M4639" t="s">
        <v>36</v>
      </c>
      <c r="N4639" t="s">
        <v>52</v>
      </c>
      <c r="O4639" t="s">
        <v>31</v>
      </c>
      <c r="P4639" t="s">
        <v>31</v>
      </c>
      <c r="Q4639" t="s">
        <v>45</v>
      </c>
      <c r="R4639">
        <v>21</v>
      </c>
      <c r="S4639" t="s">
        <v>31</v>
      </c>
      <c r="T4639">
        <v>20.853025330000001</v>
      </c>
      <c r="U4639">
        <v>60364980</v>
      </c>
      <c r="V4639">
        <v>47663337</v>
      </c>
      <c r="W4639">
        <v>78.958589897652601</v>
      </c>
      <c r="X4639">
        <v>321254</v>
      </c>
      <c r="Y4639">
        <v>130</v>
      </c>
      <c r="Z4639" t="s">
        <v>41</v>
      </c>
    </row>
    <row r="4640" spans="1:26" x14ac:dyDescent="0.2">
      <c r="A4640" t="s">
        <v>14261</v>
      </c>
      <c r="B4640" t="s">
        <v>14500</v>
      </c>
      <c r="C4640" t="s">
        <v>14501</v>
      </c>
      <c r="D4640" t="s">
        <v>28</v>
      </c>
      <c r="E4640" t="s">
        <v>29</v>
      </c>
      <c r="F4640" t="s">
        <v>30</v>
      </c>
      <c r="G4640" t="s">
        <v>14502</v>
      </c>
      <c r="H4640" t="s">
        <v>4980</v>
      </c>
      <c r="I4640" t="s">
        <v>14265</v>
      </c>
      <c r="J4640" t="s">
        <v>14502</v>
      </c>
      <c r="K4640" t="s">
        <v>34</v>
      </c>
      <c r="L4640" t="s">
        <v>35</v>
      </c>
      <c r="M4640" t="s">
        <v>36</v>
      </c>
      <c r="N4640" t="s">
        <v>52</v>
      </c>
      <c r="O4640" t="s">
        <v>31</v>
      </c>
      <c r="P4640" t="s">
        <v>31</v>
      </c>
      <c r="Q4640" t="s">
        <v>45</v>
      </c>
      <c r="R4640">
        <v>26</v>
      </c>
      <c r="S4640" t="s">
        <v>31</v>
      </c>
      <c r="T4640">
        <v>21.401583769999998</v>
      </c>
      <c r="U4640">
        <v>59963572</v>
      </c>
      <c r="V4640">
        <v>45646093</v>
      </c>
      <c r="W4640">
        <v>76.123038500775095</v>
      </c>
      <c r="X4640">
        <v>477030</v>
      </c>
      <c r="Y4640">
        <v>207</v>
      </c>
      <c r="Z4640" t="s">
        <v>41</v>
      </c>
    </row>
    <row r="4641" spans="1:26" x14ac:dyDescent="0.2">
      <c r="A4641" t="s">
        <v>14261</v>
      </c>
      <c r="B4641" t="s">
        <v>14503</v>
      </c>
      <c r="C4641" t="s">
        <v>14504</v>
      </c>
      <c r="D4641" t="s">
        <v>28</v>
      </c>
      <c r="E4641" t="s">
        <v>29</v>
      </c>
      <c r="F4641" t="s">
        <v>30</v>
      </c>
      <c r="G4641" t="s">
        <v>14505</v>
      </c>
      <c r="H4641" t="s">
        <v>4980</v>
      </c>
      <c r="I4641" t="s">
        <v>14265</v>
      </c>
      <c r="J4641" t="s">
        <v>14505</v>
      </c>
      <c r="K4641" t="s">
        <v>34</v>
      </c>
      <c r="L4641" t="s">
        <v>35</v>
      </c>
      <c r="M4641" t="s">
        <v>36</v>
      </c>
      <c r="N4641" t="s">
        <v>52</v>
      </c>
      <c r="O4641" t="s">
        <v>31</v>
      </c>
      <c r="P4641" t="s">
        <v>31</v>
      </c>
      <c r="Q4641" t="s">
        <v>40</v>
      </c>
      <c r="R4641">
        <v>26</v>
      </c>
      <c r="S4641" t="s">
        <v>31</v>
      </c>
      <c r="T4641">
        <v>22.067634049999999</v>
      </c>
      <c r="U4641">
        <v>85385532</v>
      </c>
      <c r="V4641">
        <v>62887803</v>
      </c>
      <c r="W4641">
        <v>73.651591232107094</v>
      </c>
      <c r="X4641">
        <v>904040</v>
      </c>
      <c r="Y4641">
        <v>379</v>
      </c>
      <c r="Z4641" t="s">
        <v>41</v>
      </c>
    </row>
    <row r="4642" spans="1:26" x14ac:dyDescent="0.2">
      <c r="A4642" t="s">
        <v>14261</v>
      </c>
      <c r="B4642" t="s">
        <v>14506</v>
      </c>
      <c r="C4642" t="s">
        <v>14507</v>
      </c>
      <c r="D4642" t="s">
        <v>28</v>
      </c>
      <c r="E4642" t="s">
        <v>29</v>
      </c>
      <c r="F4642" t="s">
        <v>30</v>
      </c>
      <c r="G4642" t="s">
        <v>14508</v>
      </c>
      <c r="H4642" t="s">
        <v>4980</v>
      </c>
      <c r="I4642" t="s">
        <v>14265</v>
      </c>
      <c r="J4642" t="s">
        <v>14508</v>
      </c>
      <c r="K4642" t="s">
        <v>34</v>
      </c>
      <c r="L4642" t="s">
        <v>35</v>
      </c>
      <c r="M4642" t="s">
        <v>36</v>
      </c>
      <c r="N4642" t="s">
        <v>52</v>
      </c>
      <c r="O4642" t="s">
        <v>31</v>
      </c>
      <c r="P4642" t="s">
        <v>31</v>
      </c>
      <c r="Q4642" t="s">
        <v>45</v>
      </c>
      <c r="R4642">
        <v>26</v>
      </c>
      <c r="S4642" t="s">
        <v>31</v>
      </c>
      <c r="T4642">
        <v>25.34193213</v>
      </c>
      <c r="U4642">
        <v>82797088</v>
      </c>
      <c r="V4642">
        <v>48651974</v>
      </c>
      <c r="W4642">
        <v>58.760489257786503</v>
      </c>
      <c r="X4642">
        <v>438456</v>
      </c>
      <c r="Y4642">
        <v>202</v>
      </c>
      <c r="Z4642" t="s">
        <v>41</v>
      </c>
    </row>
    <row r="4643" spans="1:26" x14ac:dyDescent="0.2">
      <c r="A4643" t="s">
        <v>14261</v>
      </c>
      <c r="B4643" t="s">
        <v>14509</v>
      </c>
      <c r="C4643" t="s">
        <v>14510</v>
      </c>
      <c r="D4643" t="s">
        <v>28</v>
      </c>
      <c r="E4643" t="s">
        <v>29</v>
      </c>
      <c r="F4643" t="s">
        <v>30</v>
      </c>
      <c r="G4643" t="s">
        <v>14511</v>
      </c>
      <c r="H4643" t="s">
        <v>4980</v>
      </c>
      <c r="I4643" t="s">
        <v>14265</v>
      </c>
      <c r="J4643" t="s">
        <v>14511</v>
      </c>
      <c r="K4643" t="s">
        <v>34</v>
      </c>
      <c r="L4643" t="s">
        <v>35</v>
      </c>
      <c r="M4643" t="s">
        <v>36</v>
      </c>
      <c r="N4643" t="s">
        <v>52</v>
      </c>
      <c r="O4643" t="s">
        <v>31</v>
      </c>
      <c r="P4643" t="s">
        <v>31</v>
      </c>
      <c r="Q4643" t="s">
        <v>40</v>
      </c>
      <c r="R4643">
        <v>52</v>
      </c>
      <c r="S4643" t="s">
        <v>31</v>
      </c>
      <c r="T4643">
        <v>19.9054878</v>
      </c>
      <c r="U4643">
        <v>82576444</v>
      </c>
      <c r="V4643">
        <v>56620304</v>
      </c>
      <c r="W4643">
        <v>68.567137620990295</v>
      </c>
      <c r="X4643">
        <v>783353</v>
      </c>
      <c r="Y4643">
        <v>366</v>
      </c>
      <c r="Z4643" t="s">
        <v>41</v>
      </c>
    </row>
    <row r="4644" spans="1:26" x14ac:dyDescent="0.2">
      <c r="A4644" t="s">
        <v>14261</v>
      </c>
      <c r="B4644" t="s">
        <v>14512</v>
      </c>
      <c r="C4644" t="s">
        <v>14513</v>
      </c>
      <c r="D4644" t="s">
        <v>28</v>
      </c>
      <c r="E4644" t="s">
        <v>29</v>
      </c>
      <c r="F4644" t="s">
        <v>30</v>
      </c>
      <c r="G4644" t="s">
        <v>14514</v>
      </c>
      <c r="H4644" t="s">
        <v>4980</v>
      </c>
      <c r="I4644" t="s">
        <v>14265</v>
      </c>
      <c r="J4644" t="s">
        <v>14514</v>
      </c>
      <c r="K4644" t="s">
        <v>34</v>
      </c>
      <c r="L4644" t="s">
        <v>35</v>
      </c>
      <c r="M4644" t="s">
        <v>36</v>
      </c>
      <c r="N4644" t="s">
        <v>52</v>
      </c>
      <c r="O4644" t="s">
        <v>31</v>
      </c>
      <c r="P4644" t="s">
        <v>31</v>
      </c>
      <c r="Q4644" t="s">
        <v>45</v>
      </c>
      <c r="R4644">
        <v>46</v>
      </c>
      <c r="S4644" t="s">
        <v>31</v>
      </c>
      <c r="T4644">
        <v>19.760285069999998</v>
      </c>
      <c r="U4644">
        <v>81695886</v>
      </c>
      <c r="V4644">
        <v>47765850</v>
      </c>
      <c r="W4644">
        <v>58.467876827971502</v>
      </c>
      <c r="X4644">
        <v>310052</v>
      </c>
      <c r="Y4644">
        <v>204</v>
      </c>
      <c r="Z4644" t="s">
        <v>41</v>
      </c>
    </row>
    <row r="4645" spans="1:26" x14ac:dyDescent="0.2">
      <c r="A4645" t="s">
        <v>14261</v>
      </c>
      <c r="B4645" t="s">
        <v>14515</v>
      </c>
      <c r="C4645" t="s">
        <v>14516</v>
      </c>
      <c r="D4645" t="s">
        <v>28</v>
      </c>
      <c r="E4645" t="s">
        <v>29</v>
      </c>
      <c r="F4645" t="s">
        <v>30</v>
      </c>
      <c r="G4645" t="s">
        <v>14517</v>
      </c>
      <c r="H4645" t="s">
        <v>4980</v>
      </c>
      <c r="I4645" t="s">
        <v>14265</v>
      </c>
      <c r="J4645" t="s">
        <v>14517</v>
      </c>
      <c r="K4645" t="s">
        <v>34</v>
      </c>
      <c r="L4645" t="s">
        <v>35</v>
      </c>
      <c r="M4645" t="s">
        <v>36</v>
      </c>
      <c r="N4645" t="s">
        <v>52</v>
      </c>
      <c r="O4645" t="s">
        <v>31</v>
      </c>
      <c r="P4645" t="s">
        <v>31</v>
      </c>
      <c r="Q4645" t="s">
        <v>45</v>
      </c>
      <c r="R4645">
        <v>29</v>
      </c>
      <c r="S4645" t="s">
        <v>31</v>
      </c>
      <c r="T4645">
        <v>18.296235459999998</v>
      </c>
      <c r="U4645">
        <v>90037360</v>
      </c>
      <c r="V4645">
        <v>53234743</v>
      </c>
      <c r="W4645">
        <v>59.125170929045503</v>
      </c>
      <c r="X4645">
        <v>563355</v>
      </c>
      <c r="Y4645">
        <v>369</v>
      </c>
      <c r="Z4645" t="s">
        <v>41</v>
      </c>
    </row>
    <row r="4646" spans="1:26" x14ac:dyDescent="0.2">
      <c r="A4646" t="s">
        <v>14261</v>
      </c>
      <c r="B4646" t="s">
        <v>14518</v>
      </c>
      <c r="C4646" t="s">
        <v>14519</v>
      </c>
      <c r="D4646" t="s">
        <v>28</v>
      </c>
      <c r="E4646" t="s">
        <v>29</v>
      </c>
      <c r="F4646" t="s">
        <v>30</v>
      </c>
      <c r="G4646" t="s">
        <v>14520</v>
      </c>
      <c r="H4646" t="s">
        <v>4980</v>
      </c>
      <c r="I4646" t="s">
        <v>14265</v>
      </c>
      <c r="J4646" t="s">
        <v>14520</v>
      </c>
      <c r="K4646" t="s">
        <v>34</v>
      </c>
      <c r="L4646" t="s">
        <v>35</v>
      </c>
      <c r="M4646" t="s">
        <v>36</v>
      </c>
      <c r="N4646" t="s">
        <v>52</v>
      </c>
      <c r="O4646" t="s">
        <v>31</v>
      </c>
      <c r="P4646" t="s">
        <v>31</v>
      </c>
      <c r="Q4646" t="s">
        <v>45</v>
      </c>
      <c r="R4646">
        <v>36</v>
      </c>
      <c r="S4646" t="s">
        <v>31</v>
      </c>
      <c r="T4646">
        <v>18.749700099999998</v>
      </c>
      <c r="U4646">
        <v>88874258</v>
      </c>
      <c r="V4646">
        <v>68750158</v>
      </c>
      <c r="W4646">
        <v>77.356660462920502</v>
      </c>
      <c r="X4646">
        <v>505308</v>
      </c>
      <c r="Y4646">
        <v>256</v>
      </c>
      <c r="Z4646" t="s">
        <v>41</v>
      </c>
    </row>
    <row r="4647" spans="1:26" x14ac:dyDescent="0.2">
      <c r="A4647" t="s">
        <v>14261</v>
      </c>
      <c r="B4647" t="s">
        <v>14521</v>
      </c>
      <c r="C4647" t="s">
        <v>14522</v>
      </c>
      <c r="D4647" t="s">
        <v>28</v>
      </c>
      <c r="E4647" t="s">
        <v>29</v>
      </c>
      <c r="F4647" t="s">
        <v>30</v>
      </c>
      <c r="G4647" t="s">
        <v>14523</v>
      </c>
      <c r="H4647" t="s">
        <v>4980</v>
      </c>
      <c r="I4647" t="s">
        <v>14265</v>
      </c>
      <c r="J4647" t="s">
        <v>14523</v>
      </c>
      <c r="K4647" t="s">
        <v>34</v>
      </c>
      <c r="L4647" t="s">
        <v>35</v>
      </c>
      <c r="M4647" t="s">
        <v>36</v>
      </c>
      <c r="N4647" t="s">
        <v>52</v>
      </c>
      <c r="O4647" t="s">
        <v>31</v>
      </c>
      <c r="P4647" t="s">
        <v>31</v>
      </c>
      <c r="Q4647" t="s">
        <v>40</v>
      </c>
      <c r="R4647">
        <v>29</v>
      </c>
      <c r="S4647" t="s">
        <v>31</v>
      </c>
      <c r="T4647">
        <v>21.026461829999999</v>
      </c>
      <c r="U4647">
        <v>86430127</v>
      </c>
      <c r="V4647">
        <v>61365450</v>
      </c>
      <c r="W4647">
        <v>71.000069223547499</v>
      </c>
      <c r="X4647">
        <v>658801</v>
      </c>
      <c r="Y4647">
        <v>321</v>
      </c>
      <c r="Z4647" t="s">
        <v>41</v>
      </c>
    </row>
    <row r="4648" spans="1:26" x14ac:dyDescent="0.2">
      <c r="A4648" t="s">
        <v>14261</v>
      </c>
      <c r="B4648" t="s">
        <v>14524</v>
      </c>
      <c r="C4648" t="s">
        <v>14525</v>
      </c>
      <c r="D4648" t="s">
        <v>28</v>
      </c>
      <c r="E4648" t="s">
        <v>29</v>
      </c>
      <c r="F4648" t="s">
        <v>30</v>
      </c>
      <c r="G4648" t="s">
        <v>14526</v>
      </c>
      <c r="H4648" t="s">
        <v>4980</v>
      </c>
      <c r="I4648" t="s">
        <v>14265</v>
      </c>
      <c r="J4648" t="s">
        <v>14526</v>
      </c>
      <c r="K4648" t="s">
        <v>34</v>
      </c>
      <c r="L4648" t="s">
        <v>35</v>
      </c>
      <c r="M4648" t="s">
        <v>36</v>
      </c>
      <c r="N4648" t="s">
        <v>52</v>
      </c>
      <c r="O4648" t="s">
        <v>31</v>
      </c>
      <c r="P4648" t="s">
        <v>31</v>
      </c>
      <c r="Q4648" t="s">
        <v>45</v>
      </c>
      <c r="R4648">
        <v>24</v>
      </c>
      <c r="S4648" t="s">
        <v>31</v>
      </c>
      <c r="T4648">
        <v>22.407021239999999</v>
      </c>
      <c r="U4648">
        <v>85403652</v>
      </c>
      <c r="V4648">
        <v>64738675</v>
      </c>
      <c r="W4648">
        <v>75.803169400765199</v>
      </c>
      <c r="X4648">
        <v>764760</v>
      </c>
      <c r="Y4648">
        <v>334</v>
      </c>
      <c r="Z4648" t="s">
        <v>41</v>
      </c>
    </row>
    <row r="4649" spans="1:26" x14ac:dyDescent="0.2">
      <c r="A4649" t="s">
        <v>14261</v>
      </c>
      <c r="B4649" t="s">
        <v>14527</v>
      </c>
      <c r="C4649" t="s">
        <v>14528</v>
      </c>
      <c r="D4649" t="s">
        <v>28</v>
      </c>
      <c r="E4649" t="s">
        <v>29</v>
      </c>
      <c r="F4649" t="s">
        <v>30</v>
      </c>
      <c r="G4649" t="s">
        <v>14529</v>
      </c>
      <c r="H4649" t="s">
        <v>4980</v>
      </c>
      <c r="I4649" t="s">
        <v>14265</v>
      </c>
      <c r="J4649" t="s">
        <v>14529</v>
      </c>
      <c r="K4649" t="s">
        <v>34</v>
      </c>
      <c r="L4649" t="s">
        <v>35</v>
      </c>
      <c r="M4649" t="s">
        <v>36</v>
      </c>
      <c r="N4649" t="s">
        <v>52</v>
      </c>
      <c r="O4649" t="s">
        <v>31</v>
      </c>
      <c r="P4649" t="s">
        <v>31</v>
      </c>
      <c r="Q4649" t="s">
        <v>45</v>
      </c>
      <c r="R4649">
        <v>50</v>
      </c>
      <c r="S4649" t="s">
        <v>31</v>
      </c>
      <c r="T4649">
        <v>21.828580599999999</v>
      </c>
      <c r="U4649">
        <v>218485672</v>
      </c>
      <c r="V4649">
        <v>137721215</v>
      </c>
      <c r="W4649">
        <v>63.034437791417297</v>
      </c>
      <c r="X4649">
        <v>427930</v>
      </c>
      <c r="Y4649">
        <v>246</v>
      </c>
      <c r="Z4649" t="s">
        <v>41</v>
      </c>
    </row>
    <row r="4650" spans="1:26" x14ac:dyDescent="0.2">
      <c r="A4650" t="s">
        <v>14261</v>
      </c>
      <c r="B4650" t="s">
        <v>14530</v>
      </c>
      <c r="C4650" t="s">
        <v>14531</v>
      </c>
      <c r="D4650" t="s">
        <v>28</v>
      </c>
      <c r="E4650" t="s">
        <v>29</v>
      </c>
      <c r="F4650" t="s">
        <v>30</v>
      </c>
      <c r="G4650" t="s">
        <v>14532</v>
      </c>
      <c r="H4650" t="s">
        <v>4980</v>
      </c>
      <c r="I4650" t="s">
        <v>14265</v>
      </c>
      <c r="J4650" t="s">
        <v>14532</v>
      </c>
      <c r="K4650" t="s">
        <v>34</v>
      </c>
      <c r="L4650" t="s">
        <v>35</v>
      </c>
      <c r="M4650" t="s">
        <v>36</v>
      </c>
      <c r="N4650" t="s">
        <v>52</v>
      </c>
      <c r="O4650" t="s">
        <v>31</v>
      </c>
      <c r="P4650" t="s">
        <v>31</v>
      </c>
      <c r="Q4650" t="s">
        <v>45</v>
      </c>
      <c r="R4650">
        <v>21</v>
      </c>
      <c r="S4650" t="s">
        <v>31</v>
      </c>
      <c r="T4650">
        <v>20.23741811</v>
      </c>
      <c r="U4650">
        <v>164228844</v>
      </c>
      <c r="V4650">
        <v>93131392</v>
      </c>
      <c r="W4650">
        <v>56.7083039322861</v>
      </c>
      <c r="X4650">
        <v>771309</v>
      </c>
      <c r="Y4650">
        <v>389</v>
      </c>
      <c r="Z4650" t="s">
        <v>41</v>
      </c>
    </row>
    <row r="4651" spans="1:26" x14ac:dyDescent="0.2">
      <c r="A4651" t="s">
        <v>14261</v>
      </c>
      <c r="B4651" t="s">
        <v>14533</v>
      </c>
      <c r="C4651" t="s">
        <v>14534</v>
      </c>
      <c r="D4651" t="s">
        <v>28</v>
      </c>
      <c r="E4651" t="s">
        <v>29</v>
      </c>
      <c r="F4651" t="s">
        <v>30</v>
      </c>
      <c r="G4651" t="s">
        <v>14535</v>
      </c>
      <c r="H4651" t="s">
        <v>4980</v>
      </c>
      <c r="I4651" t="s">
        <v>14265</v>
      </c>
      <c r="J4651" t="s">
        <v>14535</v>
      </c>
      <c r="K4651" t="s">
        <v>34</v>
      </c>
      <c r="L4651" t="s">
        <v>35</v>
      </c>
      <c r="M4651" t="s">
        <v>36</v>
      </c>
      <c r="N4651" t="s">
        <v>52</v>
      </c>
      <c r="O4651" t="s">
        <v>31</v>
      </c>
      <c r="P4651" t="s">
        <v>31</v>
      </c>
      <c r="Q4651" t="s">
        <v>45</v>
      </c>
      <c r="R4651">
        <v>28</v>
      </c>
      <c r="S4651" t="s">
        <v>31</v>
      </c>
      <c r="T4651">
        <v>20.303354429999999</v>
      </c>
      <c r="U4651">
        <v>97303131</v>
      </c>
      <c r="V4651">
        <v>71058972</v>
      </c>
      <c r="W4651">
        <v>73.028453729818807</v>
      </c>
      <c r="X4651">
        <v>898523</v>
      </c>
      <c r="Y4651">
        <v>479</v>
      </c>
      <c r="Z4651" t="s">
        <v>41</v>
      </c>
    </row>
    <row r="4652" spans="1:26" x14ac:dyDescent="0.2">
      <c r="A4652" t="s">
        <v>14261</v>
      </c>
      <c r="B4652" t="s">
        <v>14536</v>
      </c>
      <c r="C4652" t="s">
        <v>14537</v>
      </c>
      <c r="D4652" t="s">
        <v>28</v>
      </c>
      <c r="E4652" t="s">
        <v>29</v>
      </c>
      <c r="F4652" t="s">
        <v>30</v>
      </c>
      <c r="G4652" t="s">
        <v>14538</v>
      </c>
      <c r="H4652" t="s">
        <v>4980</v>
      </c>
      <c r="I4652" t="s">
        <v>14265</v>
      </c>
      <c r="J4652" t="s">
        <v>14538</v>
      </c>
      <c r="K4652" t="s">
        <v>34</v>
      </c>
      <c r="L4652" t="s">
        <v>35</v>
      </c>
      <c r="M4652" t="s">
        <v>36</v>
      </c>
      <c r="N4652" t="s">
        <v>52</v>
      </c>
      <c r="O4652" t="s">
        <v>31</v>
      </c>
      <c r="P4652" t="s">
        <v>31</v>
      </c>
      <c r="Q4652" t="s">
        <v>45</v>
      </c>
      <c r="R4652">
        <v>42</v>
      </c>
      <c r="S4652" t="s">
        <v>31</v>
      </c>
      <c r="T4652">
        <v>22.144623930000002</v>
      </c>
      <c r="U4652">
        <v>92837354</v>
      </c>
      <c r="V4652">
        <v>60809678</v>
      </c>
      <c r="W4652">
        <v>65.501304571864495</v>
      </c>
      <c r="X4652">
        <v>537050</v>
      </c>
      <c r="Y4652">
        <v>339</v>
      </c>
      <c r="Z4652" t="s">
        <v>41</v>
      </c>
    </row>
    <row r="4653" spans="1:26" x14ac:dyDescent="0.2">
      <c r="A4653" t="s">
        <v>14261</v>
      </c>
      <c r="B4653" t="s">
        <v>14539</v>
      </c>
      <c r="C4653" t="s">
        <v>14540</v>
      </c>
      <c r="D4653" t="s">
        <v>28</v>
      </c>
      <c r="E4653" t="s">
        <v>29</v>
      </c>
      <c r="F4653" t="s">
        <v>30</v>
      </c>
      <c r="G4653" t="s">
        <v>14541</v>
      </c>
      <c r="H4653" t="s">
        <v>4980</v>
      </c>
      <c r="I4653" t="s">
        <v>14265</v>
      </c>
      <c r="J4653" t="s">
        <v>14541</v>
      </c>
      <c r="K4653" t="s">
        <v>34</v>
      </c>
      <c r="L4653" t="s">
        <v>35</v>
      </c>
      <c r="M4653" t="s">
        <v>36</v>
      </c>
      <c r="N4653" t="s">
        <v>52</v>
      </c>
      <c r="O4653" t="s">
        <v>31</v>
      </c>
      <c r="P4653" t="s">
        <v>31</v>
      </c>
      <c r="Q4653" t="s">
        <v>45</v>
      </c>
      <c r="R4653">
        <v>27</v>
      </c>
      <c r="S4653" t="s">
        <v>31</v>
      </c>
      <c r="T4653">
        <v>23.454734651404799</v>
      </c>
      <c r="U4653">
        <v>57087290</v>
      </c>
      <c r="V4653">
        <v>40632634</v>
      </c>
      <c r="W4653">
        <v>71.176323136025601</v>
      </c>
      <c r="X4653">
        <v>870591</v>
      </c>
      <c r="Y4653">
        <v>415</v>
      </c>
      <c r="Z4653" t="s">
        <v>41</v>
      </c>
    </row>
    <row r="4654" spans="1:26" x14ac:dyDescent="0.2">
      <c r="A4654" t="s">
        <v>14261</v>
      </c>
      <c r="B4654" t="s">
        <v>14542</v>
      </c>
      <c r="C4654" t="s">
        <v>14543</v>
      </c>
      <c r="D4654" t="s">
        <v>28</v>
      </c>
      <c r="E4654" t="s">
        <v>29</v>
      </c>
      <c r="F4654" t="s">
        <v>30</v>
      </c>
      <c r="G4654" t="s">
        <v>14544</v>
      </c>
      <c r="H4654" t="s">
        <v>4980</v>
      </c>
      <c r="I4654" t="s">
        <v>14265</v>
      </c>
      <c r="J4654" t="s">
        <v>14544</v>
      </c>
      <c r="K4654" t="s">
        <v>34</v>
      </c>
      <c r="L4654" t="s">
        <v>35</v>
      </c>
      <c r="M4654" t="s">
        <v>36</v>
      </c>
      <c r="N4654" t="s">
        <v>52</v>
      </c>
      <c r="O4654" t="s">
        <v>31</v>
      </c>
      <c r="P4654" t="s">
        <v>31</v>
      </c>
      <c r="Q4654" t="s">
        <v>40</v>
      </c>
      <c r="R4654">
        <v>52</v>
      </c>
      <c r="S4654" t="s">
        <v>31</v>
      </c>
      <c r="T4654">
        <v>23.290431106449201</v>
      </c>
      <c r="U4654">
        <v>57395238</v>
      </c>
      <c r="V4654">
        <v>32627029</v>
      </c>
      <c r="W4654">
        <v>56.846229995596502</v>
      </c>
      <c r="X4654">
        <v>411315</v>
      </c>
      <c r="Y4654">
        <v>197</v>
      </c>
      <c r="Z4654" t="s">
        <v>41</v>
      </c>
    </row>
    <row r="4655" spans="1:26" x14ac:dyDescent="0.2">
      <c r="A4655" t="s">
        <v>14261</v>
      </c>
      <c r="B4655" t="s">
        <v>14545</v>
      </c>
      <c r="C4655" t="s">
        <v>14546</v>
      </c>
      <c r="D4655" t="s">
        <v>28</v>
      </c>
      <c r="E4655" t="s">
        <v>29</v>
      </c>
      <c r="F4655" t="s">
        <v>30</v>
      </c>
      <c r="G4655" t="s">
        <v>14547</v>
      </c>
      <c r="H4655" t="s">
        <v>4980</v>
      </c>
      <c r="I4655" t="s">
        <v>14265</v>
      </c>
      <c r="J4655" t="s">
        <v>14547</v>
      </c>
      <c r="K4655" t="s">
        <v>34</v>
      </c>
      <c r="L4655" t="s">
        <v>35</v>
      </c>
      <c r="M4655" t="s">
        <v>36</v>
      </c>
      <c r="N4655" t="s">
        <v>52</v>
      </c>
      <c r="O4655" t="s">
        <v>31</v>
      </c>
      <c r="P4655" t="s">
        <v>31</v>
      </c>
      <c r="Q4655" t="s">
        <v>45</v>
      </c>
      <c r="R4655">
        <v>37</v>
      </c>
      <c r="S4655" t="s">
        <v>31</v>
      </c>
      <c r="T4655">
        <v>18.1956928585752</v>
      </c>
      <c r="U4655">
        <v>56241720</v>
      </c>
      <c r="V4655">
        <v>39790349</v>
      </c>
      <c r="W4655">
        <v>70.748812447414494</v>
      </c>
      <c r="X4655">
        <v>740225</v>
      </c>
      <c r="Y4655">
        <v>353</v>
      </c>
      <c r="Z4655" t="s">
        <v>41</v>
      </c>
    </row>
    <row r="4656" spans="1:26" x14ac:dyDescent="0.2">
      <c r="A4656" t="s">
        <v>14261</v>
      </c>
      <c r="B4656" t="s">
        <v>14548</v>
      </c>
      <c r="C4656" t="s">
        <v>14549</v>
      </c>
      <c r="D4656" t="s">
        <v>28</v>
      </c>
      <c r="E4656" t="s">
        <v>29</v>
      </c>
      <c r="F4656" t="s">
        <v>30</v>
      </c>
      <c r="G4656" t="s">
        <v>14550</v>
      </c>
      <c r="H4656" t="s">
        <v>4980</v>
      </c>
      <c r="I4656" t="s">
        <v>14265</v>
      </c>
      <c r="J4656" t="s">
        <v>14550</v>
      </c>
      <c r="K4656" t="s">
        <v>34</v>
      </c>
      <c r="L4656" t="s">
        <v>35</v>
      </c>
      <c r="M4656" t="s">
        <v>36</v>
      </c>
      <c r="N4656" t="s">
        <v>52</v>
      </c>
      <c r="O4656" t="s">
        <v>31</v>
      </c>
      <c r="P4656" t="s">
        <v>31</v>
      </c>
      <c r="Q4656" t="s">
        <v>40</v>
      </c>
      <c r="R4656">
        <v>37</v>
      </c>
      <c r="S4656" t="s">
        <v>31</v>
      </c>
      <c r="T4656">
        <v>20.808736719999999</v>
      </c>
      <c r="U4656">
        <v>56783220</v>
      </c>
      <c r="V4656">
        <v>39749622</v>
      </c>
      <c r="W4656">
        <v>70.002409162425096</v>
      </c>
      <c r="X4656">
        <v>594342</v>
      </c>
      <c r="Y4656">
        <v>327</v>
      </c>
      <c r="Z4656" t="s">
        <v>41</v>
      </c>
    </row>
    <row r="4657" spans="1:26" x14ac:dyDescent="0.2">
      <c r="A4657" t="s">
        <v>14261</v>
      </c>
      <c r="B4657" t="s">
        <v>14551</v>
      </c>
      <c r="C4657" t="s">
        <v>14552</v>
      </c>
      <c r="D4657" t="s">
        <v>28</v>
      </c>
      <c r="E4657" t="s">
        <v>29</v>
      </c>
      <c r="F4657" t="s">
        <v>30</v>
      </c>
      <c r="G4657" t="s">
        <v>14553</v>
      </c>
      <c r="H4657" t="s">
        <v>4980</v>
      </c>
      <c r="I4657" t="s">
        <v>14265</v>
      </c>
      <c r="J4657" t="s">
        <v>14553</v>
      </c>
      <c r="K4657" t="s">
        <v>34</v>
      </c>
      <c r="L4657" t="s">
        <v>35</v>
      </c>
      <c r="M4657" t="s">
        <v>36</v>
      </c>
      <c r="N4657" t="s">
        <v>52</v>
      </c>
      <c r="O4657" t="s">
        <v>31</v>
      </c>
      <c r="P4657" t="s">
        <v>31</v>
      </c>
      <c r="Q4657" t="s">
        <v>45</v>
      </c>
      <c r="R4657">
        <v>22</v>
      </c>
      <c r="S4657" t="s">
        <v>31</v>
      </c>
      <c r="T4657">
        <v>24.304617879999999</v>
      </c>
      <c r="U4657">
        <v>53440494</v>
      </c>
      <c r="V4657">
        <v>35256654</v>
      </c>
      <c r="W4657">
        <v>65.973667833235197</v>
      </c>
      <c r="X4657">
        <v>469078</v>
      </c>
      <c r="Y4657">
        <v>213</v>
      </c>
      <c r="Z4657" t="s">
        <v>41</v>
      </c>
    </row>
    <row r="4658" spans="1:26" x14ac:dyDescent="0.2">
      <c r="A4658" t="s">
        <v>14261</v>
      </c>
      <c r="B4658" t="s">
        <v>14554</v>
      </c>
      <c r="C4658" t="s">
        <v>14555</v>
      </c>
      <c r="D4658" t="s">
        <v>28</v>
      </c>
      <c r="E4658" t="s">
        <v>29</v>
      </c>
      <c r="F4658" t="s">
        <v>30</v>
      </c>
      <c r="G4658" t="s">
        <v>14556</v>
      </c>
      <c r="H4658" t="s">
        <v>4980</v>
      </c>
      <c r="I4658" t="s">
        <v>14265</v>
      </c>
      <c r="J4658" t="s">
        <v>14556</v>
      </c>
      <c r="K4658" t="s">
        <v>34</v>
      </c>
      <c r="L4658" t="s">
        <v>35</v>
      </c>
      <c r="M4658" t="s">
        <v>36</v>
      </c>
      <c r="N4658" t="s">
        <v>52</v>
      </c>
      <c r="O4658" t="s">
        <v>31</v>
      </c>
      <c r="P4658" t="s">
        <v>31</v>
      </c>
      <c r="Q4658" t="s">
        <v>40</v>
      </c>
      <c r="R4658">
        <v>52</v>
      </c>
      <c r="S4658" t="s">
        <v>31</v>
      </c>
      <c r="T4658">
        <v>19.772421999999999</v>
      </c>
      <c r="U4658">
        <v>54186650</v>
      </c>
      <c r="V4658">
        <v>39044586</v>
      </c>
      <c r="W4658">
        <v>72.055729593912901</v>
      </c>
      <c r="X4658">
        <v>330600</v>
      </c>
      <c r="Y4658">
        <v>118</v>
      </c>
      <c r="Z4658" t="s">
        <v>41</v>
      </c>
    </row>
    <row r="4659" spans="1:26" x14ac:dyDescent="0.2">
      <c r="A4659" t="s">
        <v>14261</v>
      </c>
      <c r="B4659" t="s">
        <v>14557</v>
      </c>
      <c r="C4659" t="s">
        <v>14558</v>
      </c>
      <c r="D4659" t="s">
        <v>28</v>
      </c>
      <c r="E4659" t="s">
        <v>29</v>
      </c>
      <c r="F4659" t="s">
        <v>30</v>
      </c>
      <c r="G4659" t="s">
        <v>14559</v>
      </c>
      <c r="H4659" t="s">
        <v>4980</v>
      </c>
      <c r="I4659" t="s">
        <v>14265</v>
      </c>
      <c r="J4659" t="s">
        <v>14559</v>
      </c>
      <c r="K4659" t="s">
        <v>34</v>
      </c>
      <c r="L4659" t="s">
        <v>35</v>
      </c>
      <c r="M4659" t="s">
        <v>36</v>
      </c>
      <c r="N4659" t="s">
        <v>52</v>
      </c>
      <c r="O4659" t="s">
        <v>31</v>
      </c>
      <c r="P4659" t="s">
        <v>31</v>
      </c>
      <c r="Q4659" t="s">
        <v>40</v>
      </c>
      <c r="R4659">
        <v>33</v>
      </c>
      <c r="S4659" t="s">
        <v>31</v>
      </c>
      <c r="T4659">
        <v>19.772421999999999</v>
      </c>
      <c r="U4659">
        <v>52021083</v>
      </c>
      <c r="V4659">
        <v>40099322</v>
      </c>
      <c r="W4659">
        <v>77.082828129510503</v>
      </c>
      <c r="X4659">
        <v>746202</v>
      </c>
      <c r="Y4659">
        <v>291</v>
      </c>
      <c r="Z4659" t="s">
        <v>41</v>
      </c>
    </row>
    <row r="4660" spans="1:26" x14ac:dyDescent="0.2">
      <c r="A4660" t="s">
        <v>14261</v>
      </c>
      <c r="B4660" t="s">
        <v>14560</v>
      </c>
      <c r="C4660" t="s">
        <v>14561</v>
      </c>
      <c r="D4660" t="s">
        <v>28</v>
      </c>
      <c r="E4660" t="s">
        <v>29</v>
      </c>
      <c r="F4660" t="s">
        <v>30</v>
      </c>
      <c r="G4660" t="s">
        <v>14562</v>
      </c>
      <c r="H4660" t="s">
        <v>4980</v>
      </c>
      <c r="I4660" t="s">
        <v>14265</v>
      </c>
      <c r="J4660" t="s">
        <v>14562</v>
      </c>
      <c r="K4660" t="s">
        <v>34</v>
      </c>
      <c r="L4660" t="s">
        <v>35</v>
      </c>
      <c r="M4660" t="s">
        <v>36</v>
      </c>
      <c r="N4660" t="s">
        <v>52</v>
      </c>
      <c r="O4660" t="s">
        <v>31</v>
      </c>
      <c r="P4660" t="s">
        <v>31</v>
      </c>
      <c r="Q4660" t="s">
        <v>40</v>
      </c>
      <c r="R4660">
        <v>52</v>
      </c>
      <c r="S4660" t="s">
        <v>31</v>
      </c>
      <c r="T4660">
        <v>21.773740669999999</v>
      </c>
      <c r="U4660">
        <v>52305970</v>
      </c>
      <c r="V4660">
        <v>31535998</v>
      </c>
      <c r="W4660">
        <v>60.291393123958898</v>
      </c>
      <c r="X4660">
        <v>655336</v>
      </c>
      <c r="Y4660">
        <v>336</v>
      </c>
      <c r="Z4660" t="s">
        <v>41</v>
      </c>
    </row>
    <row r="4661" spans="1:26" x14ac:dyDescent="0.2">
      <c r="A4661" t="s">
        <v>14261</v>
      </c>
      <c r="B4661" t="s">
        <v>14563</v>
      </c>
      <c r="C4661" t="s">
        <v>14564</v>
      </c>
      <c r="D4661" t="s">
        <v>28</v>
      </c>
      <c r="E4661" t="s">
        <v>29</v>
      </c>
      <c r="F4661" t="s">
        <v>30</v>
      </c>
      <c r="G4661" t="s">
        <v>14565</v>
      </c>
      <c r="H4661" t="s">
        <v>4980</v>
      </c>
      <c r="I4661" t="s">
        <v>14265</v>
      </c>
      <c r="J4661" t="s">
        <v>14565</v>
      </c>
      <c r="K4661" t="s">
        <v>34</v>
      </c>
      <c r="L4661" t="s">
        <v>35</v>
      </c>
      <c r="M4661" t="s">
        <v>36</v>
      </c>
      <c r="N4661" t="s">
        <v>52</v>
      </c>
      <c r="O4661" t="s">
        <v>31</v>
      </c>
      <c r="P4661" t="s">
        <v>31</v>
      </c>
      <c r="Q4661" t="s">
        <v>40</v>
      </c>
      <c r="R4661">
        <v>44</v>
      </c>
      <c r="S4661" t="s">
        <v>31</v>
      </c>
      <c r="T4661">
        <v>19.289493579999998</v>
      </c>
      <c r="U4661">
        <v>51139236</v>
      </c>
      <c r="V4661">
        <v>37184690</v>
      </c>
      <c r="W4661">
        <v>72.712642793490303</v>
      </c>
      <c r="X4661">
        <v>869982</v>
      </c>
      <c r="Y4661">
        <v>391</v>
      </c>
      <c r="Z4661" t="s">
        <v>41</v>
      </c>
    </row>
    <row r="4662" spans="1:26" x14ac:dyDescent="0.2">
      <c r="A4662" t="s">
        <v>14261</v>
      </c>
      <c r="B4662" t="s">
        <v>14566</v>
      </c>
      <c r="C4662" t="s">
        <v>14567</v>
      </c>
      <c r="D4662" t="s">
        <v>28</v>
      </c>
      <c r="E4662" t="s">
        <v>29</v>
      </c>
      <c r="F4662" t="s">
        <v>30</v>
      </c>
      <c r="G4662" t="s">
        <v>14568</v>
      </c>
      <c r="H4662" t="s">
        <v>4980</v>
      </c>
      <c r="I4662" t="s">
        <v>14265</v>
      </c>
      <c r="J4662" t="s">
        <v>14568</v>
      </c>
      <c r="K4662" t="s">
        <v>34</v>
      </c>
      <c r="L4662" t="s">
        <v>35</v>
      </c>
      <c r="M4662" t="s">
        <v>36</v>
      </c>
      <c r="N4662" t="s">
        <v>52</v>
      </c>
      <c r="O4662" t="s">
        <v>31</v>
      </c>
      <c r="P4662" t="s">
        <v>31</v>
      </c>
      <c r="Q4662" t="s">
        <v>45</v>
      </c>
      <c r="R4662">
        <v>40</v>
      </c>
      <c r="S4662" t="s">
        <v>31</v>
      </c>
      <c r="T4662">
        <v>23.403909877535401</v>
      </c>
      <c r="U4662">
        <v>51795480</v>
      </c>
      <c r="V4662">
        <v>21270390</v>
      </c>
      <c r="W4662">
        <v>41.066112332581902</v>
      </c>
      <c r="X4662">
        <v>464299</v>
      </c>
      <c r="Y4662">
        <v>303</v>
      </c>
      <c r="Z4662" t="s">
        <v>41</v>
      </c>
    </row>
    <row r="4663" spans="1:26" x14ac:dyDescent="0.2">
      <c r="A4663" t="s">
        <v>14261</v>
      </c>
      <c r="B4663" t="s">
        <v>14569</v>
      </c>
      <c r="C4663" t="s">
        <v>14570</v>
      </c>
      <c r="D4663" t="s">
        <v>28</v>
      </c>
      <c r="E4663" t="s">
        <v>29</v>
      </c>
      <c r="F4663" t="s">
        <v>30</v>
      </c>
      <c r="G4663" t="s">
        <v>14571</v>
      </c>
      <c r="H4663" t="s">
        <v>4980</v>
      </c>
      <c r="I4663" t="s">
        <v>14265</v>
      </c>
      <c r="J4663" t="s">
        <v>14571</v>
      </c>
      <c r="K4663" t="s">
        <v>34</v>
      </c>
      <c r="L4663" t="s">
        <v>35</v>
      </c>
      <c r="M4663" t="s">
        <v>36</v>
      </c>
      <c r="N4663" t="s">
        <v>52</v>
      </c>
      <c r="O4663" t="s">
        <v>31</v>
      </c>
      <c r="P4663" t="s">
        <v>31</v>
      </c>
      <c r="Q4663" t="s">
        <v>40</v>
      </c>
      <c r="R4663">
        <v>44</v>
      </c>
      <c r="S4663" t="s">
        <v>31</v>
      </c>
      <c r="T4663">
        <v>22.6171875</v>
      </c>
      <c r="U4663">
        <v>15707886</v>
      </c>
      <c r="V4663">
        <v>12647385</v>
      </c>
      <c r="W4663">
        <v>80.516149658840106</v>
      </c>
      <c r="X4663">
        <v>489039</v>
      </c>
      <c r="Y4663">
        <v>218</v>
      </c>
      <c r="Z4663" t="s">
        <v>41</v>
      </c>
    </row>
    <row r="4664" spans="1:26" x14ac:dyDescent="0.2">
      <c r="A4664" t="s">
        <v>14261</v>
      </c>
      <c r="B4664" t="s">
        <v>14572</v>
      </c>
      <c r="C4664" t="s">
        <v>14573</v>
      </c>
      <c r="D4664" t="s">
        <v>28</v>
      </c>
      <c r="E4664" t="s">
        <v>29</v>
      </c>
      <c r="F4664" t="s">
        <v>30</v>
      </c>
      <c r="G4664" t="s">
        <v>14574</v>
      </c>
      <c r="H4664" t="s">
        <v>4980</v>
      </c>
      <c r="I4664" t="s">
        <v>14265</v>
      </c>
      <c r="J4664" t="s">
        <v>14574</v>
      </c>
      <c r="K4664" t="s">
        <v>34</v>
      </c>
      <c r="L4664" t="s">
        <v>35</v>
      </c>
      <c r="M4664" t="s">
        <v>36</v>
      </c>
      <c r="N4664" t="s">
        <v>52</v>
      </c>
      <c r="O4664" t="s">
        <v>31</v>
      </c>
      <c r="P4664" t="s">
        <v>31</v>
      </c>
      <c r="Q4664" t="s">
        <v>40</v>
      </c>
      <c r="R4664">
        <v>45</v>
      </c>
      <c r="S4664" t="s">
        <v>31</v>
      </c>
      <c r="T4664">
        <v>23.912699381103099</v>
      </c>
      <c r="U4664">
        <v>15860544</v>
      </c>
      <c r="V4664">
        <v>10804307</v>
      </c>
      <c r="W4664">
        <v>68.120658408690105</v>
      </c>
      <c r="X4664">
        <v>458550</v>
      </c>
      <c r="Y4664">
        <v>240</v>
      </c>
      <c r="Z4664" t="s">
        <v>41</v>
      </c>
    </row>
    <row r="4665" spans="1:26" x14ac:dyDescent="0.2">
      <c r="A4665" t="s">
        <v>14261</v>
      </c>
      <c r="B4665" t="s">
        <v>14575</v>
      </c>
      <c r="C4665" t="s">
        <v>14576</v>
      </c>
      <c r="D4665" t="s">
        <v>28</v>
      </c>
      <c r="E4665" t="s">
        <v>29</v>
      </c>
      <c r="F4665" t="s">
        <v>30</v>
      </c>
      <c r="G4665" t="s">
        <v>14577</v>
      </c>
      <c r="H4665" t="s">
        <v>4980</v>
      </c>
      <c r="I4665" t="s">
        <v>14265</v>
      </c>
      <c r="J4665" t="s">
        <v>14577</v>
      </c>
      <c r="K4665" t="s">
        <v>34</v>
      </c>
      <c r="L4665" t="s">
        <v>35</v>
      </c>
      <c r="M4665" t="s">
        <v>36</v>
      </c>
      <c r="N4665" t="s">
        <v>52</v>
      </c>
      <c r="O4665" t="s">
        <v>31</v>
      </c>
      <c r="P4665" t="s">
        <v>31</v>
      </c>
      <c r="Q4665" t="s">
        <v>45</v>
      </c>
      <c r="R4665">
        <v>43</v>
      </c>
      <c r="S4665" t="s">
        <v>31</v>
      </c>
      <c r="T4665">
        <v>23.420515139999999</v>
      </c>
      <c r="U4665">
        <v>13384506</v>
      </c>
      <c r="V4665">
        <v>10085112</v>
      </c>
      <c r="W4665">
        <v>75.349153715497593</v>
      </c>
      <c r="X4665">
        <v>486357</v>
      </c>
      <c r="Y4665">
        <v>211</v>
      </c>
      <c r="Z4665" t="s">
        <v>41</v>
      </c>
    </row>
    <row r="4666" spans="1:26" x14ac:dyDescent="0.2">
      <c r="A4666" t="s">
        <v>14261</v>
      </c>
      <c r="B4666" t="s">
        <v>14578</v>
      </c>
      <c r="C4666" t="s">
        <v>14579</v>
      </c>
      <c r="D4666" t="s">
        <v>28</v>
      </c>
      <c r="E4666" t="s">
        <v>29</v>
      </c>
      <c r="F4666" t="s">
        <v>30</v>
      </c>
      <c r="G4666" t="s">
        <v>14580</v>
      </c>
      <c r="H4666" t="s">
        <v>4980</v>
      </c>
      <c r="I4666" t="s">
        <v>14265</v>
      </c>
      <c r="J4666" t="s">
        <v>14580</v>
      </c>
      <c r="K4666" t="s">
        <v>34</v>
      </c>
      <c r="L4666" t="s">
        <v>35</v>
      </c>
      <c r="M4666" t="s">
        <v>36</v>
      </c>
      <c r="N4666" t="s">
        <v>52</v>
      </c>
      <c r="O4666" t="s">
        <v>31</v>
      </c>
      <c r="P4666" t="s">
        <v>31</v>
      </c>
      <c r="Q4666" t="s">
        <v>40</v>
      </c>
      <c r="R4666">
        <v>33</v>
      </c>
      <c r="S4666" t="s">
        <v>31</v>
      </c>
      <c r="T4666">
        <v>22.218175195774901</v>
      </c>
      <c r="U4666">
        <v>12867852</v>
      </c>
      <c r="V4666">
        <v>10240737</v>
      </c>
      <c r="W4666">
        <v>79.583888593061204</v>
      </c>
      <c r="X4666">
        <v>360950</v>
      </c>
      <c r="Y4666">
        <v>167</v>
      </c>
      <c r="Z4666" t="s">
        <v>41</v>
      </c>
    </row>
    <row r="4667" spans="1:26" x14ac:dyDescent="0.2">
      <c r="A4667" t="s">
        <v>14261</v>
      </c>
      <c r="B4667" t="s">
        <v>14581</v>
      </c>
      <c r="C4667" t="s">
        <v>14582</v>
      </c>
      <c r="D4667" t="s">
        <v>28</v>
      </c>
      <c r="E4667" t="s">
        <v>29</v>
      </c>
      <c r="F4667" t="s">
        <v>30</v>
      </c>
      <c r="G4667" t="s">
        <v>14583</v>
      </c>
      <c r="H4667" t="s">
        <v>4980</v>
      </c>
      <c r="I4667" t="s">
        <v>14265</v>
      </c>
      <c r="J4667" t="s">
        <v>14583</v>
      </c>
      <c r="K4667" t="s">
        <v>34</v>
      </c>
      <c r="L4667" t="s">
        <v>35</v>
      </c>
      <c r="M4667" t="s">
        <v>36</v>
      </c>
      <c r="N4667" t="s">
        <v>52</v>
      </c>
      <c r="O4667" t="s">
        <v>31</v>
      </c>
      <c r="P4667" t="s">
        <v>31</v>
      </c>
      <c r="Q4667" t="s">
        <v>45</v>
      </c>
      <c r="R4667">
        <v>35</v>
      </c>
      <c r="S4667" t="s">
        <v>31</v>
      </c>
      <c r="T4667">
        <v>19.387505097045899</v>
      </c>
      <c r="U4667">
        <v>12132666</v>
      </c>
      <c r="V4667">
        <v>5791265</v>
      </c>
      <c r="W4667">
        <v>47.732831349680303</v>
      </c>
      <c r="X4667">
        <v>528253</v>
      </c>
      <c r="Y4667">
        <v>296</v>
      </c>
      <c r="Z4667" t="s">
        <v>31</v>
      </c>
    </row>
    <row r="4668" spans="1:26" x14ac:dyDescent="0.2">
      <c r="A4668" t="s">
        <v>14261</v>
      </c>
      <c r="B4668" t="s">
        <v>14584</v>
      </c>
      <c r="C4668" t="s">
        <v>14585</v>
      </c>
      <c r="D4668" t="s">
        <v>28</v>
      </c>
      <c r="E4668" t="s">
        <v>29</v>
      </c>
      <c r="F4668" t="s">
        <v>30</v>
      </c>
      <c r="G4668" t="s">
        <v>14586</v>
      </c>
      <c r="H4668" t="s">
        <v>4980</v>
      </c>
      <c r="I4668" t="s">
        <v>14265</v>
      </c>
      <c r="J4668" t="s">
        <v>14586</v>
      </c>
      <c r="K4668" t="s">
        <v>34</v>
      </c>
      <c r="L4668" t="s">
        <v>35</v>
      </c>
      <c r="M4668" t="s">
        <v>36</v>
      </c>
      <c r="N4668" t="s">
        <v>52</v>
      </c>
      <c r="O4668" t="s">
        <v>31</v>
      </c>
      <c r="P4668" t="s">
        <v>31</v>
      </c>
      <c r="Q4668" t="s">
        <v>40</v>
      </c>
      <c r="R4668">
        <v>27</v>
      </c>
      <c r="S4668" t="s">
        <v>31</v>
      </c>
      <c r="T4668">
        <v>22.830620243380601</v>
      </c>
      <c r="U4668">
        <v>10802984</v>
      </c>
      <c r="V4668">
        <v>8650963</v>
      </c>
      <c r="W4668">
        <v>80.079383622154793</v>
      </c>
      <c r="X4668">
        <v>489108</v>
      </c>
      <c r="Y4668">
        <v>235</v>
      </c>
      <c r="Z4668" t="s">
        <v>31</v>
      </c>
    </row>
    <row r="4669" spans="1:26" x14ac:dyDescent="0.2">
      <c r="A4669" t="s">
        <v>14261</v>
      </c>
      <c r="B4669" t="s">
        <v>14587</v>
      </c>
      <c r="C4669" t="s">
        <v>14588</v>
      </c>
      <c r="D4669" t="s">
        <v>28</v>
      </c>
      <c r="E4669" t="s">
        <v>29</v>
      </c>
      <c r="F4669" t="s">
        <v>30</v>
      </c>
      <c r="G4669" t="s">
        <v>14589</v>
      </c>
      <c r="H4669" t="s">
        <v>4980</v>
      </c>
      <c r="I4669" t="s">
        <v>14265</v>
      </c>
      <c r="J4669" t="s">
        <v>14589</v>
      </c>
      <c r="K4669" t="s">
        <v>34</v>
      </c>
      <c r="L4669" t="s">
        <v>35</v>
      </c>
      <c r="M4669" t="s">
        <v>36</v>
      </c>
      <c r="N4669" t="s">
        <v>52</v>
      </c>
      <c r="O4669" t="s">
        <v>31</v>
      </c>
      <c r="P4669" t="s">
        <v>31</v>
      </c>
      <c r="Q4669" t="s">
        <v>45</v>
      </c>
      <c r="R4669">
        <v>24</v>
      </c>
      <c r="S4669" t="s">
        <v>31</v>
      </c>
      <c r="T4669">
        <v>23.136160449999998</v>
      </c>
      <c r="U4669">
        <v>15652044</v>
      </c>
      <c r="V4669">
        <v>8653522</v>
      </c>
      <c r="W4669">
        <v>55.286849436405902</v>
      </c>
      <c r="X4669">
        <v>395880</v>
      </c>
      <c r="Y4669">
        <v>222</v>
      </c>
      <c r="Z4669" t="s">
        <v>31</v>
      </c>
    </row>
    <row r="4670" spans="1:26" x14ac:dyDescent="0.2">
      <c r="A4670" t="s">
        <v>14261</v>
      </c>
      <c r="B4670" t="s">
        <v>14590</v>
      </c>
      <c r="C4670" t="s">
        <v>14591</v>
      </c>
      <c r="D4670" t="s">
        <v>28</v>
      </c>
      <c r="E4670" t="s">
        <v>29</v>
      </c>
      <c r="F4670" t="s">
        <v>30</v>
      </c>
      <c r="G4670" t="s">
        <v>14592</v>
      </c>
      <c r="H4670" t="s">
        <v>4980</v>
      </c>
      <c r="I4670" t="s">
        <v>14265</v>
      </c>
      <c r="J4670" t="s">
        <v>14592</v>
      </c>
      <c r="K4670" t="s">
        <v>34</v>
      </c>
      <c r="L4670" t="s">
        <v>35</v>
      </c>
      <c r="M4670" t="s">
        <v>36</v>
      </c>
      <c r="N4670" t="s">
        <v>52</v>
      </c>
      <c r="O4670" t="s">
        <v>31</v>
      </c>
      <c r="P4670" t="s">
        <v>31</v>
      </c>
      <c r="Q4670" t="s">
        <v>45</v>
      </c>
      <c r="R4670">
        <v>22</v>
      </c>
      <c r="S4670" t="s">
        <v>31</v>
      </c>
      <c r="T4670">
        <v>18.835616439999999</v>
      </c>
      <c r="U4670">
        <v>15395386</v>
      </c>
      <c r="V4670">
        <v>7820925</v>
      </c>
      <c r="W4670">
        <v>50.800447614629498</v>
      </c>
      <c r="X4670">
        <v>703938</v>
      </c>
      <c r="Y4670">
        <v>387</v>
      </c>
      <c r="Z4670" t="s">
        <v>31</v>
      </c>
    </row>
    <row r="4671" spans="1:26" x14ac:dyDescent="0.2">
      <c r="A4671" t="s">
        <v>14261</v>
      </c>
      <c r="B4671" t="s">
        <v>14593</v>
      </c>
      <c r="C4671" t="s">
        <v>14594</v>
      </c>
      <c r="D4671" t="s">
        <v>28</v>
      </c>
      <c r="E4671" t="s">
        <v>29</v>
      </c>
      <c r="F4671" t="s">
        <v>30</v>
      </c>
      <c r="G4671" t="s">
        <v>14595</v>
      </c>
      <c r="H4671" t="s">
        <v>4980</v>
      </c>
      <c r="I4671" t="s">
        <v>14265</v>
      </c>
      <c r="J4671" t="s">
        <v>14595</v>
      </c>
      <c r="K4671" t="s">
        <v>34</v>
      </c>
      <c r="L4671" t="s">
        <v>35</v>
      </c>
      <c r="M4671" t="s">
        <v>36</v>
      </c>
      <c r="N4671" t="s">
        <v>52</v>
      </c>
      <c r="O4671" t="s">
        <v>31</v>
      </c>
      <c r="P4671" t="s">
        <v>31</v>
      </c>
      <c r="Q4671" t="s">
        <v>45</v>
      </c>
      <c r="R4671">
        <v>29</v>
      </c>
      <c r="S4671" t="s">
        <v>31</v>
      </c>
      <c r="T4671">
        <v>18.527922849999999</v>
      </c>
      <c r="U4671">
        <v>15022042</v>
      </c>
      <c r="V4671">
        <v>11083450</v>
      </c>
      <c r="W4671">
        <v>73.781247582718805</v>
      </c>
      <c r="X4671">
        <v>633970</v>
      </c>
      <c r="Y4671">
        <v>353</v>
      </c>
      <c r="Z4671" t="s">
        <v>41</v>
      </c>
    </row>
    <row r="4672" spans="1:26" x14ac:dyDescent="0.2">
      <c r="A4672" t="s">
        <v>14261</v>
      </c>
      <c r="B4672" t="s">
        <v>14596</v>
      </c>
      <c r="C4672" t="s">
        <v>14597</v>
      </c>
      <c r="D4672" t="s">
        <v>28</v>
      </c>
      <c r="E4672" t="s">
        <v>29</v>
      </c>
      <c r="F4672" t="s">
        <v>30</v>
      </c>
      <c r="G4672" t="s">
        <v>14598</v>
      </c>
      <c r="H4672" t="s">
        <v>4980</v>
      </c>
      <c r="I4672" t="s">
        <v>14265</v>
      </c>
      <c r="J4672" t="s">
        <v>14598</v>
      </c>
      <c r="K4672" t="s">
        <v>34</v>
      </c>
      <c r="L4672" t="s">
        <v>35</v>
      </c>
      <c r="M4672" t="s">
        <v>36</v>
      </c>
      <c r="N4672" t="s">
        <v>52</v>
      </c>
      <c r="O4672" t="s">
        <v>31</v>
      </c>
      <c r="P4672" t="s">
        <v>31</v>
      </c>
      <c r="Q4672" t="s">
        <v>45</v>
      </c>
      <c r="R4672">
        <v>29</v>
      </c>
      <c r="S4672" t="s">
        <v>31</v>
      </c>
      <c r="T4672">
        <v>24.77433624</v>
      </c>
      <c r="U4672">
        <v>14822760</v>
      </c>
      <c r="V4672">
        <v>9945779</v>
      </c>
      <c r="W4672">
        <v>67.098023579954102</v>
      </c>
      <c r="X4672">
        <v>626052</v>
      </c>
      <c r="Y4672">
        <v>302</v>
      </c>
      <c r="Z4672" t="s">
        <v>31</v>
      </c>
    </row>
    <row r="4673" spans="1:26" x14ac:dyDescent="0.2">
      <c r="A4673" t="s">
        <v>14599</v>
      </c>
      <c r="B4673" t="s">
        <v>14600</v>
      </c>
      <c r="C4673" t="s">
        <v>14601</v>
      </c>
      <c r="D4673" t="s">
        <v>28</v>
      </c>
      <c r="E4673" t="s">
        <v>5331</v>
      </c>
      <c r="F4673" t="s">
        <v>30</v>
      </c>
      <c r="G4673" t="s">
        <v>14602</v>
      </c>
      <c r="H4673" t="s">
        <v>32</v>
      </c>
      <c r="I4673" t="s">
        <v>14603</v>
      </c>
      <c r="J4673" t="s">
        <v>14604</v>
      </c>
      <c r="K4673" t="s">
        <v>34</v>
      </c>
      <c r="L4673" t="s">
        <v>35</v>
      </c>
      <c r="M4673" t="s">
        <v>36</v>
      </c>
      <c r="N4673" t="s">
        <v>37</v>
      </c>
      <c r="O4673" t="s">
        <v>9583</v>
      </c>
      <c r="P4673" t="s">
        <v>31</v>
      </c>
      <c r="Q4673" s="1" t="s">
        <v>31</v>
      </c>
      <c r="R4673">
        <v>2</v>
      </c>
      <c r="S4673" t="s">
        <v>31</v>
      </c>
      <c r="T4673" s="1" t="s">
        <v>31</v>
      </c>
      <c r="U4673">
        <v>11827916</v>
      </c>
      <c r="V4673">
        <v>9940386</v>
      </c>
      <c r="W4673">
        <v>84.041736515545097</v>
      </c>
      <c r="X4673">
        <v>408966</v>
      </c>
      <c r="Y4673">
        <v>139</v>
      </c>
      <c r="Z4673" t="s">
        <v>31</v>
      </c>
    </row>
    <row r="4674" spans="1:26" x14ac:dyDescent="0.2">
      <c r="A4674" t="s">
        <v>14599</v>
      </c>
      <c r="B4674" t="s">
        <v>14605</v>
      </c>
      <c r="C4674" t="s">
        <v>14606</v>
      </c>
      <c r="D4674" t="s">
        <v>28</v>
      </c>
      <c r="E4674" t="s">
        <v>3125</v>
      </c>
      <c r="F4674" t="s">
        <v>30</v>
      </c>
      <c r="G4674" t="s">
        <v>14607</v>
      </c>
      <c r="H4674" t="s">
        <v>32</v>
      </c>
      <c r="I4674" t="s">
        <v>14603</v>
      </c>
      <c r="J4674" t="s">
        <v>14608</v>
      </c>
      <c r="K4674" t="s">
        <v>34</v>
      </c>
      <c r="L4674" t="s">
        <v>35</v>
      </c>
      <c r="M4674" t="s">
        <v>36</v>
      </c>
      <c r="N4674" t="s">
        <v>52</v>
      </c>
      <c r="O4674" t="s">
        <v>31</v>
      </c>
      <c r="P4674" t="s">
        <v>31</v>
      </c>
      <c r="Q4674" s="1" t="s">
        <v>31</v>
      </c>
      <c r="R4674">
        <v>2</v>
      </c>
      <c r="S4674" t="s">
        <v>31</v>
      </c>
      <c r="T4674" s="1" t="s">
        <v>31</v>
      </c>
      <c r="U4674">
        <v>12081956</v>
      </c>
      <c r="V4674">
        <v>10486711</v>
      </c>
      <c r="W4674">
        <v>86.796467393193595</v>
      </c>
      <c r="X4674">
        <v>186982</v>
      </c>
      <c r="Y4674">
        <v>40</v>
      </c>
      <c r="Z4674" t="s">
        <v>41</v>
      </c>
    </row>
    <row r="4675" spans="1:26" x14ac:dyDescent="0.2">
      <c r="A4675" t="s">
        <v>14599</v>
      </c>
      <c r="B4675" t="s">
        <v>14609</v>
      </c>
      <c r="C4675" t="s">
        <v>14610</v>
      </c>
      <c r="D4675" t="s">
        <v>28</v>
      </c>
      <c r="E4675" t="s">
        <v>5331</v>
      </c>
      <c r="F4675" t="s">
        <v>30</v>
      </c>
      <c r="G4675" t="s">
        <v>14611</v>
      </c>
      <c r="H4675" t="s">
        <v>32</v>
      </c>
      <c r="I4675" t="s">
        <v>14603</v>
      </c>
      <c r="J4675" t="s">
        <v>14612</v>
      </c>
      <c r="K4675" t="s">
        <v>34</v>
      </c>
      <c r="L4675" t="s">
        <v>35</v>
      </c>
      <c r="M4675" t="s">
        <v>36</v>
      </c>
      <c r="N4675" t="s">
        <v>37</v>
      </c>
      <c r="O4675" t="s">
        <v>9583</v>
      </c>
      <c r="P4675" t="s">
        <v>31</v>
      </c>
      <c r="Q4675" s="1" t="s">
        <v>31</v>
      </c>
      <c r="R4675">
        <v>2</v>
      </c>
      <c r="S4675" t="s">
        <v>31</v>
      </c>
      <c r="T4675" s="1" t="s">
        <v>31</v>
      </c>
      <c r="U4675">
        <v>15286068</v>
      </c>
      <c r="V4675">
        <v>13555416</v>
      </c>
      <c r="W4675">
        <v>88.678239557746295</v>
      </c>
      <c r="X4675">
        <v>219591</v>
      </c>
      <c r="Y4675">
        <v>73</v>
      </c>
      <c r="Z4675" t="s">
        <v>41</v>
      </c>
    </row>
    <row r="4676" spans="1:26" x14ac:dyDescent="0.2">
      <c r="A4676" t="s">
        <v>14599</v>
      </c>
      <c r="B4676" t="s">
        <v>14613</v>
      </c>
      <c r="C4676" t="s">
        <v>14614</v>
      </c>
      <c r="D4676" t="s">
        <v>28</v>
      </c>
      <c r="E4676" t="s">
        <v>5331</v>
      </c>
      <c r="F4676" t="s">
        <v>30</v>
      </c>
      <c r="G4676" t="s">
        <v>14615</v>
      </c>
      <c r="H4676" t="s">
        <v>32</v>
      </c>
      <c r="I4676" t="s">
        <v>14603</v>
      </c>
      <c r="J4676" t="s">
        <v>14616</v>
      </c>
      <c r="K4676" t="s">
        <v>34</v>
      </c>
      <c r="L4676" t="s">
        <v>35</v>
      </c>
      <c r="M4676" t="s">
        <v>36</v>
      </c>
      <c r="N4676" t="s">
        <v>37</v>
      </c>
      <c r="O4676" t="s">
        <v>9583</v>
      </c>
      <c r="P4676" t="s">
        <v>31</v>
      </c>
      <c r="Q4676" s="1" t="s">
        <v>31</v>
      </c>
      <c r="R4676">
        <v>2</v>
      </c>
      <c r="S4676" t="s">
        <v>31</v>
      </c>
      <c r="T4676" s="1" t="s">
        <v>31</v>
      </c>
      <c r="U4676">
        <v>18674772</v>
      </c>
      <c r="V4676">
        <v>15565958</v>
      </c>
      <c r="W4676">
        <v>83.352867708371505</v>
      </c>
      <c r="X4676">
        <v>250669</v>
      </c>
      <c r="Y4676">
        <v>76</v>
      </c>
      <c r="Z4676" t="s">
        <v>41</v>
      </c>
    </row>
    <row r="4677" spans="1:26" x14ac:dyDescent="0.2">
      <c r="A4677" t="s">
        <v>14599</v>
      </c>
      <c r="B4677" t="s">
        <v>14617</v>
      </c>
      <c r="C4677" t="s">
        <v>14618</v>
      </c>
      <c r="D4677" t="s">
        <v>28</v>
      </c>
      <c r="E4677" t="s">
        <v>5331</v>
      </c>
      <c r="F4677" t="s">
        <v>30</v>
      </c>
      <c r="G4677" t="s">
        <v>14619</v>
      </c>
      <c r="H4677" t="s">
        <v>32</v>
      </c>
      <c r="I4677" t="s">
        <v>14603</v>
      </c>
      <c r="J4677" t="s">
        <v>14620</v>
      </c>
      <c r="K4677" t="s">
        <v>34</v>
      </c>
      <c r="L4677" t="s">
        <v>35</v>
      </c>
      <c r="M4677" t="s">
        <v>36</v>
      </c>
      <c r="N4677" t="s">
        <v>52</v>
      </c>
      <c r="O4677" t="s">
        <v>31</v>
      </c>
      <c r="P4677" t="s">
        <v>31</v>
      </c>
      <c r="Q4677" s="1" t="s">
        <v>31</v>
      </c>
      <c r="R4677">
        <v>2</v>
      </c>
      <c r="S4677" t="s">
        <v>31</v>
      </c>
      <c r="T4677" s="1" t="s">
        <v>31</v>
      </c>
      <c r="U4677">
        <v>24646034</v>
      </c>
      <c r="V4677">
        <v>21237403</v>
      </c>
      <c r="W4677">
        <v>86.169657154575006</v>
      </c>
      <c r="X4677">
        <v>278583</v>
      </c>
      <c r="Y4677">
        <v>85</v>
      </c>
      <c r="Z4677" t="s">
        <v>41</v>
      </c>
    </row>
    <row r="4678" spans="1:26" x14ac:dyDescent="0.2">
      <c r="A4678" t="s">
        <v>14599</v>
      </c>
      <c r="B4678" t="s">
        <v>14621</v>
      </c>
      <c r="C4678" t="s">
        <v>14622</v>
      </c>
      <c r="D4678" t="s">
        <v>28</v>
      </c>
      <c r="E4678" t="s">
        <v>5331</v>
      </c>
      <c r="F4678" t="s">
        <v>30</v>
      </c>
      <c r="G4678" t="s">
        <v>14623</v>
      </c>
      <c r="H4678" t="s">
        <v>32</v>
      </c>
      <c r="I4678" t="s">
        <v>14603</v>
      </c>
      <c r="J4678" t="s">
        <v>14624</v>
      </c>
      <c r="K4678" t="s">
        <v>34</v>
      </c>
      <c r="L4678" t="s">
        <v>35</v>
      </c>
      <c r="M4678" t="s">
        <v>36</v>
      </c>
      <c r="N4678" t="s">
        <v>37</v>
      </c>
      <c r="O4678" t="s">
        <v>9583</v>
      </c>
      <c r="P4678" t="s">
        <v>31</v>
      </c>
      <c r="Q4678" s="1" t="s">
        <v>31</v>
      </c>
      <c r="R4678">
        <v>2</v>
      </c>
      <c r="S4678" t="s">
        <v>31</v>
      </c>
      <c r="T4678" s="1" t="s">
        <v>31</v>
      </c>
      <c r="U4678">
        <v>26817602</v>
      </c>
      <c r="V4678">
        <v>22603364</v>
      </c>
      <c r="W4678">
        <v>84.285552451706906</v>
      </c>
      <c r="X4678">
        <v>382669</v>
      </c>
      <c r="Y4678">
        <v>122</v>
      </c>
      <c r="Z4678" t="s">
        <v>41</v>
      </c>
    </row>
    <row r="4679" spans="1:26" x14ac:dyDescent="0.2">
      <c r="A4679" t="s">
        <v>14599</v>
      </c>
      <c r="B4679" t="s">
        <v>14625</v>
      </c>
      <c r="C4679" t="s">
        <v>14626</v>
      </c>
      <c r="D4679" t="s">
        <v>28</v>
      </c>
      <c r="E4679" t="s">
        <v>5331</v>
      </c>
      <c r="F4679" t="s">
        <v>30</v>
      </c>
      <c r="G4679" t="s">
        <v>14627</v>
      </c>
      <c r="H4679" t="s">
        <v>32</v>
      </c>
      <c r="I4679" t="s">
        <v>14603</v>
      </c>
      <c r="J4679" t="s">
        <v>14628</v>
      </c>
      <c r="K4679" t="s">
        <v>34</v>
      </c>
      <c r="L4679" t="s">
        <v>35</v>
      </c>
      <c r="M4679" t="s">
        <v>36</v>
      </c>
      <c r="N4679" t="s">
        <v>52</v>
      </c>
      <c r="O4679" t="s">
        <v>31</v>
      </c>
      <c r="P4679" t="s">
        <v>31</v>
      </c>
      <c r="Q4679" s="1" t="s">
        <v>31</v>
      </c>
      <c r="R4679">
        <v>2</v>
      </c>
      <c r="S4679" t="s">
        <v>31</v>
      </c>
      <c r="T4679" s="1" t="s">
        <v>31</v>
      </c>
      <c r="U4679">
        <v>29747892</v>
      </c>
      <c r="V4679">
        <v>25621716</v>
      </c>
      <c r="W4679">
        <v>86.129518017612796</v>
      </c>
      <c r="X4679">
        <v>485704</v>
      </c>
      <c r="Y4679">
        <v>163</v>
      </c>
      <c r="Z4679" t="s">
        <v>41</v>
      </c>
    </row>
    <row r="4680" spans="1:26" x14ac:dyDescent="0.2">
      <c r="A4680" t="s">
        <v>14599</v>
      </c>
      <c r="B4680" t="s">
        <v>14629</v>
      </c>
      <c r="C4680" t="s">
        <v>14630</v>
      </c>
      <c r="D4680" t="s">
        <v>28</v>
      </c>
      <c r="E4680" t="s">
        <v>5331</v>
      </c>
      <c r="F4680" t="s">
        <v>30</v>
      </c>
      <c r="G4680" t="s">
        <v>14631</v>
      </c>
      <c r="H4680" t="s">
        <v>32</v>
      </c>
      <c r="I4680" t="s">
        <v>14603</v>
      </c>
      <c r="J4680" t="s">
        <v>14632</v>
      </c>
      <c r="K4680" t="s">
        <v>34</v>
      </c>
      <c r="L4680" t="s">
        <v>35</v>
      </c>
      <c r="M4680" t="s">
        <v>36</v>
      </c>
      <c r="N4680" t="s">
        <v>52</v>
      </c>
      <c r="O4680" t="s">
        <v>31</v>
      </c>
      <c r="P4680" t="s">
        <v>31</v>
      </c>
      <c r="Q4680" s="1" t="s">
        <v>31</v>
      </c>
      <c r="R4680">
        <v>2</v>
      </c>
      <c r="S4680" t="s">
        <v>31</v>
      </c>
      <c r="T4680" s="1" t="s">
        <v>31</v>
      </c>
      <c r="U4680">
        <v>25545190</v>
      </c>
      <c r="V4680">
        <v>22001475</v>
      </c>
      <c r="W4680">
        <v>86.127662389671002</v>
      </c>
      <c r="X4680">
        <v>468528</v>
      </c>
      <c r="Y4680">
        <v>148</v>
      </c>
      <c r="Z4680" t="s">
        <v>41</v>
      </c>
    </row>
    <row r="4681" spans="1:26" x14ac:dyDescent="0.2">
      <c r="A4681" t="s">
        <v>14633</v>
      </c>
      <c r="B4681" t="s">
        <v>14634</v>
      </c>
      <c r="C4681" t="s">
        <v>14635</v>
      </c>
      <c r="D4681" t="s">
        <v>14636</v>
      </c>
      <c r="E4681" t="s">
        <v>14637</v>
      </c>
      <c r="F4681" t="s">
        <v>14638</v>
      </c>
      <c r="G4681" t="s">
        <v>14639</v>
      </c>
      <c r="H4681" t="s">
        <v>32</v>
      </c>
      <c r="I4681" t="s">
        <v>7829</v>
      </c>
      <c r="J4681" t="s">
        <v>14640</v>
      </c>
      <c r="K4681" t="s">
        <v>34</v>
      </c>
      <c r="L4681" t="s">
        <v>35</v>
      </c>
      <c r="M4681" t="s">
        <v>36</v>
      </c>
      <c r="N4681" t="s">
        <v>37</v>
      </c>
      <c r="O4681" t="s">
        <v>6439</v>
      </c>
      <c r="P4681" t="s">
        <v>31</v>
      </c>
      <c r="Q4681" t="s">
        <v>45</v>
      </c>
      <c r="R4681">
        <v>60</v>
      </c>
      <c r="S4681" t="s">
        <v>31</v>
      </c>
      <c r="T4681">
        <v>26</v>
      </c>
      <c r="U4681">
        <v>20952336</v>
      </c>
      <c r="V4681">
        <v>9581814</v>
      </c>
      <c r="W4681">
        <v>45.731483114818303</v>
      </c>
      <c r="X4681">
        <v>71506</v>
      </c>
      <c r="Y4681">
        <v>58</v>
      </c>
      <c r="Z4681" t="s">
        <v>31</v>
      </c>
    </row>
    <row r="4682" spans="1:26" x14ac:dyDescent="0.2">
      <c r="A4682" t="s">
        <v>14633</v>
      </c>
      <c r="B4682" t="s">
        <v>14641</v>
      </c>
      <c r="C4682" t="s">
        <v>14642</v>
      </c>
      <c r="D4682" t="s">
        <v>14636</v>
      </c>
      <c r="E4682" t="s">
        <v>14637</v>
      </c>
      <c r="F4682" t="s">
        <v>14638</v>
      </c>
      <c r="G4682" t="s">
        <v>14643</v>
      </c>
      <c r="H4682" t="s">
        <v>32</v>
      </c>
      <c r="I4682" t="s">
        <v>7829</v>
      </c>
      <c r="J4682" t="s">
        <v>14644</v>
      </c>
      <c r="K4682" t="s">
        <v>34</v>
      </c>
      <c r="L4682" t="s">
        <v>35</v>
      </c>
      <c r="M4682" t="s">
        <v>36</v>
      </c>
      <c r="N4682" t="s">
        <v>37</v>
      </c>
      <c r="O4682" t="s">
        <v>6439</v>
      </c>
      <c r="P4682" t="s">
        <v>31</v>
      </c>
      <c r="Q4682" t="s">
        <v>45</v>
      </c>
      <c r="R4682">
        <v>66</v>
      </c>
      <c r="S4682" t="s">
        <v>31</v>
      </c>
      <c r="T4682">
        <v>19</v>
      </c>
      <c r="U4682">
        <v>20567552</v>
      </c>
      <c r="V4682">
        <v>17304930</v>
      </c>
      <c r="W4682">
        <v>84.137042658260896</v>
      </c>
      <c r="X4682">
        <v>554822</v>
      </c>
      <c r="Y4682">
        <v>181</v>
      </c>
      <c r="Z4682" t="s">
        <v>41</v>
      </c>
    </row>
    <row r="4683" spans="1:26" x14ac:dyDescent="0.2">
      <c r="A4683" t="s">
        <v>14633</v>
      </c>
      <c r="B4683" t="s">
        <v>14645</v>
      </c>
      <c r="C4683" t="s">
        <v>14646</v>
      </c>
      <c r="D4683" t="s">
        <v>14636</v>
      </c>
      <c r="E4683" t="s">
        <v>14637</v>
      </c>
      <c r="F4683" t="s">
        <v>14638</v>
      </c>
      <c r="G4683" t="s">
        <v>14647</v>
      </c>
      <c r="H4683" t="s">
        <v>32</v>
      </c>
      <c r="I4683" t="s">
        <v>7829</v>
      </c>
      <c r="J4683" t="s">
        <v>14644</v>
      </c>
      <c r="K4683" t="s">
        <v>210</v>
      </c>
      <c r="L4683" t="s">
        <v>35</v>
      </c>
      <c r="M4683" t="s">
        <v>36</v>
      </c>
      <c r="N4683" t="s">
        <v>37</v>
      </c>
      <c r="O4683" t="s">
        <v>6439</v>
      </c>
      <c r="P4683" t="s">
        <v>31</v>
      </c>
      <c r="Q4683" t="s">
        <v>45</v>
      </c>
      <c r="R4683">
        <v>66</v>
      </c>
      <c r="S4683" t="s">
        <v>31</v>
      </c>
      <c r="T4683">
        <v>19</v>
      </c>
      <c r="U4683">
        <v>21648140</v>
      </c>
      <c r="V4683">
        <v>18019382</v>
      </c>
      <c r="W4683">
        <v>83.237552972218396</v>
      </c>
      <c r="X4683">
        <v>583899</v>
      </c>
      <c r="Y4683">
        <v>177</v>
      </c>
      <c r="Z4683" t="s">
        <v>41</v>
      </c>
    </row>
    <row r="4684" spans="1:26" x14ac:dyDescent="0.2">
      <c r="A4684" t="s">
        <v>14633</v>
      </c>
      <c r="B4684" t="s">
        <v>14648</v>
      </c>
      <c r="C4684" t="s">
        <v>14649</v>
      </c>
      <c r="D4684" t="s">
        <v>14636</v>
      </c>
      <c r="E4684" t="s">
        <v>14637</v>
      </c>
      <c r="F4684" t="s">
        <v>14638</v>
      </c>
      <c r="G4684" t="s">
        <v>14650</v>
      </c>
      <c r="H4684" t="s">
        <v>32</v>
      </c>
      <c r="I4684" t="s">
        <v>7829</v>
      </c>
      <c r="J4684" t="s">
        <v>14644</v>
      </c>
      <c r="K4684" t="s">
        <v>3294</v>
      </c>
      <c r="L4684" t="s">
        <v>35</v>
      </c>
      <c r="M4684" t="s">
        <v>36</v>
      </c>
      <c r="N4684" t="s">
        <v>37</v>
      </c>
      <c r="O4684" t="s">
        <v>6439</v>
      </c>
      <c r="P4684" t="s">
        <v>31</v>
      </c>
      <c r="Q4684" t="s">
        <v>45</v>
      </c>
      <c r="R4684">
        <v>66</v>
      </c>
      <c r="S4684" t="s">
        <v>31</v>
      </c>
      <c r="T4684">
        <v>22</v>
      </c>
      <c r="U4684">
        <v>34348278</v>
      </c>
      <c r="V4684">
        <v>28655996</v>
      </c>
      <c r="W4684">
        <v>83.427751458166298</v>
      </c>
      <c r="X4684">
        <v>578722</v>
      </c>
      <c r="Y4684">
        <v>184</v>
      </c>
      <c r="Z4684" t="s">
        <v>41</v>
      </c>
    </row>
    <row r="4685" spans="1:26" x14ac:dyDescent="0.2">
      <c r="A4685" t="s">
        <v>14633</v>
      </c>
      <c r="B4685" t="s">
        <v>14651</v>
      </c>
      <c r="C4685" t="s">
        <v>14652</v>
      </c>
      <c r="D4685" t="s">
        <v>14636</v>
      </c>
      <c r="E4685" t="s">
        <v>14637</v>
      </c>
      <c r="F4685" t="s">
        <v>14638</v>
      </c>
      <c r="G4685" t="s">
        <v>14653</v>
      </c>
      <c r="H4685" t="s">
        <v>32</v>
      </c>
      <c r="I4685" t="s">
        <v>7829</v>
      </c>
      <c r="J4685" t="s">
        <v>14654</v>
      </c>
      <c r="K4685" t="s">
        <v>34</v>
      </c>
      <c r="L4685" t="s">
        <v>35</v>
      </c>
      <c r="M4685" t="s">
        <v>36</v>
      </c>
      <c r="N4685" t="s">
        <v>37</v>
      </c>
      <c r="O4685" t="s">
        <v>6439</v>
      </c>
      <c r="P4685" t="s">
        <v>31</v>
      </c>
      <c r="Q4685" t="s">
        <v>40</v>
      </c>
      <c r="R4685">
        <v>59</v>
      </c>
      <c r="S4685" t="s">
        <v>31</v>
      </c>
      <c r="T4685">
        <v>33</v>
      </c>
      <c r="U4685">
        <v>20446213</v>
      </c>
      <c r="V4685">
        <v>16805455</v>
      </c>
      <c r="W4685">
        <v>82.193484925545903</v>
      </c>
      <c r="X4685">
        <v>819184</v>
      </c>
      <c r="Y4685">
        <v>304</v>
      </c>
      <c r="Z4685" t="s">
        <v>41</v>
      </c>
    </row>
    <row r="4686" spans="1:26" x14ac:dyDescent="0.2">
      <c r="A4686" t="s">
        <v>14633</v>
      </c>
      <c r="B4686" t="s">
        <v>14655</v>
      </c>
      <c r="C4686" t="s">
        <v>14656</v>
      </c>
      <c r="D4686" t="s">
        <v>14636</v>
      </c>
      <c r="E4686" t="s">
        <v>14637</v>
      </c>
      <c r="F4686" t="s">
        <v>14638</v>
      </c>
      <c r="G4686" t="s">
        <v>14657</v>
      </c>
      <c r="H4686" t="s">
        <v>32</v>
      </c>
      <c r="I4686" t="s">
        <v>7829</v>
      </c>
      <c r="J4686" t="s">
        <v>14654</v>
      </c>
      <c r="K4686" t="s">
        <v>210</v>
      </c>
      <c r="L4686" t="s">
        <v>35</v>
      </c>
      <c r="M4686" t="s">
        <v>36</v>
      </c>
      <c r="N4686" t="s">
        <v>37</v>
      </c>
      <c r="O4686" t="s">
        <v>6439</v>
      </c>
      <c r="P4686" t="s">
        <v>31</v>
      </c>
      <c r="Q4686" t="s">
        <v>40</v>
      </c>
      <c r="R4686">
        <v>59</v>
      </c>
      <c r="S4686" t="s">
        <v>31</v>
      </c>
      <c r="T4686">
        <v>35</v>
      </c>
      <c r="U4686">
        <v>20529602</v>
      </c>
      <c r="V4686">
        <v>16809231</v>
      </c>
      <c r="W4686">
        <v>81.878016924049504</v>
      </c>
      <c r="X4686">
        <v>733221</v>
      </c>
      <c r="Y4686">
        <v>273</v>
      </c>
      <c r="Z4686" t="s">
        <v>41</v>
      </c>
    </row>
    <row r="4687" spans="1:26" x14ac:dyDescent="0.2">
      <c r="A4687" t="s">
        <v>14633</v>
      </c>
      <c r="B4687" t="s">
        <v>14658</v>
      </c>
      <c r="C4687" t="s">
        <v>14659</v>
      </c>
      <c r="D4687" t="s">
        <v>14636</v>
      </c>
      <c r="E4687" t="s">
        <v>14637</v>
      </c>
      <c r="F4687" t="s">
        <v>14638</v>
      </c>
      <c r="G4687" t="s">
        <v>14660</v>
      </c>
      <c r="H4687" t="s">
        <v>32</v>
      </c>
      <c r="I4687" t="s">
        <v>7829</v>
      </c>
      <c r="J4687" t="s">
        <v>14654</v>
      </c>
      <c r="K4687" t="s">
        <v>3294</v>
      </c>
      <c r="L4687" t="s">
        <v>35</v>
      </c>
      <c r="M4687" t="s">
        <v>36</v>
      </c>
      <c r="N4687" t="s">
        <v>37</v>
      </c>
      <c r="O4687" t="s">
        <v>6439</v>
      </c>
      <c r="P4687" t="s">
        <v>31</v>
      </c>
      <c r="Q4687" t="s">
        <v>40</v>
      </c>
      <c r="R4687">
        <v>59</v>
      </c>
      <c r="S4687" t="s">
        <v>31</v>
      </c>
      <c r="T4687">
        <v>36</v>
      </c>
      <c r="U4687">
        <v>34038537</v>
      </c>
      <c r="V4687">
        <v>27768070</v>
      </c>
      <c r="W4687">
        <v>81.578329879454003</v>
      </c>
      <c r="X4687">
        <v>770868</v>
      </c>
      <c r="Y4687">
        <v>276</v>
      </c>
      <c r="Z4687" t="s">
        <v>41</v>
      </c>
    </row>
    <row r="4688" spans="1:26" x14ac:dyDescent="0.2">
      <c r="A4688" t="s">
        <v>14633</v>
      </c>
      <c r="B4688" t="s">
        <v>14661</v>
      </c>
      <c r="C4688" t="s">
        <v>14662</v>
      </c>
      <c r="D4688" t="s">
        <v>14636</v>
      </c>
      <c r="E4688" t="s">
        <v>14637</v>
      </c>
      <c r="F4688" t="s">
        <v>14638</v>
      </c>
      <c r="G4688" t="s">
        <v>14663</v>
      </c>
      <c r="H4688" t="s">
        <v>32</v>
      </c>
      <c r="I4688" t="s">
        <v>7829</v>
      </c>
      <c r="J4688" t="s">
        <v>14664</v>
      </c>
      <c r="K4688" t="s">
        <v>34</v>
      </c>
      <c r="L4688" t="s">
        <v>35</v>
      </c>
      <c r="M4688" t="s">
        <v>36</v>
      </c>
      <c r="N4688" t="s">
        <v>37</v>
      </c>
      <c r="O4688" t="s">
        <v>6439</v>
      </c>
      <c r="P4688" t="s">
        <v>31</v>
      </c>
      <c r="Q4688" t="s">
        <v>40</v>
      </c>
      <c r="R4688">
        <v>62</v>
      </c>
      <c r="S4688" t="s">
        <v>31</v>
      </c>
      <c r="T4688">
        <v>33</v>
      </c>
      <c r="U4688">
        <v>20689600</v>
      </c>
      <c r="V4688">
        <v>17580102</v>
      </c>
      <c r="W4688">
        <v>84.970719588585595</v>
      </c>
      <c r="X4688">
        <v>370357</v>
      </c>
      <c r="Y4688">
        <v>111</v>
      </c>
      <c r="Z4688" t="s">
        <v>41</v>
      </c>
    </row>
    <row r="4689" spans="1:26" x14ac:dyDescent="0.2">
      <c r="A4689" t="s">
        <v>14633</v>
      </c>
      <c r="B4689" t="s">
        <v>14665</v>
      </c>
      <c r="C4689" t="s">
        <v>14666</v>
      </c>
      <c r="D4689" t="s">
        <v>14636</v>
      </c>
      <c r="E4689" t="s">
        <v>14637</v>
      </c>
      <c r="F4689" t="s">
        <v>14638</v>
      </c>
      <c r="G4689" t="s">
        <v>14667</v>
      </c>
      <c r="H4689" t="s">
        <v>32</v>
      </c>
      <c r="I4689" t="s">
        <v>7829</v>
      </c>
      <c r="J4689" t="s">
        <v>14668</v>
      </c>
      <c r="K4689" t="s">
        <v>34</v>
      </c>
      <c r="L4689" t="s">
        <v>35</v>
      </c>
      <c r="M4689" t="s">
        <v>36</v>
      </c>
      <c r="N4689" t="s">
        <v>37</v>
      </c>
      <c r="O4689" t="s">
        <v>6439</v>
      </c>
      <c r="P4689" t="s">
        <v>31</v>
      </c>
      <c r="Q4689" t="s">
        <v>45</v>
      </c>
      <c r="R4689">
        <v>48</v>
      </c>
      <c r="S4689" t="s">
        <v>31</v>
      </c>
      <c r="T4689">
        <v>26</v>
      </c>
      <c r="U4689">
        <v>20421392</v>
      </c>
      <c r="V4689">
        <v>16113292</v>
      </c>
      <c r="W4689">
        <v>78.903984605946505</v>
      </c>
      <c r="X4689">
        <v>270391</v>
      </c>
      <c r="Y4689">
        <v>90</v>
      </c>
      <c r="Z4689" t="s">
        <v>41</v>
      </c>
    </row>
    <row r="4690" spans="1:26" x14ac:dyDescent="0.2">
      <c r="A4690" t="s">
        <v>14633</v>
      </c>
      <c r="B4690" t="s">
        <v>14669</v>
      </c>
      <c r="C4690" t="s">
        <v>14670</v>
      </c>
      <c r="D4690" t="s">
        <v>14636</v>
      </c>
      <c r="E4690" t="s">
        <v>14637</v>
      </c>
      <c r="F4690" t="s">
        <v>14638</v>
      </c>
      <c r="G4690" t="s">
        <v>14671</v>
      </c>
      <c r="H4690" t="s">
        <v>32</v>
      </c>
      <c r="I4690" t="s">
        <v>7829</v>
      </c>
      <c r="J4690" t="s">
        <v>14668</v>
      </c>
      <c r="K4690" t="s">
        <v>210</v>
      </c>
      <c r="L4690" t="s">
        <v>35</v>
      </c>
      <c r="M4690" t="s">
        <v>36</v>
      </c>
      <c r="N4690" t="s">
        <v>37</v>
      </c>
      <c r="O4690" t="s">
        <v>6439</v>
      </c>
      <c r="P4690" t="s">
        <v>31</v>
      </c>
      <c r="Q4690" t="s">
        <v>45</v>
      </c>
      <c r="R4690">
        <v>48</v>
      </c>
      <c r="S4690" t="s">
        <v>31</v>
      </c>
      <c r="T4690">
        <v>25</v>
      </c>
      <c r="U4690">
        <v>20939546</v>
      </c>
      <c r="V4690">
        <v>16658236</v>
      </c>
      <c r="W4690">
        <v>79.553950214584404</v>
      </c>
      <c r="X4690">
        <v>360384</v>
      </c>
      <c r="Y4690">
        <v>111</v>
      </c>
      <c r="Z4690" t="s">
        <v>41</v>
      </c>
    </row>
    <row r="4691" spans="1:26" x14ac:dyDescent="0.2">
      <c r="A4691" t="s">
        <v>14633</v>
      </c>
      <c r="B4691" t="s">
        <v>14672</v>
      </c>
      <c r="C4691" t="s">
        <v>14673</v>
      </c>
      <c r="D4691" t="s">
        <v>14636</v>
      </c>
      <c r="E4691" t="s">
        <v>14637</v>
      </c>
      <c r="F4691" t="s">
        <v>14638</v>
      </c>
      <c r="G4691" t="s">
        <v>14674</v>
      </c>
      <c r="H4691" t="s">
        <v>32</v>
      </c>
      <c r="I4691" t="s">
        <v>7829</v>
      </c>
      <c r="J4691" t="s">
        <v>14668</v>
      </c>
      <c r="K4691" t="s">
        <v>3294</v>
      </c>
      <c r="L4691" t="s">
        <v>35</v>
      </c>
      <c r="M4691" t="s">
        <v>36</v>
      </c>
      <c r="N4691" t="s">
        <v>37</v>
      </c>
      <c r="O4691" t="s">
        <v>6439</v>
      </c>
      <c r="P4691" t="s">
        <v>31</v>
      </c>
      <c r="Q4691" t="s">
        <v>45</v>
      </c>
      <c r="R4691">
        <v>48</v>
      </c>
      <c r="S4691" t="s">
        <v>31</v>
      </c>
      <c r="T4691">
        <v>26</v>
      </c>
      <c r="U4691">
        <v>21244345</v>
      </c>
      <c r="V4691">
        <v>16296993</v>
      </c>
      <c r="W4691">
        <v>76.712146220558907</v>
      </c>
      <c r="X4691">
        <v>358799</v>
      </c>
      <c r="Y4691">
        <v>129</v>
      </c>
      <c r="Z4691" t="s">
        <v>41</v>
      </c>
    </row>
    <row r="4692" spans="1:26" x14ac:dyDescent="0.2">
      <c r="A4692" t="s">
        <v>14633</v>
      </c>
      <c r="B4692" t="s">
        <v>14675</v>
      </c>
      <c r="C4692" t="s">
        <v>14676</v>
      </c>
      <c r="D4692" t="s">
        <v>14636</v>
      </c>
      <c r="E4692" t="s">
        <v>14637</v>
      </c>
      <c r="F4692" t="s">
        <v>14638</v>
      </c>
      <c r="G4692" t="s">
        <v>14677</v>
      </c>
      <c r="H4692" t="s">
        <v>32</v>
      </c>
      <c r="I4692" t="s">
        <v>7829</v>
      </c>
      <c r="J4692" t="s">
        <v>14678</v>
      </c>
      <c r="K4692" t="s">
        <v>34</v>
      </c>
      <c r="L4692" t="s">
        <v>35</v>
      </c>
      <c r="M4692" t="s">
        <v>36</v>
      </c>
      <c r="N4692" t="s">
        <v>37</v>
      </c>
      <c r="O4692" t="s">
        <v>6439</v>
      </c>
      <c r="P4692" t="s">
        <v>31</v>
      </c>
      <c r="Q4692" t="s">
        <v>40</v>
      </c>
      <c r="R4692">
        <v>52</v>
      </c>
      <c r="S4692" t="s">
        <v>31</v>
      </c>
      <c r="T4692">
        <v>38</v>
      </c>
      <c r="U4692">
        <v>20518394</v>
      </c>
      <c r="V4692">
        <v>17420258</v>
      </c>
      <c r="W4692">
        <v>84.900689595881602</v>
      </c>
      <c r="X4692">
        <v>541547</v>
      </c>
      <c r="Y4692">
        <v>153</v>
      </c>
      <c r="Z4692" t="s">
        <v>41</v>
      </c>
    </row>
    <row r="4693" spans="1:26" x14ac:dyDescent="0.2">
      <c r="A4693" t="s">
        <v>14633</v>
      </c>
      <c r="B4693" t="s">
        <v>14679</v>
      </c>
      <c r="C4693" t="s">
        <v>14680</v>
      </c>
      <c r="D4693" t="s">
        <v>14636</v>
      </c>
      <c r="E4693" t="s">
        <v>14637</v>
      </c>
      <c r="F4693" t="s">
        <v>14638</v>
      </c>
      <c r="G4693" t="s">
        <v>14681</v>
      </c>
      <c r="H4693" t="s">
        <v>32</v>
      </c>
      <c r="I4693" t="s">
        <v>7829</v>
      </c>
      <c r="J4693" t="s">
        <v>14682</v>
      </c>
      <c r="K4693" t="s">
        <v>34</v>
      </c>
      <c r="L4693" t="s">
        <v>35</v>
      </c>
      <c r="M4693" t="s">
        <v>36</v>
      </c>
      <c r="N4693" t="s">
        <v>37</v>
      </c>
      <c r="O4693" t="s">
        <v>6439</v>
      </c>
      <c r="P4693" t="s">
        <v>31</v>
      </c>
      <c r="Q4693" t="s">
        <v>40</v>
      </c>
      <c r="R4693">
        <v>62</v>
      </c>
      <c r="S4693" t="s">
        <v>31</v>
      </c>
      <c r="T4693">
        <v>30</v>
      </c>
      <c r="U4693">
        <v>20557581</v>
      </c>
      <c r="V4693">
        <v>17309073</v>
      </c>
      <c r="W4693">
        <v>84.1980046193178</v>
      </c>
      <c r="X4693">
        <v>540515</v>
      </c>
      <c r="Y4693">
        <v>193</v>
      </c>
      <c r="Z4693" t="s">
        <v>41</v>
      </c>
    </row>
    <row r="4694" spans="1:26" x14ac:dyDescent="0.2">
      <c r="A4694" t="s">
        <v>14633</v>
      </c>
      <c r="B4694" t="s">
        <v>14683</v>
      </c>
      <c r="C4694" t="s">
        <v>14684</v>
      </c>
      <c r="D4694" t="s">
        <v>14636</v>
      </c>
      <c r="E4694" t="s">
        <v>14637</v>
      </c>
      <c r="F4694" t="s">
        <v>14638</v>
      </c>
      <c r="G4694" t="s">
        <v>14685</v>
      </c>
      <c r="H4694" t="s">
        <v>32</v>
      </c>
      <c r="I4694" t="s">
        <v>7829</v>
      </c>
      <c r="J4694" t="s">
        <v>14682</v>
      </c>
      <c r="K4694" t="s">
        <v>210</v>
      </c>
      <c r="L4694" t="s">
        <v>35</v>
      </c>
      <c r="M4694" t="s">
        <v>36</v>
      </c>
      <c r="N4694" t="s">
        <v>37</v>
      </c>
      <c r="O4694" t="s">
        <v>6439</v>
      </c>
      <c r="P4694" t="s">
        <v>31</v>
      </c>
      <c r="Q4694" t="s">
        <v>40</v>
      </c>
      <c r="R4694">
        <v>62</v>
      </c>
      <c r="S4694" t="s">
        <v>31</v>
      </c>
      <c r="T4694">
        <v>31</v>
      </c>
      <c r="U4694">
        <v>21958358</v>
      </c>
      <c r="V4694">
        <v>18217574</v>
      </c>
      <c r="W4694">
        <v>82.964190674002097</v>
      </c>
      <c r="X4694">
        <v>617320</v>
      </c>
      <c r="Y4694">
        <v>181</v>
      </c>
      <c r="Z4694" t="s">
        <v>41</v>
      </c>
    </row>
    <row r="4695" spans="1:26" x14ac:dyDescent="0.2">
      <c r="A4695" t="s">
        <v>14633</v>
      </c>
      <c r="B4695" t="s">
        <v>14686</v>
      </c>
      <c r="C4695" t="s">
        <v>14687</v>
      </c>
      <c r="D4695" t="s">
        <v>14636</v>
      </c>
      <c r="E4695" t="s">
        <v>14637</v>
      </c>
      <c r="F4695" t="s">
        <v>14638</v>
      </c>
      <c r="G4695" t="s">
        <v>14688</v>
      </c>
      <c r="H4695" t="s">
        <v>32</v>
      </c>
      <c r="I4695" t="s">
        <v>7829</v>
      </c>
      <c r="J4695" t="s">
        <v>14682</v>
      </c>
      <c r="K4695" t="s">
        <v>3294</v>
      </c>
      <c r="L4695" t="s">
        <v>35</v>
      </c>
      <c r="M4695" t="s">
        <v>36</v>
      </c>
      <c r="N4695" t="s">
        <v>37</v>
      </c>
      <c r="O4695" t="s">
        <v>6439</v>
      </c>
      <c r="P4695" t="s">
        <v>31</v>
      </c>
      <c r="Q4695" t="s">
        <v>40</v>
      </c>
      <c r="R4695">
        <v>62</v>
      </c>
      <c r="S4695" t="s">
        <v>31</v>
      </c>
      <c r="T4695">
        <v>31</v>
      </c>
      <c r="U4695">
        <v>25179956</v>
      </c>
      <c r="V4695">
        <v>20932435</v>
      </c>
      <c r="W4695">
        <v>83.131340658418907</v>
      </c>
      <c r="X4695">
        <v>576378</v>
      </c>
      <c r="Y4695">
        <v>189</v>
      </c>
      <c r="Z4695" t="s">
        <v>41</v>
      </c>
    </row>
    <row r="4696" spans="1:26" x14ac:dyDescent="0.2">
      <c r="A4696" t="s">
        <v>14633</v>
      </c>
      <c r="B4696" t="s">
        <v>14689</v>
      </c>
      <c r="C4696" t="s">
        <v>14690</v>
      </c>
      <c r="D4696" t="s">
        <v>14636</v>
      </c>
      <c r="E4696" t="s">
        <v>14637</v>
      </c>
      <c r="F4696" t="s">
        <v>14638</v>
      </c>
      <c r="G4696" t="s">
        <v>14691</v>
      </c>
      <c r="H4696" t="s">
        <v>32</v>
      </c>
      <c r="I4696" t="s">
        <v>7829</v>
      </c>
      <c r="J4696" t="s">
        <v>14692</v>
      </c>
      <c r="K4696" t="s">
        <v>34</v>
      </c>
      <c r="L4696" t="s">
        <v>35</v>
      </c>
      <c r="M4696" t="s">
        <v>36</v>
      </c>
      <c r="N4696" t="s">
        <v>37</v>
      </c>
      <c r="O4696" t="s">
        <v>6439</v>
      </c>
      <c r="P4696" t="s">
        <v>31</v>
      </c>
      <c r="Q4696" t="s">
        <v>40</v>
      </c>
      <c r="R4696">
        <v>49</v>
      </c>
      <c r="S4696" t="s">
        <v>31</v>
      </c>
      <c r="T4696">
        <v>27</v>
      </c>
      <c r="U4696">
        <v>21123670</v>
      </c>
      <c r="V4696">
        <v>18059771</v>
      </c>
      <c r="W4696">
        <v>85.495422907098998</v>
      </c>
      <c r="X4696">
        <v>372002</v>
      </c>
      <c r="Y4696">
        <v>109</v>
      </c>
      <c r="Z4696" t="s">
        <v>41</v>
      </c>
    </row>
    <row r="4697" spans="1:26" x14ac:dyDescent="0.2">
      <c r="A4697" t="s">
        <v>14633</v>
      </c>
      <c r="B4697" t="s">
        <v>14693</v>
      </c>
      <c r="C4697" t="s">
        <v>14694</v>
      </c>
      <c r="D4697" t="s">
        <v>14636</v>
      </c>
      <c r="E4697" t="s">
        <v>14637</v>
      </c>
      <c r="F4697" t="s">
        <v>14638</v>
      </c>
      <c r="G4697" t="s">
        <v>14695</v>
      </c>
      <c r="H4697" t="s">
        <v>32</v>
      </c>
      <c r="I4697" t="s">
        <v>7829</v>
      </c>
      <c r="J4697" t="s">
        <v>14664</v>
      </c>
      <c r="K4697" t="s">
        <v>210</v>
      </c>
      <c r="L4697" t="s">
        <v>35</v>
      </c>
      <c r="M4697" t="s">
        <v>36</v>
      </c>
      <c r="N4697" t="s">
        <v>37</v>
      </c>
      <c r="O4697" t="s">
        <v>6439</v>
      </c>
      <c r="P4697" t="s">
        <v>31</v>
      </c>
      <c r="Q4697" t="s">
        <v>40</v>
      </c>
      <c r="R4697">
        <v>62</v>
      </c>
      <c r="S4697" t="s">
        <v>31</v>
      </c>
      <c r="T4697">
        <v>34</v>
      </c>
      <c r="U4697">
        <v>21932170</v>
      </c>
      <c r="V4697">
        <v>18918373</v>
      </c>
      <c r="W4697">
        <v>86.258555354987706</v>
      </c>
      <c r="X4697">
        <v>291606</v>
      </c>
      <c r="Y4697">
        <v>94</v>
      </c>
      <c r="Z4697" t="s">
        <v>41</v>
      </c>
    </row>
    <row r="4698" spans="1:26" x14ac:dyDescent="0.2">
      <c r="A4698" t="s">
        <v>14633</v>
      </c>
      <c r="B4698" t="s">
        <v>14696</v>
      </c>
      <c r="C4698" t="s">
        <v>14697</v>
      </c>
      <c r="D4698" t="s">
        <v>14636</v>
      </c>
      <c r="E4698" t="s">
        <v>14637</v>
      </c>
      <c r="F4698" t="s">
        <v>14638</v>
      </c>
      <c r="G4698" t="s">
        <v>14698</v>
      </c>
      <c r="H4698" t="s">
        <v>32</v>
      </c>
      <c r="I4698" t="s">
        <v>7829</v>
      </c>
      <c r="J4698" t="s">
        <v>14692</v>
      </c>
      <c r="K4698" t="s">
        <v>210</v>
      </c>
      <c r="L4698" t="s">
        <v>35</v>
      </c>
      <c r="M4698" t="s">
        <v>36</v>
      </c>
      <c r="N4698" t="s">
        <v>37</v>
      </c>
      <c r="O4698" t="s">
        <v>6439</v>
      </c>
      <c r="P4698" t="s">
        <v>31</v>
      </c>
      <c r="Q4698" t="s">
        <v>40</v>
      </c>
      <c r="R4698">
        <v>49</v>
      </c>
      <c r="S4698" t="s">
        <v>31</v>
      </c>
      <c r="T4698">
        <v>27</v>
      </c>
      <c r="U4698">
        <v>34900708</v>
      </c>
      <c r="V4698">
        <v>29762747</v>
      </c>
      <c r="W4698">
        <v>85.278347361893097</v>
      </c>
      <c r="X4698">
        <v>327533</v>
      </c>
      <c r="Y4698">
        <v>86</v>
      </c>
      <c r="Z4698" t="s">
        <v>41</v>
      </c>
    </row>
    <row r="4699" spans="1:26" x14ac:dyDescent="0.2">
      <c r="A4699" t="s">
        <v>14633</v>
      </c>
      <c r="B4699" t="s">
        <v>14699</v>
      </c>
      <c r="C4699" t="s">
        <v>14700</v>
      </c>
      <c r="D4699" t="s">
        <v>14636</v>
      </c>
      <c r="E4699" t="s">
        <v>14637</v>
      </c>
      <c r="F4699" t="s">
        <v>14638</v>
      </c>
      <c r="G4699" t="s">
        <v>14701</v>
      </c>
      <c r="H4699" t="s">
        <v>32</v>
      </c>
      <c r="I4699" t="s">
        <v>7829</v>
      </c>
      <c r="J4699" t="s">
        <v>14692</v>
      </c>
      <c r="K4699" t="s">
        <v>3294</v>
      </c>
      <c r="L4699" t="s">
        <v>35</v>
      </c>
      <c r="M4699" t="s">
        <v>36</v>
      </c>
      <c r="N4699" t="s">
        <v>37</v>
      </c>
      <c r="O4699" t="s">
        <v>6439</v>
      </c>
      <c r="P4699" t="s">
        <v>31</v>
      </c>
      <c r="Q4699" t="s">
        <v>40</v>
      </c>
      <c r="R4699">
        <v>49</v>
      </c>
      <c r="S4699" t="s">
        <v>31</v>
      </c>
      <c r="T4699">
        <v>28</v>
      </c>
      <c r="U4699">
        <v>24514115</v>
      </c>
      <c r="V4699">
        <v>20564979</v>
      </c>
      <c r="W4699">
        <v>83.8903586770316</v>
      </c>
      <c r="X4699">
        <v>378943</v>
      </c>
      <c r="Y4699">
        <v>110</v>
      </c>
      <c r="Z4699" t="s">
        <v>41</v>
      </c>
    </row>
    <row r="4700" spans="1:26" x14ac:dyDescent="0.2">
      <c r="A4700" t="s">
        <v>14633</v>
      </c>
      <c r="B4700" t="s">
        <v>14702</v>
      </c>
      <c r="C4700" t="s">
        <v>14703</v>
      </c>
      <c r="D4700" t="s">
        <v>14636</v>
      </c>
      <c r="E4700" t="s">
        <v>14637</v>
      </c>
      <c r="F4700" t="s">
        <v>14638</v>
      </c>
      <c r="G4700" t="s">
        <v>14704</v>
      </c>
      <c r="H4700" t="s">
        <v>32</v>
      </c>
      <c r="I4700" t="s">
        <v>7829</v>
      </c>
      <c r="J4700" t="s">
        <v>14664</v>
      </c>
      <c r="K4700" t="s">
        <v>3294</v>
      </c>
      <c r="L4700" t="s">
        <v>35</v>
      </c>
      <c r="M4700" t="s">
        <v>36</v>
      </c>
      <c r="N4700" t="s">
        <v>37</v>
      </c>
      <c r="O4700" t="s">
        <v>6439</v>
      </c>
      <c r="P4700" t="s">
        <v>31</v>
      </c>
      <c r="Q4700" t="s">
        <v>40</v>
      </c>
      <c r="R4700">
        <v>62</v>
      </c>
      <c r="S4700" t="s">
        <v>31</v>
      </c>
      <c r="T4700">
        <v>35</v>
      </c>
      <c r="U4700">
        <v>34344664</v>
      </c>
      <c r="V4700">
        <v>29228154</v>
      </c>
      <c r="W4700">
        <v>85.102460166737998</v>
      </c>
      <c r="X4700">
        <v>345594</v>
      </c>
      <c r="Y4700">
        <v>98</v>
      </c>
      <c r="Z4700" t="s">
        <v>41</v>
      </c>
    </row>
    <row r="4701" spans="1:26" x14ac:dyDescent="0.2">
      <c r="A4701" t="s">
        <v>14633</v>
      </c>
      <c r="B4701" t="s">
        <v>14705</v>
      </c>
      <c r="C4701" t="s">
        <v>14706</v>
      </c>
      <c r="D4701" t="s">
        <v>14636</v>
      </c>
      <c r="E4701" t="s">
        <v>14637</v>
      </c>
      <c r="F4701" t="s">
        <v>14638</v>
      </c>
      <c r="G4701" t="s">
        <v>14707</v>
      </c>
      <c r="H4701" t="s">
        <v>32</v>
      </c>
      <c r="I4701" t="s">
        <v>7829</v>
      </c>
      <c r="J4701" t="s">
        <v>14708</v>
      </c>
      <c r="K4701" t="s">
        <v>34</v>
      </c>
      <c r="L4701" t="s">
        <v>35</v>
      </c>
      <c r="M4701" t="s">
        <v>36</v>
      </c>
      <c r="N4701" t="s">
        <v>37</v>
      </c>
      <c r="O4701" t="s">
        <v>6439</v>
      </c>
      <c r="P4701" t="s">
        <v>31</v>
      </c>
      <c r="Q4701" t="s">
        <v>40</v>
      </c>
      <c r="R4701">
        <v>44</v>
      </c>
      <c r="S4701" t="s">
        <v>31</v>
      </c>
      <c r="T4701">
        <v>23</v>
      </c>
      <c r="U4701">
        <v>21038708</v>
      </c>
      <c r="V4701">
        <v>17890989</v>
      </c>
      <c r="W4701">
        <v>85.0384396228133</v>
      </c>
      <c r="X4701">
        <v>339333</v>
      </c>
      <c r="Y4701">
        <v>122</v>
      </c>
      <c r="Z4701" t="s">
        <v>41</v>
      </c>
    </row>
    <row r="4702" spans="1:26" x14ac:dyDescent="0.2">
      <c r="A4702" t="s">
        <v>14633</v>
      </c>
      <c r="B4702" t="s">
        <v>14709</v>
      </c>
      <c r="C4702" t="s">
        <v>14710</v>
      </c>
      <c r="D4702" t="s">
        <v>14636</v>
      </c>
      <c r="E4702" t="s">
        <v>14637</v>
      </c>
      <c r="F4702" t="s">
        <v>14638</v>
      </c>
      <c r="G4702" t="s">
        <v>14711</v>
      </c>
      <c r="H4702" t="s">
        <v>32</v>
      </c>
      <c r="I4702" t="s">
        <v>7829</v>
      </c>
      <c r="J4702" t="s">
        <v>14708</v>
      </c>
      <c r="K4702" t="s">
        <v>210</v>
      </c>
      <c r="L4702" t="s">
        <v>35</v>
      </c>
      <c r="M4702" t="s">
        <v>36</v>
      </c>
      <c r="N4702" t="s">
        <v>37</v>
      </c>
      <c r="O4702" t="s">
        <v>6439</v>
      </c>
      <c r="P4702" t="s">
        <v>31</v>
      </c>
      <c r="Q4702" t="s">
        <v>40</v>
      </c>
      <c r="R4702">
        <v>44</v>
      </c>
      <c r="S4702" t="s">
        <v>31</v>
      </c>
      <c r="T4702">
        <v>23</v>
      </c>
      <c r="U4702">
        <v>22282973</v>
      </c>
      <c r="V4702">
        <v>18815565</v>
      </c>
      <c r="W4702">
        <v>84.439203871045393</v>
      </c>
      <c r="X4702">
        <v>406257</v>
      </c>
      <c r="Y4702">
        <v>128</v>
      </c>
      <c r="Z4702" t="s">
        <v>41</v>
      </c>
    </row>
    <row r="4703" spans="1:26" x14ac:dyDescent="0.2">
      <c r="A4703" t="s">
        <v>14633</v>
      </c>
      <c r="B4703" t="s">
        <v>14712</v>
      </c>
      <c r="C4703" t="s">
        <v>14713</v>
      </c>
      <c r="D4703" t="s">
        <v>14636</v>
      </c>
      <c r="E4703" t="s">
        <v>14637</v>
      </c>
      <c r="F4703" t="s">
        <v>14638</v>
      </c>
      <c r="G4703" t="s">
        <v>14714</v>
      </c>
      <c r="H4703" t="s">
        <v>32</v>
      </c>
      <c r="I4703" t="s">
        <v>7829</v>
      </c>
      <c r="J4703" t="s">
        <v>14708</v>
      </c>
      <c r="K4703" t="s">
        <v>3294</v>
      </c>
      <c r="L4703" t="s">
        <v>35</v>
      </c>
      <c r="M4703" t="s">
        <v>36</v>
      </c>
      <c r="N4703" t="s">
        <v>37</v>
      </c>
      <c r="O4703" t="s">
        <v>6439</v>
      </c>
      <c r="P4703" t="s">
        <v>31</v>
      </c>
      <c r="Q4703" t="s">
        <v>40</v>
      </c>
      <c r="R4703">
        <v>44</v>
      </c>
      <c r="S4703" t="s">
        <v>31</v>
      </c>
      <c r="T4703">
        <v>24</v>
      </c>
      <c r="U4703">
        <v>34330775</v>
      </c>
      <c r="V4703">
        <v>29235940</v>
      </c>
      <c r="W4703">
        <v>85.159568929043999</v>
      </c>
      <c r="X4703">
        <v>488368</v>
      </c>
      <c r="Y4703">
        <v>154</v>
      </c>
      <c r="Z4703" t="s">
        <v>41</v>
      </c>
    </row>
    <row r="4704" spans="1:26" x14ac:dyDescent="0.2">
      <c r="A4704" t="s">
        <v>14633</v>
      </c>
      <c r="B4704" t="s">
        <v>14715</v>
      </c>
      <c r="C4704" t="s">
        <v>14716</v>
      </c>
      <c r="D4704" t="s">
        <v>14636</v>
      </c>
      <c r="E4704" t="s">
        <v>14637</v>
      </c>
      <c r="F4704" t="s">
        <v>14638</v>
      </c>
      <c r="G4704" t="s">
        <v>14717</v>
      </c>
      <c r="H4704" t="s">
        <v>32</v>
      </c>
      <c r="I4704" t="s">
        <v>7829</v>
      </c>
      <c r="J4704" t="s">
        <v>14718</v>
      </c>
      <c r="K4704" t="s">
        <v>34</v>
      </c>
      <c r="L4704" t="s">
        <v>35</v>
      </c>
      <c r="M4704" t="s">
        <v>36</v>
      </c>
      <c r="N4704" t="s">
        <v>37</v>
      </c>
      <c r="O4704" t="s">
        <v>6439</v>
      </c>
      <c r="P4704" t="s">
        <v>31</v>
      </c>
      <c r="Q4704" t="s">
        <v>40</v>
      </c>
      <c r="R4704">
        <v>56</v>
      </c>
      <c r="S4704" t="s">
        <v>31</v>
      </c>
      <c r="T4704">
        <v>25</v>
      </c>
      <c r="U4704">
        <v>20729492</v>
      </c>
      <c r="V4704">
        <v>17428648</v>
      </c>
      <c r="W4704">
        <v>84.076580361930695</v>
      </c>
      <c r="X4704">
        <v>582978</v>
      </c>
      <c r="Y4704">
        <v>205</v>
      </c>
      <c r="Z4704" t="s">
        <v>41</v>
      </c>
    </row>
    <row r="4705" spans="1:26" x14ac:dyDescent="0.2">
      <c r="A4705" t="s">
        <v>14633</v>
      </c>
      <c r="B4705" t="s">
        <v>14719</v>
      </c>
      <c r="C4705" t="s">
        <v>14720</v>
      </c>
      <c r="D4705" t="s">
        <v>14636</v>
      </c>
      <c r="E4705" t="s">
        <v>14637</v>
      </c>
      <c r="F4705" t="s">
        <v>14638</v>
      </c>
      <c r="G4705" t="s">
        <v>14721</v>
      </c>
      <c r="H4705" t="s">
        <v>32</v>
      </c>
      <c r="I4705" t="s">
        <v>7829</v>
      </c>
      <c r="J4705" t="s">
        <v>14718</v>
      </c>
      <c r="K4705" t="s">
        <v>210</v>
      </c>
      <c r="L4705" t="s">
        <v>35</v>
      </c>
      <c r="M4705" t="s">
        <v>36</v>
      </c>
      <c r="N4705" t="s">
        <v>37</v>
      </c>
      <c r="O4705" t="s">
        <v>6439</v>
      </c>
      <c r="P4705" t="s">
        <v>31</v>
      </c>
      <c r="Q4705" t="s">
        <v>40</v>
      </c>
      <c r="R4705">
        <v>56</v>
      </c>
      <c r="S4705" t="s">
        <v>31</v>
      </c>
      <c r="T4705">
        <v>25</v>
      </c>
      <c r="U4705">
        <v>21327747</v>
      </c>
      <c r="V4705">
        <v>11175209</v>
      </c>
      <c r="W4705">
        <v>52.3975129674972</v>
      </c>
      <c r="X4705">
        <v>255886</v>
      </c>
      <c r="Y4705">
        <v>118</v>
      </c>
      <c r="Z4705" t="s">
        <v>41</v>
      </c>
    </row>
    <row r="4706" spans="1:26" x14ac:dyDescent="0.2">
      <c r="A4706" t="s">
        <v>14633</v>
      </c>
      <c r="B4706" t="s">
        <v>14722</v>
      </c>
      <c r="C4706" t="s">
        <v>14723</v>
      </c>
      <c r="D4706" t="s">
        <v>14636</v>
      </c>
      <c r="E4706" t="s">
        <v>14637</v>
      </c>
      <c r="F4706" t="s">
        <v>14638</v>
      </c>
      <c r="G4706" t="s">
        <v>14724</v>
      </c>
      <c r="H4706" t="s">
        <v>32</v>
      </c>
      <c r="I4706" t="s">
        <v>7829</v>
      </c>
      <c r="J4706" t="s">
        <v>14718</v>
      </c>
      <c r="K4706" t="s">
        <v>3294</v>
      </c>
      <c r="L4706" t="s">
        <v>35</v>
      </c>
      <c r="M4706" t="s">
        <v>36</v>
      </c>
      <c r="N4706" t="s">
        <v>37</v>
      </c>
      <c r="O4706" t="s">
        <v>6439</v>
      </c>
      <c r="P4706" t="s">
        <v>31</v>
      </c>
      <c r="Q4706" t="s">
        <v>40</v>
      </c>
      <c r="R4706">
        <v>56</v>
      </c>
      <c r="S4706" t="s">
        <v>31</v>
      </c>
      <c r="T4706">
        <v>24</v>
      </c>
      <c r="U4706">
        <v>34628140</v>
      </c>
      <c r="V4706">
        <v>27955455</v>
      </c>
      <c r="W4706">
        <v>80.730455057649607</v>
      </c>
      <c r="X4706">
        <v>287179</v>
      </c>
      <c r="Y4706">
        <v>87</v>
      </c>
      <c r="Z4706" t="s">
        <v>41</v>
      </c>
    </row>
    <row r="4707" spans="1:26" x14ac:dyDescent="0.2">
      <c r="A4707" t="s">
        <v>14633</v>
      </c>
      <c r="B4707" t="s">
        <v>14725</v>
      </c>
      <c r="C4707" t="s">
        <v>14726</v>
      </c>
      <c r="D4707" t="s">
        <v>14636</v>
      </c>
      <c r="E4707" t="s">
        <v>14637</v>
      </c>
      <c r="F4707" t="s">
        <v>14638</v>
      </c>
      <c r="G4707" t="s">
        <v>14727</v>
      </c>
      <c r="H4707" t="s">
        <v>32</v>
      </c>
      <c r="I4707" t="s">
        <v>7829</v>
      </c>
      <c r="J4707" t="s">
        <v>14728</v>
      </c>
      <c r="K4707" t="s">
        <v>34</v>
      </c>
      <c r="L4707" t="s">
        <v>35</v>
      </c>
      <c r="M4707" t="s">
        <v>36</v>
      </c>
      <c r="N4707" t="s">
        <v>37</v>
      </c>
      <c r="O4707" t="s">
        <v>6439</v>
      </c>
      <c r="P4707" t="s">
        <v>31</v>
      </c>
      <c r="Q4707" t="s">
        <v>40</v>
      </c>
      <c r="R4707">
        <v>70</v>
      </c>
      <c r="S4707" t="s">
        <v>31</v>
      </c>
      <c r="T4707">
        <v>37</v>
      </c>
      <c r="U4707">
        <v>20843998</v>
      </c>
      <c r="V4707">
        <v>16562796</v>
      </c>
      <c r="W4707">
        <v>79.460744527033597</v>
      </c>
      <c r="X4707">
        <v>251367</v>
      </c>
      <c r="Y4707">
        <v>77</v>
      </c>
      <c r="Z4707" t="s">
        <v>41</v>
      </c>
    </row>
    <row r="4708" spans="1:26" x14ac:dyDescent="0.2">
      <c r="A4708" t="s">
        <v>14633</v>
      </c>
      <c r="B4708" t="s">
        <v>14729</v>
      </c>
      <c r="C4708" t="s">
        <v>14730</v>
      </c>
      <c r="D4708" t="s">
        <v>14636</v>
      </c>
      <c r="E4708" t="s">
        <v>14637</v>
      </c>
      <c r="F4708" t="s">
        <v>14638</v>
      </c>
      <c r="G4708" t="s">
        <v>14731</v>
      </c>
      <c r="H4708" t="s">
        <v>32</v>
      </c>
      <c r="I4708" t="s">
        <v>7829</v>
      </c>
      <c r="J4708" t="s">
        <v>14728</v>
      </c>
      <c r="K4708" t="s">
        <v>210</v>
      </c>
      <c r="L4708" t="s">
        <v>35</v>
      </c>
      <c r="M4708" t="s">
        <v>36</v>
      </c>
      <c r="N4708" t="s">
        <v>37</v>
      </c>
      <c r="O4708" t="s">
        <v>6439</v>
      </c>
      <c r="P4708" t="s">
        <v>31</v>
      </c>
      <c r="Q4708" t="s">
        <v>40</v>
      </c>
      <c r="R4708">
        <v>70</v>
      </c>
      <c r="S4708" t="s">
        <v>31</v>
      </c>
      <c r="T4708">
        <v>37</v>
      </c>
      <c r="U4708">
        <v>21483922</v>
      </c>
      <c r="V4708">
        <v>17393839</v>
      </c>
      <c r="W4708">
        <v>80.962121348234305</v>
      </c>
      <c r="X4708">
        <v>230392</v>
      </c>
      <c r="Y4708">
        <v>77</v>
      </c>
      <c r="Z4708" t="s">
        <v>41</v>
      </c>
    </row>
    <row r="4709" spans="1:26" x14ac:dyDescent="0.2">
      <c r="A4709" t="s">
        <v>14633</v>
      </c>
      <c r="B4709" t="s">
        <v>14732</v>
      </c>
      <c r="C4709" t="s">
        <v>14733</v>
      </c>
      <c r="D4709" t="s">
        <v>14636</v>
      </c>
      <c r="E4709" t="s">
        <v>14637</v>
      </c>
      <c r="F4709" t="s">
        <v>14638</v>
      </c>
      <c r="G4709" t="s">
        <v>14734</v>
      </c>
      <c r="H4709" t="s">
        <v>32</v>
      </c>
      <c r="I4709" t="s">
        <v>7829</v>
      </c>
      <c r="J4709" t="s">
        <v>14728</v>
      </c>
      <c r="K4709" t="s">
        <v>3294</v>
      </c>
      <c r="L4709" t="s">
        <v>35</v>
      </c>
      <c r="M4709" t="s">
        <v>36</v>
      </c>
      <c r="N4709" t="s">
        <v>37</v>
      </c>
      <c r="O4709" t="s">
        <v>6439</v>
      </c>
      <c r="P4709" t="s">
        <v>31</v>
      </c>
      <c r="Q4709" t="s">
        <v>40</v>
      </c>
      <c r="R4709">
        <v>70</v>
      </c>
      <c r="S4709" t="s">
        <v>31</v>
      </c>
      <c r="T4709">
        <v>37</v>
      </c>
      <c r="U4709">
        <v>32841731</v>
      </c>
      <c r="V4709">
        <v>28349741</v>
      </c>
      <c r="W4709">
        <v>86.322310477483697</v>
      </c>
      <c r="X4709">
        <v>191358</v>
      </c>
      <c r="Y4709">
        <v>48</v>
      </c>
      <c r="Z4709" t="s">
        <v>41</v>
      </c>
    </row>
    <row r="4710" spans="1:26" x14ac:dyDescent="0.2">
      <c r="A4710" t="s">
        <v>14633</v>
      </c>
      <c r="B4710" t="s">
        <v>14735</v>
      </c>
      <c r="C4710" t="s">
        <v>14736</v>
      </c>
      <c r="D4710" t="s">
        <v>14636</v>
      </c>
      <c r="E4710" t="s">
        <v>14637</v>
      </c>
      <c r="F4710" t="s">
        <v>14638</v>
      </c>
      <c r="G4710" t="s">
        <v>14737</v>
      </c>
      <c r="H4710" t="s">
        <v>32</v>
      </c>
      <c r="I4710" t="s">
        <v>7829</v>
      </c>
      <c r="J4710" t="s">
        <v>14738</v>
      </c>
      <c r="K4710" t="s">
        <v>34</v>
      </c>
      <c r="L4710" t="s">
        <v>35</v>
      </c>
      <c r="M4710" t="s">
        <v>36</v>
      </c>
      <c r="N4710" t="s">
        <v>37</v>
      </c>
      <c r="O4710" t="s">
        <v>6439</v>
      </c>
      <c r="P4710" t="s">
        <v>31</v>
      </c>
      <c r="Q4710" t="s">
        <v>40</v>
      </c>
      <c r="R4710">
        <v>64</v>
      </c>
      <c r="S4710" t="s">
        <v>31</v>
      </c>
      <c r="T4710">
        <v>27</v>
      </c>
      <c r="U4710">
        <v>21423809</v>
      </c>
      <c r="V4710">
        <v>18151649</v>
      </c>
      <c r="W4710">
        <v>84.7265255212087</v>
      </c>
      <c r="X4710">
        <v>484405</v>
      </c>
      <c r="Y4710">
        <v>185</v>
      </c>
      <c r="Z4710" t="s">
        <v>41</v>
      </c>
    </row>
    <row r="4711" spans="1:26" x14ac:dyDescent="0.2">
      <c r="A4711" t="s">
        <v>14633</v>
      </c>
      <c r="B4711" t="s">
        <v>14739</v>
      </c>
      <c r="C4711" t="s">
        <v>14740</v>
      </c>
      <c r="D4711" t="s">
        <v>14636</v>
      </c>
      <c r="E4711" t="s">
        <v>14637</v>
      </c>
      <c r="F4711" t="s">
        <v>14638</v>
      </c>
      <c r="G4711" t="s">
        <v>14741</v>
      </c>
      <c r="H4711" t="s">
        <v>32</v>
      </c>
      <c r="I4711" t="s">
        <v>7829</v>
      </c>
      <c r="J4711" t="s">
        <v>14738</v>
      </c>
      <c r="K4711" t="s">
        <v>210</v>
      </c>
      <c r="L4711" t="s">
        <v>35</v>
      </c>
      <c r="M4711" t="s">
        <v>36</v>
      </c>
      <c r="N4711" t="s">
        <v>37</v>
      </c>
      <c r="O4711" t="s">
        <v>6439</v>
      </c>
      <c r="P4711" t="s">
        <v>31</v>
      </c>
      <c r="Q4711" t="s">
        <v>40</v>
      </c>
      <c r="R4711">
        <v>64</v>
      </c>
      <c r="S4711" t="s">
        <v>31</v>
      </c>
      <c r="T4711">
        <v>27</v>
      </c>
      <c r="U4711">
        <v>20604302</v>
      </c>
      <c r="V4711">
        <v>17351367</v>
      </c>
      <c r="W4711">
        <v>84.212350411093794</v>
      </c>
      <c r="X4711">
        <v>445114</v>
      </c>
      <c r="Y4711">
        <v>153</v>
      </c>
      <c r="Z4711" t="s">
        <v>41</v>
      </c>
    </row>
    <row r="4712" spans="1:26" x14ac:dyDescent="0.2">
      <c r="A4712" t="s">
        <v>14633</v>
      </c>
      <c r="B4712" t="s">
        <v>14742</v>
      </c>
      <c r="C4712" t="s">
        <v>14743</v>
      </c>
      <c r="D4712" t="s">
        <v>14636</v>
      </c>
      <c r="E4712" t="s">
        <v>14637</v>
      </c>
      <c r="F4712" t="s">
        <v>14638</v>
      </c>
      <c r="G4712" t="s">
        <v>14744</v>
      </c>
      <c r="H4712" t="s">
        <v>32</v>
      </c>
      <c r="I4712" t="s">
        <v>7829</v>
      </c>
      <c r="J4712" t="s">
        <v>14738</v>
      </c>
      <c r="K4712" t="s">
        <v>3294</v>
      </c>
      <c r="L4712" t="s">
        <v>35</v>
      </c>
      <c r="M4712" t="s">
        <v>36</v>
      </c>
      <c r="N4712" t="s">
        <v>37</v>
      </c>
      <c r="O4712" t="s">
        <v>6439</v>
      </c>
      <c r="P4712" t="s">
        <v>31</v>
      </c>
      <c r="Q4712" t="s">
        <v>40</v>
      </c>
      <c r="R4712">
        <v>64</v>
      </c>
      <c r="S4712" t="s">
        <v>31</v>
      </c>
      <c r="T4712">
        <v>28</v>
      </c>
      <c r="U4712">
        <v>22559591</v>
      </c>
      <c r="V4712">
        <v>18899808</v>
      </c>
      <c r="W4712">
        <v>83.777263515105403</v>
      </c>
      <c r="X4712">
        <v>357446</v>
      </c>
      <c r="Y4712">
        <v>125</v>
      </c>
      <c r="Z4712" t="s">
        <v>41</v>
      </c>
    </row>
    <row r="4713" spans="1:26" x14ac:dyDescent="0.2">
      <c r="A4713" t="s">
        <v>14633</v>
      </c>
      <c r="B4713" t="s">
        <v>14745</v>
      </c>
      <c r="C4713" t="s">
        <v>14746</v>
      </c>
      <c r="D4713" t="s">
        <v>14636</v>
      </c>
      <c r="E4713" t="s">
        <v>14637</v>
      </c>
      <c r="F4713" t="s">
        <v>14638</v>
      </c>
      <c r="G4713" t="s">
        <v>14747</v>
      </c>
      <c r="H4713" t="s">
        <v>32</v>
      </c>
      <c r="I4713" t="s">
        <v>7829</v>
      </c>
      <c r="J4713" t="s">
        <v>14748</v>
      </c>
      <c r="K4713" t="s">
        <v>34</v>
      </c>
      <c r="L4713" t="s">
        <v>35</v>
      </c>
      <c r="M4713" t="s">
        <v>36</v>
      </c>
      <c r="N4713" t="s">
        <v>37</v>
      </c>
      <c r="O4713" t="s">
        <v>6439</v>
      </c>
      <c r="P4713" t="s">
        <v>31</v>
      </c>
      <c r="Q4713" t="s">
        <v>40</v>
      </c>
      <c r="R4713">
        <v>56</v>
      </c>
      <c r="S4713" t="s">
        <v>31</v>
      </c>
      <c r="T4713">
        <v>29</v>
      </c>
      <c r="U4713">
        <v>20678422</v>
      </c>
      <c r="V4713">
        <v>17692261</v>
      </c>
      <c r="W4713">
        <v>85.559047977645506</v>
      </c>
      <c r="X4713">
        <v>385790</v>
      </c>
      <c r="Y4713">
        <v>107</v>
      </c>
      <c r="Z4713" t="s">
        <v>41</v>
      </c>
    </row>
    <row r="4714" spans="1:26" x14ac:dyDescent="0.2">
      <c r="A4714" t="s">
        <v>14633</v>
      </c>
      <c r="B4714" t="s">
        <v>14749</v>
      </c>
      <c r="C4714" t="s">
        <v>14750</v>
      </c>
      <c r="D4714" t="s">
        <v>14636</v>
      </c>
      <c r="E4714" t="s">
        <v>14637</v>
      </c>
      <c r="F4714" t="s">
        <v>14638</v>
      </c>
      <c r="G4714" t="s">
        <v>14751</v>
      </c>
      <c r="H4714" t="s">
        <v>32</v>
      </c>
      <c r="I4714" t="s">
        <v>7829</v>
      </c>
      <c r="J4714" t="s">
        <v>14748</v>
      </c>
      <c r="K4714" t="s">
        <v>3294</v>
      </c>
      <c r="L4714" t="s">
        <v>35</v>
      </c>
      <c r="M4714" t="s">
        <v>36</v>
      </c>
      <c r="N4714" t="s">
        <v>37</v>
      </c>
      <c r="O4714" t="s">
        <v>6439</v>
      </c>
      <c r="P4714" t="s">
        <v>31</v>
      </c>
      <c r="Q4714" t="s">
        <v>40</v>
      </c>
      <c r="R4714">
        <v>56</v>
      </c>
      <c r="S4714" t="s">
        <v>31</v>
      </c>
      <c r="T4714">
        <v>27</v>
      </c>
      <c r="U4714">
        <v>22586939</v>
      </c>
      <c r="V4714">
        <v>19337420</v>
      </c>
      <c r="W4714">
        <v>85.613282968533298</v>
      </c>
      <c r="X4714">
        <v>402914</v>
      </c>
      <c r="Y4714">
        <v>113</v>
      </c>
      <c r="Z4714" t="s">
        <v>41</v>
      </c>
    </row>
    <row r="4715" spans="1:26" x14ac:dyDescent="0.2">
      <c r="A4715" t="s">
        <v>14633</v>
      </c>
      <c r="B4715" t="s">
        <v>14752</v>
      </c>
      <c r="C4715" t="s">
        <v>14753</v>
      </c>
      <c r="D4715" t="s">
        <v>14636</v>
      </c>
      <c r="E4715" t="s">
        <v>14637</v>
      </c>
      <c r="F4715" t="s">
        <v>14638</v>
      </c>
      <c r="G4715" t="s">
        <v>14754</v>
      </c>
      <c r="H4715" t="s">
        <v>32</v>
      </c>
      <c r="I4715" t="s">
        <v>7829</v>
      </c>
      <c r="J4715" t="s">
        <v>14755</v>
      </c>
      <c r="K4715" t="s">
        <v>34</v>
      </c>
      <c r="L4715" t="s">
        <v>35</v>
      </c>
      <c r="M4715" t="s">
        <v>36</v>
      </c>
      <c r="N4715" t="s">
        <v>37</v>
      </c>
      <c r="O4715" t="s">
        <v>6439</v>
      </c>
      <c r="P4715" t="s">
        <v>31</v>
      </c>
      <c r="Q4715" t="s">
        <v>45</v>
      </c>
      <c r="R4715">
        <v>64</v>
      </c>
      <c r="S4715" t="s">
        <v>31</v>
      </c>
      <c r="T4715">
        <v>31</v>
      </c>
      <c r="U4715">
        <v>20815316</v>
      </c>
      <c r="V4715">
        <v>17593556</v>
      </c>
      <c r="W4715">
        <v>84.522166274103199</v>
      </c>
      <c r="X4715">
        <v>465916</v>
      </c>
      <c r="Y4715">
        <v>178</v>
      </c>
      <c r="Z4715" t="s">
        <v>41</v>
      </c>
    </row>
    <row r="4716" spans="1:26" x14ac:dyDescent="0.2">
      <c r="A4716" t="s">
        <v>14633</v>
      </c>
      <c r="B4716" t="s">
        <v>14756</v>
      </c>
      <c r="C4716" t="s">
        <v>14757</v>
      </c>
      <c r="D4716" t="s">
        <v>14636</v>
      </c>
      <c r="E4716" t="s">
        <v>14637</v>
      </c>
      <c r="F4716" t="s">
        <v>14638</v>
      </c>
      <c r="G4716" t="s">
        <v>14758</v>
      </c>
      <c r="H4716" t="s">
        <v>32</v>
      </c>
      <c r="I4716" t="s">
        <v>7829</v>
      </c>
      <c r="J4716" t="s">
        <v>14755</v>
      </c>
      <c r="K4716" t="s">
        <v>210</v>
      </c>
      <c r="L4716" t="s">
        <v>35</v>
      </c>
      <c r="M4716" t="s">
        <v>36</v>
      </c>
      <c r="N4716" t="s">
        <v>37</v>
      </c>
      <c r="O4716" t="s">
        <v>6439</v>
      </c>
      <c r="P4716" t="s">
        <v>31</v>
      </c>
      <c r="Q4716" t="s">
        <v>45</v>
      </c>
      <c r="R4716">
        <v>64</v>
      </c>
      <c r="S4716" t="s">
        <v>31</v>
      </c>
      <c r="T4716">
        <v>30</v>
      </c>
      <c r="U4716">
        <v>22371819</v>
      </c>
      <c r="V4716">
        <v>18999585</v>
      </c>
      <c r="W4716">
        <v>84.926420153855204</v>
      </c>
      <c r="X4716">
        <v>571469</v>
      </c>
      <c r="Y4716">
        <v>188</v>
      </c>
      <c r="Z4716" t="s">
        <v>41</v>
      </c>
    </row>
    <row r="4717" spans="1:26" x14ac:dyDescent="0.2">
      <c r="A4717" t="s">
        <v>14633</v>
      </c>
      <c r="B4717" t="s">
        <v>14759</v>
      </c>
      <c r="C4717" t="s">
        <v>14760</v>
      </c>
      <c r="D4717" t="s">
        <v>14636</v>
      </c>
      <c r="E4717" t="s">
        <v>14637</v>
      </c>
      <c r="F4717" t="s">
        <v>14638</v>
      </c>
      <c r="G4717" t="s">
        <v>14761</v>
      </c>
      <c r="H4717" t="s">
        <v>32</v>
      </c>
      <c r="I4717" t="s">
        <v>7829</v>
      </c>
      <c r="J4717" t="s">
        <v>14762</v>
      </c>
      <c r="K4717" t="s">
        <v>34</v>
      </c>
      <c r="L4717" t="s">
        <v>35</v>
      </c>
      <c r="M4717" t="s">
        <v>36</v>
      </c>
      <c r="N4717" t="s">
        <v>37</v>
      </c>
      <c r="O4717" t="s">
        <v>6439</v>
      </c>
      <c r="P4717" t="s">
        <v>31</v>
      </c>
      <c r="Q4717" t="s">
        <v>40</v>
      </c>
      <c r="R4717">
        <v>70</v>
      </c>
      <c r="S4717" t="s">
        <v>31</v>
      </c>
      <c r="T4717">
        <v>32</v>
      </c>
      <c r="U4717">
        <v>20695598</v>
      </c>
      <c r="V4717">
        <v>17161968</v>
      </c>
      <c r="W4717">
        <v>82.925692700447698</v>
      </c>
      <c r="X4717">
        <v>599418</v>
      </c>
      <c r="Y4717">
        <v>212</v>
      </c>
      <c r="Z4717" t="s">
        <v>41</v>
      </c>
    </row>
    <row r="4718" spans="1:26" x14ac:dyDescent="0.2">
      <c r="A4718" t="s">
        <v>14633</v>
      </c>
      <c r="B4718" t="s">
        <v>14763</v>
      </c>
      <c r="C4718" t="s">
        <v>14764</v>
      </c>
      <c r="D4718" t="s">
        <v>14636</v>
      </c>
      <c r="E4718" t="s">
        <v>14637</v>
      </c>
      <c r="F4718" t="s">
        <v>14638</v>
      </c>
      <c r="G4718" t="s">
        <v>14765</v>
      </c>
      <c r="H4718" t="s">
        <v>32</v>
      </c>
      <c r="I4718" t="s">
        <v>7829</v>
      </c>
      <c r="J4718" t="s">
        <v>14762</v>
      </c>
      <c r="K4718" t="s">
        <v>210</v>
      </c>
      <c r="L4718" t="s">
        <v>35</v>
      </c>
      <c r="M4718" t="s">
        <v>36</v>
      </c>
      <c r="N4718" t="s">
        <v>37</v>
      </c>
      <c r="O4718" t="s">
        <v>6439</v>
      </c>
      <c r="P4718" t="s">
        <v>31</v>
      </c>
      <c r="Q4718" t="s">
        <v>40</v>
      </c>
      <c r="R4718">
        <v>70</v>
      </c>
      <c r="S4718" t="s">
        <v>31</v>
      </c>
      <c r="T4718">
        <v>32</v>
      </c>
      <c r="U4718">
        <v>20527473</v>
      </c>
      <c r="V4718">
        <v>17669945</v>
      </c>
      <c r="W4718">
        <v>86.0794945388553</v>
      </c>
      <c r="X4718">
        <v>527455</v>
      </c>
      <c r="Y4718">
        <v>171</v>
      </c>
      <c r="Z4718" t="s">
        <v>41</v>
      </c>
    </row>
    <row r="4719" spans="1:26" x14ac:dyDescent="0.2">
      <c r="A4719" t="s">
        <v>14633</v>
      </c>
      <c r="B4719" t="s">
        <v>14766</v>
      </c>
      <c r="C4719" t="s">
        <v>14767</v>
      </c>
      <c r="D4719" t="s">
        <v>14636</v>
      </c>
      <c r="E4719" t="s">
        <v>14637</v>
      </c>
      <c r="F4719" t="s">
        <v>14638</v>
      </c>
      <c r="G4719" t="s">
        <v>14768</v>
      </c>
      <c r="H4719" t="s">
        <v>32</v>
      </c>
      <c r="I4719" t="s">
        <v>7829</v>
      </c>
      <c r="J4719" t="s">
        <v>14762</v>
      </c>
      <c r="K4719" t="s">
        <v>3294</v>
      </c>
      <c r="L4719" t="s">
        <v>35</v>
      </c>
      <c r="M4719" t="s">
        <v>36</v>
      </c>
      <c r="N4719" t="s">
        <v>37</v>
      </c>
      <c r="O4719" t="s">
        <v>6439</v>
      </c>
      <c r="P4719" t="s">
        <v>31</v>
      </c>
      <c r="Q4719" t="s">
        <v>40</v>
      </c>
      <c r="R4719">
        <v>70</v>
      </c>
      <c r="S4719" t="s">
        <v>31</v>
      </c>
      <c r="T4719">
        <v>31</v>
      </c>
      <c r="U4719">
        <v>21474475</v>
      </c>
      <c r="V4719">
        <v>18383076</v>
      </c>
      <c r="W4719">
        <v>85.604309302090002</v>
      </c>
      <c r="X4719">
        <v>573214</v>
      </c>
      <c r="Y4719">
        <v>187</v>
      </c>
      <c r="Z4719" t="s">
        <v>41</v>
      </c>
    </row>
    <row r="4720" spans="1:26" x14ac:dyDescent="0.2">
      <c r="A4720" t="s">
        <v>14633</v>
      </c>
      <c r="B4720" t="s">
        <v>14769</v>
      </c>
      <c r="C4720" t="s">
        <v>14770</v>
      </c>
      <c r="D4720" t="s">
        <v>14636</v>
      </c>
      <c r="E4720" t="s">
        <v>14637</v>
      </c>
      <c r="F4720" t="s">
        <v>14638</v>
      </c>
      <c r="G4720" t="s">
        <v>14771</v>
      </c>
      <c r="H4720" t="s">
        <v>32</v>
      </c>
      <c r="I4720" t="s">
        <v>7829</v>
      </c>
      <c r="J4720" t="s">
        <v>14772</v>
      </c>
      <c r="K4720" t="s">
        <v>34</v>
      </c>
      <c r="L4720" t="s">
        <v>35</v>
      </c>
      <c r="M4720" t="s">
        <v>36</v>
      </c>
      <c r="N4720" t="s">
        <v>37</v>
      </c>
      <c r="O4720" t="s">
        <v>6439</v>
      </c>
      <c r="P4720" t="s">
        <v>31</v>
      </c>
      <c r="Q4720" t="s">
        <v>45</v>
      </c>
      <c r="R4720">
        <v>48</v>
      </c>
      <c r="S4720" t="s">
        <v>31</v>
      </c>
      <c r="T4720">
        <v>21</v>
      </c>
      <c r="U4720">
        <v>20859473</v>
      </c>
      <c r="V4720">
        <v>17569373</v>
      </c>
      <c r="W4720">
        <v>84.227310057162001</v>
      </c>
      <c r="X4720">
        <v>430690</v>
      </c>
      <c r="Y4720">
        <v>142</v>
      </c>
      <c r="Z4720" t="s">
        <v>41</v>
      </c>
    </row>
    <row r="4721" spans="1:26" x14ac:dyDescent="0.2">
      <c r="A4721" t="s">
        <v>14633</v>
      </c>
      <c r="B4721" t="s">
        <v>14773</v>
      </c>
      <c r="C4721" t="s">
        <v>14774</v>
      </c>
      <c r="D4721" t="s">
        <v>14636</v>
      </c>
      <c r="E4721" t="s">
        <v>14637</v>
      </c>
      <c r="F4721" t="s">
        <v>14638</v>
      </c>
      <c r="G4721" t="s">
        <v>14775</v>
      </c>
      <c r="H4721" t="s">
        <v>32</v>
      </c>
      <c r="I4721" t="s">
        <v>7829</v>
      </c>
      <c r="J4721" t="s">
        <v>14772</v>
      </c>
      <c r="K4721" t="s">
        <v>210</v>
      </c>
      <c r="L4721" t="s">
        <v>35</v>
      </c>
      <c r="M4721" t="s">
        <v>36</v>
      </c>
      <c r="N4721" t="s">
        <v>37</v>
      </c>
      <c r="O4721" t="s">
        <v>6439</v>
      </c>
      <c r="P4721" t="s">
        <v>31</v>
      </c>
      <c r="Q4721" t="s">
        <v>45</v>
      </c>
      <c r="R4721">
        <v>48</v>
      </c>
      <c r="S4721" t="s">
        <v>31</v>
      </c>
      <c r="T4721">
        <v>21</v>
      </c>
      <c r="U4721">
        <v>22214551</v>
      </c>
      <c r="V4721">
        <v>18931606</v>
      </c>
      <c r="W4721">
        <v>85.221645938286102</v>
      </c>
      <c r="X4721">
        <v>313544</v>
      </c>
      <c r="Y4721">
        <v>90</v>
      </c>
      <c r="Z4721" t="s">
        <v>41</v>
      </c>
    </row>
    <row r="4722" spans="1:26" x14ac:dyDescent="0.2">
      <c r="A4722" t="s">
        <v>14633</v>
      </c>
      <c r="B4722" t="s">
        <v>14776</v>
      </c>
      <c r="C4722" t="s">
        <v>14777</v>
      </c>
      <c r="D4722" t="s">
        <v>14636</v>
      </c>
      <c r="E4722" t="s">
        <v>14637</v>
      </c>
      <c r="F4722" t="s">
        <v>14638</v>
      </c>
      <c r="G4722" t="s">
        <v>14778</v>
      </c>
      <c r="H4722" t="s">
        <v>32</v>
      </c>
      <c r="I4722" t="s">
        <v>7829</v>
      </c>
      <c r="J4722" t="s">
        <v>14772</v>
      </c>
      <c r="K4722" t="s">
        <v>3294</v>
      </c>
      <c r="L4722" t="s">
        <v>35</v>
      </c>
      <c r="M4722" t="s">
        <v>36</v>
      </c>
      <c r="N4722" t="s">
        <v>37</v>
      </c>
      <c r="O4722" t="s">
        <v>6439</v>
      </c>
      <c r="P4722" t="s">
        <v>31</v>
      </c>
      <c r="Q4722" t="s">
        <v>45</v>
      </c>
      <c r="R4722">
        <v>48</v>
      </c>
      <c r="S4722" t="s">
        <v>31</v>
      </c>
      <c r="T4722">
        <v>21</v>
      </c>
      <c r="U4722">
        <v>20871524</v>
      </c>
      <c r="V4722">
        <v>17951329</v>
      </c>
      <c r="W4722">
        <v>86.008712157291399</v>
      </c>
      <c r="X4722">
        <v>318331</v>
      </c>
      <c r="Y4722">
        <v>85</v>
      </c>
      <c r="Z4722" t="s">
        <v>41</v>
      </c>
    </row>
    <row r="4723" spans="1:26" x14ac:dyDescent="0.2">
      <c r="A4723" t="s">
        <v>14633</v>
      </c>
      <c r="B4723" t="s">
        <v>14779</v>
      </c>
      <c r="C4723" t="s">
        <v>14780</v>
      </c>
      <c r="D4723" t="s">
        <v>14636</v>
      </c>
      <c r="E4723" t="s">
        <v>14637</v>
      </c>
      <c r="F4723" t="s">
        <v>14638</v>
      </c>
      <c r="G4723" t="s">
        <v>14781</v>
      </c>
      <c r="H4723" t="s">
        <v>32</v>
      </c>
      <c r="I4723" t="s">
        <v>7829</v>
      </c>
      <c r="J4723" t="s">
        <v>14782</v>
      </c>
      <c r="K4723" t="s">
        <v>34</v>
      </c>
      <c r="L4723" t="s">
        <v>35</v>
      </c>
      <c r="M4723" t="s">
        <v>36</v>
      </c>
      <c r="N4723" t="s">
        <v>37</v>
      </c>
      <c r="O4723" t="s">
        <v>6439</v>
      </c>
      <c r="P4723" t="s">
        <v>31</v>
      </c>
      <c r="Q4723" t="s">
        <v>40</v>
      </c>
      <c r="R4723">
        <v>63</v>
      </c>
      <c r="S4723" t="s">
        <v>31</v>
      </c>
      <c r="T4723">
        <v>23</v>
      </c>
      <c r="U4723">
        <v>20062648</v>
      </c>
      <c r="V4723">
        <v>3649405</v>
      </c>
      <c r="W4723">
        <v>18.1900464983486</v>
      </c>
      <c r="X4723">
        <v>111042</v>
      </c>
      <c r="Y4723">
        <v>96</v>
      </c>
      <c r="Z4723" t="s">
        <v>31</v>
      </c>
    </row>
    <row r="4724" spans="1:26" x14ac:dyDescent="0.2">
      <c r="A4724" t="s">
        <v>14633</v>
      </c>
      <c r="B4724" t="s">
        <v>14783</v>
      </c>
      <c r="C4724" t="s">
        <v>14784</v>
      </c>
      <c r="D4724" t="s">
        <v>14636</v>
      </c>
      <c r="E4724" t="s">
        <v>14637</v>
      </c>
      <c r="F4724" t="s">
        <v>14638</v>
      </c>
      <c r="G4724" t="s">
        <v>14785</v>
      </c>
      <c r="H4724" t="s">
        <v>32</v>
      </c>
      <c r="I4724" t="s">
        <v>7829</v>
      </c>
      <c r="J4724" t="s">
        <v>14782</v>
      </c>
      <c r="K4724" t="s">
        <v>210</v>
      </c>
      <c r="L4724" t="s">
        <v>35</v>
      </c>
      <c r="M4724" t="s">
        <v>36</v>
      </c>
      <c r="N4724" t="s">
        <v>37</v>
      </c>
      <c r="O4724" t="s">
        <v>6439</v>
      </c>
      <c r="P4724" t="s">
        <v>31</v>
      </c>
      <c r="Q4724" t="s">
        <v>40</v>
      </c>
      <c r="R4724">
        <v>63</v>
      </c>
      <c r="S4724" t="s">
        <v>31</v>
      </c>
      <c r="T4724">
        <v>25</v>
      </c>
      <c r="U4724">
        <v>22398488</v>
      </c>
      <c r="V4724">
        <v>13799910</v>
      </c>
      <c r="W4724">
        <v>61.610899807165602</v>
      </c>
      <c r="X4724">
        <v>57282</v>
      </c>
      <c r="Y4724">
        <v>47</v>
      </c>
      <c r="Z4724" t="s">
        <v>41</v>
      </c>
    </row>
    <row r="4725" spans="1:26" x14ac:dyDescent="0.2">
      <c r="A4725" t="s">
        <v>14633</v>
      </c>
      <c r="B4725" t="s">
        <v>14786</v>
      </c>
      <c r="C4725" t="s">
        <v>14787</v>
      </c>
      <c r="D4725" t="s">
        <v>14636</v>
      </c>
      <c r="E4725" t="s">
        <v>14637</v>
      </c>
      <c r="F4725" t="s">
        <v>14638</v>
      </c>
      <c r="G4725" t="s">
        <v>14788</v>
      </c>
      <c r="H4725" t="s">
        <v>32</v>
      </c>
      <c r="I4725" t="s">
        <v>7829</v>
      </c>
      <c r="J4725" t="s">
        <v>14789</v>
      </c>
      <c r="K4725" t="s">
        <v>34</v>
      </c>
      <c r="L4725" t="s">
        <v>35</v>
      </c>
      <c r="M4725" t="s">
        <v>36</v>
      </c>
      <c r="N4725" t="s">
        <v>37</v>
      </c>
      <c r="O4725" t="s">
        <v>6439</v>
      </c>
      <c r="P4725" t="s">
        <v>31</v>
      </c>
      <c r="Q4725" t="s">
        <v>40</v>
      </c>
      <c r="R4725">
        <v>61</v>
      </c>
      <c r="S4725" t="s">
        <v>31</v>
      </c>
      <c r="T4725">
        <v>33</v>
      </c>
      <c r="U4725">
        <v>20574318</v>
      </c>
      <c r="V4725">
        <v>17130141</v>
      </c>
      <c r="W4725">
        <v>83.2598242138573</v>
      </c>
      <c r="X4725">
        <v>241413</v>
      </c>
      <c r="Y4725">
        <v>66</v>
      </c>
      <c r="Z4725" t="s">
        <v>41</v>
      </c>
    </row>
    <row r="4726" spans="1:26" x14ac:dyDescent="0.2">
      <c r="A4726" t="s">
        <v>14633</v>
      </c>
      <c r="B4726" t="s">
        <v>14790</v>
      </c>
      <c r="C4726" t="s">
        <v>14791</v>
      </c>
      <c r="D4726" t="s">
        <v>14636</v>
      </c>
      <c r="E4726" t="s">
        <v>14637</v>
      </c>
      <c r="F4726" t="s">
        <v>14638</v>
      </c>
      <c r="G4726" t="s">
        <v>14792</v>
      </c>
      <c r="H4726" t="s">
        <v>32</v>
      </c>
      <c r="I4726" t="s">
        <v>7829</v>
      </c>
      <c r="J4726" t="s">
        <v>14789</v>
      </c>
      <c r="K4726" t="s">
        <v>210</v>
      </c>
      <c r="L4726" t="s">
        <v>35</v>
      </c>
      <c r="M4726" t="s">
        <v>36</v>
      </c>
      <c r="N4726" t="s">
        <v>37</v>
      </c>
      <c r="O4726" t="s">
        <v>6439</v>
      </c>
      <c r="P4726" t="s">
        <v>31</v>
      </c>
      <c r="Q4726" t="s">
        <v>40</v>
      </c>
      <c r="R4726">
        <v>61</v>
      </c>
      <c r="S4726" t="s">
        <v>31</v>
      </c>
      <c r="T4726">
        <v>32</v>
      </c>
      <c r="U4726">
        <v>21248182</v>
      </c>
      <c r="V4726">
        <v>16494804</v>
      </c>
      <c r="W4726">
        <v>77.629248469351396</v>
      </c>
      <c r="X4726">
        <v>118999</v>
      </c>
      <c r="Y4726">
        <v>48</v>
      </c>
      <c r="Z4726" t="s">
        <v>41</v>
      </c>
    </row>
    <row r="4727" spans="1:26" x14ac:dyDescent="0.2">
      <c r="A4727" t="s">
        <v>14633</v>
      </c>
      <c r="B4727" t="s">
        <v>14793</v>
      </c>
      <c r="C4727" t="s">
        <v>14794</v>
      </c>
      <c r="D4727" t="s">
        <v>14636</v>
      </c>
      <c r="E4727" t="s">
        <v>14637</v>
      </c>
      <c r="F4727" t="s">
        <v>14638</v>
      </c>
      <c r="G4727" t="s">
        <v>14795</v>
      </c>
      <c r="H4727" t="s">
        <v>32</v>
      </c>
      <c r="I4727" t="s">
        <v>7829</v>
      </c>
      <c r="J4727" t="s">
        <v>14796</v>
      </c>
      <c r="K4727" t="s">
        <v>34</v>
      </c>
      <c r="L4727" t="s">
        <v>35</v>
      </c>
      <c r="M4727" t="s">
        <v>36</v>
      </c>
      <c r="N4727" t="s">
        <v>37</v>
      </c>
      <c r="O4727" t="s">
        <v>6439</v>
      </c>
      <c r="P4727" t="s">
        <v>31</v>
      </c>
      <c r="Q4727" t="s">
        <v>45</v>
      </c>
      <c r="R4727">
        <v>39</v>
      </c>
      <c r="S4727" t="s">
        <v>31</v>
      </c>
      <c r="T4727">
        <v>33</v>
      </c>
      <c r="U4727">
        <v>21537770</v>
      </c>
      <c r="V4727">
        <v>18632861</v>
      </c>
      <c r="W4727">
        <v>86.512489454572105</v>
      </c>
      <c r="X4727">
        <v>146963</v>
      </c>
      <c r="Y4727">
        <v>38</v>
      </c>
      <c r="Z4727" t="s">
        <v>41</v>
      </c>
    </row>
    <row r="4728" spans="1:26" x14ac:dyDescent="0.2">
      <c r="A4728" t="s">
        <v>14633</v>
      </c>
      <c r="B4728" t="s">
        <v>14797</v>
      </c>
      <c r="C4728" t="s">
        <v>14798</v>
      </c>
      <c r="D4728" t="s">
        <v>14636</v>
      </c>
      <c r="E4728" t="s">
        <v>14637</v>
      </c>
      <c r="F4728" t="s">
        <v>14638</v>
      </c>
      <c r="G4728" t="s">
        <v>14799</v>
      </c>
      <c r="H4728" t="s">
        <v>32</v>
      </c>
      <c r="I4728" t="s">
        <v>7829</v>
      </c>
      <c r="J4728" t="s">
        <v>14796</v>
      </c>
      <c r="K4728" t="s">
        <v>210</v>
      </c>
      <c r="L4728" t="s">
        <v>35</v>
      </c>
      <c r="M4728" t="s">
        <v>36</v>
      </c>
      <c r="N4728" t="s">
        <v>37</v>
      </c>
      <c r="O4728" t="s">
        <v>6439</v>
      </c>
      <c r="P4728" t="s">
        <v>31</v>
      </c>
      <c r="Q4728" t="s">
        <v>45</v>
      </c>
      <c r="R4728">
        <v>39</v>
      </c>
      <c r="S4728" t="s">
        <v>31</v>
      </c>
      <c r="T4728">
        <v>26</v>
      </c>
      <c r="U4728">
        <v>20580059</v>
      </c>
      <c r="V4728">
        <v>17982742</v>
      </c>
      <c r="W4728">
        <v>87.379448231902501</v>
      </c>
      <c r="X4728">
        <v>214221</v>
      </c>
      <c r="Y4728">
        <v>65</v>
      </c>
      <c r="Z4728" t="s">
        <v>41</v>
      </c>
    </row>
    <row r="4729" spans="1:26" x14ac:dyDescent="0.2">
      <c r="A4729" t="s">
        <v>14633</v>
      </c>
      <c r="B4729" t="s">
        <v>14800</v>
      </c>
      <c r="C4729" t="s">
        <v>14801</v>
      </c>
      <c r="D4729" t="s">
        <v>14636</v>
      </c>
      <c r="E4729" t="s">
        <v>14637</v>
      </c>
      <c r="F4729" t="s">
        <v>14638</v>
      </c>
      <c r="G4729" t="s">
        <v>14802</v>
      </c>
      <c r="H4729" t="s">
        <v>32</v>
      </c>
      <c r="I4729" t="s">
        <v>7829</v>
      </c>
      <c r="J4729" t="s">
        <v>14796</v>
      </c>
      <c r="K4729" t="s">
        <v>3294</v>
      </c>
      <c r="L4729" t="s">
        <v>35</v>
      </c>
      <c r="M4729" t="s">
        <v>36</v>
      </c>
      <c r="N4729" t="s">
        <v>37</v>
      </c>
      <c r="O4729" t="s">
        <v>6439</v>
      </c>
      <c r="P4729" t="s">
        <v>31</v>
      </c>
      <c r="Q4729" t="s">
        <v>45</v>
      </c>
      <c r="R4729">
        <v>39</v>
      </c>
      <c r="S4729" t="s">
        <v>31</v>
      </c>
      <c r="T4729">
        <v>28</v>
      </c>
      <c r="U4729">
        <v>23670842</v>
      </c>
      <c r="V4729">
        <v>20383631</v>
      </c>
      <c r="W4729">
        <v>86.112826066770296</v>
      </c>
      <c r="X4729">
        <v>211464</v>
      </c>
      <c r="Y4729">
        <v>62</v>
      </c>
      <c r="Z4729" t="s">
        <v>41</v>
      </c>
    </row>
    <row r="4730" spans="1:26" x14ac:dyDescent="0.2">
      <c r="A4730" t="s">
        <v>14633</v>
      </c>
      <c r="B4730" t="s">
        <v>14803</v>
      </c>
      <c r="C4730" t="s">
        <v>14804</v>
      </c>
      <c r="D4730" t="s">
        <v>14636</v>
      </c>
      <c r="E4730" t="s">
        <v>14637</v>
      </c>
      <c r="F4730" t="s">
        <v>14638</v>
      </c>
      <c r="G4730" t="s">
        <v>14805</v>
      </c>
      <c r="H4730" t="s">
        <v>32</v>
      </c>
      <c r="I4730" t="s">
        <v>7829</v>
      </c>
      <c r="J4730" t="s">
        <v>14806</v>
      </c>
      <c r="K4730" t="s">
        <v>34</v>
      </c>
      <c r="L4730" t="s">
        <v>35</v>
      </c>
      <c r="M4730" t="s">
        <v>36</v>
      </c>
      <c r="N4730" t="s">
        <v>37</v>
      </c>
      <c r="O4730" t="s">
        <v>6439</v>
      </c>
      <c r="P4730" t="s">
        <v>31</v>
      </c>
      <c r="Q4730" t="s">
        <v>40</v>
      </c>
      <c r="R4730">
        <v>51</v>
      </c>
      <c r="S4730" t="s">
        <v>31</v>
      </c>
      <c r="T4730">
        <v>26</v>
      </c>
      <c r="U4730">
        <v>20557890</v>
      </c>
      <c r="V4730">
        <v>16480019</v>
      </c>
      <c r="W4730">
        <v>80.163961379304993</v>
      </c>
      <c r="X4730">
        <v>228350</v>
      </c>
      <c r="Y4730">
        <v>67</v>
      </c>
      <c r="Z4730" t="s">
        <v>41</v>
      </c>
    </row>
    <row r="4731" spans="1:26" x14ac:dyDescent="0.2">
      <c r="A4731" t="s">
        <v>14633</v>
      </c>
      <c r="B4731" t="s">
        <v>14807</v>
      </c>
      <c r="C4731" t="s">
        <v>14808</v>
      </c>
      <c r="D4731" t="s">
        <v>14636</v>
      </c>
      <c r="E4731" t="s">
        <v>14637</v>
      </c>
      <c r="F4731" t="s">
        <v>14638</v>
      </c>
      <c r="G4731" t="s">
        <v>14809</v>
      </c>
      <c r="H4731" t="s">
        <v>32</v>
      </c>
      <c r="I4731" t="s">
        <v>7829</v>
      </c>
      <c r="J4731" t="s">
        <v>14810</v>
      </c>
      <c r="K4731" t="s">
        <v>34</v>
      </c>
      <c r="L4731" t="s">
        <v>35</v>
      </c>
      <c r="M4731" t="s">
        <v>36</v>
      </c>
      <c r="N4731" t="s">
        <v>37</v>
      </c>
      <c r="O4731" t="s">
        <v>6439</v>
      </c>
      <c r="P4731" t="s">
        <v>31</v>
      </c>
      <c r="Q4731" t="s">
        <v>45</v>
      </c>
      <c r="R4731">
        <v>53</v>
      </c>
      <c r="S4731" t="s">
        <v>31</v>
      </c>
      <c r="T4731">
        <v>22</v>
      </c>
      <c r="U4731">
        <v>20040518</v>
      </c>
      <c r="V4731">
        <v>15187839</v>
      </c>
      <c r="W4731">
        <v>75.785660829725103</v>
      </c>
      <c r="X4731">
        <v>137500</v>
      </c>
      <c r="Y4731">
        <v>40</v>
      </c>
      <c r="Z4731" t="s">
        <v>41</v>
      </c>
    </row>
    <row r="4732" spans="1:26" x14ac:dyDescent="0.2">
      <c r="A4732" t="s">
        <v>14633</v>
      </c>
      <c r="B4732" t="s">
        <v>14811</v>
      </c>
      <c r="C4732" t="s">
        <v>14812</v>
      </c>
      <c r="D4732" t="s">
        <v>14636</v>
      </c>
      <c r="E4732" t="s">
        <v>14637</v>
      </c>
      <c r="F4732" t="s">
        <v>14638</v>
      </c>
      <c r="G4732" t="s">
        <v>14813</v>
      </c>
      <c r="H4732" t="s">
        <v>32</v>
      </c>
      <c r="I4732" t="s">
        <v>7829</v>
      </c>
      <c r="J4732" t="s">
        <v>14814</v>
      </c>
      <c r="K4732" t="s">
        <v>34</v>
      </c>
      <c r="L4732" t="s">
        <v>35</v>
      </c>
      <c r="M4732" t="s">
        <v>36</v>
      </c>
      <c r="N4732" t="s">
        <v>37</v>
      </c>
      <c r="O4732" t="s">
        <v>6439</v>
      </c>
      <c r="P4732" t="s">
        <v>31</v>
      </c>
      <c r="Q4732" t="s">
        <v>40</v>
      </c>
      <c r="R4732">
        <v>71</v>
      </c>
      <c r="S4732" t="s">
        <v>31</v>
      </c>
      <c r="T4732">
        <v>28</v>
      </c>
      <c r="U4732">
        <v>20534422</v>
      </c>
      <c r="V4732">
        <v>17664454</v>
      </c>
      <c r="W4732">
        <v>86.023624137070897</v>
      </c>
      <c r="X4732">
        <v>372268</v>
      </c>
      <c r="Y4732">
        <v>115</v>
      </c>
      <c r="Z4732" t="s">
        <v>41</v>
      </c>
    </row>
    <row r="4733" spans="1:26" x14ac:dyDescent="0.2">
      <c r="A4733" t="s">
        <v>14633</v>
      </c>
      <c r="B4733" t="s">
        <v>14815</v>
      </c>
      <c r="C4733" t="s">
        <v>14816</v>
      </c>
      <c r="D4733" t="s">
        <v>14636</v>
      </c>
      <c r="E4733" t="s">
        <v>14637</v>
      </c>
      <c r="F4733" t="s">
        <v>14638</v>
      </c>
      <c r="G4733" t="s">
        <v>14817</v>
      </c>
      <c r="H4733" t="s">
        <v>32</v>
      </c>
      <c r="I4733" t="s">
        <v>7829</v>
      </c>
      <c r="J4733" t="s">
        <v>14814</v>
      </c>
      <c r="K4733" t="s">
        <v>210</v>
      </c>
      <c r="L4733" t="s">
        <v>35</v>
      </c>
      <c r="M4733" t="s">
        <v>36</v>
      </c>
      <c r="N4733" t="s">
        <v>37</v>
      </c>
      <c r="O4733" t="s">
        <v>6439</v>
      </c>
      <c r="P4733" t="s">
        <v>31</v>
      </c>
      <c r="Q4733" t="s">
        <v>40</v>
      </c>
      <c r="R4733">
        <v>71</v>
      </c>
      <c r="S4733" t="s">
        <v>31</v>
      </c>
      <c r="T4733">
        <v>28</v>
      </c>
      <c r="U4733">
        <v>21791265</v>
      </c>
      <c r="V4733">
        <v>18729738</v>
      </c>
      <c r="W4733">
        <v>85.950668765672901</v>
      </c>
      <c r="X4733">
        <v>428728</v>
      </c>
      <c r="Y4733">
        <v>131</v>
      </c>
      <c r="Z4733" t="s">
        <v>41</v>
      </c>
    </row>
    <row r="4734" spans="1:26" x14ac:dyDescent="0.2">
      <c r="A4734" t="s">
        <v>14633</v>
      </c>
      <c r="B4734" t="s">
        <v>14818</v>
      </c>
      <c r="C4734" t="s">
        <v>14819</v>
      </c>
      <c r="D4734" t="s">
        <v>14636</v>
      </c>
      <c r="E4734" t="s">
        <v>14637</v>
      </c>
      <c r="F4734" t="s">
        <v>14638</v>
      </c>
      <c r="G4734" t="s">
        <v>14820</v>
      </c>
      <c r="H4734" t="s">
        <v>32</v>
      </c>
      <c r="I4734" t="s">
        <v>7829</v>
      </c>
      <c r="J4734" t="s">
        <v>14814</v>
      </c>
      <c r="K4734" t="s">
        <v>3294</v>
      </c>
      <c r="L4734" t="s">
        <v>35</v>
      </c>
      <c r="M4734" t="s">
        <v>36</v>
      </c>
      <c r="N4734" t="s">
        <v>37</v>
      </c>
      <c r="O4734" t="s">
        <v>6439</v>
      </c>
      <c r="P4734" t="s">
        <v>31</v>
      </c>
      <c r="Q4734" t="s">
        <v>40</v>
      </c>
      <c r="R4734">
        <v>71</v>
      </c>
      <c r="S4734" t="s">
        <v>31</v>
      </c>
      <c r="T4734">
        <v>28</v>
      </c>
      <c r="U4734">
        <v>24364785</v>
      </c>
      <c r="V4734">
        <v>20937896</v>
      </c>
      <c r="W4734">
        <v>85.935073919182898</v>
      </c>
      <c r="X4734">
        <v>424777</v>
      </c>
      <c r="Y4734">
        <v>124</v>
      </c>
      <c r="Z4734" t="s">
        <v>41</v>
      </c>
    </row>
    <row r="4735" spans="1:26" x14ac:dyDescent="0.2">
      <c r="A4735" t="s">
        <v>14633</v>
      </c>
      <c r="B4735" t="s">
        <v>14821</v>
      </c>
      <c r="C4735" t="s">
        <v>14822</v>
      </c>
      <c r="D4735" t="s">
        <v>14636</v>
      </c>
      <c r="E4735" t="s">
        <v>14637</v>
      </c>
      <c r="F4735" t="s">
        <v>14638</v>
      </c>
      <c r="G4735" t="s">
        <v>14823</v>
      </c>
      <c r="H4735" t="s">
        <v>32</v>
      </c>
      <c r="I4735" t="s">
        <v>7829</v>
      </c>
      <c r="J4735" t="s">
        <v>14824</v>
      </c>
      <c r="K4735" t="s">
        <v>34</v>
      </c>
      <c r="L4735" t="s">
        <v>35</v>
      </c>
      <c r="M4735" t="s">
        <v>36</v>
      </c>
      <c r="N4735" t="s">
        <v>37</v>
      </c>
      <c r="O4735" t="s">
        <v>6439</v>
      </c>
      <c r="P4735" t="s">
        <v>31</v>
      </c>
      <c r="Q4735" t="s">
        <v>45</v>
      </c>
      <c r="R4735">
        <v>61</v>
      </c>
      <c r="S4735" t="s">
        <v>31</v>
      </c>
      <c r="T4735">
        <v>20</v>
      </c>
      <c r="U4735">
        <v>20601415</v>
      </c>
      <c r="V4735">
        <v>17455008</v>
      </c>
      <c r="W4735">
        <v>84.727228687932396</v>
      </c>
      <c r="X4735">
        <v>166718</v>
      </c>
      <c r="Y4735">
        <v>52</v>
      </c>
      <c r="Z4735" t="s">
        <v>41</v>
      </c>
    </row>
    <row r="4736" spans="1:26" x14ac:dyDescent="0.2">
      <c r="A4736" t="s">
        <v>14633</v>
      </c>
      <c r="B4736" t="s">
        <v>14825</v>
      </c>
      <c r="C4736" t="s">
        <v>14826</v>
      </c>
      <c r="D4736" t="s">
        <v>14636</v>
      </c>
      <c r="E4736" t="s">
        <v>14637</v>
      </c>
      <c r="F4736" t="s">
        <v>14638</v>
      </c>
      <c r="G4736" t="s">
        <v>14827</v>
      </c>
      <c r="H4736" t="s">
        <v>32</v>
      </c>
      <c r="I4736" t="s">
        <v>7829</v>
      </c>
      <c r="J4736" t="s">
        <v>14828</v>
      </c>
      <c r="K4736" t="s">
        <v>34</v>
      </c>
      <c r="L4736" t="s">
        <v>35</v>
      </c>
      <c r="M4736" t="s">
        <v>36</v>
      </c>
      <c r="N4736" t="s">
        <v>37</v>
      </c>
      <c r="O4736" t="s">
        <v>6439</v>
      </c>
      <c r="P4736" t="s">
        <v>31</v>
      </c>
      <c r="Q4736" t="s">
        <v>40</v>
      </c>
      <c r="R4736">
        <v>52</v>
      </c>
      <c r="S4736" t="s">
        <v>31</v>
      </c>
      <c r="T4736">
        <v>29</v>
      </c>
      <c r="U4736">
        <v>20458644</v>
      </c>
      <c r="V4736">
        <v>17409987</v>
      </c>
      <c r="W4736">
        <v>85.098440541807193</v>
      </c>
      <c r="X4736">
        <v>297534</v>
      </c>
      <c r="Y4736">
        <v>82</v>
      </c>
      <c r="Z4736" t="s">
        <v>41</v>
      </c>
    </row>
    <row r="4737" spans="1:26" x14ac:dyDescent="0.2">
      <c r="A4737" t="s">
        <v>14633</v>
      </c>
      <c r="B4737" t="s">
        <v>14829</v>
      </c>
      <c r="C4737" t="s">
        <v>14830</v>
      </c>
      <c r="D4737" t="s">
        <v>14636</v>
      </c>
      <c r="E4737" t="s">
        <v>14637</v>
      </c>
      <c r="F4737" t="s">
        <v>14638</v>
      </c>
      <c r="G4737" t="s">
        <v>14831</v>
      </c>
      <c r="H4737" t="s">
        <v>32</v>
      </c>
      <c r="I4737" t="s">
        <v>7829</v>
      </c>
      <c r="J4737" t="s">
        <v>14828</v>
      </c>
      <c r="K4737" t="s">
        <v>210</v>
      </c>
      <c r="L4737" t="s">
        <v>35</v>
      </c>
      <c r="M4737" t="s">
        <v>36</v>
      </c>
      <c r="N4737" t="s">
        <v>37</v>
      </c>
      <c r="O4737" t="s">
        <v>6439</v>
      </c>
      <c r="P4737" t="s">
        <v>31</v>
      </c>
      <c r="Q4737" t="s">
        <v>40</v>
      </c>
      <c r="R4737">
        <v>52</v>
      </c>
      <c r="S4737" t="s">
        <v>31</v>
      </c>
      <c r="T4737">
        <v>29</v>
      </c>
      <c r="U4737">
        <v>23781424</v>
      </c>
      <c r="V4737">
        <v>20402916</v>
      </c>
      <c r="W4737">
        <v>85.793500002354804</v>
      </c>
      <c r="X4737">
        <v>318578</v>
      </c>
      <c r="Y4737">
        <v>88</v>
      </c>
      <c r="Z4737" t="s">
        <v>41</v>
      </c>
    </row>
    <row r="4738" spans="1:26" x14ac:dyDescent="0.2">
      <c r="A4738" t="s">
        <v>14633</v>
      </c>
      <c r="B4738" t="s">
        <v>14832</v>
      </c>
      <c r="C4738" t="s">
        <v>14833</v>
      </c>
      <c r="D4738" t="s">
        <v>14636</v>
      </c>
      <c r="E4738" t="s">
        <v>14637</v>
      </c>
      <c r="F4738" t="s">
        <v>14638</v>
      </c>
      <c r="G4738" t="s">
        <v>14834</v>
      </c>
      <c r="H4738" t="s">
        <v>32</v>
      </c>
      <c r="I4738" t="s">
        <v>7829</v>
      </c>
      <c r="J4738" t="s">
        <v>14828</v>
      </c>
      <c r="K4738" t="s">
        <v>3294</v>
      </c>
      <c r="L4738" t="s">
        <v>35</v>
      </c>
      <c r="M4738" t="s">
        <v>36</v>
      </c>
      <c r="N4738" t="s">
        <v>37</v>
      </c>
      <c r="O4738" t="s">
        <v>6439</v>
      </c>
      <c r="P4738" t="s">
        <v>31</v>
      </c>
      <c r="Q4738" t="s">
        <v>40</v>
      </c>
      <c r="R4738">
        <v>52</v>
      </c>
      <c r="S4738" t="s">
        <v>31</v>
      </c>
      <c r="T4738">
        <v>31</v>
      </c>
      <c r="U4738">
        <v>22645993</v>
      </c>
      <c r="V4738">
        <v>19070170</v>
      </c>
      <c r="W4738">
        <v>84.209908569697106</v>
      </c>
      <c r="X4738">
        <v>294878</v>
      </c>
      <c r="Y4738">
        <v>84</v>
      </c>
      <c r="Z4738" t="s">
        <v>41</v>
      </c>
    </row>
    <row r="4739" spans="1:26" x14ac:dyDescent="0.2">
      <c r="A4739" t="s">
        <v>14633</v>
      </c>
      <c r="B4739" t="s">
        <v>14835</v>
      </c>
      <c r="C4739" t="s">
        <v>14836</v>
      </c>
      <c r="D4739" t="s">
        <v>14636</v>
      </c>
      <c r="E4739" t="s">
        <v>14637</v>
      </c>
      <c r="F4739" t="s">
        <v>14638</v>
      </c>
      <c r="G4739" t="s">
        <v>14837</v>
      </c>
      <c r="H4739" t="s">
        <v>32</v>
      </c>
      <c r="I4739" t="s">
        <v>7829</v>
      </c>
      <c r="J4739" t="s">
        <v>14838</v>
      </c>
      <c r="K4739" t="s">
        <v>34</v>
      </c>
      <c r="L4739" t="s">
        <v>35</v>
      </c>
      <c r="M4739" t="s">
        <v>36</v>
      </c>
      <c r="N4739" t="s">
        <v>37</v>
      </c>
      <c r="O4739" t="s">
        <v>6439</v>
      </c>
      <c r="P4739" t="s">
        <v>31</v>
      </c>
      <c r="Q4739" t="s">
        <v>40</v>
      </c>
      <c r="R4739">
        <v>58</v>
      </c>
      <c r="S4739" t="s">
        <v>31</v>
      </c>
      <c r="T4739">
        <v>27</v>
      </c>
      <c r="U4739">
        <v>20320644</v>
      </c>
      <c r="V4739">
        <v>15629203</v>
      </c>
      <c r="W4739">
        <v>76.912931499611901</v>
      </c>
      <c r="X4739">
        <v>471886</v>
      </c>
      <c r="Y4739">
        <v>148</v>
      </c>
      <c r="Z4739" t="s">
        <v>41</v>
      </c>
    </row>
    <row r="4740" spans="1:26" x14ac:dyDescent="0.2">
      <c r="A4740" t="s">
        <v>14633</v>
      </c>
      <c r="B4740" t="s">
        <v>14839</v>
      </c>
      <c r="C4740" t="s">
        <v>14840</v>
      </c>
      <c r="D4740" t="s">
        <v>14636</v>
      </c>
      <c r="E4740" t="s">
        <v>14637</v>
      </c>
      <c r="F4740" t="s">
        <v>14638</v>
      </c>
      <c r="G4740" t="s">
        <v>14841</v>
      </c>
      <c r="H4740" t="s">
        <v>32</v>
      </c>
      <c r="I4740" t="s">
        <v>7829</v>
      </c>
      <c r="J4740" t="s">
        <v>14838</v>
      </c>
      <c r="K4740" t="s">
        <v>210</v>
      </c>
      <c r="L4740" t="s">
        <v>35</v>
      </c>
      <c r="M4740" t="s">
        <v>36</v>
      </c>
      <c r="N4740" t="s">
        <v>37</v>
      </c>
      <c r="O4740" t="s">
        <v>6439</v>
      </c>
      <c r="P4740" t="s">
        <v>31</v>
      </c>
      <c r="Q4740" t="s">
        <v>40</v>
      </c>
      <c r="R4740">
        <v>58</v>
      </c>
      <c r="S4740" t="s">
        <v>31</v>
      </c>
      <c r="T4740">
        <v>28</v>
      </c>
      <c r="U4740">
        <v>23854983</v>
      </c>
      <c r="V4740">
        <v>18503246</v>
      </c>
      <c r="W4740">
        <v>77.565538403443796</v>
      </c>
      <c r="X4740">
        <v>416650</v>
      </c>
      <c r="Y4740">
        <v>121</v>
      </c>
      <c r="Z4740" t="s">
        <v>41</v>
      </c>
    </row>
    <row r="4741" spans="1:26" x14ac:dyDescent="0.2">
      <c r="A4741" t="s">
        <v>14633</v>
      </c>
      <c r="B4741" t="s">
        <v>14842</v>
      </c>
      <c r="C4741" t="s">
        <v>14843</v>
      </c>
      <c r="D4741" t="s">
        <v>14636</v>
      </c>
      <c r="E4741" t="s">
        <v>14637</v>
      </c>
      <c r="F4741" t="s">
        <v>14638</v>
      </c>
      <c r="G4741" t="s">
        <v>14844</v>
      </c>
      <c r="H4741" t="s">
        <v>32</v>
      </c>
      <c r="I4741" t="s">
        <v>7829</v>
      </c>
      <c r="J4741" t="s">
        <v>14838</v>
      </c>
      <c r="K4741" t="s">
        <v>3294</v>
      </c>
      <c r="L4741" t="s">
        <v>35</v>
      </c>
      <c r="M4741" t="s">
        <v>36</v>
      </c>
      <c r="N4741" t="s">
        <v>37</v>
      </c>
      <c r="O4741" t="s">
        <v>6439</v>
      </c>
      <c r="P4741" t="s">
        <v>31</v>
      </c>
      <c r="Q4741" t="s">
        <v>40</v>
      </c>
      <c r="R4741">
        <v>58</v>
      </c>
      <c r="S4741" t="s">
        <v>31</v>
      </c>
      <c r="T4741">
        <v>28</v>
      </c>
      <c r="U4741">
        <v>21048245</v>
      </c>
      <c r="V4741">
        <v>10032015</v>
      </c>
      <c r="W4741">
        <v>47.662002223938401</v>
      </c>
      <c r="X4741">
        <v>457972</v>
      </c>
      <c r="Y4741">
        <v>135</v>
      </c>
      <c r="Z4741" t="s">
        <v>41</v>
      </c>
    </row>
    <row r="4742" spans="1:26" x14ac:dyDescent="0.2">
      <c r="A4742" t="s">
        <v>14633</v>
      </c>
      <c r="B4742" t="s">
        <v>14845</v>
      </c>
      <c r="C4742" t="s">
        <v>14846</v>
      </c>
      <c r="D4742" t="s">
        <v>14636</v>
      </c>
      <c r="E4742" t="s">
        <v>14637</v>
      </c>
      <c r="F4742" t="s">
        <v>14638</v>
      </c>
      <c r="G4742" t="s">
        <v>14847</v>
      </c>
      <c r="H4742" t="s">
        <v>32</v>
      </c>
      <c r="I4742" t="s">
        <v>7829</v>
      </c>
      <c r="J4742" t="s">
        <v>14848</v>
      </c>
      <c r="K4742" t="s">
        <v>210</v>
      </c>
      <c r="L4742" t="s">
        <v>35</v>
      </c>
      <c r="M4742" t="s">
        <v>36</v>
      </c>
      <c r="N4742" t="s">
        <v>37</v>
      </c>
      <c r="O4742" t="s">
        <v>6439</v>
      </c>
      <c r="P4742" t="s">
        <v>31</v>
      </c>
      <c r="Q4742" t="s">
        <v>45</v>
      </c>
      <c r="R4742">
        <v>42</v>
      </c>
      <c r="S4742" t="s">
        <v>31</v>
      </c>
      <c r="T4742">
        <v>22</v>
      </c>
      <c r="U4742">
        <v>21426957</v>
      </c>
      <c r="V4742">
        <v>16817750</v>
      </c>
      <c r="W4742">
        <v>78.488746675507898</v>
      </c>
      <c r="X4742">
        <v>127757</v>
      </c>
      <c r="Y4742">
        <v>47</v>
      </c>
      <c r="Z4742" t="s">
        <v>41</v>
      </c>
    </row>
    <row r="4743" spans="1:26" x14ac:dyDescent="0.2">
      <c r="A4743" t="s">
        <v>14633</v>
      </c>
      <c r="B4743" t="s">
        <v>14849</v>
      </c>
      <c r="C4743" t="s">
        <v>14850</v>
      </c>
      <c r="D4743" t="s">
        <v>14636</v>
      </c>
      <c r="E4743" t="s">
        <v>14637</v>
      </c>
      <c r="F4743" t="s">
        <v>14638</v>
      </c>
      <c r="G4743" t="s">
        <v>14851</v>
      </c>
      <c r="H4743" t="s">
        <v>32</v>
      </c>
      <c r="I4743" t="s">
        <v>7829</v>
      </c>
      <c r="J4743" t="s">
        <v>14848</v>
      </c>
      <c r="K4743" t="s">
        <v>3294</v>
      </c>
      <c r="L4743" t="s">
        <v>35</v>
      </c>
      <c r="M4743" t="s">
        <v>36</v>
      </c>
      <c r="N4743" t="s">
        <v>37</v>
      </c>
      <c r="O4743" t="s">
        <v>6439</v>
      </c>
      <c r="P4743" t="s">
        <v>31</v>
      </c>
      <c r="Q4743" t="s">
        <v>45</v>
      </c>
      <c r="R4743">
        <v>42</v>
      </c>
      <c r="S4743" t="s">
        <v>31</v>
      </c>
      <c r="T4743">
        <v>22</v>
      </c>
      <c r="U4743">
        <v>20990541</v>
      </c>
      <c r="V4743">
        <v>12197663</v>
      </c>
      <c r="W4743">
        <v>58.110284056042197</v>
      </c>
      <c r="X4743">
        <v>215033</v>
      </c>
      <c r="Y4743">
        <v>115</v>
      </c>
      <c r="Z4743" t="s">
        <v>41</v>
      </c>
    </row>
    <row r="4744" spans="1:26" x14ac:dyDescent="0.2">
      <c r="A4744" t="s">
        <v>14633</v>
      </c>
      <c r="B4744" t="s">
        <v>14852</v>
      </c>
      <c r="C4744" t="s">
        <v>14853</v>
      </c>
      <c r="D4744" t="s">
        <v>14636</v>
      </c>
      <c r="E4744" t="s">
        <v>14637</v>
      </c>
      <c r="F4744" t="s">
        <v>14638</v>
      </c>
      <c r="G4744" t="s">
        <v>14854</v>
      </c>
      <c r="H4744" t="s">
        <v>32</v>
      </c>
      <c r="I4744" t="s">
        <v>7829</v>
      </c>
      <c r="J4744" t="s">
        <v>14855</v>
      </c>
      <c r="K4744" t="s">
        <v>34</v>
      </c>
      <c r="L4744" t="s">
        <v>35</v>
      </c>
      <c r="M4744" t="s">
        <v>36</v>
      </c>
      <c r="N4744" t="s">
        <v>37</v>
      </c>
      <c r="O4744" t="s">
        <v>6439</v>
      </c>
      <c r="P4744" t="s">
        <v>31</v>
      </c>
      <c r="Q4744" t="s">
        <v>40</v>
      </c>
      <c r="R4744">
        <v>47</v>
      </c>
      <c r="S4744" t="s">
        <v>31</v>
      </c>
      <c r="T4744">
        <v>21</v>
      </c>
      <c r="U4744">
        <v>20456319</v>
      </c>
      <c r="V4744">
        <v>17211519</v>
      </c>
      <c r="W4744">
        <v>84.137908682397807</v>
      </c>
      <c r="X4744">
        <v>430774</v>
      </c>
      <c r="Y4744">
        <v>136</v>
      </c>
      <c r="Z4744" t="s">
        <v>41</v>
      </c>
    </row>
    <row r="4745" spans="1:26" x14ac:dyDescent="0.2">
      <c r="A4745" t="s">
        <v>14633</v>
      </c>
      <c r="B4745" t="s">
        <v>14856</v>
      </c>
      <c r="C4745" t="s">
        <v>14857</v>
      </c>
      <c r="D4745" t="s">
        <v>14636</v>
      </c>
      <c r="E4745" t="s">
        <v>14637</v>
      </c>
      <c r="F4745" t="s">
        <v>14638</v>
      </c>
      <c r="G4745" t="s">
        <v>14858</v>
      </c>
      <c r="H4745" t="s">
        <v>32</v>
      </c>
      <c r="I4745" t="s">
        <v>7829</v>
      </c>
      <c r="J4745" t="s">
        <v>14855</v>
      </c>
      <c r="K4745" t="s">
        <v>210</v>
      </c>
      <c r="L4745" t="s">
        <v>35</v>
      </c>
      <c r="M4745" t="s">
        <v>36</v>
      </c>
      <c r="N4745" t="s">
        <v>37</v>
      </c>
      <c r="O4745" t="s">
        <v>6439</v>
      </c>
      <c r="P4745" t="s">
        <v>31</v>
      </c>
      <c r="Q4745" t="s">
        <v>40</v>
      </c>
      <c r="R4745">
        <v>47</v>
      </c>
      <c r="S4745" t="s">
        <v>31</v>
      </c>
      <c r="T4745">
        <v>23</v>
      </c>
      <c r="U4745">
        <v>20307433</v>
      </c>
      <c r="V4745">
        <v>17212899</v>
      </c>
      <c r="W4745">
        <v>84.761569815347897</v>
      </c>
      <c r="X4745">
        <v>524783</v>
      </c>
      <c r="Y4745">
        <v>154</v>
      </c>
      <c r="Z4745" t="s">
        <v>41</v>
      </c>
    </row>
    <row r="4746" spans="1:26" x14ac:dyDescent="0.2">
      <c r="A4746" t="s">
        <v>14633</v>
      </c>
      <c r="B4746" t="s">
        <v>14859</v>
      </c>
      <c r="C4746" t="s">
        <v>14860</v>
      </c>
      <c r="D4746" t="s">
        <v>14636</v>
      </c>
      <c r="E4746" t="s">
        <v>14637</v>
      </c>
      <c r="F4746" t="s">
        <v>14638</v>
      </c>
      <c r="G4746" t="s">
        <v>14861</v>
      </c>
      <c r="H4746" t="s">
        <v>32</v>
      </c>
      <c r="I4746" t="s">
        <v>7829</v>
      </c>
      <c r="J4746" t="s">
        <v>14855</v>
      </c>
      <c r="K4746" t="s">
        <v>3294</v>
      </c>
      <c r="L4746" t="s">
        <v>35</v>
      </c>
      <c r="M4746" t="s">
        <v>36</v>
      </c>
      <c r="N4746" t="s">
        <v>37</v>
      </c>
      <c r="O4746" t="s">
        <v>6439</v>
      </c>
      <c r="P4746" t="s">
        <v>31</v>
      </c>
      <c r="Q4746" t="s">
        <v>40</v>
      </c>
      <c r="R4746">
        <v>47</v>
      </c>
      <c r="S4746" t="s">
        <v>31</v>
      </c>
      <c r="T4746">
        <v>23</v>
      </c>
      <c r="U4746">
        <v>23183516</v>
      </c>
      <c r="V4746">
        <v>19585674</v>
      </c>
      <c r="W4746">
        <v>84.481033851810906</v>
      </c>
      <c r="X4746">
        <v>558196</v>
      </c>
      <c r="Y4746">
        <v>162</v>
      </c>
      <c r="Z4746" t="s">
        <v>41</v>
      </c>
    </row>
    <row r="4747" spans="1:26" x14ac:dyDescent="0.2">
      <c r="A4747" t="s">
        <v>14633</v>
      </c>
      <c r="B4747" t="s">
        <v>14862</v>
      </c>
      <c r="C4747" t="s">
        <v>14863</v>
      </c>
      <c r="D4747" t="s">
        <v>14636</v>
      </c>
      <c r="E4747" t="s">
        <v>14637</v>
      </c>
      <c r="F4747" t="s">
        <v>14638</v>
      </c>
      <c r="G4747" t="s">
        <v>14864</v>
      </c>
      <c r="H4747" t="s">
        <v>32</v>
      </c>
      <c r="I4747" t="s">
        <v>7829</v>
      </c>
      <c r="J4747" t="s">
        <v>14865</v>
      </c>
      <c r="K4747" t="s">
        <v>34</v>
      </c>
      <c r="L4747" t="s">
        <v>35</v>
      </c>
      <c r="M4747" t="s">
        <v>36</v>
      </c>
      <c r="N4747" t="s">
        <v>37</v>
      </c>
      <c r="O4747" t="s">
        <v>6439</v>
      </c>
      <c r="P4747" t="s">
        <v>31</v>
      </c>
      <c r="Q4747" t="s">
        <v>40</v>
      </c>
      <c r="R4747">
        <v>46</v>
      </c>
      <c r="S4747" t="s">
        <v>31</v>
      </c>
      <c r="T4747">
        <v>31</v>
      </c>
      <c r="U4747">
        <v>20661194</v>
      </c>
      <c r="V4747">
        <v>17453915</v>
      </c>
      <c r="W4747">
        <v>84.476797420323294</v>
      </c>
      <c r="X4747">
        <v>424386</v>
      </c>
      <c r="Y4747">
        <v>150</v>
      </c>
      <c r="Z4747" t="s">
        <v>41</v>
      </c>
    </row>
    <row r="4748" spans="1:26" x14ac:dyDescent="0.2">
      <c r="A4748" t="s">
        <v>14633</v>
      </c>
      <c r="B4748" t="s">
        <v>14866</v>
      </c>
      <c r="C4748" t="s">
        <v>14867</v>
      </c>
      <c r="D4748" t="s">
        <v>14636</v>
      </c>
      <c r="E4748" t="s">
        <v>14637</v>
      </c>
      <c r="F4748" t="s">
        <v>14638</v>
      </c>
      <c r="G4748" t="s">
        <v>14868</v>
      </c>
      <c r="H4748" t="s">
        <v>32</v>
      </c>
      <c r="I4748" t="s">
        <v>7829</v>
      </c>
      <c r="J4748" t="s">
        <v>14865</v>
      </c>
      <c r="K4748" t="s">
        <v>210</v>
      </c>
      <c r="L4748" t="s">
        <v>35</v>
      </c>
      <c r="M4748" t="s">
        <v>36</v>
      </c>
      <c r="N4748" t="s">
        <v>37</v>
      </c>
      <c r="O4748" t="s">
        <v>6439</v>
      </c>
      <c r="P4748" t="s">
        <v>31</v>
      </c>
      <c r="Q4748" t="s">
        <v>40</v>
      </c>
      <c r="R4748">
        <v>46</v>
      </c>
      <c r="S4748" t="s">
        <v>31</v>
      </c>
      <c r="T4748">
        <v>32</v>
      </c>
      <c r="U4748">
        <v>20096232</v>
      </c>
      <c r="V4748">
        <v>17335396</v>
      </c>
      <c r="W4748">
        <v>86.261922135453005</v>
      </c>
      <c r="X4748">
        <v>398324</v>
      </c>
      <c r="Y4748">
        <v>148</v>
      </c>
      <c r="Z4748" t="s">
        <v>41</v>
      </c>
    </row>
    <row r="4749" spans="1:26" x14ac:dyDescent="0.2">
      <c r="A4749" t="s">
        <v>14633</v>
      </c>
      <c r="B4749" t="s">
        <v>14869</v>
      </c>
      <c r="C4749" t="s">
        <v>14870</v>
      </c>
      <c r="D4749" t="s">
        <v>14636</v>
      </c>
      <c r="E4749" t="s">
        <v>14637</v>
      </c>
      <c r="F4749" t="s">
        <v>14638</v>
      </c>
      <c r="G4749" t="s">
        <v>14871</v>
      </c>
      <c r="H4749" t="s">
        <v>32</v>
      </c>
      <c r="I4749" t="s">
        <v>7829</v>
      </c>
      <c r="J4749" t="s">
        <v>14865</v>
      </c>
      <c r="K4749" t="s">
        <v>3294</v>
      </c>
      <c r="L4749" t="s">
        <v>35</v>
      </c>
      <c r="M4749" t="s">
        <v>36</v>
      </c>
      <c r="N4749" t="s">
        <v>37</v>
      </c>
      <c r="O4749" t="s">
        <v>6439</v>
      </c>
      <c r="P4749" t="s">
        <v>31</v>
      </c>
      <c r="Q4749" t="s">
        <v>40</v>
      </c>
      <c r="R4749">
        <v>46</v>
      </c>
      <c r="S4749" t="s">
        <v>31</v>
      </c>
      <c r="T4749">
        <v>31</v>
      </c>
      <c r="U4749">
        <v>21217175</v>
      </c>
      <c r="V4749">
        <v>18285230</v>
      </c>
      <c r="W4749">
        <v>86.181265884831504</v>
      </c>
      <c r="X4749">
        <v>380908</v>
      </c>
      <c r="Y4749">
        <v>147</v>
      </c>
      <c r="Z4749" t="s">
        <v>41</v>
      </c>
    </row>
    <row r="4750" spans="1:26" x14ac:dyDescent="0.2">
      <c r="A4750" t="s">
        <v>14633</v>
      </c>
      <c r="B4750" t="s">
        <v>14872</v>
      </c>
      <c r="C4750" t="s">
        <v>14873</v>
      </c>
      <c r="D4750" t="s">
        <v>14636</v>
      </c>
      <c r="E4750" t="s">
        <v>14637</v>
      </c>
      <c r="F4750" t="s">
        <v>14638</v>
      </c>
      <c r="G4750" t="s">
        <v>14874</v>
      </c>
      <c r="H4750" t="s">
        <v>32</v>
      </c>
      <c r="I4750" t="s">
        <v>7829</v>
      </c>
      <c r="J4750" t="s">
        <v>14875</v>
      </c>
      <c r="K4750" t="s">
        <v>34</v>
      </c>
      <c r="L4750" t="s">
        <v>35</v>
      </c>
      <c r="M4750" t="s">
        <v>36</v>
      </c>
      <c r="N4750" t="s">
        <v>37</v>
      </c>
      <c r="O4750" t="s">
        <v>6439</v>
      </c>
      <c r="P4750" t="s">
        <v>31</v>
      </c>
      <c r="Q4750" t="s">
        <v>40</v>
      </c>
      <c r="R4750">
        <v>55</v>
      </c>
      <c r="S4750" t="s">
        <v>31</v>
      </c>
      <c r="T4750">
        <v>27</v>
      </c>
      <c r="U4750">
        <v>21138670</v>
      </c>
      <c r="V4750">
        <v>18107362</v>
      </c>
      <c r="W4750">
        <v>85.659892509793707</v>
      </c>
      <c r="X4750">
        <v>220815</v>
      </c>
      <c r="Y4750">
        <v>81</v>
      </c>
      <c r="Z4750" t="s">
        <v>41</v>
      </c>
    </row>
    <row r="4751" spans="1:26" x14ac:dyDescent="0.2">
      <c r="A4751" t="s">
        <v>14633</v>
      </c>
      <c r="B4751" t="s">
        <v>14876</v>
      </c>
      <c r="C4751" t="s">
        <v>14877</v>
      </c>
      <c r="D4751" t="s">
        <v>14636</v>
      </c>
      <c r="E4751" t="s">
        <v>14637</v>
      </c>
      <c r="F4751" t="s">
        <v>14638</v>
      </c>
      <c r="G4751" t="s">
        <v>14878</v>
      </c>
      <c r="H4751" t="s">
        <v>32</v>
      </c>
      <c r="I4751" t="s">
        <v>7829</v>
      </c>
      <c r="J4751" t="s">
        <v>14875</v>
      </c>
      <c r="K4751" t="s">
        <v>210</v>
      </c>
      <c r="L4751" t="s">
        <v>35</v>
      </c>
      <c r="M4751" t="s">
        <v>36</v>
      </c>
      <c r="N4751" t="s">
        <v>37</v>
      </c>
      <c r="O4751" t="s">
        <v>6439</v>
      </c>
      <c r="P4751" t="s">
        <v>31</v>
      </c>
      <c r="Q4751" t="s">
        <v>40</v>
      </c>
      <c r="R4751">
        <v>55</v>
      </c>
      <c r="S4751" t="s">
        <v>31</v>
      </c>
      <c r="T4751">
        <v>26</v>
      </c>
      <c r="U4751">
        <v>22334179</v>
      </c>
      <c r="V4751">
        <v>19077283</v>
      </c>
      <c r="W4751">
        <v>85.4174357606787</v>
      </c>
      <c r="X4751">
        <v>294712</v>
      </c>
      <c r="Y4751">
        <v>101</v>
      </c>
      <c r="Z4751" t="s">
        <v>41</v>
      </c>
    </row>
    <row r="4752" spans="1:26" x14ac:dyDescent="0.2">
      <c r="A4752" t="s">
        <v>14633</v>
      </c>
      <c r="B4752" t="s">
        <v>14879</v>
      </c>
      <c r="C4752" t="s">
        <v>14880</v>
      </c>
      <c r="D4752" t="s">
        <v>14636</v>
      </c>
      <c r="E4752" t="s">
        <v>14637</v>
      </c>
      <c r="F4752" t="s">
        <v>14638</v>
      </c>
      <c r="G4752" t="s">
        <v>14881</v>
      </c>
      <c r="H4752" t="s">
        <v>32</v>
      </c>
      <c r="I4752" t="s">
        <v>7829</v>
      </c>
      <c r="J4752" t="s">
        <v>14875</v>
      </c>
      <c r="K4752" t="s">
        <v>3294</v>
      </c>
      <c r="L4752" t="s">
        <v>35</v>
      </c>
      <c r="M4752" t="s">
        <v>36</v>
      </c>
      <c r="N4752" t="s">
        <v>37</v>
      </c>
      <c r="O4752" t="s">
        <v>6439</v>
      </c>
      <c r="P4752" t="s">
        <v>31</v>
      </c>
      <c r="Q4752" t="s">
        <v>40</v>
      </c>
      <c r="R4752">
        <v>55</v>
      </c>
      <c r="S4752" t="s">
        <v>31</v>
      </c>
      <c r="T4752">
        <v>27</v>
      </c>
      <c r="U4752">
        <v>21651415</v>
      </c>
      <c r="V4752">
        <v>18336339</v>
      </c>
      <c r="W4752">
        <v>84.688871373995596</v>
      </c>
      <c r="X4752">
        <v>336072</v>
      </c>
      <c r="Y4752">
        <v>95</v>
      </c>
      <c r="Z4752" t="s">
        <v>41</v>
      </c>
    </row>
    <row r="4753" spans="1:26" x14ac:dyDescent="0.2">
      <c r="A4753" t="s">
        <v>14633</v>
      </c>
      <c r="B4753" t="s">
        <v>14882</v>
      </c>
      <c r="C4753" t="s">
        <v>14883</v>
      </c>
      <c r="D4753" t="s">
        <v>14636</v>
      </c>
      <c r="E4753" t="s">
        <v>14637</v>
      </c>
      <c r="F4753" t="s">
        <v>14638</v>
      </c>
      <c r="G4753" t="s">
        <v>14884</v>
      </c>
      <c r="H4753" t="s">
        <v>32</v>
      </c>
      <c r="I4753" t="s">
        <v>7829</v>
      </c>
      <c r="J4753" t="s">
        <v>14885</v>
      </c>
      <c r="K4753" t="s">
        <v>34</v>
      </c>
      <c r="L4753" t="s">
        <v>35</v>
      </c>
      <c r="M4753" t="s">
        <v>36</v>
      </c>
      <c r="N4753" t="s">
        <v>37</v>
      </c>
      <c r="O4753" t="s">
        <v>6439</v>
      </c>
      <c r="P4753" t="s">
        <v>31</v>
      </c>
      <c r="Q4753" t="s">
        <v>45</v>
      </c>
      <c r="R4753">
        <v>60</v>
      </c>
      <c r="S4753" t="s">
        <v>31</v>
      </c>
      <c r="T4753">
        <v>30</v>
      </c>
      <c r="U4753">
        <v>20519186</v>
      </c>
      <c r="V4753">
        <v>17300575</v>
      </c>
      <c r="W4753">
        <v>84.314138972179506</v>
      </c>
      <c r="X4753">
        <v>451617</v>
      </c>
      <c r="Y4753">
        <v>129</v>
      </c>
      <c r="Z4753" t="s">
        <v>41</v>
      </c>
    </row>
    <row r="4754" spans="1:26" x14ac:dyDescent="0.2">
      <c r="A4754" t="s">
        <v>14633</v>
      </c>
      <c r="B4754" t="s">
        <v>14886</v>
      </c>
      <c r="C4754" t="s">
        <v>14887</v>
      </c>
      <c r="D4754" t="s">
        <v>14636</v>
      </c>
      <c r="E4754" t="s">
        <v>14637</v>
      </c>
      <c r="F4754" t="s">
        <v>14638</v>
      </c>
      <c r="G4754" t="s">
        <v>14888</v>
      </c>
      <c r="H4754" t="s">
        <v>32</v>
      </c>
      <c r="I4754" t="s">
        <v>7829</v>
      </c>
      <c r="J4754" t="s">
        <v>14885</v>
      </c>
      <c r="K4754" t="s">
        <v>210</v>
      </c>
      <c r="L4754" t="s">
        <v>35</v>
      </c>
      <c r="M4754" t="s">
        <v>36</v>
      </c>
      <c r="N4754" t="s">
        <v>37</v>
      </c>
      <c r="O4754" t="s">
        <v>6439</v>
      </c>
      <c r="P4754" t="s">
        <v>31</v>
      </c>
      <c r="Q4754" t="s">
        <v>45</v>
      </c>
      <c r="R4754">
        <v>60</v>
      </c>
      <c r="S4754" t="s">
        <v>31</v>
      </c>
      <c r="T4754" t="s">
        <v>31</v>
      </c>
      <c r="U4754">
        <v>23032362</v>
      </c>
      <c r="V4754">
        <v>19559308</v>
      </c>
      <c r="W4754">
        <v>84.920982051254697</v>
      </c>
      <c r="X4754">
        <v>438216</v>
      </c>
      <c r="Y4754">
        <v>130</v>
      </c>
      <c r="Z4754" t="s">
        <v>41</v>
      </c>
    </row>
    <row r="4755" spans="1:26" x14ac:dyDescent="0.2">
      <c r="A4755" t="s">
        <v>14633</v>
      </c>
      <c r="B4755" t="s">
        <v>14889</v>
      </c>
      <c r="C4755" t="s">
        <v>14890</v>
      </c>
      <c r="D4755" t="s">
        <v>14636</v>
      </c>
      <c r="E4755" t="s">
        <v>14637</v>
      </c>
      <c r="F4755" t="s">
        <v>14638</v>
      </c>
      <c r="G4755" t="s">
        <v>14891</v>
      </c>
      <c r="H4755" t="s">
        <v>32</v>
      </c>
      <c r="I4755" t="s">
        <v>7829</v>
      </c>
      <c r="J4755" t="s">
        <v>14885</v>
      </c>
      <c r="K4755" t="s">
        <v>3294</v>
      </c>
      <c r="L4755" t="s">
        <v>35</v>
      </c>
      <c r="M4755" t="s">
        <v>36</v>
      </c>
      <c r="N4755" t="s">
        <v>37</v>
      </c>
      <c r="O4755" t="s">
        <v>6439</v>
      </c>
      <c r="P4755" t="s">
        <v>31</v>
      </c>
      <c r="Q4755" t="s">
        <v>45</v>
      </c>
      <c r="R4755">
        <v>60</v>
      </c>
      <c r="S4755" t="s">
        <v>31</v>
      </c>
      <c r="T4755">
        <v>31</v>
      </c>
      <c r="U4755">
        <v>23117013</v>
      </c>
      <c r="V4755">
        <v>19564972</v>
      </c>
      <c r="W4755">
        <v>84.634515713600194</v>
      </c>
      <c r="X4755">
        <v>495544</v>
      </c>
      <c r="Y4755">
        <v>154</v>
      </c>
      <c r="Z4755" t="s">
        <v>41</v>
      </c>
    </row>
    <row r="4756" spans="1:26" x14ac:dyDescent="0.2">
      <c r="A4756" t="s">
        <v>14633</v>
      </c>
      <c r="B4756" t="s">
        <v>14892</v>
      </c>
      <c r="C4756" t="s">
        <v>14893</v>
      </c>
      <c r="D4756" t="s">
        <v>14636</v>
      </c>
      <c r="E4756" t="s">
        <v>14637</v>
      </c>
      <c r="F4756" t="s">
        <v>14638</v>
      </c>
      <c r="G4756" t="s">
        <v>14894</v>
      </c>
      <c r="H4756" t="s">
        <v>32</v>
      </c>
      <c r="I4756" t="s">
        <v>7829</v>
      </c>
      <c r="J4756" t="s">
        <v>14895</v>
      </c>
      <c r="K4756" t="s">
        <v>34</v>
      </c>
      <c r="L4756" t="s">
        <v>35</v>
      </c>
      <c r="M4756" t="s">
        <v>36</v>
      </c>
      <c r="N4756" t="s">
        <v>37</v>
      </c>
      <c r="O4756" t="s">
        <v>6439</v>
      </c>
      <c r="P4756" t="s">
        <v>31</v>
      </c>
      <c r="Q4756" t="s">
        <v>40</v>
      </c>
      <c r="R4756">
        <v>53</v>
      </c>
      <c r="S4756" t="s">
        <v>31</v>
      </c>
      <c r="T4756">
        <v>25</v>
      </c>
      <c r="U4756">
        <v>19870862</v>
      </c>
      <c r="V4756">
        <v>14619380</v>
      </c>
      <c r="W4756">
        <v>73.571946702664405</v>
      </c>
      <c r="X4756">
        <v>48882</v>
      </c>
      <c r="Y4756">
        <v>45</v>
      </c>
      <c r="Z4756" t="s">
        <v>41</v>
      </c>
    </row>
    <row r="4757" spans="1:26" x14ac:dyDescent="0.2">
      <c r="A4757" t="s">
        <v>14633</v>
      </c>
      <c r="B4757" t="s">
        <v>14896</v>
      </c>
      <c r="C4757" t="s">
        <v>14897</v>
      </c>
      <c r="D4757" t="s">
        <v>14636</v>
      </c>
      <c r="E4757" t="s">
        <v>14637</v>
      </c>
      <c r="F4757" t="s">
        <v>14638</v>
      </c>
      <c r="G4757" t="s">
        <v>14898</v>
      </c>
      <c r="H4757" t="s">
        <v>32</v>
      </c>
      <c r="I4757" t="s">
        <v>7829</v>
      </c>
      <c r="J4757" t="s">
        <v>14895</v>
      </c>
      <c r="K4757" t="s">
        <v>210</v>
      </c>
      <c r="L4757" t="s">
        <v>35</v>
      </c>
      <c r="M4757" t="s">
        <v>36</v>
      </c>
      <c r="N4757" t="s">
        <v>37</v>
      </c>
      <c r="O4757" t="s">
        <v>6439</v>
      </c>
      <c r="P4757" t="s">
        <v>31</v>
      </c>
      <c r="Q4757" t="s">
        <v>40</v>
      </c>
      <c r="R4757">
        <v>53</v>
      </c>
      <c r="S4757" t="s">
        <v>31</v>
      </c>
      <c r="T4757">
        <v>25</v>
      </c>
      <c r="U4757">
        <v>13093778</v>
      </c>
      <c r="V4757">
        <v>9124638</v>
      </c>
      <c r="W4757">
        <v>69.686823772329106</v>
      </c>
      <c r="X4757">
        <v>117709</v>
      </c>
      <c r="Y4757">
        <v>94</v>
      </c>
      <c r="Z4757" t="s">
        <v>31</v>
      </c>
    </row>
    <row r="4758" spans="1:26" x14ac:dyDescent="0.2">
      <c r="A4758" t="s">
        <v>14633</v>
      </c>
      <c r="B4758" t="s">
        <v>14899</v>
      </c>
      <c r="C4758" t="s">
        <v>14900</v>
      </c>
      <c r="D4758" t="s">
        <v>14636</v>
      </c>
      <c r="E4758" t="s">
        <v>14637</v>
      </c>
      <c r="F4758" t="s">
        <v>14638</v>
      </c>
      <c r="G4758" t="s">
        <v>14901</v>
      </c>
      <c r="H4758" t="s">
        <v>32</v>
      </c>
      <c r="I4758" t="s">
        <v>7829</v>
      </c>
      <c r="J4758" t="s">
        <v>14902</v>
      </c>
      <c r="K4758" t="s">
        <v>34</v>
      </c>
      <c r="L4758" t="s">
        <v>35</v>
      </c>
      <c r="M4758" t="s">
        <v>36</v>
      </c>
      <c r="N4758" t="s">
        <v>37</v>
      </c>
      <c r="O4758" t="s">
        <v>6439</v>
      </c>
      <c r="P4758" t="s">
        <v>31</v>
      </c>
      <c r="Q4758" t="s">
        <v>40</v>
      </c>
      <c r="R4758">
        <v>53</v>
      </c>
      <c r="S4758" t="s">
        <v>31</v>
      </c>
      <c r="T4758">
        <v>52</v>
      </c>
      <c r="U4758">
        <v>20660376</v>
      </c>
      <c r="V4758">
        <v>17305936</v>
      </c>
      <c r="W4758">
        <v>83.763896649315598</v>
      </c>
      <c r="X4758">
        <v>576646</v>
      </c>
      <c r="Y4758">
        <v>225</v>
      </c>
      <c r="Z4758" t="s">
        <v>41</v>
      </c>
    </row>
    <row r="4759" spans="1:26" x14ac:dyDescent="0.2">
      <c r="A4759" t="s">
        <v>14633</v>
      </c>
      <c r="B4759" t="s">
        <v>14903</v>
      </c>
      <c r="C4759" t="s">
        <v>14904</v>
      </c>
      <c r="D4759" t="s">
        <v>14636</v>
      </c>
      <c r="E4759" t="s">
        <v>14637</v>
      </c>
      <c r="F4759" t="s">
        <v>14638</v>
      </c>
      <c r="G4759" t="s">
        <v>14905</v>
      </c>
      <c r="H4759" t="s">
        <v>32</v>
      </c>
      <c r="I4759" t="s">
        <v>7829</v>
      </c>
      <c r="J4759" t="s">
        <v>14902</v>
      </c>
      <c r="K4759" t="s">
        <v>210</v>
      </c>
      <c r="L4759" t="s">
        <v>35</v>
      </c>
      <c r="M4759" t="s">
        <v>36</v>
      </c>
      <c r="N4759" t="s">
        <v>37</v>
      </c>
      <c r="O4759" t="s">
        <v>6439</v>
      </c>
      <c r="P4759" t="s">
        <v>31</v>
      </c>
      <c r="Q4759" t="s">
        <v>40</v>
      </c>
      <c r="R4759">
        <v>53</v>
      </c>
      <c r="S4759" t="s">
        <v>31</v>
      </c>
      <c r="T4759">
        <v>52</v>
      </c>
      <c r="U4759">
        <v>20471139</v>
      </c>
      <c r="V4759">
        <v>17139446</v>
      </c>
      <c r="W4759">
        <v>83.724926102060095</v>
      </c>
      <c r="X4759">
        <v>472700</v>
      </c>
      <c r="Y4759">
        <v>170</v>
      </c>
      <c r="Z4759" t="s">
        <v>41</v>
      </c>
    </row>
    <row r="4760" spans="1:26" x14ac:dyDescent="0.2">
      <c r="A4760" t="s">
        <v>14633</v>
      </c>
      <c r="B4760" t="s">
        <v>14906</v>
      </c>
      <c r="C4760" t="s">
        <v>14907</v>
      </c>
      <c r="D4760" t="s">
        <v>14636</v>
      </c>
      <c r="E4760" t="s">
        <v>14637</v>
      </c>
      <c r="F4760" t="s">
        <v>14638</v>
      </c>
      <c r="G4760" t="s">
        <v>14908</v>
      </c>
      <c r="H4760" t="s">
        <v>32</v>
      </c>
      <c r="I4760" t="s">
        <v>7829</v>
      </c>
      <c r="J4760" t="s">
        <v>14902</v>
      </c>
      <c r="K4760" t="s">
        <v>3294</v>
      </c>
      <c r="L4760" t="s">
        <v>35</v>
      </c>
      <c r="M4760" t="s">
        <v>36</v>
      </c>
      <c r="N4760" t="s">
        <v>37</v>
      </c>
      <c r="O4760" t="s">
        <v>6439</v>
      </c>
      <c r="P4760" t="s">
        <v>31</v>
      </c>
      <c r="Q4760" t="s">
        <v>40</v>
      </c>
      <c r="R4760">
        <v>53</v>
      </c>
      <c r="S4760" t="s">
        <v>31</v>
      </c>
      <c r="T4760">
        <v>52</v>
      </c>
      <c r="U4760">
        <v>21660440</v>
      </c>
      <c r="V4760">
        <v>18342365</v>
      </c>
      <c r="W4760">
        <v>84.681405363880003</v>
      </c>
      <c r="X4760">
        <v>473902</v>
      </c>
      <c r="Y4760">
        <v>167</v>
      </c>
      <c r="Z4760" t="s">
        <v>41</v>
      </c>
    </row>
    <row r="4761" spans="1:26" x14ac:dyDescent="0.2">
      <c r="A4761" t="s">
        <v>14633</v>
      </c>
      <c r="B4761" t="s">
        <v>14909</v>
      </c>
      <c r="C4761" t="s">
        <v>14910</v>
      </c>
      <c r="D4761" t="s">
        <v>14636</v>
      </c>
      <c r="E4761" t="s">
        <v>14637</v>
      </c>
      <c r="F4761" t="s">
        <v>14638</v>
      </c>
      <c r="G4761" t="s">
        <v>14911</v>
      </c>
      <c r="H4761" t="s">
        <v>32</v>
      </c>
      <c r="I4761" t="s">
        <v>7829</v>
      </c>
      <c r="J4761" t="s">
        <v>14912</v>
      </c>
      <c r="K4761" t="s">
        <v>34</v>
      </c>
      <c r="L4761" t="s">
        <v>35</v>
      </c>
      <c r="M4761" t="s">
        <v>36</v>
      </c>
      <c r="N4761" t="s">
        <v>37</v>
      </c>
      <c r="O4761" t="s">
        <v>6439</v>
      </c>
      <c r="P4761" t="s">
        <v>31</v>
      </c>
      <c r="Q4761" t="s">
        <v>40</v>
      </c>
      <c r="R4761">
        <v>51</v>
      </c>
      <c r="S4761" t="s">
        <v>31</v>
      </c>
      <c r="T4761">
        <v>26</v>
      </c>
      <c r="U4761">
        <v>20433322</v>
      </c>
      <c r="V4761">
        <v>17032980</v>
      </c>
      <c r="W4761">
        <v>83.358839057104902</v>
      </c>
      <c r="X4761">
        <v>556106</v>
      </c>
      <c r="Y4761">
        <v>177</v>
      </c>
      <c r="Z4761" t="s">
        <v>41</v>
      </c>
    </row>
    <row r="4762" spans="1:26" x14ac:dyDescent="0.2">
      <c r="A4762" t="s">
        <v>14633</v>
      </c>
      <c r="B4762" t="s">
        <v>14913</v>
      </c>
      <c r="C4762" t="s">
        <v>14914</v>
      </c>
      <c r="D4762" t="s">
        <v>14636</v>
      </c>
      <c r="E4762" t="s">
        <v>14637</v>
      </c>
      <c r="F4762" t="s">
        <v>14638</v>
      </c>
      <c r="G4762" t="s">
        <v>14915</v>
      </c>
      <c r="H4762" t="s">
        <v>32</v>
      </c>
      <c r="I4762" t="s">
        <v>7829</v>
      </c>
      <c r="J4762" t="s">
        <v>14912</v>
      </c>
      <c r="K4762" t="s">
        <v>210</v>
      </c>
      <c r="L4762" t="s">
        <v>35</v>
      </c>
      <c r="M4762" t="s">
        <v>36</v>
      </c>
      <c r="N4762" t="s">
        <v>37</v>
      </c>
      <c r="O4762" t="s">
        <v>6439</v>
      </c>
      <c r="P4762" t="s">
        <v>31</v>
      </c>
      <c r="Q4762" t="s">
        <v>40</v>
      </c>
      <c r="R4762">
        <v>51</v>
      </c>
      <c r="S4762" t="s">
        <v>31</v>
      </c>
      <c r="T4762">
        <v>27</v>
      </c>
      <c r="U4762">
        <v>22760872</v>
      </c>
      <c r="V4762">
        <v>19161364</v>
      </c>
      <c r="W4762">
        <v>84.185544385118504</v>
      </c>
      <c r="X4762">
        <v>507800</v>
      </c>
      <c r="Y4762">
        <v>153</v>
      </c>
      <c r="Z4762" t="s">
        <v>41</v>
      </c>
    </row>
    <row r="4763" spans="1:26" x14ac:dyDescent="0.2">
      <c r="A4763" t="s">
        <v>14633</v>
      </c>
      <c r="B4763" t="s">
        <v>14916</v>
      </c>
      <c r="C4763" t="s">
        <v>14917</v>
      </c>
      <c r="D4763" t="s">
        <v>14636</v>
      </c>
      <c r="E4763" t="s">
        <v>14637</v>
      </c>
      <c r="F4763" t="s">
        <v>14638</v>
      </c>
      <c r="G4763" t="s">
        <v>14918</v>
      </c>
      <c r="H4763" t="s">
        <v>32</v>
      </c>
      <c r="I4763" t="s">
        <v>7829</v>
      </c>
      <c r="J4763" t="s">
        <v>14912</v>
      </c>
      <c r="K4763" t="s">
        <v>3294</v>
      </c>
      <c r="L4763" t="s">
        <v>35</v>
      </c>
      <c r="M4763" t="s">
        <v>36</v>
      </c>
      <c r="N4763" t="s">
        <v>37</v>
      </c>
      <c r="O4763" t="s">
        <v>6439</v>
      </c>
      <c r="P4763" t="s">
        <v>31</v>
      </c>
      <c r="Q4763" t="s">
        <v>40</v>
      </c>
      <c r="R4763">
        <v>51</v>
      </c>
      <c r="S4763" t="s">
        <v>31</v>
      </c>
      <c r="T4763">
        <v>28</v>
      </c>
      <c r="U4763">
        <v>20075248</v>
      </c>
      <c r="V4763">
        <v>16649414</v>
      </c>
      <c r="W4763">
        <v>82.935035223475197</v>
      </c>
      <c r="X4763">
        <v>601244</v>
      </c>
      <c r="Y4763">
        <v>187</v>
      </c>
      <c r="Z4763" t="s">
        <v>41</v>
      </c>
    </row>
    <row r="4764" spans="1:26" x14ac:dyDescent="0.2">
      <c r="A4764" t="s">
        <v>14633</v>
      </c>
      <c r="B4764" t="s">
        <v>14919</v>
      </c>
      <c r="C4764" t="s">
        <v>14920</v>
      </c>
      <c r="D4764" t="s">
        <v>14636</v>
      </c>
      <c r="E4764" t="s">
        <v>14637</v>
      </c>
      <c r="F4764" t="s">
        <v>14638</v>
      </c>
      <c r="G4764" t="s">
        <v>14921</v>
      </c>
      <c r="H4764" t="s">
        <v>32</v>
      </c>
      <c r="I4764" t="s">
        <v>7829</v>
      </c>
      <c r="J4764" t="s">
        <v>14922</v>
      </c>
      <c r="K4764" t="s">
        <v>34</v>
      </c>
      <c r="L4764" t="s">
        <v>35</v>
      </c>
      <c r="M4764" t="s">
        <v>36</v>
      </c>
      <c r="N4764" t="s">
        <v>37</v>
      </c>
      <c r="O4764" t="s">
        <v>6439</v>
      </c>
      <c r="P4764" t="s">
        <v>31</v>
      </c>
      <c r="Q4764" t="s">
        <v>45</v>
      </c>
      <c r="R4764">
        <v>52</v>
      </c>
      <c r="S4764" t="s">
        <v>31</v>
      </c>
      <c r="T4764">
        <v>29</v>
      </c>
      <c r="U4764">
        <v>20799651</v>
      </c>
      <c r="V4764">
        <v>17285229</v>
      </c>
      <c r="W4764">
        <v>83.103456880117804</v>
      </c>
      <c r="X4764">
        <v>297432</v>
      </c>
      <c r="Y4764">
        <v>78</v>
      </c>
      <c r="Z4764" t="s">
        <v>41</v>
      </c>
    </row>
    <row r="4765" spans="1:26" x14ac:dyDescent="0.2">
      <c r="A4765" t="s">
        <v>14633</v>
      </c>
      <c r="B4765" t="s">
        <v>14923</v>
      </c>
      <c r="C4765" t="s">
        <v>14924</v>
      </c>
      <c r="D4765" t="s">
        <v>14636</v>
      </c>
      <c r="E4765" t="s">
        <v>14637</v>
      </c>
      <c r="F4765" t="s">
        <v>14638</v>
      </c>
      <c r="G4765" t="s">
        <v>14925</v>
      </c>
      <c r="H4765" t="s">
        <v>32</v>
      </c>
      <c r="I4765" t="s">
        <v>7829</v>
      </c>
      <c r="J4765" t="s">
        <v>14922</v>
      </c>
      <c r="K4765" t="s">
        <v>210</v>
      </c>
      <c r="L4765" t="s">
        <v>35</v>
      </c>
      <c r="M4765" t="s">
        <v>36</v>
      </c>
      <c r="N4765" t="s">
        <v>37</v>
      </c>
      <c r="O4765" t="s">
        <v>6439</v>
      </c>
      <c r="P4765" t="s">
        <v>31</v>
      </c>
      <c r="Q4765" t="s">
        <v>45</v>
      </c>
      <c r="R4765">
        <v>52</v>
      </c>
      <c r="S4765" t="s">
        <v>31</v>
      </c>
      <c r="T4765">
        <v>26</v>
      </c>
      <c r="U4765">
        <v>22597390</v>
      </c>
      <c r="V4765">
        <v>18579789</v>
      </c>
      <c r="W4765">
        <v>82.220951180645201</v>
      </c>
      <c r="X4765">
        <v>219820</v>
      </c>
      <c r="Y4765">
        <v>67</v>
      </c>
      <c r="Z4765" t="s">
        <v>41</v>
      </c>
    </row>
    <row r="4766" spans="1:26" x14ac:dyDescent="0.2">
      <c r="A4766" t="s">
        <v>14633</v>
      </c>
      <c r="B4766" t="s">
        <v>14926</v>
      </c>
      <c r="C4766" t="s">
        <v>14927</v>
      </c>
      <c r="D4766" t="s">
        <v>14636</v>
      </c>
      <c r="E4766" t="s">
        <v>14637</v>
      </c>
      <c r="F4766" t="s">
        <v>14638</v>
      </c>
      <c r="G4766" t="s">
        <v>14928</v>
      </c>
      <c r="H4766" t="s">
        <v>32</v>
      </c>
      <c r="I4766" t="s">
        <v>7829</v>
      </c>
      <c r="J4766" t="s">
        <v>14929</v>
      </c>
      <c r="K4766" t="s">
        <v>34</v>
      </c>
      <c r="L4766" t="s">
        <v>35</v>
      </c>
      <c r="M4766" t="s">
        <v>36</v>
      </c>
      <c r="N4766" t="s">
        <v>37</v>
      </c>
      <c r="O4766" t="s">
        <v>6439</v>
      </c>
      <c r="P4766" t="s">
        <v>31</v>
      </c>
      <c r="Q4766" t="s">
        <v>40</v>
      </c>
      <c r="R4766">
        <v>43</v>
      </c>
      <c r="S4766" t="s">
        <v>31</v>
      </c>
      <c r="T4766">
        <v>25</v>
      </c>
      <c r="U4766">
        <v>20445822</v>
      </c>
      <c r="V4766">
        <v>16381317</v>
      </c>
      <c r="W4766">
        <v>80.120608503781398</v>
      </c>
      <c r="X4766">
        <v>773709</v>
      </c>
      <c r="Y4766">
        <v>282</v>
      </c>
      <c r="Z4766" t="s">
        <v>41</v>
      </c>
    </row>
    <row r="4767" spans="1:26" x14ac:dyDescent="0.2">
      <c r="A4767" t="s">
        <v>14633</v>
      </c>
      <c r="B4767" t="s">
        <v>14930</v>
      </c>
      <c r="C4767" t="s">
        <v>14931</v>
      </c>
      <c r="D4767" t="s">
        <v>14636</v>
      </c>
      <c r="E4767" t="s">
        <v>14637</v>
      </c>
      <c r="F4767" t="s">
        <v>14638</v>
      </c>
      <c r="G4767" t="s">
        <v>14932</v>
      </c>
      <c r="H4767" t="s">
        <v>32</v>
      </c>
      <c r="I4767" t="s">
        <v>7829</v>
      </c>
      <c r="J4767" t="s">
        <v>14929</v>
      </c>
      <c r="K4767" t="s">
        <v>210</v>
      </c>
      <c r="L4767" t="s">
        <v>35</v>
      </c>
      <c r="M4767" t="s">
        <v>36</v>
      </c>
      <c r="N4767" t="s">
        <v>37</v>
      </c>
      <c r="O4767" t="s">
        <v>6439</v>
      </c>
      <c r="P4767" t="s">
        <v>31</v>
      </c>
      <c r="Q4767" t="s">
        <v>40</v>
      </c>
      <c r="R4767">
        <v>43</v>
      </c>
      <c r="S4767" t="s">
        <v>31</v>
      </c>
      <c r="T4767">
        <v>26</v>
      </c>
      <c r="U4767">
        <v>21264177</v>
      </c>
      <c r="V4767">
        <v>17536542</v>
      </c>
      <c r="W4767">
        <v>82.469883504073493</v>
      </c>
      <c r="X4767">
        <v>653287</v>
      </c>
      <c r="Y4767">
        <v>258</v>
      </c>
      <c r="Z4767" t="s">
        <v>41</v>
      </c>
    </row>
    <row r="4768" spans="1:26" x14ac:dyDescent="0.2">
      <c r="A4768" t="s">
        <v>14633</v>
      </c>
      <c r="B4768" t="s">
        <v>14933</v>
      </c>
      <c r="C4768" t="s">
        <v>14934</v>
      </c>
      <c r="D4768" t="s">
        <v>14636</v>
      </c>
      <c r="E4768" t="s">
        <v>14637</v>
      </c>
      <c r="F4768" t="s">
        <v>14638</v>
      </c>
      <c r="G4768" t="s">
        <v>14935</v>
      </c>
      <c r="H4768" t="s">
        <v>32</v>
      </c>
      <c r="I4768" t="s">
        <v>7829</v>
      </c>
      <c r="J4768" t="s">
        <v>14929</v>
      </c>
      <c r="K4768" t="s">
        <v>3294</v>
      </c>
      <c r="L4768" t="s">
        <v>35</v>
      </c>
      <c r="M4768" t="s">
        <v>36</v>
      </c>
      <c r="N4768" t="s">
        <v>37</v>
      </c>
      <c r="O4768" t="s">
        <v>6439</v>
      </c>
      <c r="P4768" t="s">
        <v>31</v>
      </c>
      <c r="Q4768" t="s">
        <v>40</v>
      </c>
      <c r="R4768">
        <v>43</v>
      </c>
      <c r="S4768" t="s">
        <v>31</v>
      </c>
      <c r="T4768">
        <v>25</v>
      </c>
      <c r="U4768">
        <v>20955310</v>
      </c>
      <c r="V4768">
        <v>17240101</v>
      </c>
      <c r="W4768">
        <v>82.270799143510601</v>
      </c>
      <c r="X4768">
        <v>712889</v>
      </c>
      <c r="Y4768">
        <v>244</v>
      </c>
      <c r="Z4768" t="s">
        <v>41</v>
      </c>
    </row>
    <row r="4769" spans="1:26" x14ac:dyDescent="0.2">
      <c r="A4769" t="s">
        <v>14633</v>
      </c>
      <c r="B4769" t="s">
        <v>14936</v>
      </c>
      <c r="C4769" t="s">
        <v>14937</v>
      </c>
      <c r="D4769" t="s">
        <v>14636</v>
      </c>
      <c r="E4769" t="s">
        <v>14637</v>
      </c>
      <c r="F4769" t="s">
        <v>14638</v>
      </c>
      <c r="G4769" t="s">
        <v>14938</v>
      </c>
      <c r="H4769" t="s">
        <v>32</v>
      </c>
      <c r="I4769" t="s">
        <v>7829</v>
      </c>
      <c r="J4769" t="s">
        <v>14939</v>
      </c>
      <c r="K4769" t="s">
        <v>34</v>
      </c>
      <c r="L4769" t="s">
        <v>35</v>
      </c>
      <c r="M4769" t="s">
        <v>36</v>
      </c>
      <c r="N4769" t="s">
        <v>37</v>
      </c>
      <c r="O4769" t="s">
        <v>6439</v>
      </c>
      <c r="P4769" t="s">
        <v>31</v>
      </c>
      <c r="Q4769" t="s">
        <v>40</v>
      </c>
      <c r="R4769">
        <v>62</v>
      </c>
      <c r="S4769" t="s">
        <v>31</v>
      </c>
      <c r="T4769">
        <v>32</v>
      </c>
      <c r="U4769">
        <v>20641378</v>
      </c>
      <c r="V4769">
        <v>17172969</v>
      </c>
      <c r="W4769">
        <v>83.196814670028303</v>
      </c>
      <c r="X4769">
        <v>598680</v>
      </c>
      <c r="Y4769">
        <v>212</v>
      </c>
      <c r="Z4769" t="s">
        <v>41</v>
      </c>
    </row>
    <row r="4770" spans="1:26" x14ac:dyDescent="0.2">
      <c r="A4770" t="s">
        <v>14633</v>
      </c>
      <c r="B4770" t="s">
        <v>14940</v>
      </c>
      <c r="C4770" t="s">
        <v>14941</v>
      </c>
      <c r="D4770" t="s">
        <v>14636</v>
      </c>
      <c r="E4770" t="s">
        <v>14637</v>
      </c>
      <c r="F4770" t="s">
        <v>14638</v>
      </c>
      <c r="G4770" t="s">
        <v>14942</v>
      </c>
      <c r="H4770" t="s">
        <v>32</v>
      </c>
      <c r="I4770" t="s">
        <v>7829</v>
      </c>
      <c r="J4770" t="s">
        <v>14943</v>
      </c>
      <c r="K4770" t="s">
        <v>34</v>
      </c>
      <c r="L4770" t="s">
        <v>35</v>
      </c>
      <c r="M4770" t="s">
        <v>36</v>
      </c>
      <c r="N4770" t="s">
        <v>37</v>
      </c>
      <c r="O4770" t="s">
        <v>6439</v>
      </c>
      <c r="P4770" t="s">
        <v>31</v>
      </c>
      <c r="Q4770" t="s">
        <v>40</v>
      </c>
      <c r="R4770">
        <v>58</v>
      </c>
      <c r="S4770" t="s">
        <v>31</v>
      </c>
      <c r="T4770">
        <v>30</v>
      </c>
      <c r="U4770">
        <v>20720714</v>
      </c>
      <c r="V4770">
        <v>16889413</v>
      </c>
      <c r="W4770">
        <v>81.509802220135896</v>
      </c>
      <c r="X4770">
        <v>29654</v>
      </c>
      <c r="Y4770">
        <v>9</v>
      </c>
      <c r="Z4770" t="s">
        <v>41</v>
      </c>
    </row>
    <row r="4771" spans="1:26" x14ac:dyDescent="0.2">
      <c r="A4771" t="s">
        <v>14944</v>
      </c>
      <c r="B4771" t="s">
        <v>14945</v>
      </c>
      <c r="C4771" t="s">
        <v>14946</v>
      </c>
      <c r="D4771" t="s">
        <v>14636</v>
      </c>
      <c r="E4771" t="s">
        <v>14637</v>
      </c>
      <c r="F4771" t="s">
        <v>14638</v>
      </c>
      <c r="G4771" t="s">
        <v>14947</v>
      </c>
      <c r="H4771" t="s">
        <v>32</v>
      </c>
      <c r="I4771" t="s">
        <v>7829</v>
      </c>
      <c r="J4771" t="s">
        <v>14948</v>
      </c>
      <c r="K4771" t="s">
        <v>34</v>
      </c>
      <c r="L4771" t="s">
        <v>35</v>
      </c>
      <c r="M4771" t="s">
        <v>36</v>
      </c>
      <c r="N4771" t="s">
        <v>52</v>
      </c>
      <c r="O4771" t="s">
        <v>31</v>
      </c>
      <c r="P4771" t="s">
        <v>31</v>
      </c>
      <c r="Q4771" t="s">
        <v>40</v>
      </c>
      <c r="R4771">
        <v>71</v>
      </c>
      <c r="S4771" t="s">
        <v>31</v>
      </c>
      <c r="T4771">
        <v>27</v>
      </c>
      <c r="U4771">
        <v>21918111</v>
      </c>
      <c r="V4771">
        <v>18115506</v>
      </c>
      <c r="W4771">
        <v>82.650854355103903</v>
      </c>
      <c r="X4771">
        <v>512543</v>
      </c>
      <c r="Y4771">
        <v>176</v>
      </c>
      <c r="Z4771" t="s">
        <v>41</v>
      </c>
    </row>
    <row r="4772" spans="1:26" x14ac:dyDescent="0.2">
      <c r="A4772" t="s">
        <v>14944</v>
      </c>
      <c r="B4772" t="s">
        <v>14949</v>
      </c>
      <c r="C4772" t="s">
        <v>14950</v>
      </c>
      <c r="D4772" t="s">
        <v>14636</v>
      </c>
      <c r="E4772" t="s">
        <v>14637</v>
      </c>
      <c r="F4772" t="s">
        <v>14638</v>
      </c>
      <c r="G4772" t="s">
        <v>14951</v>
      </c>
      <c r="H4772" t="s">
        <v>32</v>
      </c>
      <c r="I4772" t="s">
        <v>7829</v>
      </c>
      <c r="J4772" t="s">
        <v>14952</v>
      </c>
      <c r="K4772" t="s">
        <v>34</v>
      </c>
      <c r="L4772" t="s">
        <v>35</v>
      </c>
      <c r="M4772" t="s">
        <v>36</v>
      </c>
      <c r="N4772" t="s">
        <v>52</v>
      </c>
      <c r="O4772" t="s">
        <v>31</v>
      </c>
      <c r="P4772" t="s">
        <v>31</v>
      </c>
      <c r="Q4772" t="s">
        <v>40</v>
      </c>
      <c r="R4772">
        <v>71</v>
      </c>
      <c r="S4772" t="s">
        <v>31</v>
      </c>
      <c r="T4772">
        <v>26</v>
      </c>
      <c r="U4772">
        <v>19755859</v>
      </c>
      <c r="V4772">
        <v>15623007</v>
      </c>
      <c r="W4772">
        <v>79.080373068060496</v>
      </c>
      <c r="X4772">
        <v>545702</v>
      </c>
      <c r="Y4772">
        <v>207</v>
      </c>
      <c r="Z4772" t="s">
        <v>41</v>
      </c>
    </row>
    <row r="4773" spans="1:26" x14ac:dyDescent="0.2">
      <c r="A4773" t="s">
        <v>14944</v>
      </c>
      <c r="B4773" t="s">
        <v>14953</v>
      </c>
      <c r="C4773" t="s">
        <v>14954</v>
      </c>
      <c r="D4773" t="s">
        <v>14636</v>
      </c>
      <c r="E4773" t="s">
        <v>14637</v>
      </c>
      <c r="F4773" t="s">
        <v>14638</v>
      </c>
      <c r="G4773" t="s">
        <v>14955</v>
      </c>
      <c r="H4773" t="s">
        <v>32</v>
      </c>
      <c r="I4773" t="s">
        <v>7829</v>
      </c>
      <c r="J4773" t="s">
        <v>14956</v>
      </c>
      <c r="K4773" t="s">
        <v>34</v>
      </c>
      <c r="L4773" t="s">
        <v>35</v>
      </c>
      <c r="M4773" t="s">
        <v>36</v>
      </c>
      <c r="N4773" t="s">
        <v>52</v>
      </c>
      <c r="O4773" t="s">
        <v>31</v>
      </c>
      <c r="P4773" t="s">
        <v>31</v>
      </c>
      <c r="Q4773" t="s">
        <v>45</v>
      </c>
      <c r="R4773">
        <v>50</v>
      </c>
      <c r="S4773" t="s">
        <v>31</v>
      </c>
      <c r="T4773">
        <v>59</v>
      </c>
      <c r="U4773">
        <v>21997458</v>
      </c>
      <c r="V4773">
        <v>18058654</v>
      </c>
      <c r="W4773">
        <v>82.0942765295881</v>
      </c>
      <c r="X4773">
        <v>709003</v>
      </c>
      <c r="Y4773">
        <v>297</v>
      </c>
      <c r="Z4773" t="s">
        <v>41</v>
      </c>
    </row>
    <row r="4774" spans="1:26" x14ac:dyDescent="0.2">
      <c r="A4774" t="s">
        <v>14944</v>
      </c>
      <c r="B4774" t="s">
        <v>14957</v>
      </c>
      <c r="C4774" t="s">
        <v>14958</v>
      </c>
      <c r="D4774" t="s">
        <v>14636</v>
      </c>
      <c r="E4774" t="s">
        <v>14637</v>
      </c>
      <c r="F4774" t="s">
        <v>14638</v>
      </c>
      <c r="G4774" t="s">
        <v>14959</v>
      </c>
      <c r="H4774" t="s">
        <v>32</v>
      </c>
      <c r="I4774" t="s">
        <v>7829</v>
      </c>
      <c r="J4774" t="s">
        <v>14960</v>
      </c>
      <c r="K4774" t="s">
        <v>34</v>
      </c>
      <c r="L4774" t="s">
        <v>35</v>
      </c>
      <c r="M4774" t="s">
        <v>36</v>
      </c>
      <c r="N4774" t="s">
        <v>52</v>
      </c>
      <c r="O4774" t="s">
        <v>31</v>
      </c>
      <c r="P4774" t="s">
        <v>31</v>
      </c>
      <c r="Q4774" t="s">
        <v>45</v>
      </c>
      <c r="R4774">
        <v>50</v>
      </c>
      <c r="S4774" t="s">
        <v>31</v>
      </c>
      <c r="T4774">
        <v>22</v>
      </c>
      <c r="U4774">
        <v>20819749</v>
      </c>
      <c r="V4774">
        <v>16931477</v>
      </c>
      <c r="W4774">
        <v>81.324116827729299</v>
      </c>
      <c r="X4774">
        <v>819090</v>
      </c>
      <c r="Y4774">
        <v>310</v>
      </c>
      <c r="Z4774" t="s">
        <v>41</v>
      </c>
    </row>
    <row r="4775" spans="1:26" x14ac:dyDescent="0.2">
      <c r="A4775" t="s">
        <v>14944</v>
      </c>
      <c r="B4775" t="s">
        <v>14961</v>
      </c>
      <c r="C4775" t="s">
        <v>14962</v>
      </c>
      <c r="D4775" t="s">
        <v>14636</v>
      </c>
      <c r="E4775" t="s">
        <v>14637</v>
      </c>
      <c r="F4775" t="s">
        <v>14638</v>
      </c>
      <c r="G4775" t="s">
        <v>14963</v>
      </c>
      <c r="H4775" t="s">
        <v>32</v>
      </c>
      <c r="I4775" t="s">
        <v>7829</v>
      </c>
      <c r="J4775" t="s">
        <v>14964</v>
      </c>
      <c r="K4775" t="s">
        <v>34</v>
      </c>
      <c r="L4775" t="s">
        <v>35</v>
      </c>
      <c r="M4775" t="s">
        <v>36</v>
      </c>
      <c r="N4775" t="s">
        <v>52</v>
      </c>
      <c r="O4775" t="s">
        <v>31</v>
      </c>
      <c r="P4775" t="s">
        <v>31</v>
      </c>
      <c r="Q4775" t="s">
        <v>45</v>
      </c>
      <c r="R4775">
        <v>57</v>
      </c>
      <c r="S4775" t="s">
        <v>31</v>
      </c>
      <c r="T4775">
        <v>29</v>
      </c>
      <c r="U4775">
        <v>21464018</v>
      </c>
      <c r="V4775">
        <v>17185540</v>
      </c>
      <c r="W4775">
        <v>80.066742396507493</v>
      </c>
      <c r="X4775">
        <v>632852</v>
      </c>
      <c r="Y4775">
        <v>310</v>
      </c>
      <c r="Z4775" t="s">
        <v>41</v>
      </c>
    </row>
    <row r="4776" spans="1:26" x14ac:dyDescent="0.2">
      <c r="A4776" t="s">
        <v>14944</v>
      </c>
      <c r="B4776" t="s">
        <v>14965</v>
      </c>
      <c r="C4776" t="s">
        <v>14966</v>
      </c>
      <c r="D4776" t="s">
        <v>14636</v>
      </c>
      <c r="E4776" t="s">
        <v>14637</v>
      </c>
      <c r="F4776" t="s">
        <v>14638</v>
      </c>
      <c r="G4776" t="s">
        <v>14967</v>
      </c>
      <c r="H4776" t="s">
        <v>32</v>
      </c>
      <c r="I4776" t="s">
        <v>7829</v>
      </c>
      <c r="J4776" t="s">
        <v>14968</v>
      </c>
      <c r="K4776" t="s">
        <v>34</v>
      </c>
      <c r="L4776" t="s">
        <v>35</v>
      </c>
      <c r="M4776" t="s">
        <v>36</v>
      </c>
      <c r="N4776" t="s">
        <v>52</v>
      </c>
      <c r="O4776" t="s">
        <v>31</v>
      </c>
      <c r="P4776" t="s">
        <v>31</v>
      </c>
      <c r="Q4776" t="s">
        <v>45</v>
      </c>
      <c r="R4776">
        <v>57</v>
      </c>
      <c r="S4776" t="s">
        <v>31</v>
      </c>
      <c r="T4776">
        <v>29</v>
      </c>
      <c r="U4776">
        <v>20890543</v>
      </c>
      <c r="V4776">
        <v>17329825</v>
      </c>
      <c r="W4776">
        <v>82.955359274289805</v>
      </c>
      <c r="X4776">
        <v>787894</v>
      </c>
      <c r="Y4776">
        <v>301</v>
      </c>
      <c r="Z4776" t="s">
        <v>41</v>
      </c>
    </row>
    <row r="4777" spans="1:26" x14ac:dyDescent="0.2">
      <c r="A4777" t="s">
        <v>14944</v>
      </c>
      <c r="B4777" t="s">
        <v>14969</v>
      </c>
      <c r="C4777" t="s">
        <v>14970</v>
      </c>
      <c r="D4777" t="s">
        <v>14636</v>
      </c>
      <c r="E4777" t="s">
        <v>14637</v>
      </c>
      <c r="F4777" t="s">
        <v>14638</v>
      </c>
      <c r="G4777" t="s">
        <v>14971</v>
      </c>
      <c r="H4777" t="s">
        <v>32</v>
      </c>
      <c r="I4777" t="s">
        <v>7829</v>
      </c>
      <c r="J4777" t="s">
        <v>14972</v>
      </c>
      <c r="K4777" t="s">
        <v>34</v>
      </c>
      <c r="L4777" t="s">
        <v>35</v>
      </c>
      <c r="M4777" t="s">
        <v>36</v>
      </c>
      <c r="N4777" t="s">
        <v>52</v>
      </c>
      <c r="O4777" t="s">
        <v>31</v>
      </c>
      <c r="P4777" t="s">
        <v>31</v>
      </c>
      <c r="Q4777" t="s">
        <v>40</v>
      </c>
      <c r="R4777">
        <v>71</v>
      </c>
      <c r="S4777" t="s">
        <v>31</v>
      </c>
      <c r="T4777">
        <v>24</v>
      </c>
      <c r="U4777">
        <v>21430862</v>
      </c>
      <c r="V4777">
        <v>17509755</v>
      </c>
      <c r="W4777">
        <v>81.703456445195698</v>
      </c>
      <c r="X4777">
        <v>622285</v>
      </c>
      <c r="Y4777">
        <v>216</v>
      </c>
      <c r="Z4777" t="s">
        <v>41</v>
      </c>
    </row>
    <row r="4778" spans="1:26" x14ac:dyDescent="0.2">
      <c r="A4778" t="s">
        <v>14944</v>
      </c>
      <c r="B4778" t="s">
        <v>14973</v>
      </c>
      <c r="C4778" t="s">
        <v>14974</v>
      </c>
      <c r="D4778" t="s">
        <v>14636</v>
      </c>
      <c r="E4778" t="s">
        <v>14637</v>
      </c>
      <c r="F4778" t="s">
        <v>14638</v>
      </c>
      <c r="G4778" t="s">
        <v>14975</v>
      </c>
      <c r="H4778" t="s">
        <v>32</v>
      </c>
      <c r="I4778" t="s">
        <v>7829</v>
      </c>
      <c r="J4778" t="s">
        <v>14976</v>
      </c>
      <c r="K4778" t="s">
        <v>34</v>
      </c>
      <c r="L4778" t="s">
        <v>35</v>
      </c>
      <c r="M4778" t="s">
        <v>36</v>
      </c>
      <c r="N4778" t="s">
        <v>52</v>
      </c>
      <c r="O4778" t="s">
        <v>31</v>
      </c>
      <c r="P4778" t="s">
        <v>31</v>
      </c>
      <c r="Q4778" t="s">
        <v>40</v>
      </c>
      <c r="R4778">
        <v>71</v>
      </c>
      <c r="S4778" t="s">
        <v>31</v>
      </c>
      <c r="T4778">
        <v>25</v>
      </c>
      <c r="U4778">
        <v>22509491</v>
      </c>
      <c r="V4778">
        <v>17901038</v>
      </c>
      <c r="W4778">
        <v>79.526622792136905</v>
      </c>
      <c r="X4778">
        <v>837308</v>
      </c>
      <c r="Y4778">
        <v>308</v>
      </c>
      <c r="Z4778" t="s">
        <v>41</v>
      </c>
    </row>
    <row r="4779" spans="1:26" x14ac:dyDescent="0.2">
      <c r="A4779" t="s">
        <v>14944</v>
      </c>
      <c r="B4779" t="s">
        <v>14977</v>
      </c>
      <c r="C4779" t="s">
        <v>14978</v>
      </c>
      <c r="D4779" t="s">
        <v>14636</v>
      </c>
      <c r="E4779" t="s">
        <v>14637</v>
      </c>
      <c r="F4779" t="s">
        <v>14638</v>
      </c>
      <c r="G4779" t="s">
        <v>14979</v>
      </c>
      <c r="H4779" t="s">
        <v>32</v>
      </c>
      <c r="I4779" t="s">
        <v>7829</v>
      </c>
      <c r="J4779" t="s">
        <v>14980</v>
      </c>
      <c r="K4779" t="s">
        <v>34</v>
      </c>
      <c r="L4779" t="s">
        <v>35</v>
      </c>
      <c r="M4779" t="s">
        <v>36</v>
      </c>
      <c r="N4779" t="s">
        <v>52</v>
      </c>
      <c r="O4779" t="s">
        <v>31</v>
      </c>
      <c r="P4779" t="s">
        <v>31</v>
      </c>
      <c r="Q4779" t="s">
        <v>45</v>
      </c>
      <c r="R4779">
        <v>80</v>
      </c>
      <c r="S4779" t="s">
        <v>31</v>
      </c>
      <c r="T4779">
        <v>29</v>
      </c>
      <c r="U4779">
        <v>24015409</v>
      </c>
      <c r="V4779">
        <v>18373789</v>
      </c>
      <c r="W4779">
        <v>76.508332629271493</v>
      </c>
      <c r="X4779">
        <v>663703</v>
      </c>
      <c r="Y4779">
        <v>273</v>
      </c>
      <c r="Z4779" t="s">
        <v>41</v>
      </c>
    </row>
    <row r="4780" spans="1:26" x14ac:dyDescent="0.2">
      <c r="A4780" t="s">
        <v>14944</v>
      </c>
      <c r="B4780" t="s">
        <v>14981</v>
      </c>
      <c r="C4780" t="s">
        <v>14982</v>
      </c>
      <c r="D4780" t="s">
        <v>14636</v>
      </c>
      <c r="E4780" t="s">
        <v>14637</v>
      </c>
      <c r="F4780" t="s">
        <v>14638</v>
      </c>
      <c r="G4780" t="s">
        <v>14983</v>
      </c>
      <c r="H4780" t="s">
        <v>32</v>
      </c>
      <c r="I4780" t="s">
        <v>7829</v>
      </c>
      <c r="J4780" t="s">
        <v>14984</v>
      </c>
      <c r="K4780" t="s">
        <v>34</v>
      </c>
      <c r="L4780" t="s">
        <v>35</v>
      </c>
      <c r="M4780" t="s">
        <v>36</v>
      </c>
      <c r="N4780" t="s">
        <v>52</v>
      </c>
      <c r="O4780" t="s">
        <v>31</v>
      </c>
      <c r="P4780" t="s">
        <v>31</v>
      </c>
      <c r="Q4780" t="s">
        <v>45</v>
      </c>
      <c r="R4780">
        <v>80</v>
      </c>
      <c r="S4780" t="s">
        <v>31</v>
      </c>
      <c r="T4780">
        <v>24</v>
      </c>
      <c r="U4780">
        <v>26801715</v>
      </c>
      <c r="V4780">
        <v>21033470</v>
      </c>
      <c r="W4780">
        <v>78.478075003782394</v>
      </c>
      <c r="X4780">
        <v>576279</v>
      </c>
      <c r="Y4780">
        <v>201</v>
      </c>
      <c r="Z4780" t="s">
        <v>41</v>
      </c>
    </row>
    <row r="4781" spans="1:26" x14ac:dyDescent="0.2">
      <c r="A4781" t="s">
        <v>14944</v>
      </c>
      <c r="B4781" t="s">
        <v>14985</v>
      </c>
      <c r="C4781" t="s">
        <v>14986</v>
      </c>
      <c r="D4781" t="s">
        <v>14636</v>
      </c>
      <c r="E4781" t="s">
        <v>14637</v>
      </c>
      <c r="F4781" t="s">
        <v>14638</v>
      </c>
      <c r="G4781" t="s">
        <v>14987</v>
      </c>
      <c r="H4781" t="s">
        <v>32</v>
      </c>
      <c r="I4781" t="s">
        <v>7829</v>
      </c>
      <c r="J4781" t="s">
        <v>14988</v>
      </c>
      <c r="K4781" t="s">
        <v>34</v>
      </c>
      <c r="L4781" t="s">
        <v>35</v>
      </c>
      <c r="M4781" t="s">
        <v>36</v>
      </c>
      <c r="N4781" t="s">
        <v>52</v>
      </c>
      <c r="O4781" t="s">
        <v>31</v>
      </c>
      <c r="P4781" t="s">
        <v>31</v>
      </c>
      <c r="Q4781" t="s">
        <v>45</v>
      </c>
      <c r="R4781">
        <v>58</v>
      </c>
      <c r="S4781" t="s">
        <v>31</v>
      </c>
      <c r="T4781">
        <v>35</v>
      </c>
      <c r="U4781">
        <v>27634436</v>
      </c>
      <c r="V4781">
        <v>21735270</v>
      </c>
      <c r="W4781">
        <v>78.652844588541598</v>
      </c>
      <c r="X4781">
        <v>686514</v>
      </c>
      <c r="Y4781">
        <v>271</v>
      </c>
      <c r="Z4781" t="s">
        <v>41</v>
      </c>
    </row>
    <row r="4782" spans="1:26" x14ac:dyDescent="0.2">
      <c r="A4782" t="s">
        <v>14944</v>
      </c>
      <c r="B4782" t="s">
        <v>14989</v>
      </c>
      <c r="C4782" t="s">
        <v>14990</v>
      </c>
      <c r="D4782" t="s">
        <v>14636</v>
      </c>
      <c r="E4782" t="s">
        <v>14637</v>
      </c>
      <c r="F4782" t="s">
        <v>14638</v>
      </c>
      <c r="G4782" t="s">
        <v>14991</v>
      </c>
      <c r="H4782" t="s">
        <v>32</v>
      </c>
      <c r="I4782" t="s">
        <v>7829</v>
      </c>
      <c r="J4782" t="s">
        <v>14992</v>
      </c>
      <c r="K4782" t="s">
        <v>34</v>
      </c>
      <c r="L4782" t="s">
        <v>35</v>
      </c>
      <c r="M4782" t="s">
        <v>36</v>
      </c>
      <c r="N4782" t="s">
        <v>52</v>
      </c>
      <c r="O4782" t="s">
        <v>31</v>
      </c>
      <c r="P4782" t="s">
        <v>31</v>
      </c>
      <c r="Q4782" t="s">
        <v>45</v>
      </c>
      <c r="R4782">
        <v>58</v>
      </c>
      <c r="S4782" t="s">
        <v>31</v>
      </c>
      <c r="T4782">
        <v>26</v>
      </c>
      <c r="U4782">
        <v>21798320</v>
      </c>
      <c r="V4782">
        <v>17614119</v>
      </c>
      <c r="W4782">
        <v>80.804938178721997</v>
      </c>
      <c r="X4782">
        <v>945693</v>
      </c>
      <c r="Y4782">
        <v>380</v>
      </c>
      <c r="Z4782" t="s">
        <v>41</v>
      </c>
    </row>
    <row r="4783" spans="1:26" x14ac:dyDescent="0.2">
      <c r="A4783" t="s">
        <v>14944</v>
      </c>
      <c r="B4783" t="s">
        <v>14993</v>
      </c>
      <c r="C4783" t="s">
        <v>14994</v>
      </c>
      <c r="D4783" t="s">
        <v>14636</v>
      </c>
      <c r="E4783" t="s">
        <v>14637</v>
      </c>
      <c r="F4783" t="s">
        <v>14638</v>
      </c>
      <c r="G4783" t="s">
        <v>14995</v>
      </c>
      <c r="H4783" t="s">
        <v>32</v>
      </c>
      <c r="I4783" t="s">
        <v>7829</v>
      </c>
      <c r="J4783" t="s">
        <v>14996</v>
      </c>
      <c r="K4783" t="s">
        <v>34</v>
      </c>
      <c r="L4783" t="s">
        <v>35</v>
      </c>
      <c r="M4783" t="s">
        <v>36</v>
      </c>
      <c r="N4783" t="s">
        <v>52</v>
      </c>
      <c r="O4783" t="s">
        <v>31</v>
      </c>
      <c r="P4783" t="s">
        <v>31</v>
      </c>
      <c r="Q4783" t="s">
        <v>45</v>
      </c>
      <c r="R4783">
        <v>63</v>
      </c>
      <c r="S4783" t="s">
        <v>31</v>
      </c>
      <c r="T4783">
        <v>31</v>
      </c>
      <c r="U4783">
        <v>20763522</v>
      </c>
      <c r="V4783">
        <v>16711037</v>
      </c>
      <c r="W4783">
        <v>80.482670521889304</v>
      </c>
      <c r="X4783">
        <v>538173</v>
      </c>
      <c r="Y4783">
        <v>213</v>
      </c>
      <c r="Z4783" t="s">
        <v>41</v>
      </c>
    </row>
    <row r="4784" spans="1:26" x14ac:dyDescent="0.2">
      <c r="A4784" t="s">
        <v>14944</v>
      </c>
      <c r="B4784" t="s">
        <v>14997</v>
      </c>
      <c r="C4784" t="s">
        <v>14998</v>
      </c>
      <c r="D4784" t="s">
        <v>14636</v>
      </c>
      <c r="E4784" t="s">
        <v>14637</v>
      </c>
      <c r="F4784" t="s">
        <v>14638</v>
      </c>
      <c r="G4784" t="s">
        <v>14999</v>
      </c>
      <c r="H4784" t="s">
        <v>32</v>
      </c>
      <c r="I4784" t="s">
        <v>7829</v>
      </c>
      <c r="J4784" t="s">
        <v>15000</v>
      </c>
      <c r="K4784" t="s">
        <v>34</v>
      </c>
      <c r="L4784" t="s">
        <v>35</v>
      </c>
      <c r="M4784" t="s">
        <v>36</v>
      </c>
      <c r="N4784" t="s">
        <v>52</v>
      </c>
      <c r="O4784" t="s">
        <v>31</v>
      </c>
      <c r="P4784" t="s">
        <v>31</v>
      </c>
      <c r="Q4784" t="s">
        <v>45</v>
      </c>
      <c r="R4784">
        <v>63</v>
      </c>
      <c r="S4784" t="s">
        <v>31</v>
      </c>
      <c r="T4784">
        <v>28</v>
      </c>
      <c r="U4784">
        <v>21562278</v>
      </c>
      <c r="V4784">
        <v>16519107</v>
      </c>
      <c r="W4784">
        <v>76.611140065998597</v>
      </c>
      <c r="X4784">
        <v>827008</v>
      </c>
      <c r="Y4784">
        <v>339</v>
      </c>
      <c r="Z4784" t="s">
        <v>41</v>
      </c>
    </row>
    <row r="4785" spans="1:26" x14ac:dyDescent="0.2">
      <c r="A4785" t="s">
        <v>14944</v>
      </c>
      <c r="B4785" t="s">
        <v>15001</v>
      </c>
      <c r="C4785" t="s">
        <v>15002</v>
      </c>
      <c r="D4785" t="s">
        <v>14636</v>
      </c>
      <c r="E4785" t="s">
        <v>14637</v>
      </c>
      <c r="F4785" t="s">
        <v>14638</v>
      </c>
      <c r="G4785" t="s">
        <v>15003</v>
      </c>
      <c r="H4785" t="s">
        <v>32</v>
      </c>
      <c r="I4785" t="s">
        <v>7829</v>
      </c>
      <c r="J4785" t="s">
        <v>15004</v>
      </c>
      <c r="K4785" t="s">
        <v>34</v>
      </c>
      <c r="L4785" t="s">
        <v>35</v>
      </c>
      <c r="M4785" t="s">
        <v>36</v>
      </c>
      <c r="N4785" t="s">
        <v>52</v>
      </c>
      <c r="O4785" t="s">
        <v>31</v>
      </c>
      <c r="P4785" t="s">
        <v>31</v>
      </c>
      <c r="Q4785" t="s">
        <v>45</v>
      </c>
      <c r="R4785">
        <v>66</v>
      </c>
      <c r="S4785" t="s">
        <v>31</v>
      </c>
      <c r="T4785">
        <v>27</v>
      </c>
      <c r="U4785">
        <v>21991193</v>
      </c>
      <c r="V4785">
        <v>17487800</v>
      </c>
      <c r="W4785">
        <v>79.521834036016102</v>
      </c>
      <c r="X4785">
        <v>658312</v>
      </c>
      <c r="Y4785">
        <v>249</v>
      </c>
      <c r="Z4785" t="s">
        <v>41</v>
      </c>
    </row>
    <row r="4786" spans="1:26" x14ac:dyDescent="0.2">
      <c r="A4786" t="s">
        <v>14944</v>
      </c>
      <c r="B4786" t="s">
        <v>15005</v>
      </c>
      <c r="C4786" t="s">
        <v>15006</v>
      </c>
      <c r="D4786" t="s">
        <v>14636</v>
      </c>
      <c r="E4786" t="s">
        <v>14637</v>
      </c>
      <c r="F4786" t="s">
        <v>14638</v>
      </c>
      <c r="G4786" t="s">
        <v>15007</v>
      </c>
      <c r="H4786" t="s">
        <v>32</v>
      </c>
      <c r="I4786" t="s">
        <v>7829</v>
      </c>
      <c r="J4786" t="s">
        <v>15008</v>
      </c>
      <c r="K4786" t="s">
        <v>34</v>
      </c>
      <c r="L4786" t="s">
        <v>35</v>
      </c>
      <c r="M4786" t="s">
        <v>36</v>
      </c>
      <c r="N4786" t="s">
        <v>52</v>
      </c>
      <c r="O4786" t="s">
        <v>31</v>
      </c>
      <c r="P4786" t="s">
        <v>31</v>
      </c>
      <c r="Q4786" t="s">
        <v>45</v>
      </c>
      <c r="R4786">
        <v>66</v>
      </c>
      <c r="S4786" t="s">
        <v>31</v>
      </c>
      <c r="T4786">
        <v>22</v>
      </c>
      <c r="U4786">
        <v>23378303</v>
      </c>
      <c r="V4786">
        <v>19085488</v>
      </c>
      <c r="W4786">
        <v>81.637610736758802</v>
      </c>
      <c r="X4786">
        <v>889970</v>
      </c>
      <c r="Y4786">
        <v>360</v>
      </c>
      <c r="Z4786" t="s">
        <v>41</v>
      </c>
    </row>
    <row r="4787" spans="1:26" x14ac:dyDescent="0.2">
      <c r="A4787" t="s">
        <v>14944</v>
      </c>
      <c r="B4787" t="s">
        <v>15009</v>
      </c>
      <c r="C4787" t="s">
        <v>15010</v>
      </c>
      <c r="D4787" t="s">
        <v>14636</v>
      </c>
      <c r="E4787" t="s">
        <v>14637</v>
      </c>
      <c r="F4787" t="s">
        <v>14638</v>
      </c>
      <c r="G4787" t="s">
        <v>15011</v>
      </c>
      <c r="H4787" t="s">
        <v>32</v>
      </c>
      <c r="I4787" t="s">
        <v>7829</v>
      </c>
      <c r="J4787" t="s">
        <v>15012</v>
      </c>
      <c r="K4787" t="s">
        <v>34</v>
      </c>
      <c r="L4787" t="s">
        <v>35</v>
      </c>
      <c r="M4787" t="s">
        <v>36</v>
      </c>
      <c r="N4787" t="s">
        <v>52</v>
      </c>
      <c r="O4787" t="s">
        <v>31</v>
      </c>
      <c r="P4787" t="s">
        <v>31</v>
      </c>
      <c r="Q4787" t="s">
        <v>40</v>
      </c>
      <c r="R4787">
        <v>77</v>
      </c>
      <c r="S4787" t="s">
        <v>31</v>
      </c>
      <c r="T4787">
        <v>26</v>
      </c>
      <c r="U4787">
        <v>20725582</v>
      </c>
      <c r="V4787">
        <v>15665625</v>
      </c>
      <c r="W4787">
        <v>75.585935294844802</v>
      </c>
      <c r="X4787">
        <v>888729</v>
      </c>
      <c r="Y4787">
        <v>369</v>
      </c>
      <c r="Z4787" t="s">
        <v>41</v>
      </c>
    </row>
    <row r="4788" spans="1:26" x14ac:dyDescent="0.2">
      <c r="A4788" t="s">
        <v>14944</v>
      </c>
      <c r="B4788" t="s">
        <v>15013</v>
      </c>
      <c r="C4788" t="s">
        <v>15014</v>
      </c>
      <c r="D4788" t="s">
        <v>14636</v>
      </c>
      <c r="E4788" t="s">
        <v>14637</v>
      </c>
      <c r="F4788" t="s">
        <v>14638</v>
      </c>
      <c r="G4788" t="s">
        <v>15015</v>
      </c>
      <c r="H4788" t="s">
        <v>32</v>
      </c>
      <c r="I4788" t="s">
        <v>7829</v>
      </c>
      <c r="J4788" t="s">
        <v>15016</v>
      </c>
      <c r="K4788" t="s">
        <v>34</v>
      </c>
      <c r="L4788" t="s">
        <v>35</v>
      </c>
      <c r="M4788" t="s">
        <v>36</v>
      </c>
      <c r="N4788" t="s">
        <v>52</v>
      </c>
      <c r="O4788" t="s">
        <v>31</v>
      </c>
      <c r="P4788" t="s">
        <v>31</v>
      </c>
      <c r="Q4788" t="s">
        <v>40</v>
      </c>
      <c r="R4788">
        <v>77</v>
      </c>
      <c r="S4788" t="s">
        <v>31</v>
      </c>
      <c r="T4788">
        <v>23</v>
      </c>
      <c r="U4788">
        <v>20734047</v>
      </c>
      <c r="V4788">
        <v>15832182</v>
      </c>
      <c r="W4788">
        <v>76.358378082195003</v>
      </c>
      <c r="X4788">
        <v>887123</v>
      </c>
      <c r="Y4788">
        <v>375</v>
      </c>
      <c r="Z4788" t="s">
        <v>41</v>
      </c>
    </row>
    <row r="4789" spans="1:26" x14ac:dyDescent="0.2">
      <c r="A4789" t="s">
        <v>14944</v>
      </c>
      <c r="B4789" t="s">
        <v>15017</v>
      </c>
      <c r="C4789" t="s">
        <v>15018</v>
      </c>
      <c r="D4789" t="s">
        <v>14636</v>
      </c>
      <c r="E4789" t="s">
        <v>14637</v>
      </c>
      <c r="F4789" t="s">
        <v>14638</v>
      </c>
      <c r="G4789" t="s">
        <v>15019</v>
      </c>
      <c r="H4789" t="s">
        <v>32</v>
      </c>
      <c r="I4789" t="s">
        <v>7829</v>
      </c>
      <c r="J4789" t="s">
        <v>15020</v>
      </c>
      <c r="K4789" t="s">
        <v>34</v>
      </c>
      <c r="L4789" t="s">
        <v>35</v>
      </c>
      <c r="M4789" t="s">
        <v>36</v>
      </c>
      <c r="N4789" t="s">
        <v>52</v>
      </c>
      <c r="O4789" t="s">
        <v>31</v>
      </c>
      <c r="P4789" t="s">
        <v>31</v>
      </c>
      <c r="Q4789" t="s">
        <v>45</v>
      </c>
      <c r="R4789">
        <v>51</v>
      </c>
      <c r="S4789" t="s">
        <v>31</v>
      </c>
      <c r="T4789">
        <v>27</v>
      </c>
      <c r="U4789">
        <v>20963424</v>
      </c>
      <c r="V4789">
        <v>16127291</v>
      </c>
      <c r="W4789">
        <v>76.930614960609503</v>
      </c>
      <c r="X4789">
        <v>638423</v>
      </c>
      <c r="Y4789">
        <v>255</v>
      </c>
      <c r="Z4789" t="s">
        <v>41</v>
      </c>
    </row>
    <row r="4790" spans="1:26" x14ac:dyDescent="0.2">
      <c r="A4790" t="s">
        <v>14944</v>
      </c>
      <c r="B4790" t="s">
        <v>15021</v>
      </c>
      <c r="C4790" t="s">
        <v>15022</v>
      </c>
      <c r="D4790" t="s">
        <v>14636</v>
      </c>
      <c r="E4790" t="s">
        <v>14637</v>
      </c>
      <c r="F4790" t="s">
        <v>14638</v>
      </c>
      <c r="G4790" t="s">
        <v>15023</v>
      </c>
      <c r="H4790" t="s">
        <v>32</v>
      </c>
      <c r="I4790" t="s">
        <v>7829</v>
      </c>
      <c r="J4790" t="s">
        <v>15024</v>
      </c>
      <c r="K4790" t="s">
        <v>34</v>
      </c>
      <c r="L4790" t="s">
        <v>35</v>
      </c>
      <c r="M4790" t="s">
        <v>36</v>
      </c>
      <c r="N4790" t="s">
        <v>52</v>
      </c>
      <c r="O4790" t="s">
        <v>31</v>
      </c>
      <c r="P4790" t="s">
        <v>31</v>
      </c>
      <c r="Q4790" t="s">
        <v>45</v>
      </c>
      <c r="R4790">
        <v>51</v>
      </c>
      <c r="S4790" t="s">
        <v>31</v>
      </c>
      <c r="T4790">
        <v>29</v>
      </c>
      <c r="U4790">
        <v>21201902</v>
      </c>
      <c r="V4790">
        <v>17210798</v>
      </c>
      <c r="W4790">
        <v>81.175726592831197</v>
      </c>
      <c r="X4790">
        <v>854614</v>
      </c>
      <c r="Y4790">
        <v>323</v>
      </c>
      <c r="Z4790" t="s">
        <v>41</v>
      </c>
    </row>
    <row r="4791" spans="1:26" x14ac:dyDescent="0.2">
      <c r="A4791" t="s">
        <v>14944</v>
      </c>
      <c r="B4791" t="s">
        <v>15025</v>
      </c>
      <c r="C4791" t="s">
        <v>15026</v>
      </c>
      <c r="D4791" t="s">
        <v>14636</v>
      </c>
      <c r="E4791" t="s">
        <v>14637</v>
      </c>
      <c r="F4791" t="s">
        <v>14638</v>
      </c>
      <c r="G4791" t="s">
        <v>15027</v>
      </c>
      <c r="H4791" t="s">
        <v>32</v>
      </c>
      <c r="I4791" t="s">
        <v>7829</v>
      </c>
      <c r="J4791" t="s">
        <v>15028</v>
      </c>
      <c r="K4791" t="s">
        <v>34</v>
      </c>
      <c r="L4791" t="s">
        <v>35</v>
      </c>
      <c r="M4791" t="s">
        <v>36</v>
      </c>
      <c r="N4791" t="s">
        <v>52</v>
      </c>
      <c r="O4791" t="s">
        <v>31</v>
      </c>
      <c r="P4791" t="s">
        <v>31</v>
      </c>
      <c r="Q4791" t="s">
        <v>45</v>
      </c>
      <c r="R4791">
        <v>67</v>
      </c>
      <c r="S4791" t="s">
        <v>31</v>
      </c>
      <c r="T4791">
        <v>25</v>
      </c>
      <c r="U4791">
        <v>20201852</v>
      </c>
      <c r="V4791">
        <v>16172770</v>
      </c>
      <c r="W4791">
        <v>80.055878045240604</v>
      </c>
      <c r="X4791">
        <v>673122</v>
      </c>
      <c r="Y4791">
        <v>270</v>
      </c>
      <c r="Z4791" t="s">
        <v>41</v>
      </c>
    </row>
    <row r="4792" spans="1:26" x14ac:dyDescent="0.2">
      <c r="A4792" t="s">
        <v>14944</v>
      </c>
      <c r="B4792" t="s">
        <v>15029</v>
      </c>
      <c r="C4792" t="s">
        <v>15030</v>
      </c>
      <c r="D4792" t="s">
        <v>14636</v>
      </c>
      <c r="E4792" t="s">
        <v>14637</v>
      </c>
      <c r="F4792" t="s">
        <v>14638</v>
      </c>
      <c r="G4792" t="s">
        <v>15031</v>
      </c>
      <c r="H4792" t="s">
        <v>32</v>
      </c>
      <c r="I4792" t="s">
        <v>7829</v>
      </c>
      <c r="J4792" t="s">
        <v>15032</v>
      </c>
      <c r="K4792" t="s">
        <v>34</v>
      </c>
      <c r="L4792" t="s">
        <v>35</v>
      </c>
      <c r="M4792" t="s">
        <v>36</v>
      </c>
      <c r="N4792" t="s">
        <v>52</v>
      </c>
      <c r="O4792" t="s">
        <v>31</v>
      </c>
      <c r="P4792" t="s">
        <v>31</v>
      </c>
      <c r="Q4792" t="s">
        <v>45</v>
      </c>
      <c r="R4792">
        <v>67</v>
      </c>
      <c r="S4792" t="s">
        <v>31</v>
      </c>
      <c r="T4792">
        <v>23</v>
      </c>
      <c r="U4792">
        <v>20598773</v>
      </c>
      <c r="V4792">
        <v>16728266</v>
      </c>
      <c r="W4792">
        <v>81.210011877892001</v>
      </c>
      <c r="X4792">
        <v>745219</v>
      </c>
      <c r="Y4792">
        <v>295</v>
      </c>
      <c r="Z4792" t="s">
        <v>41</v>
      </c>
    </row>
    <row r="4793" spans="1:26" x14ac:dyDescent="0.2">
      <c r="A4793" t="s">
        <v>14944</v>
      </c>
      <c r="B4793" t="s">
        <v>15033</v>
      </c>
      <c r="C4793" t="s">
        <v>15034</v>
      </c>
      <c r="D4793" t="s">
        <v>14636</v>
      </c>
      <c r="E4793" t="s">
        <v>14637</v>
      </c>
      <c r="F4793" t="s">
        <v>14638</v>
      </c>
      <c r="G4793" t="s">
        <v>15035</v>
      </c>
      <c r="H4793" t="s">
        <v>32</v>
      </c>
      <c r="I4793" t="s">
        <v>7829</v>
      </c>
      <c r="J4793" t="s">
        <v>15036</v>
      </c>
      <c r="K4793" t="s">
        <v>34</v>
      </c>
      <c r="L4793" t="s">
        <v>35</v>
      </c>
      <c r="M4793" t="s">
        <v>36</v>
      </c>
      <c r="N4793" t="s">
        <v>52</v>
      </c>
      <c r="O4793" t="s">
        <v>31</v>
      </c>
      <c r="P4793" t="s">
        <v>31</v>
      </c>
      <c r="Q4793" t="s">
        <v>45</v>
      </c>
      <c r="R4793">
        <v>65</v>
      </c>
      <c r="S4793" t="s">
        <v>31</v>
      </c>
      <c r="T4793">
        <v>23</v>
      </c>
      <c r="U4793">
        <v>20406185</v>
      </c>
      <c r="V4793">
        <v>16025747</v>
      </c>
      <c r="W4793">
        <v>78.533772971283</v>
      </c>
      <c r="X4793">
        <v>925086</v>
      </c>
      <c r="Y4793">
        <v>421</v>
      </c>
      <c r="Z4793" t="s">
        <v>41</v>
      </c>
    </row>
    <row r="4794" spans="1:26" x14ac:dyDescent="0.2">
      <c r="A4794" t="s">
        <v>14944</v>
      </c>
      <c r="B4794" t="s">
        <v>15037</v>
      </c>
      <c r="C4794" t="s">
        <v>15038</v>
      </c>
      <c r="D4794" t="s">
        <v>14636</v>
      </c>
      <c r="E4794" t="s">
        <v>14637</v>
      </c>
      <c r="F4794" t="s">
        <v>14638</v>
      </c>
      <c r="G4794" t="s">
        <v>15039</v>
      </c>
      <c r="H4794" t="s">
        <v>32</v>
      </c>
      <c r="I4794" t="s">
        <v>7829</v>
      </c>
      <c r="J4794" t="s">
        <v>15040</v>
      </c>
      <c r="K4794" t="s">
        <v>34</v>
      </c>
      <c r="L4794" t="s">
        <v>35</v>
      </c>
      <c r="M4794" t="s">
        <v>36</v>
      </c>
      <c r="N4794" t="s">
        <v>52</v>
      </c>
      <c r="O4794" t="s">
        <v>31</v>
      </c>
      <c r="P4794" t="s">
        <v>31</v>
      </c>
      <c r="Q4794" t="s">
        <v>45</v>
      </c>
      <c r="R4794">
        <v>65</v>
      </c>
      <c r="S4794" t="s">
        <v>31</v>
      </c>
      <c r="T4794">
        <v>22</v>
      </c>
      <c r="U4794">
        <v>20589256</v>
      </c>
      <c r="V4794">
        <v>14704723</v>
      </c>
      <c r="W4794">
        <v>71.419399515941706</v>
      </c>
      <c r="X4794">
        <v>961848</v>
      </c>
      <c r="Y4794">
        <v>455</v>
      </c>
      <c r="Z4794" t="s">
        <v>41</v>
      </c>
    </row>
    <row r="4795" spans="1:26" x14ac:dyDescent="0.2">
      <c r="A4795" t="s">
        <v>14944</v>
      </c>
      <c r="B4795" t="s">
        <v>15041</v>
      </c>
      <c r="C4795" t="s">
        <v>15042</v>
      </c>
      <c r="D4795" t="s">
        <v>14636</v>
      </c>
      <c r="E4795" t="s">
        <v>14637</v>
      </c>
      <c r="F4795" t="s">
        <v>14638</v>
      </c>
      <c r="G4795" t="s">
        <v>15043</v>
      </c>
      <c r="H4795" t="s">
        <v>32</v>
      </c>
      <c r="I4795" t="s">
        <v>7829</v>
      </c>
      <c r="J4795" t="s">
        <v>15044</v>
      </c>
      <c r="K4795" t="s">
        <v>34</v>
      </c>
      <c r="L4795" t="s">
        <v>35</v>
      </c>
      <c r="M4795" t="s">
        <v>36</v>
      </c>
      <c r="N4795" t="s">
        <v>52</v>
      </c>
      <c r="O4795" t="s">
        <v>31</v>
      </c>
      <c r="P4795" t="s">
        <v>31</v>
      </c>
      <c r="Q4795" t="s">
        <v>45</v>
      </c>
      <c r="R4795">
        <v>62</v>
      </c>
      <c r="S4795" t="s">
        <v>31</v>
      </c>
      <c r="T4795">
        <v>22</v>
      </c>
      <c r="U4795">
        <v>21098844</v>
      </c>
      <c r="V4795">
        <v>16767197</v>
      </c>
      <c r="W4795">
        <v>79.469742512907303</v>
      </c>
      <c r="X4795">
        <v>628276</v>
      </c>
      <c r="Y4795">
        <v>232</v>
      </c>
      <c r="Z4795" t="s">
        <v>41</v>
      </c>
    </row>
    <row r="4796" spans="1:26" x14ac:dyDescent="0.2">
      <c r="A4796" t="s">
        <v>14944</v>
      </c>
      <c r="B4796" t="s">
        <v>15045</v>
      </c>
      <c r="C4796" t="s">
        <v>15046</v>
      </c>
      <c r="D4796" t="s">
        <v>14636</v>
      </c>
      <c r="E4796" t="s">
        <v>14637</v>
      </c>
      <c r="F4796" t="s">
        <v>14638</v>
      </c>
      <c r="G4796" t="s">
        <v>15047</v>
      </c>
      <c r="H4796" t="s">
        <v>32</v>
      </c>
      <c r="I4796" t="s">
        <v>7829</v>
      </c>
      <c r="J4796" t="s">
        <v>15048</v>
      </c>
      <c r="K4796" t="s">
        <v>34</v>
      </c>
      <c r="L4796" t="s">
        <v>35</v>
      </c>
      <c r="M4796" t="s">
        <v>36</v>
      </c>
      <c r="N4796" t="s">
        <v>52</v>
      </c>
      <c r="O4796" t="s">
        <v>31</v>
      </c>
      <c r="P4796" t="s">
        <v>31</v>
      </c>
      <c r="Q4796" t="s">
        <v>45</v>
      </c>
      <c r="R4796">
        <v>62</v>
      </c>
      <c r="S4796" t="s">
        <v>31</v>
      </c>
      <c r="T4796">
        <v>21</v>
      </c>
      <c r="U4796">
        <v>21087635</v>
      </c>
      <c r="V4796">
        <v>17324493</v>
      </c>
      <c r="W4796">
        <v>82.1547461344053</v>
      </c>
      <c r="X4796">
        <v>646037</v>
      </c>
      <c r="Y4796">
        <v>224</v>
      </c>
      <c r="Z4796" t="s">
        <v>41</v>
      </c>
    </row>
    <row r="4797" spans="1:26" x14ac:dyDescent="0.2">
      <c r="A4797" t="s">
        <v>14944</v>
      </c>
      <c r="B4797" t="s">
        <v>15049</v>
      </c>
      <c r="C4797" t="s">
        <v>15050</v>
      </c>
      <c r="D4797" t="s">
        <v>14636</v>
      </c>
      <c r="E4797" t="s">
        <v>14637</v>
      </c>
      <c r="F4797" t="s">
        <v>14638</v>
      </c>
      <c r="G4797" t="s">
        <v>15051</v>
      </c>
      <c r="H4797" t="s">
        <v>32</v>
      </c>
      <c r="I4797" t="s">
        <v>7829</v>
      </c>
      <c r="J4797" t="s">
        <v>15052</v>
      </c>
      <c r="K4797" t="s">
        <v>34</v>
      </c>
      <c r="L4797" t="s">
        <v>35</v>
      </c>
      <c r="M4797" t="s">
        <v>36</v>
      </c>
      <c r="N4797" t="s">
        <v>52</v>
      </c>
      <c r="O4797" t="s">
        <v>31</v>
      </c>
      <c r="P4797" t="s">
        <v>31</v>
      </c>
      <c r="Q4797" t="s">
        <v>40</v>
      </c>
      <c r="R4797">
        <v>68</v>
      </c>
      <c r="S4797" t="s">
        <v>31</v>
      </c>
      <c r="T4797">
        <v>31</v>
      </c>
      <c r="U4797">
        <v>20915002</v>
      </c>
      <c r="V4797">
        <v>15791032</v>
      </c>
      <c r="W4797">
        <v>75.500982500503696</v>
      </c>
      <c r="X4797">
        <v>716116</v>
      </c>
      <c r="Y4797">
        <v>408</v>
      </c>
      <c r="Z4797" t="s">
        <v>41</v>
      </c>
    </row>
    <row r="4798" spans="1:26" x14ac:dyDescent="0.2">
      <c r="A4798" t="s">
        <v>14944</v>
      </c>
      <c r="B4798" t="s">
        <v>15053</v>
      </c>
      <c r="C4798" t="s">
        <v>15054</v>
      </c>
      <c r="D4798" t="s">
        <v>14636</v>
      </c>
      <c r="E4798" t="s">
        <v>14637</v>
      </c>
      <c r="F4798" t="s">
        <v>14638</v>
      </c>
      <c r="G4798" t="s">
        <v>15055</v>
      </c>
      <c r="H4798" t="s">
        <v>32</v>
      </c>
      <c r="I4798" t="s">
        <v>7829</v>
      </c>
      <c r="J4798" t="s">
        <v>15056</v>
      </c>
      <c r="K4798" t="s">
        <v>34</v>
      </c>
      <c r="L4798" t="s">
        <v>35</v>
      </c>
      <c r="M4798" t="s">
        <v>36</v>
      </c>
      <c r="N4798" t="s">
        <v>52</v>
      </c>
      <c r="O4798" t="s">
        <v>31</v>
      </c>
      <c r="P4798" t="s">
        <v>31</v>
      </c>
      <c r="Q4798" t="s">
        <v>40</v>
      </c>
      <c r="R4798">
        <v>68</v>
      </c>
      <c r="S4798" t="s">
        <v>31</v>
      </c>
      <c r="T4798">
        <v>27</v>
      </c>
      <c r="U4798">
        <v>21057389</v>
      </c>
      <c r="V4798">
        <v>15599197</v>
      </c>
      <c r="W4798">
        <v>74.0794454621131</v>
      </c>
      <c r="X4798">
        <v>882333</v>
      </c>
      <c r="Y4798">
        <v>383</v>
      </c>
      <c r="Z4798" t="s">
        <v>41</v>
      </c>
    </row>
    <row r="4799" spans="1:26" x14ac:dyDescent="0.2">
      <c r="A4799" t="s">
        <v>14944</v>
      </c>
      <c r="B4799" t="s">
        <v>15057</v>
      </c>
      <c r="C4799" t="s">
        <v>15058</v>
      </c>
      <c r="D4799" t="s">
        <v>14636</v>
      </c>
      <c r="E4799" t="s">
        <v>14637</v>
      </c>
      <c r="F4799" t="s">
        <v>14638</v>
      </c>
      <c r="G4799" t="s">
        <v>15059</v>
      </c>
      <c r="H4799" t="s">
        <v>32</v>
      </c>
      <c r="I4799" t="s">
        <v>7829</v>
      </c>
      <c r="J4799" t="s">
        <v>15060</v>
      </c>
      <c r="K4799" t="s">
        <v>34</v>
      </c>
      <c r="L4799" t="s">
        <v>35</v>
      </c>
      <c r="M4799" t="s">
        <v>36</v>
      </c>
      <c r="N4799" t="s">
        <v>52</v>
      </c>
      <c r="O4799" t="s">
        <v>31</v>
      </c>
      <c r="P4799" t="s">
        <v>31</v>
      </c>
      <c r="Q4799" t="s">
        <v>40</v>
      </c>
      <c r="R4799">
        <v>71</v>
      </c>
      <c r="S4799" t="s">
        <v>31</v>
      </c>
      <c r="T4799">
        <v>29</v>
      </c>
      <c r="U4799">
        <v>20133526</v>
      </c>
      <c r="V4799">
        <v>15858294</v>
      </c>
      <c r="W4799">
        <v>78.765607176805503</v>
      </c>
      <c r="X4799">
        <v>506478</v>
      </c>
      <c r="Y4799">
        <v>163</v>
      </c>
      <c r="Z4799" t="s">
        <v>41</v>
      </c>
    </row>
    <row r="4800" spans="1:26" x14ac:dyDescent="0.2">
      <c r="A4800" t="s">
        <v>14944</v>
      </c>
      <c r="B4800" t="s">
        <v>15061</v>
      </c>
      <c r="C4800" t="s">
        <v>15062</v>
      </c>
      <c r="D4800" t="s">
        <v>14636</v>
      </c>
      <c r="E4800" t="s">
        <v>14637</v>
      </c>
      <c r="F4800" t="s">
        <v>14638</v>
      </c>
      <c r="G4800" t="s">
        <v>15063</v>
      </c>
      <c r="H4800" t="s">
        <v>32</v>
      </c>
      <c r="I4800" t="s">
        <v>7829</v>
      </c>
      <c r="J4800" t="s">
        <v>15064</v>
      </c>
      <c r="K4800" t="s">
        <v>34</v>
      </c>
      <c r="L4800" t="s">
        <v>35</v>
      </c>
      <c r="M4800" t="s">
        <v>36</v>
      </c>
      <c r="N4800" t="s">
        <v>52</v>
      </c>
      <c r="O4800" t="s">
        <v>31</v>
      </c>
      <c r="P4800" t="s">
        <v>31</v>
      </c>
      <c r="Q4800" t="s">
        <v>40</v>
      </c>
      <c r="R4800">
        <v>71</v>
      </c>
      <c r="S4800" t="s">
        <v>31</v>
      </c>
      <c r="T4800">
        <v>25</v>
      </c>
      <c r="U4800">
        <v>20544302</v>
      </c>
      <c r="V4800">
        <v>16219222</v>
      </c>
      <c r="W4800">
        <v>78.947544676864695</v>
      </c>
      <c r="X4800">
        <v>713113</v>
      </c>
      <c r="Y4800">
        <v>312</v>
      </c>
      <c r="Z4800" t="s">
        <v>41</v>
      </c>
    </row>
    <row r="4801" spans="1:26" x14ac:dyDescent="0.2">
      <c r="A4801" t="s">
        <v>14944</v>
      </c>
      <c r="B4801" t="s">
        <v>15065</v>
      </c>
      <c r="C4801" t="s">
        <v>15066</v>
      </c>
      <c r="D4801" t="s">
        <v>14636</v>
      </c>
      <c r="E4801" t="s">
        <v>14637</v>
      </c>
      <c r="F4801" t="s">
        <v>14638</v>
      </c>
      <c r="G4801" t="s">
        <v>15067</v>
      </c>
      <c r="H4801" t="s">
        <v>32</v>
      </c>
      <c r="I4801" t="s">
        <v>7829</v>
      </c>
      <c r="J4801" t="s">
        <v>15068</v>
      </c>
      <c r="K4801" t="s">
        <v>34</v>
      </c>
      <c r="L4801" t="s">
        <v>35</v>
      </c>
      <c r="M4801" t="s">
        <v>36</v>
      </c>
      <c r="N4801" t="s">
        <v>52</v>
      </c>
      <c r="O4801" t="s">
        <v>31</v>
      </c>
      <c r="P4801" t="s">
        <v>31</v>
      </c>
      <c r="Q4801" t="s">
        <v>45</v>
      </c>
      <c r="R4801">
        <v>54</v>
      </c>
      <c r="S4801" t="s">
        <v>31</v>
      </c>
      <c r="T4801">
        <v>32</v>
      </c>
      <c r="U4801">
        <v>21098130</v>
      </c>
      <c r="V4801">
        <v>17262300</v>
      </c>
      <c r="W4801">
        <v>81.819099607406002</v>
      </c>
      <c r="X4801">
        <v>864628</v>
      </c>
      <c r="Y4801">
        <v>300</v>
      </c>
      <c r="Z4801" t="s">
        <v>41</v>
      </c>
    </row>
    <row r="4802" spans="1:26" x14ac:dyDescent="0.2">
      <c r="A4802" t="s">
        <v>14944</v>
      </c>
      <c r="B4802" t="s">
        <v>15069</v>
      </c>
      <c r="C4802" t="s">
        <v>15070</v>
      </c>
      <c r="D4802" t="s">
        <v>14636</v>
      </c>
      <c r="E4802" t="s">
        <v>14637</v>
      </c>
      <c r="F4802" t="s">
        <v>14638</v>
      </c>
      <c r="G4802" t="s">
        <v>15071</v>
      </c>
      <c r="H4802" t="s">
        <v>32</v>
      </c>
      <c r="I4802" t="s">
        <v>7829</v>
      </c>
      <c r="J4802" t="s">
        <v>15072</v>
      </c>
      <c r="K4802" t="s">
        <v>34</v>
      </c>
      <c r="L4802" t="s">
        <v>35</v>
      </c>
      <c r="M4802" t="s">
        <v>36</v>
      </c>
      <c r="N4802" t="s">
        <v>52</v>
      </c>
      <c r="O4802" t="s">
        <v>31</v>
      </c>
      <c r="P4802" t="s">
        <v>31</v>
      </c>
      <c r="Q4802" t="s">
        <v>45</v>
      </c>
      <c r="R4802">
        <v>54</v>
      </c>
      <c r="S4802" t="s">
        <v>31</v>
      </c>
      <c r="T4802">
        <v>34</v>
      </c>
      <c r="U4802">
        <v>21278408</v>
      </c>
      <c r="V4802">
        <v>17299799</v>
      </c>
      <c r="W4802">
        <v>81.302130309748705</v>
      </c>
      <c r="X4802">
        <v>756991</v>
      </c>
      <c r="Y4802">
        <v>268</v>
      </c>
      <c r="Z4802" t="s">
        <v>41</v>
      </c>
    </row>
    <row r="4803" spans="1:26" x14ac:dyDescent="0.2">
      <c r="A4803" t="s">
        <v>14944</v>
      </c>
      <c r="B4803" t="s">
        <v>15073</v>
      </c>
      <c r="C4803" t="s">
        <v>15074</v>
      </c>
      <c r="D4803" t="s">
        <v>14636</v>
      </c>
      <c r="E4803" t="s">
        <v>14637</v>
      </c>
      <c r="F4803" t="s">
        <v>14638</v>
      </c>
      <c r="G4803" t="s">
        <v>15075</v>
      </c>
      <c r="H4803" t="s">
        <v>32</v>
      </c>
      <c r="I4803" t="s">
        <v>7829</v>
      </c>
      <c r="J4803" t="s">
        <v>15076</v>
      </c>
      <c r="K4803" t="s">
        <v>34</v>
      </c>
      <c r="L4803" t="s">
        <v>35</v>
      </c>
      <c r="M4803" t="s">
        <v>36</v>
      </c>
      <c r="N4803" t="s">
        <v>52</v>
      </c>
      <c r="O4803" t="s">
        <v>31</v>
      </c>
      <c r="P4803" t="s">
        <v>31</v>
      </c>
      <c r="Q4803" t="s">
        <v>45</v>
      </c>
      <c r="R4803">
        <v>65</v>
      </c>
      <c r="S4803" t="s">
        <v>31</v>
      </c>
      <c r="T4803">
        <v>24</v>
      </c>
      <c r="U4803">
        <v>21997079</v>
      </c>
      <c r="V4803">
        <v>15346021</v>
      </c>
      <c r="W4803">
        <v>69.763903652844107</v>
      </c>
      <c r="X4803">
        <v>640965</v>
      </c>
      <c r="Y4803">
        <v>383</v>
      </c>
      <c r="Z4803" t="s">
        <v>41</v>
      </c>
    </row>
    <row r="4804" spans="1:26" x14ac:dyDescent="0.2">
      <c r="A4804" t="s">
        <v>14944</v>
      </c>
      <c r="B4804" t="s">
        <v>15077</v>
      </c>
      <c r="C4804" t="s">
        <v>15078</v>
      </c>
      <c r="D4804" t="s">
        <v>14636</v>
      </c>
      <c r="E4804" t="s">
        <v>14637</v>
      </c>
      <c r="F4804" t="s">
        <v>14638</v>
      </c>
      <c r="G4804" t="s">
        <v>15079</v>
      </c>
      <c r="H4804" t="s">
        <v>32</v>
      </c>
      <c r="I4804" t="s">
        <v>7829</v>
      </c>
      <c r="J4804" t="s">
        <v>15080</v>
      </c>
      <c r="K4804" t="s">
        <v>34</v>
      </c>
      <c r="L4804" t="s">
        <v>35</v>
      </c>
      <c r="M4804" t="s">
        <v>36</v>
      </c>
      <c r="N4804" t="s">
        <v>52</v>
      </c>
      <c r="O4804" t="s">
        <v>31</v>
      </c>
      <c r="P4804" t="s">
        <v>31</v>
      </c>
      <c r="Q4804" t="s">
        <v>45</v>
      </c>
      <c r="R4804">
        <v>65</v>
      </c>
      <c r="S4804" t="s">
        <v>31</v>
      </c>
      <c r="T4804">
        <v>20</v>
      </c>
      <c r="U4804">
        <v>22470427</v>
      </c>
      <c r="V4804">
        <v>17765260</v>
      </c>
      <c r="W4804">
        <v>79.060624882651297</v>
      </c>
      <c r="X4804">
        <v>780474</v>
      </c>
      <c r="Y4804">
        <v>344</v>
      </c>
      <c r="Z4804" t="s">
        <v>41</v>
      </c>
    </row>
    <row r="4805" spans="1:26" x14ac:dyDescent="0.2">
      <c r="A4805" t="s">
        <v>14944</v>
      </c>
      <c r="B4805" t="s">
        <v>15081</v>
      </c>
      <c r="C4805" t="s">
        <v>15082</v>
      </c>
      <c r="D4805" t="s">
        <v>14636</v>
      </c>
      <c r="E4805" t="s">
        <v>14637</v>
      </c>
      <c r="F4805" t="s">
        <v>14638</v>
      </c>
      <c r="G4805" t="s">
        <v>15083</v>
      </c>
      <c r="H4805" t="s">
        <v>32</v>
      </c>
      <c r="I4805" t="s">
        <v>7829</v>
      </c>
      <c r="J4805" t="s">
        <v>15084</v>
      </c>
      <c r="K4805" t="s">
        <v>34</v>
      </c>
      <c r="L4805" t="s">
        <v>35</v>
      </c>
      <c r="M4805" t="s">
        <v>36</v>
      </c>
      <c r="N4805" t="s">
        <v>52</v>
      </c>
      <c r="O4805" t="s">
        <v>31</v>
      </c>
      <c r="P4805" t="s">
        <v>31</v>
      </c>
      <c r="Q4805" t="s">
        <v>45</v>
      </c>
      <c r="R4805">
        <v>75</v>
      </c>
      <c r="S4805" t="s">
        <v>31</v>
      </c>
      <c r="T4805">
        <v>26</v>
      </c>
      <c r="U4805">
        <v>21257553</v>
      </c>
      <c r="V4805">
        <v>16871084</v>
      </c>
      <c r="W4805">
        <v>79.365127303222494</v>
      </c>
      <c r="X4805">
        <v>749017</v>
      </c>
      <c r="Y4805">
        <v>280</v>
      </c>
      <c r="Z4805" t="s">
        <v>41</v>
      </c>
    </row>
    <row r="4806" spans="1:26" x14ac:dyDescent="0.2">
      <c r="A4806" t="s">
        <v>14944</v>
      </c>
      <c r="B4806" t="s">
        <v>15085</v>
      </c>
      <c r="C4806" t="s">
        <v>15086</v>
      </c>
      <c r="D4806" t="s">
        <v>14636</v>
      </c>
      <c r="E4806" t="s">
        <v>14637</v>
      </c>
      <c r="F4806" t="s">
        <v>14638</v>
      </c>
      <c r="G4806" t="s">
        <v>15087</v>
      </c>
      <c r="H4806" t="s">
        <v>32</v>
      </c>
      <c r="I4806" t="s">
        <v>7829</v>
      </c>
      <c r="J4806" t="s">
        <v>15088</v>
      </c>
      <c r="K4806" t="s">
        <v>34</v>
      </c>
      <c r="L4806" t="s">
        <v>35</v>
      </c>
      <c r="M4806" t="s">
        <v>36</v>
      </c>
      <c r="N4806" t="s">
        <v>52</v>
      </c>
      <c r="O4806" t="s">
        <v>31</v>
      </c>
      <c r="P4806" t="s">
        <v>31</v>
      </c>
      <c r="Q4806" t="s">
        <v>45</v>
      </c>
      <c r="R4806">
        <v>75</v>
      </c>
      <c r="S4806" t="s">
        <v>31</v>
      </c>
      <c r="T4806">
        <v>23</v>
      </c>
      <c r="U4806">
        <v>21783862</v>
      </c>
      <c r="V4806">
        <v>17105066</v>
      </c>
      <c r="W4806">
        <v>78.521733198640305</v>
      </c>
      <c r="X4806">
        <v>549669</v>
      </c>
      <c r="Y4806">
        <v>223</v>
      </c>
      <c r="Z4806" t="s">
        <v>41</v>
      </c>
    </row>
    <row r="4807" spans="1:26" x14ac:dyDescent="0.2">
      <c r="A4807" t="s">
        <v>14944</v>
      </c>
      <c r="B4807" t="s">
        <v>15089</v>
      </c>
      <c r="C4807" t="s">
        <v>15090</v>
      </c>
      <c r="D4807" t="s">
        <v>14636</v>
      </c>
      <c r="E4807" t="s">
        <v>14637</v>
      </c>
      <c r="F4807" t="s">
        <v>14638</v>
      </c>
      <c r="G4807" t="s">
        <v>15091</v>
      </c>
      <c r="H4807" t="s">
        <v>32</v>
      </c>
      <c r="I4807" t="s">
        <v>7829</v>
      </c>
      <c r="J4807" t="s">
        <v>15092</v>
      </c>
      <c r="K4807" t="s">
        <v>34</v>
      </c>
      <c r="L4807" t="s">
        <v>35</v>
      </c>
      <c r="M4807" t="s">
        <v>36</v>
      </c>
      <c r="N4807" t="s">
        <v>52</v>
      </c>
      <c r="O4807" t="s">
        <v>31</v>
      </c>
      <c r="P4807" t="s">
        <v>31</v>
      </c>
      <c r="Q4807" t="s">
        <v>45</v>
      </c>
      <c r="R4807">
        <v>51</v>
      </c>
      <c r="S4807" t="s">
        <v>31</v>
      </c>
      <c r="T4807">
        <v>27</v>
      </c>
      <c r="U4807">
        <v>20865710</v>
      </c>
      <c r="V4807">
        <v>16305024</v>
      </c>
      <c r="W4807">
        <v>78.142675231276598</v>
      </c>
      <c r="X4807">
        <v>613116</v>
      </c>
      <c r="Y4807">
        <v>241</v>
      </c>
      <c r="Z4807" t="s">
        <v>41</v>
      </c>
    </row>
    <row r="4808" spans="1:26" x14ac:dyDescent="0.2">
      <c r="A4808" t="s">
        <v>14944</v>
      </c>
      <c r="B4808" t="s">
        <v>15093</v>
      </c>
      <c r="C4808" t="s">
        <v>15094</v>
      </c>
      <c r="D4808" t="s">
        <v>14636</v>
      </c>
      <c r="E4808" t="s">
        <v>14637</v>
      </c>
      <c r="F4808" t="s">
        <v>14638</v>
      </c>
      <c r="G4808" t="s">
        <v>15095</v>
      </c>
      <c r="H4808" t="s">
        <v>32</v>
      </c>
      <c r="I4808" t="s">
        <v>7829</v>
      </c>
      <c r="J4808" t="s">
        <v>15096</v>
      </c>
      <c r="K4808" t="s">
        <v>34</v>
      </c>
      <c r="L4808" t="s">
        <v>35</v>
      </c>
      <c r="M4808" t="s">
        <v>36</v>
      </c>
      <c r="N4808" t="s">
        <v>52</v>
      </c>
      <c r="O4808" t="s">
        <v>31</v>
      </c>
      <c r="P4808" t="s">
        <v>31</v>
      </c>
      <c r="Q4808" t="s">
        <v>45</v>
      </c>
      <c r="R4808">
        <v>51</v>
      </c>
      <c r="S4808" t="s">
        <v>31</v>
      </c>
      <c r="T4808">
        <v>26</v>
      </c>
      <c r="U4808">
        <v>21038922</v>
      </c>
      <c r="V4808">
        <v>17417407</v>
      </c>
      <c r="W4808">
        <v>82.786594294137302</v>
      </c>
      <c r="X4808">
        <v>624224</v>
      </c>
      <c r="Y4808">
        <v>221</v>
      </c>
      <c r="Z4808" t="s">
        <v>41</v>
      </c>
    </row>
    <row r="4809" spans="1:26" x14ac:dyDescent="0.2">
      <c r="A4809" t="s">
        <v>14944</v>
      </c>
      <c r="B4809" t="s">
        <v>15097</v>
      </c>
      <c r="C4809" t="s">
        <v>15098</v>
      </c>
      <c r="D4809" t="s">
        <v>14636</v>
      </c>
      <c r="E4809" t="s">
        <v>14637</v>
      </c>
      <c r="F4809" t="s">
        <v>14638</v>
      </c>
      <c r="G4809" t="s">
        <v>15099</v>
      </c>
      <c r="H4809" t="s">
        <v>32</v>
      </c>
      <c r="I4809" t="s">
        <v>7829</v>
      </c>
      <c r="J4809" t="s">
        <v>15100</v>
      </c>
      <c r="K4809" t="s">
        <v>34</v>
      </c>
      <c r="L4809" t="s">
        <v>35</v>
      </c>
      <c r="M4809" t="s">
        <v>36</v>
      </c>
      <c r="N4809" t="s">
        <v>52</v>
      </c>
      <c r="O4809" t="s">
        <v>31</v>
      </c>
      <c r="P4809" t="s">
        <v>31</v>
      </c>
      <c r="Q4809" t="s">
        <v>45</v>
      </c>
      <c r="R4809">
        <v>67</v>
      </c>
      <c r="S4809" t="s">
        <v>31</v>
      </c>
      <c r="T4809">
        <v>20</v>
      </c>
      <c r="U4809">
        <v>21032078</v>
      </c>
      <c r="V4809">
        <v>17471881</v>
      </c>
      <c r="W4809">
        <v>83.072538053539006</v>
      </c>
      <c r="X4809">
        <v>605502</v>
      </c>
      <c r="Y4809">
        <v>228</v>
      </c>
      <c r="Z4809" t="s">
        <v>41</v>
      </c>
    </row>
    <row r="4810" spans="1:26" x14ac:dyDescent="0.2">
      <c r="A4810" t="s">
        <v>14944</v>
      </c>
      <c r="B4810" t="s">
        <v>15101</v>
      </c>
      <c r="C4810" t="s">
        <v>15102</v>
      </c>
      <c r="D4810" t="s">
        <v>14636</v>
      </c>
      <c r="E4810" t="s">
        <v>14637</v>
      </c>
      <c r="F4810" t="s">
        <v>14638</v>
      </c>
      <c r="G4810" t="s">
        <v>15103</v>
      </c>
      <c r="H4810" t="s">
        <v>32</v>
      </c>
      <c r="I4810" t="s">
        <v>7829</v>
      </c>
      <c r="J4810" t="s">
        <v>15104</v>
      </c>
      <c r="K4810" t="s">
        <v>34</v>
      </c>
      <c r="L4810" t="s">
        <v>35</v>
      </c>
      <c r="M4810" t="s">
        <v>36</v>
      </c>
      <c r="N4810" t="s">
        <v>52</v>
      </c>
      <c r="O4810" t="s">
        <v>31</v>
      </c>
      <c r="P4810" t="s">
        <v>31</v>
      </c>
      <c r="Q4810" t="s">
        <v>45</v>
      </c>
      <c r="R4810">
        <v>67</v>
      </c>
      <c r="S4810" t="s">
        <v>31</v>
      </c>
      <c r="T4810">
        <v>24</v>
      </c>
      <c r="U4810">
        <v>21116591</v>
      </c>
      <c r="V4810">
        <v>16745838</v>
      </c>
      <c r="W4810">
        <v>79.301805864402994</v>
      </c>
      <c r="X4810">
        <v>513018</v>
      </c>
      <c r="Y4810">
        <v>194</v>
      </c>
      <c r="Z4810" t="s">
        <v>41</v>
      </c>
    </row>
    <row r="4811" spans="1:26" x14ac:dyDescent="0.2">
      <c r="A4811" t="s">
        <v>14944</v>
      </c>
      <c r="B4811" t="s">
        <v>15105</v>
      </c>
      <c r="C4811" t="s">
        <v>15106</v>
      </c>
      <c r="D4811" t="s">
        <v>14636</v>
      </c>
      <c r="E4811" t="s">
        <v>14637</v>
      </c>
      <c r="F4811" t="s">
        <v>14638</v>
      </c>
      <c r="G4811" t="s">
        <v>15107</v>
      </c>
      <c r="H4811" t="s">
        <v>32</v>
      </c>
      <c r="I4811" t="s">
        <v>7829</v>
      </c>
      <c r="J4811" t="s">
        <v>15108</v>
      </c>
      <c r="K4811" t="s">
        <v>34</v>
      </c>
      <c r="L4811" t="s">
        <v>35</v>
      </c>
      <c r="M4811" t="s">
        <v>36</v>
      </c>
      <c r="N4811" t="s">
        <v>52</v>
      </c>
      <c r="O4811" t="s">
        <v>31</v>
      </c>
      <c r="P4811" t="s">
        <v>31</v>
      </c>
      <c r="Q4811" t="s">
        <v>45</v>
      </c>
      <c r="R4811">
        <v>52</v>
      </c>
      <c r="S4811" t="s">
        <v>31</v>
      </c>
      <c r="T4811">
        <v>25</v>
      </c>
      <c r="U4811">
        <v>22052080</v>
      </c>
      <c r="V4811">
        <v>18385889</v>
      </c>
      <c r="W4811">
        <v>83.374851714668196</v>
      </c>
      <c r="X4811">
        <v>622291</v>
      </c>
      <c r="Y4811">
        <v>235</v>
      </c>
      <c r="Z4811" t="s">
        <v>41</v>
      </c>
    </row>
    <row r="4812" spans="1:26" x14ac:dyDescent="0.2">
      <c r="A4812" t="s">
        <v>14944</v>
      </c>
      <c r="B4812" t="s">
        <v>15109</v>
      </c>
      <c r="C4812" t="s">
        <v>15110</v>
      </c>
      <c r="D4812" t="s">
        <v>14636</v>
      </c>
      <c r="E4812" t="s">
        <v>14637</v>
      </c>
      <c r="F4812" t="s">
        <v>14638</v>
      </c>
      <c r="G4812" t="s">
        <v>15111</v>
      </c>
      <c r="H4812" t="s">
        <v>32</v>
      </c>
      <c r="I4812" t="s">
        <v>7829</v>
      </c>
      <c r="J4812" t="s">
        <v>15112</v>
      </c>
      <c r="K4812" t="s">
        <v>34</v>
      </c>
      <c r="L4812" t="s">
        <v>35</v>
      </c>
      <c r="M4812" t="s">
        <v>36</v>
      </c>
      <c r="N4812" t="s">
        <v>52</v>
      </c>
      <c r="O4812" t="s">
        <v>31</v>
      </c>
      <c r="P4812" t="s">
        <v>31</v>
      </c>
      <c r="Q4812" t="s">
        <v>45</v>
      </c>
      <c r="R4812">
        <v>52</v>
      </c>
      <c r="S4812" t="s">
        <v>31</v>
      </c>
      <c r="T4812">
        <v>25</v>
      </c>
      <c r="U4812">
        <v>20904302</v>
      </c>
      <c r="V4812">
        <v>16535570</v>
      </c>
      <c r="W4812">
        <v>79.101277813533301</v>
      </c>
      <c r="X4812">
        <v>548847</v>
      </c>
      <c r="Y4812">
        <v>179</v>
      </c>
      <c r="Z4812" t="s">
        <v>41</v>
      </c>
    </row>
    <row r="4813" spans="1:26" x14ac:dyDescent="0.2">
      <c r="A4813" t="s">
        <v>14944</v>
      </c>
      <c r="B4813" t="s">
        <v>15113</v>
      </c>
      <c r="C4813" t="s">
        <v>15114</v>
      </c>
      <c r="D4813" t="s">
        <v>14636</v>
      </c>
      <c r="E4813" t="s">
        <v>14637</v>
      </c>
      <c r="F4813" t="s">
        <v>14638</v>
      </c>
      <c r="G4813" t="s">
        <v>15115</v>
      </c>
      <c r="H4813" t="s">
        <v>32</v>
      </c>
      <c r="I4813" t="s">
        <v>7829</v>
      </c>
      <c r="J4813" t="s">
        <v>15116</v>
      </c>
      <c r="K4813" t="s">
        <v>34</v>
      </c>
      <c r="L4813" t="s">
        <v>35</v>
      </c>
      <c r="M4813" t="s">
        <v>36</v>
      </c>
      <c r="N4813" t="s">
        <v>52</v>
      </c>
      <c r="O4813" t="s">
        <v>31</v>
      </c>
      <c r="P4813" t="s">
        <v>31</v>
      </c>
      <c r="Q4813" t="s">
        <v>40</v>
      </c>
      <c r="R4813">
        <v>57</v>
      </c>
      <c r="S4813" t="s">
        <v>31</v>
      </c>
      <c r="T4813">
        <v>28</v>
      </c>
      <c r="U4813">
        <v>20709359</v>
      </c>
      <c r="V4813">
        <v>16673718</v>
      </c>
      <c r="W4813">
        <v>80.512960348024293</v>
      </c>
      <c r="X4813">
        <v>831718</v>
      </c>
      <c r="Y4813">
        <v>328</v>
      </c>
      <c r="Z4813" t="s">
        <v>41</v>
      </c>
    </row>
    <row r="4814" spans="1:26" x14ac:dyDescent="0.2">
      <c r="A4814" t="s">
        <v>14944</v>
      </c>
      <c r="B4814" t="s">
        <v>15117</v>
      </c>
      <c r="C4814" t="s">
        <v>15118</v>
      </c>
      <c r="D4814" t="s">
        <v>14636</v>
      </c>
      <c r="E4814" t="s">
        <v>14637</v>
      </c>
      <c r="F4814" t="s">
        <v>14638</v>
      </c>
      <c r="G4814" t="s">
        <v>15119</v>
      </c>
      <c r="H4814" t="s">
        <v>32</v>
      </c>
      <c r="I4814" t="s">
        <v>7829</v>
      </c>
      <c r="J4814" t="s">
        <v>15120</v>
      </c>
      <c r="K4814" t="s">
        <v>34</v>
      </c>
      <c r="L4814" t="s">
        <v>35</v>
      </c>
      <c r="M4814" t="s">
        <v>36</v>
      </c>
      <c r="N4814" t="s">
        <v>52</v>
      </c>
      <c r="O4814" t="s">
        <v>31</v>
      </c>
      <c r="P4814" t="s">
        <v>31</v>
      </c>
      <c r="Q4814" t="s">
        <v>40</v>
      </c>
      <c r="R4814">
        <v>57</v>
      </c>
      <c r="S4814" t="s">
        <v>31</v>
      </c>
      <c r="T4814">
        <v>31</v>
      </c>
      <c r="U4814">
        <v>22230375</v>
      </c>
      <c r="V4814">
        <v>18523481</v>
      </c>
      <c r="W4814">
        <v>83.325094605916405</v>
      </c>
      <c r="X4814">
        <v>615465</v>
      </c>
      <c r="Y4814">
        <v>212</v>
      </c>
      <c r="Z4814" t="s">
        <v>41</v>
      </c>
    </row>
    <row r="4815" spans="1:26" x14ac:dyDescent="0.2">
      <c r="A4815" t="s">
        <v>14944</v>
      </c>
      <c r="B4815" t="s">
        <v>15121</v>
      </c>
      <c r="C4815" t="s">
        <v>15122</v>
      </c>
      <c r="D4815" t="s">
        <v>14636</v>
      </c>
      <c r="E4815" t="s">
        <v>14637</v>
      </c>
      <c r="F4815" t="s">
        <v>14638</v>
      </c>
      <c r="G4815" t="s">
        <v>15123</v>
      </c>
      <c r="H4815" t="s">
        <v>32</v>
      </c>
      <c r="I4815" t="s">
        <v>7829</v>
      </c>
      <c r="J4815" t="s">
        <v>15124</v>
      </c>
      <c r="K4815" t="s">
        <v>34</v>
      </c>
      <c r="L4815" t="s">
        <v>35</v>
      </c>
      <c r="M4815" t="s">
        <v>36</v>
      </c>
      <c r="N4815" t="s">
        <v>52</v>
      </c>
      <c r="O4815" t="s">
        <v>31</v>
      </c>
      <c r="P4815" t="s">
        <v>31</v>
      </c>
      <c r="Q4815" t="s">
        <v>45</v>
      </c>
      <c r="R4815">
        <v>79</v>
      </c>
      <c r="S4815" t="s">
        <v>31</v>
      </c>
      <c r="T4815">
        <v>33</v>
      </c>
      <c r="U4815">
        <v>23934251</v>
      </c>
      <c r="V4815">
        <v>19391262</v>
      </c>
      <c r="W4815">
        <v>81.018879596441096</v>
      </c>
      <c r="X4815">
        <v>404948</v>
      </c>
      <c r="Y4815">
        <v>123</v>
      </c>
      <c r="Z4815" t="s">
        <v>41</v>
      </c>
    </row>
    <row r="4816" spans="1:26" x14ac:dyDescent="0.2">
      <c r="A4816" t="s">
        <v>14944</v>
      </c>
      <c r="B4816" t="s">
        <v>15125</v>
      </c>
      <c r="C4816" t="s">
        <v>15126</v>
      </c>
      <c r="D4816" t="s">
        <v>14636</v>
      </c>
      <c r="E4816" t="s">
        <v>14637</v>
      </c>
      <c r="F4816" t="s">
        <v>14638</v>
      </c>
      <c r="G4816" t="s">
        <v>15127</v>
      </c>
      <c r="H4816" t="s">
        <v>32</v>
      </c>
      <c r="I4816" t="s">
        <v>7829</v>
      </c>
      <c r="J4816" t="s">
        <v>15128</v>
      </c>
      <c r="K4816" t="s">
        <v>34</v>
      </c>
      <c r="L4816" t="s">
        <v>35</v>
      </c>
      <c r="M4816" t="s">
        <v>36</v>
      </c>
      <c r="N4816" t="s">
        <v>52</v>
      </c>
      <c r="O4816" t="s">
        <v>31</v>
      </c>
      <c r="P4816" t="s">
        <v>31</v>
      </c>
      <c r="Q4816" t="s">
        <v>45</v>
      </c>
      <c r="R4816">
        <v>79</v>
      </c>
      <c r="S4816" t="s">
        <v>31</v>
      </c>
      <c r="T4816">
        <v>41</v>
      </c>
      <c r="U4816">
        <v>20232736</v>
      </c>
      <c r="V4816">
        <v>16059559</v>
      </c>
      <c r="W4816">
        <v>79.374134076577704</v>
      </c>
      <c r="X4816">
        <v>206348</v>
      </c>
      <c r="Y4816">
        <v>61</v>
      </c>
      <c r="Z4816" t="s">
        <v>41</v>
      </c>
    </row>
    <row r="4817" spans="1:26" x14ac:dyDescent="0.2">
      <c r="A4817" t="s">
        <v>14944</v>
      </c>
      <c r="B4817" t="s">
        <v>15129</v>
      </c>
      <c r="C4817" t="s">
        <v>15130</v>
      </c>
      <c r="D4817" t="s">
        <v>14636</v>
      </c>
      <c r="E4817" t="s">
        <v>14637</v>
      </c>
      <c r="F4817" t="s">
        <v>14638</v>
      </c>
      <c r="G4817" t="s">
        <v>15131</v>
      </c>
      <c r="H4817" t="s">
        <v>32</v>
      </c>
      <c r="I4817" t="s">
        <v>7829</v>
      </c>
      <c r="J4817" t="s">
        <v>15132</v>
      </c>
      <c r="K4817" t="s">
        <v>34</v>
      </c>
      <c r="L4817" t="s">
        <v>35</v>
      </c>
      <c r="M4817" t="s">
        <v>36</v>
      </c>
      <c r="N4817" t="s">
        <v>52</v>
      </c>
      <c r="O4817" t="s">
        <v>31</v>
      </c>
      <c r="P4817" t="s">
        <v>31</v>
      </c>
      <c r="Q4817" t="s">
        <v>45</v>
      </c>
      <c r="R4817">
        <v>64</v>
      </c>
      <c r="S4817" t="s">
        <v>31</v>
      </c>
      <c r="T4817">
        <v>25</v>
      </c>
      <c r="U4817">
        <v>21617814</v>
      </c>
      <c r="V4817">
        <v>15726914</v>
      </c>
      <c r="W4817">
        <v>72.749788669659196</v>
      </c>
      <c r="X4817">
        <v>605323</v>
      </c>
      <c r="Y4817">
        <v>271</v>
      </c>
      <c r="Z4817" t="s">
        <v>41</v>
      </c>
    </row>
    <row r="4818" spans="1:26" x14ac:dyDescent="0.2">
      <c r="A4818" t="s">
        <v>14944</v>
      </c>
      <c r="B4818" t="s">
        <v>15133</v>
      </c>
      <c r="C4818" t="s">
        <v>15134</v>
      </c>
      <c r="D4818" t="s">
        <v>14636</v>
      </c>
      <c r="E4818" t="s">
        <v>14637</v>
      </c>
      <c r="F4818" t="s">
        <v>14638</v>
      </c>
      <c r="G4818" t="s">
        <v>15135</v>
      </c>
      <c r="H4818" t="s">
        <v>32</v>
      </c>
      <c r="I4818" t="s">
        <v>7829</v>
      </c>
      <c r="J4818" t="s">
        <v>15136</v>
      </c>
      <c r="K4818" t="s">
        <v>34</v>
      </c>
      <c r="L4818" t="s">
        <v>35</v>
      </c>
      <c r="M4818" t="s">
        <v>36</v>
      </c>
      <c r="N4818" t="s">
        <v>52</v>
      </c>
      <c r="O4818" t="s">
        <v>31</v>
      </c>
      <c r="P4818" t="s">
        <v>31</v>
      </c>
      <c r="Q4818" t="s">
        <v>45</v>
      </c>
      <c r="R4818">
        <v>64</v>
      </c>
      <c r="S4818" t="s">
        <v>31</v>
      </c>
      <c r="T4818">
        <v>25</v>
      </c>
      <c r="U4818">
        <v>24587309</v>
      </c>
      <c r="V4818">
        <v>19101759</v>
      </c>
      <c r="W4818">
        <v>77.689506403486405</v>
      </c>
      <c r="X4818">
        <v>662174</v>
      </c>
      <c r="Y4818">
        <v>281</v>
      </c>
      <c r="Z4818" t="s">
        <v>41</v>
      </c>
    </row>
    <row r="4819" spans="1:26" x14ac:dyDescent="0.2">
      <c r="A4819" t="s">
        <v>15137</v>
      </c>
      <c r="B4819" t="s">
        <v>15138</v>
      </c>
      <c r="C4819" t="s">
        <v>15139</v>
      </c>
      <c r="D4819" t="s">
        <v>14636</v>
      </c>
      <c r="E4819" t="s">
        <v>14637</v>
      </c>
      <c r="F4819" t="s">
        <v>14638</v>
      </c>
      <c r="G4819" t="s">
        <v>15140</v>
      </c>
      <c r="H4819" t="s">
        <v>32</v>
      </c>
      <c r="I4819" t="s">
        <v>15141</v>
      </c>
      <c r="J4819" t="s">
        <v>15142</v>
      </c>
      <c r="K4819" t="s">
        <v>34</v>
      </c>
      <c r="L4819" t="s">
        <v>35</v>
      </c>
      <c r="M4819" t="s">
        <v>36</v>
      </c>
      <c r="N4819" t="s">
        <v>37</v>
      </c>
      <c r="O4819" t="s">
        <v>15143</v>
      </c>
      <c r="P4819" t="s">
        <v>31</v>
      </c>
      <c r="Q4819" t="s">
        <v>45</v>
      </c>
      <c r="R4819">
        <v>60</v>
      </c>
      <c r="S4819" t="s">
        <v>31</v>
      </c>
      <c r="T4819" s="1" t="s">
        <v>31</v>
      </c>
      <c r="U4819">
        <v>21714934</v>
      </c>
      <c r="V4819">
        <v>18402823</v>
      </c>
      <c r="W4819">
        <v>84.747312609838005</v>
      </c>
      <c r="X4819">
        <v>664248</v>
      </c>
      <c r="Y4819">
        <v>224</v>
      </c>
      <c r="Z4819" t="s">
        <v>41</v>
      </c>
    </row>
    <row r="4820" spans="1:26" x14ac:dyDescent="0.2">
      <c r="A4820" t="s">
        <v>15137</v>
      </c>
      <c r="B4820" t="s">
        <v>15144</v>
      </c>
      <c r="C4820" t="s">
        <v>15145</v>
      </c>
      <c r="D4820" t="s">
        <v>14636</v>
      </c>
      <c r="E4820" t="s">
        <v>14637</v>
      </c>
      <c r="F4820" t="s">
        <v>14638</v>
      </c>
      <c r="G4820" t="s">
        <v>15146</v>
      </c>
      <c r="H4820" t="s">
        <v>32</v>
      </c>
      <c r="I4820" t="s">
        <v>15141</v>
      </c>
      <c r="J4820" t="s">
        <v>15142</v>
      </c>
      <c r="K4820" t="s">
        <v>210</v>
      </c>
      <c r="L4820" t="s">
        <v>35</v>
      </c>
      <c r="M4820" t="s">
        <v>36</v>
      </c>
      <c r="N4820" t="s">
        <v>37</v>
      </c>
      <c r="O4820" t="s">
        <v>15143</v>
      </c>
      <c r="P4820" t="s">
        <v>31</v>
      </c>
      <c r="Q4820" t="s">
        <v>45</v>
      </c>
      <c r="R4820">
        <v>60</v>
      </c>
      <c r="S4820" t="s">
        <v>31</v>
      </c>
      <c r="T4820" s="1" t="s">
        <v>31</v>
      </c>
      <c r="U4820">
        <v>21145813</v>
      </c>
      <c r="V4820">
        <v>17835864</v>
      </c>
      <c r="W4820">
        <v>84.347024160291198</v>
      </c>
      <c r="X4820">
        <v>689687</v>
      </c>
      <c r="Y4820">
        <v>229</v>
      </c>
      <c r="Z4820" t="s">
        <v>41</v>
      </c>
    </row>
    <row r="4821" spans="1:26" x14ac:dyDescent="0.2">
      <c r="A4821" t="s">
        <v>15137</v>
      </c>
      <c r="B4821" t="s">
        <v>15147</v>
      </c>
      <c r="C4821" t="s">
        <v>15148</v>
      </c>
      <c r="D4821" t="s">
        <v>14636</v>
      </c>
      <c r="E4821" t="s">
        <v>14637</v>
      </c>
      <c r="F4821" t="s">
        <v>14638</v>
      </c>
      <c r="G4821" t="s">
        <v>15149</v>
      </c>
      <c r="H4821" t="s">
        <v>32</v>
      </c>
      <c r="I4821" t="s">
        <v>15141</v>
      </c>
      <c r="J4821" t="s">
        <v>15142</v>
      </c>
      <c r="K4821" t="s">
        <v>3294</v>
      </c>
      <c r="L4821" t="s">
        <v>35</v>
      </c>
      <c r="M4821" t="s">
        <v>36</v>
      </c>
      <c r="N4821" t="s">
        <v>37</v>
      </c>
      <c r="O4821" t="s">
        <v>15143</v>
      </c>
      <c r="P4821" t="s">
        <v>31</v>
      </c>
      <c r="Q4821" t="s">
        <v>45</v>
      </c>
      <c r="R4821">
        <v>60</v>
      </c>
      <c r="S4821" t="s">
        <v>31</v>
      </c>
      <c r="T4821" s="1" t="s">
        <v>31</v>
      </c>
      <c r="U4821">
        <v>21320929</v>
      </c>
      <c r="V4821">
        <v>17927133</v>
      </c>
      <c r="W4821">
        <v>84.082325868633603</v>
      </c>
      <c r="X4821">
        <v>714011</v>
      </c>
      <c r="Y4821">
        <v>228</v>
      </c>
      <c r="Z4821" t="s">
        <v>41</v>
      </c>
    </row>
    <row r="4822" spans="1:26" x14ac:dyDescent="0.2">
      <c r="A4822" t="s">
        <v>15137</v>
      </c>
      <c r="B4822" t="s">
        <v>15150</v>
      </c>
      <c r="C4822" t="s">
        <v>15151</v>
      </c>
      <c r="D4822" t="s">
        <v>14636</v>
      </c>
      <c r="E4822" t="s">
        <v>14637</v>
      </c>
      <c r="F4822" t="s">
        <v>14638</v>
      </c>
      <c r="G4822" t="s">
        <v>15152</v>
      </c>
      <c r="H4822" t="s">
        <v>32</v>
      </c>
      <c r="I4822" t="s">
        <v>15141</v>
      </c>
      <c r="J4822" t="s">
        <v>15153</v>
      </c>
      <c r="K4822" t="s">
        <v>210</v>
      </c>
      <c r="L4822" t="s">
        <v>35</v>
      </c>
      <c r="M4822" t="s">
        <v>36</v>
      </c>
      <c r="N4822" t="s">
        <v>37</v>
      </c>
      <c r="O4822" t="s">
        <v>15143</v>
      </c>
      <c r="P4822" t="s">
        <v>31</v>
      </c>
      <c r="Q4822" t="s">
        <v>40</v>
      </c>
      <c r="R4822">
        <v>69</v>
      </c>
      <c r="S4822" t="s">
        <v>31</v>
      </c>
      <c r="T4822" s="1" t="s">
        <v>31</v>
      </c>
      <c r="U4822">
        <v>20683585</v>
      </c>
      <c r="V4822">
        <v>15423266</v>
      </c>
      <c r="W4822">
        <v>74.567663197651697</v>
      </c>
      <c r="X4822">
        <v>145463</v>
      </c>
      <c r="Y4822">
        <v>47</v>
      </c>
      <c r="Z4822" t="s">
        <v>41</v>
      </c>
    </row>
    <row r="4823" spans="1:26" x14ac:dyDescent="0.2">
      <c r="A4823" t="s">
        <v>15137</v>
      </c>
      <c r="B4823" t="s">
        <v>15154</v>
      </c>
      <c r="C4823" t="s">
        <v>15155</v>
      </c>
      <c r="D4823" t="s">
        <v>14636</v>
      </c>
      <c r="E4823" t="s">
        <v>14637</v>
      </c>
      <c r="F4823" t="s">
        <v>14638</v>
      </c>
      <c r="G4823" t="s">
        <v>15156</v>
      </c>
      <c r="H4823" t="s">
        <v>32</v>
      </c>
      <c r="I4823" t="s">
        <v>15141</v>
      </c>
      <c r="J4823" t="s">
        <v>15157</v>
      </c>
      <c r="K4823" t="s">
        <v>210</v>
      </c>
      <c r="L4823" t="s">
        <v>35</v>
      </c>
      <c r="M4823" t="s">
        <v>36</v>
      </c>
      <c r="N4823" t="s">
        <v>37</v>
      </c>
      <c r="O4823" t="s">
        <v>15143</v>
      </c>
      <c r="P4823" t="s">
        <v>31</v>
      </c>
      <c r="Q4823" t="s">
        <v>40</v>
      </c>
      <c r="R4823">
        <v>59</v>
      </c>
      <c r="S4823" t="s">
        <v>31</v>
      </c>
      <c r="T4823" s="1" t="s">
        <v>31</v>
      </c>
      <c r="U4823">
        <v>21395638</v>
      </c>
      <c r="V4823">
        <v>14667532</v>
      </c>
      <c r="W4823">
        <v>68.553842610348894</v>
      </c>
      <c r="X4823">
        <v>769900</v>
      </c>
      <c r="Y4823">
        <v>382</v>
      </c>
      <c r="Z4823" t="s">
        <v>41</v>
      </c>
    </row>
    <row r="4824" spans="1:26" x14ac:dyDescent="0.2">
      <c r="A4824" t="s">
        <v>15137</v>
      </c>
      <c r="B4824" t="s">
        <v>15158</v>
      </c>
      <c r="C4824" t="s">
        <v>15159</v>
      </c>
      <c r="D4824" t="s">
        <v>14636</v>
      </c>
      <c r="E4824" t="s">
        <v>14637</v>
      </c>
      <c r="F4824" t="s">
        <v>14638</v>
      </c>
      <c r="G4824" t="s">
        <v>15160</v>
      </c>
      <c r="H4824" t="s">
        <v>32</v>
      </c>
      <c r="I4824" t="s">
        <v>15141</v>
      </c>
      <c r="J4824" t="s">
        <v>15161</v>
      </c>
      <c r="K4824" t="s">
        <v>34</v>
      </c>
      <c r="L4824" t="s">
        <v>35</v>
      </c>
      <c r="M4824" t="s">
        <v>36</v>
      </c>
      <c r="N4824" t="s">
        <v>37</v>
      </c>
      <c r="O4824" t="s">
        <v>15143</v>
      </c>
      <c r="P4824" t="s">
        <v>31</v>
      </c>
      <c r="Q4824" t="s">
        <v>40</v>
      </c>
      <c r="R4824">
        <v>61</v>
      </c>
      <c r="S4824" t="s">
        <v>31</v>
      </c>
      <c r="T4824" s="1" t="s">
        <v>31</v>
      </c>
      <c r="U4824">
        <v>21551275</v>
      </c>
      <c r="V4824">
        <v>18647563</v>
      </c>
      <c r="W4824">
        <v>86.526495532166905</v>
      </c>
      <c r="X4824">
        <v>165851</v>
      </c>
      <c r="Y4824">
        <v>49</v>
      </c>
      <c r="Z4824" t="s">
        <v>41</v>
      </c>
    </row>
    <row r="4825" spans="1:26" x14ac:dyDescent="0.2">
      <c r="A4825" t="s">
        <v>15137</v>
      </c>
      <c r="B4825" t="s">
        <v>15162</v>
      </c>
      <c r="C4825" t="s">
        <v>15163</v>
      </c>
      <c r="D4825" t="s">
        <v>14636</v>
      </c>
      <c r="E4825" t="s">
        <v>14637</v>
      </c>
      <c r="F4825" t="s">
        <v>14638</v>
      </c>
      <c r="G4825" t="s">
        <v>15164</v>
      </c>
      <c r="H4825" t="s">
        <v>32</v>
      </c>
      <c r="I4825" t="s">
        <v>15141</v>
      </c>
      <c r="J4825" t="s">
        <v>15165</v>
      </c>
      <c r="K4825" t="s">
        <v>34</v>
      </c>
      <c r="L4825" t="s">
        <v>35</v>
      </c>
      <c r="M4825" t="s">
        <v>36</v>
      </c>
      <c r="N4825" t="s">
        <v>37</v>
      </c>
      <c r="O4825" t="s">
        <v>15143</v>
      </c>
      <c r="P4825" t="s">
        <v>31</v>
      </c>
      <c r="Q4825" t="s">
        <v>40</v>
      </c>
      <c r="R4825">
        <v>77</v>
      </c>
      <c r="S4825" t="s">
        <v>31</v>
      </c>
      <c r="T4825" s="1" t="s">
        <v>31</v>
      </c>
      <c r="U4825">
        <v>21076520</v>
      </c>
      <c r="V4825">
        <v>17957801</v>
      </c>
      <c r="W4825">
        <v>85.202875047683406</v>
      </c>
      <c r="X4825">
        <v>409945</v>
      </c>
      <c r="Y4825">
        <v>156</v>
      </c>
      <c r="Z4825" t="s">
        <v>41</v>
      </c>
    </row>
    <row r="4826" spans="1:26" x14ac:dyDescent="0.2">
      <c r="A4826" t="s">
        <v>15137</v>
      </c>
      <c r="B4826" t="s">
        <v>15166</v>
      </c>
      <c r="C4826" t="s">
        <v>15167</v>
      </c>
      <c r="D4826" t="s">
        <v>14636</v>
      </c>
      <c r="E4826" t="s">
        <v>14637</v>
      </c>
      <c r="F4826" t="s">
        <v>14638</v>
      </c>
      <c r="G4826" t="s">
        <v>15168</v>
      </c>
      <c r="H4826" t="s">
        <v>32</v>
      </c>
      <c r="I4826" t="s">
        <v>15141</v>
      </c>
      <c r="J4826" t="s">
        <v>15165</v>
      </c>
      <c r="K4826" t="s">
        <v>210</v>
      </c>
      <c r="L4826" t="s">
        <v>35</v>
      </c>
      <c r="M4826" t="s">
        <v>36</v>
      </c>
      <c r="N4826" t="s">
        <v>37</v>
      </c>
      <c r="O4826" t="s">
        <v>15143</v>
      </c>
      <c r="P4826" t="s">
        <v>31</v>
      </c>
      <c r="Q4826" t="s">
        <v>40</v>
      </c>
      <c r="R4826">
        <v>77</v>
      </c>
      <c r="S4826" t="s">
        <v>31</v>
      </c>
      <c r="T4826" s="1" t="s">
        <v>31</v>
      </c>
      <c r="U4826">
        <v>21033198</v>
      </c>
      <c r="V4826">
        <v>17316604</v>
      </c>
      <c r="W4826">
        <v>82.329867288844994</v>
      </c>
      <c r="X4826">
        <v>488555</v>
      </c>
      <c r="Y4826">
        <v>226</v>
      </c>
      <c r="Z4826" t="s">
        <v>41</v>
      </c>
    </row>
    <row r="4827" spans="1:26" x14ac:dyDescent="0.2">
      <c r="A4827" t="s">
        <v>15137</v>
      </c>
      <c r="B4827" t="s">
        <v>15169</v>
      </c>
      <c r="C4827" t="s">
        <v>15170</v>
      </c>
      <c r="D4827" t="s">
        <v>14636</v>
      </c>
      <c r="E4827" t="s">
        <v>14637</v>
      </c>
      <c r="F4827" t="s">
        <v>14638</v>
      </c>
      <c r="G4827" t="s">
        <v>15171</v>
      </c>
      <c r="H4827" t="s">
        <v>32</v>
      </c>
      <c r="I4827" t="s">
        <v>15141</v>
      </c>
      <c r="J4827" t="s">
        <v>15165</v>
      </c>
      <c r="K4827" t="s">
        <v>3294</v>
      </c>
      <c r="L4827" t="s">
        <v>35</v>
      </c>
      <c r="M4827" t="s">
        <v>36</v>
      </c>
      <c r="N4827" t="s">
        <v>37</v>
      </c>
      <c r="O4827" t="s">
        <v>15143</v>
      </c>
      <c r="P4827" t="s">
        <v>31</v>
      </c>
      <c r="Q4827" t="s">
        <v>40</v>
      </c>
      <c r="R4827">
        <v>77</v>
      </c>
      <c r="S4827" t="s">
        <v>31</v>
      </c>
      <c r="T4827" s="1" t="s">
        <v>31</v>
      </c>
      <c r="U4827">
        <v>21054125</v>
      </c>
      <c r="V4827">
        <v>17804694</v>
      </c>
      <c r="W4827">
        <v>84.566297578265505</v>
      </c>
      <c r="X4827">
        <v>464425</v>
      </c>
      <c r="Y4827">
        <v>166</v>
      </c>
      <c r="Z4827" t="s">
        <v>41</v>
      </c>
    </row>
    <row r="4828" spans="1:26" x14ac:dyDescent="0.2">
      <c r="A4828" t="s">
        <v>15137</v>
      </c>
      <c r="B4828" t="s">
        <v>15172</v>
      </c>
      <c r="C4828" t="s">
        <v>15173</v>
      </c>
      <c r="D4828" t="s">
        <v>14636</v>
      </c>
      <c r="E4828" t="s">
        <v>14637</v>
      </c>
      <c r="F4828" t="s">
        <v>14638</v>
      </c>
      <c r="G4828" t="s">
        <v>15174</v>
      </c>
      <c r="H4828" t="s">
        <v>32</v>
      </c>
      <c r="I4828" t="s">
        <v>15141</v>
      </c>
      <c r="J4828" t="s">
        <v>15175</v>
      </c>
      <c r="K4828" t="s">
        <v>34</v>
      </c>
      <c r="L4828" t="s">
        <v>35</v>
      </c>
      <c r="M4828" t="s">
        <v>36</v>
      </c>
      <c r="N4828" t="s">
        <v>37</v>
      </c>
      <c r="O4828" t="s">
        <v>15143</v>
      </c>
      <c r="P4828" t="s">
        <v>31</v>
      </c>
      <c r="Q4828" t="s">
        <v>40</v>
      </c>
      <c r="R4828">
        <v>48</v>
      </c>
      <c r="S4828" t="s">
        <v>31</v>
      </c>
      <c r="T4828" s="1" t="s">
        <v>31</v>
      </c>
      <c r="U4828">
        <v>21198465</v>
      </c>
      <c r="V4828">
        <v>17646364</v>
      </c>
      <c r="W4828">
        <v>83.243593345084193</v>
      </c>
      <c r="X4828">
        <v>537474</v>
      </c>
      <c r="Y4828">
        <v>161</v>
      </c>
      <c r="Z4828" t="s">
        <v>41</v>
      </c>
    </row>
    <row r="4829" spans="1:26" x14ac:dyDescent="0.2">
      <c r="A4829" t="s">
        <v>15137</v>
      </c>
      <c r="B4829" t="s">
        <v>15176</v>
      </c>
      <c r="C4829" t="s">
        <v>15177</v>
      </c>
      <c r="D4829" t="s">
        <v>14636</v>
      </c>
      <c r="E4829" t="s">
        <v>14637</v>
      </c>
      <c r="F4829" t="s">
        <v>14638</v>
      </c>
      <c r="G4829" t="s">
        <v>15178</v>
      </c>
      <c r="H4829" t="s">
        <v>32</v>
      </c>
      <c r="I4829" t="s">
        <v>15141</v>
      </c>
      <c r="J4829" t="s">
        <v>15175</v>
      </c>
      <c r="K4829" t="s">
        <v>210</v>
      </c>
      <c r="L4829" t="s">
        <v>35</v>
      </c>
      <c r="M4829" t="s">
        <v>36</v>
      </c>
      <c r="N4829" t="s">
        <v>37</v>
      </c>
      <c r="O4829" t="s">
        <v>15143</v>
      </c>
      <c r="P4829" t="s">
        <v>31</v>
      </c>
      <c r="Q4829" t="s">
        <v>40</v>
      </c>
      <c r="R4829">
        <v>48</v>
      </c>
      <c r="S4829" t="s">
        <v>31</v>
      </c>
      <c r="T4829" s="1" t="s">
        <v>31</v>
      </c>
      <c r="U4829">
        <v>21212939</v>
      </c>
      <c r="V4829">
        <v>18253347</v>
      </c>
      <c r="W4829">
        <v>86.048175596978794</v>
      </c>
      <c r="X4829">
        <v>410700</v>
      </c>
      <c r="Y4829">
        <v>134</v>
      </c>
      <c r="Z4829" t="s">
        <v>41</v>
      </c>
    </row>
    <row r="4830" spans="1:26" x14ac:dyDescent="0.2">
      <c r="A4830" t="s">
        <v>15137</v>
      </c>
      <c r="B4830" t="s">
        <v>15179</v>
      </c>
      <c r="C4830" t="s">
        <v>15180</v>
      </c>
      <c r="D4830" t="s">
        <v>14636</v>
      </c>
      <c r="E4830" t="s">
        <v>14637</v>
      </c>
      <c r="F4830" t="s">
        <v>14638</v>
      </c>
      <c r="G4830" t="s">
        <v>15181</v>
      </c>
      <c r="H4830" t="s">
        <v>32</v>
      </c>
      <c r="I4830" t="s">
        <v>15141</v>
      </c>
      <c r="J4830" t="s">
        <v>15182</v>
      </c>
      <c r="K4830" t="s">
        <v>210</v>
      </c>
      <c r="L4830" t="s">
        <v>35</v>
      </c>
      <c r="M4830" t="s">
        <v>36</v>
      </c>
      <c r="N4830" t="s">
        <v>37</v>
      </c>
      <c r="O4830" t="s">
        <v>15143</v>
      </c>
      <c r="P4830" t="s">
        <v>31</v>
      </c>
      <c r="Q4830" t="s">
        <v>40</v>
      </c>
      <c r="R4830">
        <v>70</v>
      </c>
      <c r="S4830" t="s">
        <v>31</v>
      </c>
      <c r="T4830" s="1" t="s">
        <v>31</v>
      </c>
      <c r="U4830">
        <v>21245374</v>
      </c>
      <c r="V4830">
        <v>16986028</v>
      </c>
      <c r="W4830">
        <v>79.951654416627406</v>
      </c>
      <c r="X4830">
        <v>922929</v>
      </c>
      <c r="Y4830">
        <v>353</v>
      </c>
      <c r="Z4830" t="s">
        <v>41</v>
      </c>
    </row>
    <row r="4831" spans="1:26" x14ac:dyDescent="0.2">
      <c r="A4831" t="s">
        <v>15137</v>
      </c>
      <c r="B4831" t="s">
        <v>15183</v>
      </c>
      <c r="C4831" t="s">
        <v>15184</v>
      </c>
      <c r="D4831" t="s">
        <v>14636</v>
      </c>
      <c r="E4831" t="s">
        <v>14637</v>
      </c>
      <c r="F4831" t="s">
        <v>14638</v>
      </c>
      <c r="G4831" t="s">
        <v>15185</v>
      </c>
      <c r="H4831" t="s">
        <v>32</v>
      </c>
      <c r="I4831" t="s">
        <v>15141</v>
      </c>
      <c r="J4831" t="s">
        <v>15186</v>
      </c>
      <c r="K4831" t="s">
        <v>34</v>
      </c>
      <c r="L4831" t="s">
        <v>35</v>
      </c>
      <c r="M4831" t="s">
        <v>36</v>
      </c>
      <c r="N4831" t="s">
        <v>37</v>
      </c>
      <c r="O4831" t="s">
        <v>15143</v>
      </c>
      <c r="P4831" t="s">
        <v>31</v>
      </c>
      <c r="Q4831" t="s">
        <v>40</v>
      </c>
      <c r="R4831">
        <v>67</v>
      </c>
      <c r="S4831" t="s">
        <v>31</v>
      </c>
      <c r="T4831" s="1" t="s">
        <v>31</v>
      </c>
      <c r="U4831">
        <v>21854508</v>
      </c>
      <c r="V4831">
        <v>18723057</v>
      </c>
      <c r="W4831">
        <v>85.671372698026403</v>
      </c>
      <c r="X4831">
        <v>506208</v>
      </c>
      <c r="Y4831">
        <v>227</v>
      </c>
      <c r="Z4831" t="s">
        <v>41</v>
      </c>
    </row>
    <row r="4832" spans="1:26" x14ac:dyDescent="0.2">
      <c r="A4832" t="s">
        <v>15137</v>
      </c>
      <c r="B4832" t="s">
        <v>15187</v>
      </c>
      <c r="C4832" t="s">
        <v>15188</v>
      </c>
      <c r="D4832" t="s">
        <v>14636</v>
      </c>
      <c r="E4832" t="s">
        <v>14637</v>
      </c>
      <c r="F4832" t="s">
        <v>14638</v>
      </c>
      <c r="G4832" t="s">
        <v>15189</v>
      </c>
      <c r="H4832" t="s">
        <v>32</v>
      </c>
      <c r="I4832" t="s">
        <v>15141</v>
      </c>
      <c r="J4832" t="s">
        <v>15190</v>
      </c>
      <c r="K4832" t="s">
        <v>210</v>
      </c>
      <c r="L4832" t="s">
        <v>35</v>
      </c>
      <c r="M4832" t="s">
        <v>36</v>
      </c>
      <c r="N4832" t="s">
        <v>37</v>
      </c>
      <c r="O4832" t="s">
        <v>15143</v>
      </c>
      <c r="P4832" t="s">
        <v>31</v>
      </c>
      <c r="Q4832" t="s">
        <v>40</v>
      </c>
      <c r="R4832">
        <v>61</v>
      </c>
      <c r="S4832" t="s">
        <v>31</v>
      </c>
      <c r="T4832" s="1" t="s">
        <v>31</v>
      </c>
      <c r="U4832">
        <v>21034965</v>
      </c>
      <c r="V4832">
        <v>16202257</v>
      </c>
      <c r="W4832">
        <v>77.025357541597998</v>
      </c>
      <c r="X4832">
        <v>590026</v>
      </c>
      <c r="Y4832">
        <v>202</v>
      </c>
      <c r="Z4832" t="s">
        <v>41</v>
      </c>
    </row>
    <row r="4833" spans="1:26" x14ac:dyDescent="0.2">
      <c r="A4833" t="s">
        <v>15137</v>
      </c>
      <c r="B4833" t="s">
        <v>15191</v>
      </c>
      <c r="C4833" t="s">
        <v>15192</v>
      </c>
      <c r="D4833" t="s">
        <v>14636</v>
      </c>
      <c r="E4833" t="s">
        <v>14637</v>
      </c>
      <c r="F4833" t="s">
        <v>14638</v>
      </c>
      <c r="G4833" t="s">
        <v>15193</v>
      </c>
      <c r="H4833" t="s">
        <v>32</v>
      </c>
      <c r="I4833" t="s">
        <v>15141</v>
      </c>
      <c r="J4833" t="s">
        <v>15194</v>
      </c>
      <c r="K4833" t="s">
        <v>210</v>
      </c>
      <c r="L4833" t="s">
        <v>35</v>
      </c>
      <c r="M4833" t="s">
        <v>36</v>
      </c>
      <c r="N4833" t="s">
        <v>37</v>
      </c>
      <c r="O4833" t="s">
        <v>15143</v>
      </c>
      <c r="P4833" t="s">
        <v>31</v>
      </c>
      <c r="Q4833" t="s">
        <v>40</v>
      </c>
      <c r="R4833">
        <v>54</v>
      </c>
      <c r="S4833" t="s">
        <v>31</v>
      </c>
      <c r="T4833" s="1" t="s">
        <v>31</v>
      </c>
      <c r="U4833">
        <v>20595805</v>
      </c>
      <c r="V4833">
        <v>15847952</v>
      </c>
      <c r="W4833">
        <v>76.947475468912202</v>
      </c>
      <c r="X4833">
        <v>736421</v>
      </c>
      <c r="Y4833">
        <v>337</v>
      </c>
      <c r="Z4833" t="s">
        <v>41</v>
      </c>
    </row>
    <row r="4834" spans="1:26" x14ac:dyDescent="0.2">
      <c r="A4834" t="s">
        <v>15137</v>
      </c>
      <c r="B4834" t="s">
        <v>15195</v>
      </c>
      <c r="C4834" t="s">
        <v>15196</v>
      </c>
      <c r="D4834" t="s">
        <v>14636</v>
      </c>
      <c r="E4834" t="s">
        <v>14637</v>
      </c>
      <c r="F4834" t="s">
        <v>14638</v>
      </c>
      <c r="G4834" t="s">
        <v>15197</v>
      </c>
      <c r="H4834" t="s">
        <v>32</v>
      </c>
      <c r="I4834" t="s">
        <v>15141</v>
      </c>
      <c r="J4834" t="s">
        <v>15198</v>
      </c>
      <c r="K4834" t="s">
        <v>34</v>
      </c>
      <c r="L4834" t="s">
        <v>35</v>
      </c>
      <c r="M4834" t="s">
        <v>36</v>
      </c>
      <c r="N4834" t="s">
        <v>37</v>
      </c>
      <c r="O4834" t="s">
        <v>15143</v>
      </c>
      <c r="P4834" t="s">
        <v>31</v>
      </c>
      <c r="Q4834" t="s">
        <v>45</v>
      </c>
      <c r="R4834">
        <v>66</v>
      </c>
      <c r="S4834" t="s">
        <v>31</v>
      </c>
      <c r="T4834" s="1" t="s">
        <v>31</v>
      </c>
      <c r="U4834">
        <v>21481143</v>
      </c>
      <c r="V4834">
        <v>18375577</v>
      </c>
      <c r="W4834">
        <v>85.542827027407199</v>
      </c>
      <c r="X4834">
        <v>338765</v>
      </c>
      <c r="Y4834">
        <v>123</v>
      </c>
      <c r="Z4834" t="s">
        <v>41</v>
      </c>
    </row>
    <row r="4835" spans="1:26" x14ac:dyDescent="0.2">
      <c r="A4835" t="s">
        <v>15137</v>
      </c>
      <c r="B4835" t="s">
        <v>15199</v>
      </c>
      <c r="C4835" t="s">
        <v>15200</v>
      </c>
      <c r="D4835" t="s">
        <v>14636</v>
      </c>
      <c r="E4835" t="s">
        <v>14637</v>
      </c>
      <c r="F4835" t="s">
        <v>14638</v>
      </c>
      <c r="G4835" t="s">
        <v>15201</v>
      </c>
      <c r="H4835" t="s">
        <v>32</v>
      </c>
      <c r="I4835" t="s">
        <v>15141</v>
      </c>
      <c r="J4835" t="s">
        <v>15198</v>
      </c>
      <c r="K4835" t="s">
        <v>210</v>
      </c>
      <c r="L4835" t="s">
        <v>35</v>
      </c>
      <c r="M4835" t="s">
        <v>36</v>
      </c>
      <c r="N4835" t="s">
        <v>37</v>
      </c>
      <c r="O4835" t="s">
        <v>15143</v>
      </c>
      <c r="P4835" t="s">
        <v>31</v>
      </c>
      <c r="Q4835" t="s">
        <v>45</v>
      </c>
      <c r="R4835">
        <v>66</v>
      </c>
      <c r="S4835" t="s">
        <v>31</v>
      </c>
      <c r="T4835" s="1" t="s">
        <v>31</v>
      </c>
      <c r="U4835">
        <v>21362246</v>
      </c>
      <c r="V4835">
        <v>17997285</v>
      </c>
      <c r="W4835">
        <v>84.248093575928294</v>
      </c>
      <c r="X4835">
        <v>494505</v>
      </c>
      <c r="Y4835">
        <v>160</v>
      </c>
      <c r="Z4835" t="s">
        <v>41</v>
      </c>
    </row>
    <row r="4836" spans="1:26" x14ac:dyDescent="0.2">
      <c r="A4836" t="s">
        <v>15137</v>
      </c>
      <c r="B4836" t="s">
        <v>15202</v>
      </c>
      <c r="C4836" t="s">
        <v>15203</v>
      </c>
      <c r="D4836" t="s">
        <v>14636</v>
      </c>
      <c r="E4836" t="s">
        <v>14637</v>
      </c>
      <c r="F4836" t="s">
        <v>14638</v>
      </c>
      <c r="G4836" t="s">
        <v>15204</v>
      </c>
      <c r="H4836" t="s">
        <v>32</v>
      </c>
      <c r="I4836" t="s">
        <v>15141</v>
      </c>
      <c r="J4836" t="s">
        <v>15205</v>
      </c>
      <c r="K4836" t="s">
        <v>34</v>
      </c>
      <c r="L4836" t="s">
        <v>35</v>
      </c>
      <c r="M4836" t="s">
        <v>36</v>
      </c>
      <c r="N4836" t="s">
        <v>37</v>
      </c>
      <c r="O4836" t="s">
        <v>15143</v>
      </c>
      <c r="P4836" t="s">
        <v>31</v>
      </c>
      <c r="Q4836" t="s">
        <v>40</v>
      </c>
      <c r="R4836">
        <v>64</v>
      </c>
      <c r="S4836" t="s">
        <v>31</v>
      </c>
      <c r="T4836" s="1" t="s">
        <v>31</v>
      </c>
      <c r="U4836">
        <v>21781429</v>
      </c>
      <c r="V4836">
        <v>18784676</v>
      </c>
      <c r="W4836">
        <v>86.241706180067396</v>
      </c>
      <c r="X4836">
        <v>379254</v>
      </c>
      <c r="Y4836">
        <v>116</v>
      </c>
      <c r="Z4836" t="s">
        <v>41</v>
      </c>
    </row>
    <row r="4837" spans="1:26" x14ac:dyDescent="0.2">
      <c r="A4837" t="s">
        <v>15137</v>
      </c>
      <c r="B4837" t="s">
        <v>15206</v>
      </c>
      <c r="C4837" t="s">
        <v>15207</v>
      </c>
      <c r="D4837" t="s">
        <v>14636</v>
      </c>
      <c r="E4837" t="s">
        <v>14637</v>
      </c>
      <c r="F4837" t="s">
        <v>14638</v>
      </c>
      <c r="G4837" t="s">
        <v>15208</v>
      </c>
      <c r="H4837" t="s">
        <v>32</v>
      </c>
      <c r="I4837" t="s">
        <v>15141</v>
      </c>
      <c r="J4837" t="s">
        <v>15205</v>
      </c>
      <c r="K4837" t="s">
        <v>210</v>
      </c>
      <c r="L4837" t="s">
        <v>35</v>
      </c>
      <c r="M4837" t="s">
        <v>36</v>
      </c>
      <c r="N4837" t="s">
        <v>37</v>
      </c>
      <c r="O4837" t="s">
        <v>15143</v>
      </c>
      <c r="P4837" t="s">
        <v>31</v>
      </c>
      <c r="Q4837" t="s">
        <v>40</v>
      </c>
      <c r="R4837">
        <v>64</v>
      </c>
      <c r="S4837" t="s">
        <v>31</v>
      </c>
      <c r="T4837" s="1" t="s">
        <v>31</v>
      </c>
      <c r="U4837">
        <v>23929050</v>
      </c>
      <c r="V4837">
        <v>20960168</v>
      </c>
      <c r="W4837">
        <v>87.592980080696904</v>
      </c>
      <c r="X4837">
        <v>369520</v>
      </c>
      <c r="Y4837">
        <v>101</v>
      </c>
      <c r="Z4837" t="s">
        <v>41</v>
      </c>
    </row>
    <row r="4838" spans="1:26" x14ac:dyDescent="0.2">
      <c r="A4838" t="s">
        <v>15137</v>
      </c>
      <c r="B4838" t="s">
        <v>15209</v>
      </c>
      <c r="C4838" t="s">
        <v>15210</v>
      </c>
      <c r="D4838" t="s">
        <v>14636</v>
      </c>
      <c r="E4838" t="s">
        <v>14637</v>
      </c>
      <c r="F4838" t="s">
        <v>14638</v>
      </c>
      <c r="G4838" t="s">
        <v>15211</v>
      </c>
      <c r="H4838" t="s">
        <v>32</v>
      </c>
      <c r="I4838" t="s">
        <v>15141</v>
      </c>
      <c r="J4838" t="s">
        <v>15212</v>
      </c>
      <c r="K4838" t="s">
        <v>210</v>
      </c>
      <c r="L4838" t="s">
        <v>35</v>
      </c>
      <c r="M4838" t="s">
        <v>36</v>
      </c>
      <c r="N4838" t="s">
        <v>37</v>
      </c>
      <c r="O4838" t="s">
        <v>15143</v>
      </c>
      <c r="P4838" t="s">
        <v>31</v>
      </c>
      <c r="Q4838" t="s">
        <v>40</v>
      </c>
      <c r="R4838">
        <v>32</v>
      </c>
      <c r="S4838" t="s">
        <v>31</v>
      </c>
      <c r="T4838" s="1" t="s">
        <v>31</v>
      </c>
      <c r="U4838">
        <v>21535764</v>
      </c>
      <c r="V4838">
        <v>18573167</v>
      </c>
      <c r="W4838">
        <v>86.243362436549702</v>
      </c>
      <c r="X4838">
        <v>512360</v>
      </c>
      <c r="Y4838">
        <v>178</v>
      </c>
      <c r="Z4838" t="s">
        <v>41</v>
      </c>
    </row>
    <row r="4839" spans="1:26" x14ac:dyDescent="0.2">
      <c r="A4839" t="s">
        <v>15137</v>
      </c>
      <c r="B4839" t="s">
        <v>15213</v>
      </c>
      <c r="C4839" t="s">
        <v>15214</v>
      </c>
      <c r="D4839" t="s">
        <v>14636</v>
      </c>
      <c r="E4839" t="s">
        <v>14637</v>
      </c>
      <c r="F4839" t="s">
        <v>14638</v>
      </c>
      <c r="G4839" t="s">
        <v>15215</v>
      </c>
      <c r="H4839" t="s">
        <v>32</v>
      </c>
      <c r="I4839" t="s">
        <v>15141</v>
      </c>
      <c r="J4839" t="s">
        <v>15216</v>
      </c>
      <c r="K4839" t="s">
        <v>34</v>
      </c>
      <c r="L4839" t="s">
        <v>35</v>
      </c>
      <c r="M4839" t="s">
        <v>36</v>
      </c>
      <c r="N4839" t="s">
        <v>37</v>
      </c>
      <c r="O4839" t="s">
        <v>15143</v>
      </c>
      <c r="P4839" t="s">
        <v>31</v>
      </c>
      <c r="Q4839" t="s">
        <v>40</v>
      </c>
      <c r="R4839">
        <v>69</v>
      </c>
      <c r="S4839" t="s">
        <v>31</v>
      </c>
      <c r="T4839" s="1" t="s">
        <v>31</v>
      </c>
      <c r="U4839">
        <v>20333062</v>
      </c>
      <c r="V4839">
        <v>17260940</v>
      </c>
      <c r="W4839">
        <v>84.891001660251703</v>
      </c>
      <c r="X4839">
        <v>661891</v>
      </c>
      <c r="Y4839">
        <v>198</v>
      </c>
      <c r="Z4839" t="s">
        <v>41</v>
      </c>
    </row>
    <row r="4840" spans="1:26" x14ac:dyDescent="0.2">
      <c r="A4840" t="s">
        <v>15137</v>
      </c>
      <c r="B4840" t="s">
        <v>15217</v>
      </c>
      <c r="C4840" t="s">
        <v>15218</v>
      </c>
      <c r="D4840" t="s">
        <v>14636</v>
      </c>
      <c r="E4840" t="s">
        <v>14637</v>
      </c>
      <c r="F4840" t="s">
        <v>14638</v>
      </c>
      <c r="G4840" t="s">
        <v>15219</v>
      </c>
      <c r="H4840" t="s">
        <v>32</v>
      </c>
      <c r="I4840" t="s">
        <v>15141</v>
      </c>
      <c r="J4840" t="s">
        <v>15220</v>
      </c>
      <c r="K4840" t="s">
        <v>210</v>
      </c>
      <c r="L4840" t="s">
        <v>35</v>
      </c>
      <c r="M4840" t="s">
        <v>36</v>
      </c>
      <c r="N4840" t="s">
        <v>37</v>
      </c>
      <c r="O4840" t="s">
        <v>15143</v>
      </c>
      <c r="P4840" t="s">
        <v>31</v>
      </c>
      <c r="Q4840" t="s">
        <v>40</v>
      </c>
      <c r="R4840">
        <v>65</v>
      </c>
      <c r="S4840" t="s">
        <v>31</v>
      </c>
      <c r="T4840" s="1" t="s">
        <v>31</v>
      </c>
      <c r="U4840">
        <v>21106245</v>
      </c>
      <c r="V4840">
        <v>16292588</v>
      </c>
      <c r="W4840">
        <v>77.193209876981896</v>
      </c>
      <c r="X4840">
        <v>839053</v>
      </c>
      <c r="Y4840">
        <v>335</v>
      </c>
      <c r="Z4840" t="s">
        <v>41</v>
      </c>
    </row>
    <row r="4841" spans="1:26" x14ac:dyDescent="0.2">
      <c r="A4841" t="s">
        <v>15137</v>
      </c>
      <c r="B4841" t="s">
        <v>15221</v>
      </c>
      <c r="C4841" t="s">
        <v>15222</v>
      </c>
      <c r="D4841" t="s">
        <v>14636</v>
      </c>
      <c r="E4841" t="s">
        <v>14637</v>
      </c>
      <c r="F4841" t="s">
        <v>14638</v>
      </c>
      <c r="G4841" t="s">
        <v>15223</v>
      </c>
      <c r="H4841" t="s">
        <v>32</v>
      </c>
      <c r="I4841" t="s">
        <v>15141</v>
      </c>
      <c r="J4841" t="s">
        <v>15224</v>
      </c>
      <c r="K4841" t="s">
        <v>34</v>
      </c>
      <c r="L4841" t="s">
        <v>35</v>
      </c>
      <c r="M4841" t="s">
        <v>36</v>
      </c>
      <c r="N4841" t="s">
        <v>37</v>
      </c>
      <c r="O4841" t="s">
        <v>15143</v>
      </c>
      <c r="P4841" t="s">
        <v>31</v>
      </c>
      <c r="Q4841" t="s">
        <v>40</v>
      </c>
      <c r="R4841">
        <v>76</v>
      </c>
      <c r="S4841" t="s">
        <v>31</v>
      </c>
      <c r="T4841" s="1" t="s">
        <v>31</v>
      </c>
      <c r="U4841">
        <v>21078851</v>
      </c>
      <c r="V4841">
        <v>17641467</v>
      </c>
      <c r="W4841">
        <v>83.692735434203698</v>
      </c>
      <c r="X4841">
        <v>512373</v>
      </c>
      <c r="Y4841">
        <v>184</v>
      </c>
      <c r="Z4841" t="s">
        <v>41</v>
      </c>
    </row>
    <row r="4842" spans="1:26" x14ac:dyDescent="0.2">
      <c r="A4842" t="s">
        <v>15137</v>
      </c>
      <c r="B4842" t="s">
        <v>15225</v>
      </c>
      <c r="C4842" t="s">
        <v>15226</v>
      </c>
      <c r="D4842" t="s">
        <v>14636</v>
      </c>
      <c r="E4842" t="s">
        <v>14637</v>
      </c>
      <c r="F4842" t="s">
        <v>14638</v>
      </c>
      <c r="G4842" t="s">
        <v>15227</v>
      </c>
      <c r="H4842" t="s">
        <v>32</v>
      </c>
      <c r="I4842" t="s">
        <v>15141</v>
      </c>
      <c r="J4842" t="s">
        <v>15224</v>
      </c>
      <c r="K4842" t="s">
        <v>210</v>
      </c>
      <c r="L4842" t="s">
        <v>35</v>
      </c>
      <c r="M4842" t="s">
        <v>36</v>
      </c>
      <c r="N4842" t="s">
        <v>37</v>
      </c>
      <c r="O4842" t="s">
        <v>15143</v>
      </c>
      <c r="P4842" t="s">
        <v>31</v>
      </c>
      <c r="Q4842" t="s">
        <v>40</v>
      </c>
      <c r="R4842">
        <v>76</v>
      </c>
      <c r="S4842" t="s">
        <v>31</v>
      </c>
      <c r="T4842" s="1" t="s">
        <v>31</v>
      </c>
      <c r="U4842">
        <v>20867147</v>
      </c>
      <c r="V4842">
        <v>17012614</v>
      </c>
      <c r="W4842">
        <v>81.528222329578696</v>
      </c>
      <c r="X4842">
        <v>580816</v>
      </c>
      <c r="Y4842">
        <v>217</v>
      </c>
      <c r="Z4842" t="s">
        <v>41</v>
      </c>
    </row>
    <row r="4843" spans="1:26" x14ac:dyDescent="0.2">
      <c r="A4843" t="s">
        <v>15137</v>
      </c>
      <c r="B4843" t="s">
        <v>15228</v>
      </c>
      <c r="C4843" t="s">
        <v>15229</v>
      </c>
      <c r="D4843" t="s">
        <v>14636</v>
      </c>
      <c r="E4843" t="s">
        <v>14637</v>
      </c>
      <c r="F4843" t="s">
        <v>14638</v>
      </c>
      <c r="G4843" t="s">
        <v>15230</v>
      </c>
      <c r="H4843" t="s">
        <v>32</v>
      </c>
      <c r="I4843" t="s">
        <v>15141</v>
      </c>
      <c r="J4843" t="s">
        <v>15224</v>
      </c>
      <c r="K4843" t="s">
        <v>3294</v>
      </c>
      <c r="L4843" t="s">
        <v>35</v>
      </c>
      <c r="M4843" t="s">
        <v>36</v>
      </c>
      <c r="N4843" t="s">
        <v>37</v>
      </c>
      <c r="O4843" t="s">
        <v>15143</v>
      </c>
      <c r="P4843" t="s">
        <v>31</v>
      </c>
      <c r="Q4843" t="s">
        <v>40</v>
      </c>
      <c r="R4843">
        <v>76</v>
      </c>
      <c r="S4843" t="s">
        <v>31</v>
      </c>
      <c r="T4843" s="1" t="s">
        <v>31</v>
      </c>
      <c r="U4843">
        <v>22505179</v>
      </c>
      <c r="V4843">
        <v>18848101</v>
      </c>
      <c r="W4843">
        <v>83.750060374991904</v>
      </c>
      <c r="X4843">
        <v>586299</v>
      </c>
      <c r="Y4843">
        <v>244</v>
      </c>
      <c r="Z4843" t="s">
        <v>41</v>
      </c>
    </row>
    <row r="4844" spans="1:26" x14ac:dyDescent="0.2">
      <c r="A4844" t="s">
        <v>15137</v>
      </c>
      <c r="B4844" t="s">
        <v>15231</v>
      </c>
      <c r="C4844" t="s">
        <v>15232</v>
      </c>
      <c r="D4844" t="s">
        <v>14636</v>
      </c>
      <c r="E4844" t="s">
        <v>14637</v>
      </c>
      <c r="F4844" t="s">
        <v>14638</v>
      </c>
      <c r="G4844" t="s">
        <v>15233</v>
      </c>
      <c r="H4844" t="s">
        <v>32</v>
      </c>
      <c r="I4844" t="s">
        <v>15141</v>
      </c>
      <c r="J4844" t="s">
        <v>15234</v>
      </c>
      <c r="K4844" t="s">
        <v>34</v>
      </c>
      <c r="L4844" t="s">
        <v>35</v>
      </c>
      <c r="M4844" t="s">
        <v>36</v>
      </c>
      <c r="N4844" t="s">
        <v>37</v>
      </c>
      <c r="O4844" t="s">
        <v>15143</v>
      </c>
      <c r="P4844" t="s">
        <v>31</v>
      </c>
      <c r="Q4844" t="s">
        <v>40</v>
      </c>
      <c r="R4844">
        <v>67</v>
      </c>
      <c r="S4844" t="s">
        <v>31</v>
      </c>
      <c r="T4844" s="1" t="s">
        <v>31</v>
      </c>
      <c r="U4844">
        <v>21173534</v>
      </c>
      <c r="V4844">
        <v>17050933</v>
      </c>
      <c r="W4844">
        <v>80.529461921661294</v>
      </c>
      <c r="X4844">
        <v>486776</v>
      </c>
      <c r="Y4844">
        <v>173</v>
      </c>
      <c r="Z4844" t="s">
        <v>41</v>
      </c>
    </row>
    <row r="4845" spans="1:26" x14ac:dyDescent="0.2">
      <c r="A4845" t="s">
        <v>15137</v>
      </c>
      <c r="B4845" t="s">
        <v>15235</v>
      </c>
      <c r="C4845" t="s">
        <v>15236</v>
      </c>
      <c r="D4845" t="s">
        <v>14636</v>
      </c>
      <c r="E4845" t="s">
        <v>14637</v>
      </c>
      <c r="F4845" t="s">
        <v>14638</v>
      </c>
      <c r="G4845" t="s">
        <v>15237</v>
      </c>
      <c r="H4845" t="s">
        <v>32</v>
      </c>
      <c r="I4845" t="s">
        <v>15141</v>
      </c>
      <c r="J4845" t="s">
        <v>15234</v>
      </c>
      <c r="K4845" t="s">
        <v>210</v>
      </c>
      <c r="L4845" t="s">
        <v>35</v>
      </c>
      <c r="M4845" t="s">
        <v>36</v>
      </c>
      <c r="N4845" t="s">
        <v>37</v>
      </c>
      <c r="O4845" t="s">
        <v>15143</v>
      </c>
      <c r="P4845" t="s">
        <v>31</v>
      </c>
      <c r="Q4845" t="s">
        <v>40</v>
      </c>
      <c r="R4845">
        <v>67</v>
      </c>
      <c r="S4845" t="s">
        <v>31</v>
      </c>
      <c r="T4845" s="1" t="s">
        <v>31</v>
      </c>
      <c r="U4845">
        <v>19298255</v>
      </c>
      <c r="V4845">
        <v>16114425</v>
      </c>
      <c r="W4845">
        <v>83.501979842218901</v>
      </c>
      <c r="X4845">
        <v>454992</v>
      </c>
      <c r="Y4845">
        <v>146</v>
      </c>
      <c r="Z4845" t="s">
        <v>41</v>
      </c>
    </row>
    <row r="4846" spans="1:26" x14ac:dyDescent="0.2">
      <c r="A4846" t="s">
        <v>15137</v>
      </c>
      <c r="B4846" t="s">
        <v>15238</v>
      </c>
      <c r="C4846" t="s">
        <v>15239</v>
      </c>
      <c r="D4846" t="s">
        <v>14636</v>
      </c>
      <c r="E4846" t="s">
        <v>14637</v>
      </c>
      <c r="F4846" t="s">
        <v>14638</v>
      </c>
      <c r="G4846" t="s">
        <v>15240</v>
      </c>
      <c r="H4846" t="s">
        <v>32</v>
      </c>
      <c r="I4846" t="s">
        <v>15141</v>
      </c>
      <c r="J4846" t="s">
        <v>15234</v>
      </c>
      <c r="K4846" t="s">
        <v>3294</v>
      </c>
      <c r="L4846" t="s">
        <v>35</v>
      </c>
      <c r="M4846" t="s">
        <v>36</v>
      </c>
      <c r="N4846" t="s">
        <v>37</v>
      </c>
      <c r="O4846" t="s">
        <v>15143</v>
      </c>
      <c r="P4846" t="s">
        <v>31</v>
      </c>
      <c r="Q4846" t="s">
        <v>40</v>
      </c>
      <c r="R4846">
        <v>67</v>
      </c>
      <c r="S4846" t="s">
        <v>31</v>
      </c>
      <c r="T4846" s="1" t="s">
        <v>31</v>
      </c>
      <c r="U4846">
        <v>21564422</v>
      </c>
      <c r="V4846">
        <v>18230785</v>
      </c>
      <c r="W4846">
        <v>84.541032446870105</v>
      </c>
      <c r="X4846">
        <v>439923</v>
      </c>
      <c r="Y4846">
        <v>151</v>
      </c>
      <c r="Z4846" t="s">
        <v>41</v>
      </c>
    </row>
    <row r="4847" spans="1:26" x14ac:dyDescent="0.2">
      <c r="A4847" t="s">
        <v>15137</v>
      </c>
      <c r="B4847" t="s">
        <v>15241</v>
      </c>
      <c r="C4847" t="s">
        <v>15242</v>
      </c>
      <c r="D4847" t="s">
        <v>14636</v>
      </c>
      <c r="E4847" t="s">
        <v>14637</v>
      </c>
      <c r="F4847" t="s">
        <v>14638</v>
      </c>
      <c r="G4847" t="s">
        <v>15243</v>
      </c>
      <c r="H4847" t="s">
        <v>32</v>
      </c>
      <c r="I4847" t="s">
        <v>15141</v>
      </c>
      <c r="J4847" t="s">
        <v>15244</v>
      </c>
      <c r="K4847" t="s">
        <v>34</v>
      </c>
      <c r="L4847" t="s">
        <v>35</v>
      </c>
      <c r="M4847" t="s">
        <v>36</v>
      </c>
      <c r="N4847" t="s">
        <v>37</v>
      </c>
      <c r="O4847" t="s">
        <v>15143</v>
      </c>
      <c r="P4847" t="s">
        <v>31</v>
      </c>
      <c r="Q4847" t="s">
        <v>40</v>
      </c>
      <c r="R4847">
        <v>73</v>
      </c>
      <c r="S4847" t="s">
        <v>31</v>
      </c>
      <c r="T4847" s="1" t="s">
        <v>31</v>
      </c>
      <c r="U4847">
        <v>20593837</v>
      </c>
      <c r="V4847">
        <v>17264781</v>
      </c>
      <c r="W4847">
        <v>83.834697730199593</v>
      </c>
      <c r="X4847">
        <v>622240</v>
      </c>
      <c r="Y4847">
        <v>230</v>
      </c>
      <c r="Z4847" t="s">
        <v>41</v>
      </c>
    </row>
    <row r="4848" spans="1:26" x14ac:dyDescent="0.2">
      <c r="A4848" t="s">
        <v>15137</v>
      </c>
      <c r="B4848" t="s">
        <v>15245</v>
      </c>
      <c r="C4848" t="s">
        <v>15246</v>
      </c>
      <c r="D4848" t="s">
        <v>14636</v>
      </c>
      <c r="E4848" t="s">
        <v>14637</v>
      </c>
      <c r="F4848" t="s">
        <v>14638</v>
      </c>
      <c r="G4848" t="s">
        <v>15247</v>
      </c>
      <c r="H4848" t="s">
        <v>32</v>
      </c>
      <c r="I4848" t="s">
        <v>15141</v>
      </c>
      <c r="J4848" t="s">
        <v>15244</v>
      </c>
      <c r="K4848" t="s">
        <v>210</v>
      </c>
      <c r="L4848" t="s">
        <v>35</v>
      </c>
      <c r="M4848" t="s">
        <v>36</v>
      </c>
      <c r="N4848" t="s">
        <v>37</v>
      </c>
      <c r="O4848" t="s">
        <v>15143</v>
      </c>
      <c r="P4848" t="s">
        <v>31</v>
      </c>
      <c r="Q4848" t="s">
        <v>40</v>
      </c>
      <c r="R4848">
        <v>73</v>
      </c>
      <c r="S4848" t="s">
        <v>31</v>
      </c>
      <c r="T4848" s="1" t="s">
        <v>31</v>
      </c>
      <c r="U4848">
        <v>21676712</v>
      </c>
      <c r="V4848">
        <v>18102796</v>
      </c>
      <c r="W4848">
        <v>83.512647121020905</v>
      </c>
      <c r="X4848">
        <v>712394</v>
      </c>
      <c r="Y4848">
        <v>246</v>
      </c>
      <c r="Z4848" t="s">
        <v>41</v>
      </c>
    </row>
    <row r="4849" spans="1:26" x14ac:dyDescent="0.2">
      <c r="A4849" t="s">
        <v>15137</v>
      </c>
      <c r="B4849" t="s">
        <v>15248</v>
      </c>
      <c r="C4849" t="s">
        <v>15249</v>
      </c>
      <c r="D4849" t="s">
        <v>14636</v>
      </c>
      <c r="E4849" t="s">
        <v>14637</v>
      </c>
      <c r="F4849" t="s">
        <v>14638</v>
      </c>
      <c r="G4849" t="s">
        <v>15250</v>
      </c>
      <c r="H4849" t="s">
        <v>32</v>
      </c>
      <c r="I4849" t="s">
        <v>15141</v>
      </c>
      <c r="J4849" t="s">
        <v>15244</v>
      </c>
      <c r="K4849" t="s">
        <v>3294</v>
      </c>
      <c r="L4849" t="s">
        <v>35</v>
      </c>
      <c r="M4849" t="s">
        <v>36</v>
      </c>
      <c r="N4849" t="s">
        <v>37</v>
      </c>
      <c r="O4849" t="s">
        <v>15143</v>
      </c>
      <c r="P4849" t="s">
        <v>31</v>
      </c>
      <c r="Q4849" t="s">
        <v>40</v>
      </c>
      <c r="R4849">
        <v>73</v>
      </c>
      <c r="S4849" t="s">
        <v>31</v>
      </c>
      <c r="T4849" s="1" t="s">
        <v>31</v>
      </c>
      <c r="U4849">
        <v>21902418</v>
      </c>
      <c r="V4849">
        <v>18305136</v>
      </c>
      <c r="W4849">
        <v>83.575868198661894</v>
      </c>
      <c r="X4849">
        <v>731022</v>
      </c>
      <c r="Y4849">
        <v>245</v>
      </c>
      <c r="Z4849" t="s">
        <v>41</v>
      </c>
    </row>
    <row r="4850" spans="1:26" x14ac:dyDescent="0.2">
      <c r="A4850" t="s">
        <v>15137</v>
      </c>
      <c r="B4850" t="s">
        <v>15251</v>
      </c>
      <c r="C4850" t="s">
        <v>15252</v>
      </c>
      <c r="D4850" t="s">
        <v>14636</v>
      </c>
      <c r="E4850" t="s">
        <v>14637</v>
      </c>
      <c r="F4850" t="s">
        <v>14638</v>
      </c>
      <c r="G4850" t="s">
        <v>15253</v>
      </c>
      <c r="H4850" t="s">
        <v>32</v>
      </c>
      <c r="I4850" t="s">
        <v>15141</v>
      </c>
      <c r="J4850" t="s">
        <v>15254</v>
      </c>
      <c r="K4850" t="s">
        <v>34</v>
      </c>
      <c r="L4850" t="s">
        <v>35</v>
      </c>
      <c r="M4850" t="s">
        <v>36</v>
      </c>
      <c r="N4850" t="s">
        <v>37</v>
      </c>
      <c r="O4850" t="s">
        <v>15143</v>
      </c>
      <c r="P4850" t="s">
        <v>31</v>
      </c>
      <c r="Q4850" t="s">
        <v>45</v>
      </c>
      <c r="R4850">
        <v>77</v>
      </c>
      <c r="S4850" t="s">
        <v>31</v>
      </c>
      <c r="T4850" s="1" t="s">
        <v>31</v>
      </c>
      <c r="U4850">
        <v>20814375</v>
      </c>
      <c r="V4850">
        <v>17399535</v>
      </c>
      <c r="W4850">
        <v>83.593838392937599</v>
      </c>
      <c r="X4850">
        <v>327438</v>
      </c>
      <c r="Y4850">
        <v>106</v>
      </c>
      <c r="Z4850" t="s">
        <v>41</v>
      </c>
    </row>
    <row r="4851" spans="1:26" x14ac:dyDescent="0.2">
      <c r="A4851" t="s">
        <v>15137</v>
      </c>
      <c r="B4851" t="s">
        <v>15255</v>
      </c>
      <c r="C4851" t="s">
        <v>15256</v>
      </c>
      <c r="D4851" t="s">
        <v>14636</v>
      </c>
      <c r="E4851" t="s">
        <v>14637</v>
      </c>
      <c r="F4851" t="s">
        <v>14638</v>
      </c>
      <c r="G4851" t="s">
        <v>15257</v>
      </c>
      <c r="H4851" t="s">
        <v>32</v>
      </c>
      <c r="I4851" t="s">
        <v>15141</v>
      </c>
      <c r="J4851" t="s">
        <v>15254</v>
      </c>
      <c r="K4851" t="s">
        <v>210</v>
      </c>
      <c r="L4851" t="s">
        <v>35</v>
      </c>
      <c r="M4851" t="s">
        <v>36</v>
      </c>
      <c r="N4851" t="s">
        <v>37</v>
      </c>
      <c r="O4851" t="s">
        <v>15143</v>
      </c>
      <c r="P4851" t="s">
        <v>31</v>
      </c>
      <c r="Q4851" t="s">
        <v>45</v>
      </c>
      <c r="R4851">
        <v>77</v>
      </c>
      <c r="S4851" t="s">
        <v>31</v>
      </c>
      <c r="T4851" s="1" t="s">
        <v>31</v>
      </c>
      <c r="U4851">
        <v>20550271</v>
      </c>
      <c r="V4851">
        <v>16835915</v>
      </c>
      <c r="W4851">
        <v>81.9255132937176</v>
      </c>
      <c r="X4851">
        <v>376528</v>
      </c>
      <c r="Y4851">
        <v>147</v>
      </c>
      <c r="Z4851" t="s">
        <v>41</v>
      </c>
    </row>
    <row r="4852" spans="1:26" x14ac:dyDescent="0.2">
      <c r="A4852" t="s">
        <v>15137</v>
      </c>
      <c r="B4852" t="s">
        <v>15258</v>
      </c>
      <c r="C4852" t="s">
        <v>15259</v>
      </c>
      <c r="D4852" t="s">
        <v>14636</v>
      </c>
      <c r="E4852" t="s">
        <v>14637</v>
      </c>
      <c r="F4852" t="s">
        <v>14638</v>
      </c>
      <c r="G4852" t="s">
        <v>15260</v>
      </c>
      <c r="H4852" t="s">
        <v>32</v>
      </c>
      <c r="I4852" t="s">
        <v>15141</v>
      </c>
      <c r="J4852" t="s">
        <v>15254</v>
      </c>
      <c r="K4852" t="s">
        <v>3294</v>
      </c>
      <c r="L4852" t="s">
        <v>35</v>
      </c>
      <c r="M4852" t="s">
        <v>36</v>
      </c>
      <c r="N4852" t="s">
        <v>37</v>
      </c>
      <c r="O4852" t="s">
        <v>15143</v>
      </c>
      <c r="P4852" t="s">
        <v>31</v>
      </c>
      <c r="Q4852" t="s">
        <v>45</v>
      </c>
      <c r="R4852">
        <v>77</v>
      </c>
      <c r="S4852" t="s">
        <v>31</v>
      </c>
      <c r="T4852" s="1" t="s">
        <v>31</v>
      </c>
      <c r="U4852">
        <v>21231075</v>
      </c>
      <c r="V4852">
        <v>17990497</v>
      </c>
      <c r="W4852">
        <v>84.736627796755499</v>
      </c>
      <c r="X4852">
        <v>225905</v>
      </c>
      <c r="Y4852">
        <v>77</v>
      </c>
      <c r="Z4852" t="s">
        <v>41</v>
      </c>
    </row>
    <row r="4853" spans="1:26" x14ac:dyDescent="0.2">
      <c r="A4853" t="s">
        <v>15137</v>
      </c>
      <c r="B4853" t="s">
        <v>15261</v>
      </c>
      <c r="C4853" t="s">
        <v>15262</v>
      </c>
      <c r="D4853" t="s">
        <v>14636</v>
      </c>
      <c r="E4853" t="s">
        <v>14637</v>
      </c>
      <c r="F4853" t="s">
        <v>14638</v>
      </c>
      <c r="G4853" t="s">
        <v>15263</v>
      </c>
      <c r="H4853" t="s">
        <v>32</v>
      </c>
      <c r="I4853" t="s">
        <v>15141</v>
      </c>
      <c r="J4853" t="s">
        <v>15264</v>
      </c>
      <c r="K4853" t="s">
        <v>34</v>
      </c>
      <c r="L4853" t="s">
        <v>35</v>
      </c>
      <c r="M4853" t="s">
        <v>36</v>
      </c>
      <c r="N4853" t="s">
        <v>37</v>
      </c>
      <c r="O4853" t="s">
        <v>15143</v>
      </c>
      <c r="P4853" t="s">
        <v>31</v>
      </c>
      <c r="Q4853" t="s">
        <v>45</v>
      </c>
      <c r="R4853">
        <v>49</v>
      </c>
      <c r="S4853" t="s">
        <v>31</v>
      </c>
      <c r="T4853" s="1" t="s">
        <v>31</v>
      </c>
      <c r="U4853">
        <v>21218514</v>
      </c>
      <c r="V4853">
        <v>17466455</v>
      </c>
      <c r="W4853">
        <v>82.317051043253997</v>
      </c>
      <c r="X4853">
        <v>761953</v>
      </c>
      <c r="Y4853">
        <v>311</v>
      </c>
      <c r="Z4853" t="s">
        <v>41</v>
      </c>
    </row>
    <row r="4854" spans="1:26" x14ac:dyDescent="0.2">
      <c r="A4854" t="s">
        <v>15137</v>
      </c>
      <c r="B4854" t="s">
        <v>15265</v>
      </c>
      <c r="C4854" t="s">
        <v>15266</v>
      </c>
      <c r="D4854" t="s">
        <v>14636</v>
      </c>
      <c r="E4854" t="s">
        <v>14637</v>
      </c>
      <c r="F4854" t="s">
        <v>14638</v>
      </c>
      <c r="G4854" t="s">
        <v>15267</v>
      </c>
      <c r="H4854" t="s">
        <v>32</v>
      </c>
      <c r="I4854" t="s">
        <v>15141</v>
      </c>
      <c r="J4854" t="s">
        <v>15264</v>
      </c>
      <c r="K4854" t="s">
        <v>210</v>
      </c>
      <c r="L4854" t="s">
        <v>35</v>
      </c>
      <c r="M4854" t="s">
        <v>36</v>
      </c>
      <c r="N4854" t="s">
        <v>37</v>
      </c>
      <c r="O4854" t="s">
        <v>15143</v>
      </c>
      <c r="P4854" t="s">
        <v>31</v>
      </c>
      <c r="Q4854" t="s">
        <v>45</v>
      </c>
      <c r="R4854">
        <v>49</v>
      </c>
      <c r="S4854" t="s">
        <v>31</v>
      </c>
      <c r="T4854" s="1" t="s">
        <v>31</v>
      </c>
      <c r="U4854">
        <v>21115468</v>
      </c>
      <c r="V4854">
        <v>17832148</v>
      </c>
      <c r="W4854">
        <v>84.450640639364494</v>
      </c>
      <c r="X4854">
        <v>716194</v>
      </c>
      <c r="Y4854">
        <v>287</v>
      </c>
      <c r="Z4854" t="s">
        <v>41</v>
      </c>
    </row>
    <row r="4855" spans="1:26" x14ac:dyDescent="0.2">
      <c r="A4855" t="s">
        <v>15137</v>
      </c>
      <c r="B4855" t="s">
        <v>15268</v>
      </c>
      <c r="C4855" t="s">
        <v>15269</v>
      </c>
      <c r="D4855" t="s">
        <v>14636</v>
      </c>
      <c r="E4855" t="s">
        <v>14637</v>
      </c>
      <c r="F4855" t="s">
        <v>14638</v>
      </c>
      <c r="G4855" t="s">
        <v>15270</v>
      </c>
      <c r="H4855" t="s">
        <v>32</v>
      </c>
      <c r="I4855" t="s">
        <v>15141</v>
      </c>
      <c r="J4855" t="s">
        <v>15271</v>
      </c>
      <c r="K4855" t="s">
        <v>34</v>
      </c>
      <c r="L4855" t="s">
        <v>35</v>
      </c>
      <c r="M4855" t="s">
        <v>36</v>
      </c>
      <c r="N4855" t="s">
        <v>37</v>
      </c>
      <c r="O4855" t="s">
        <v>15143</v>
      </c>
      <c r="P4855" t="s">
        <v>31</v>
      </c>
      <c r="Q4855" t="s">
        <v>40</v>
      </c>
      <c r="R4855">
        <v>72</v>
      </c>
      <c r="S4855" t="s">
        <v>31</v>
      </c>
      <c r="T4855" s="1" t="s">
        <v>31</v>
      </c>
      <c r="U4855">
        <v>21862577</v>
      </c>
      <c r="V4855">
        <v>18574704</v>
      </c>
      <c r="W4855">
        <v>84.961182755354002</v>
      </c>
      <c r="X4855">
        <v>530971</v>
      </c>
      <c r="Y4855">
        <v>177</v>
      </c>
      <c r="Z4855" t="s">
        <v>41</v>
      </c>
    </row>
    <row r="4856" spans="1:26" x14ac:dyDescent="0.2">
      <c r="A4856" t="s">
        <v>15137</v>
      </c>
      <c r="B4856" t="s">
        <v>15272</v>
      </c>
      <c r="C4856" t="s">
        <v>15273</v>
      </c>
      <c r="D4856" t="s">
        <v>14636</v>
      </c>
      <c r="E4856" t="s">
        <v>14637</v>
      </c>
      <c r="F4856" t="s">
        <v>14638</v>
      </c>
      <c r="G4856" t="s">
        <v>15274</v>
      </c>
      <c r="H4856" t="s">
        <v>32</v>
      </c>
      <c r="I4856" t="s">
        <v>15141</v>
      </c>
      <c r="J4856" t="s">
        <v>15271</v>
      </c>
      <c r="K4856" t="s">
        <v>210</v>
      </c>
      <c r="L4856" t="s">
        <v>35</v>
      </c>
      <c r="M4856" t="s">
        <v>36</v>
      </c>
      <c r="N4856" t="s">
        <v>37</v>
      </c>
      <c r="O4856" t="s">
        <v>15143</v>
      </c>
      <c r="P4856" t="s">
        <v>31</v>
      </c>
      <c r="Q4856" t="s">
        <v>40</v>
      </c>
      <c r="R4856">
        <v>72</v>
      </c>
      <c r="S4856" t="s">
        <v>31</v>
      </c>
      <c r="T4856" s="1" t="s">
        <v>31</v>
      </c>
      <c r="U4856">
        <v>21030501</v>
      </c>
      <c r="V4856">
        <v>17753139</v>
      </c>
      <c r="W4856">
        <v>84.4161487165712</v>
      </c>
      <c r="X4856">
        <v>644753</v>
      </c>
      <c r="Y4856">
        <v>193</v>
      </c>
      <c r="Z4856" t="s">
        <v>41</v>
      </c>
    </row>
    <row r="4857" spans="1:26" x14ac:dyDescent="0.2">
      <c r="A4857" t="s">
        <v>15137</v>
      </c>
      <c r="B4857" t="s">
        <v>15275</v>
      </c>
      <c r="C4857" t="s">
        <v>15276</v>
      </c>
      <c r="D4857" t="s">
        <v>14636</v>
      </c>
      <c r="E4857" t="s">
        <v>14637</v>
      </c>
      <c r="F4857" t="s">
        <v>14638</v>
      </c>
      <c r="G4857" t="s">
        <v>15277</v>
      </c>
      <c r="H4857" t="s">
        <v>32</v>
      </c>
      <c r="I4857" t="s">
        <v>15141</v>
      </c>
      <c r="J4857" t="s">
        <v>15271</v>
      </c>
      <c r="K4857" t="s">
        <v>3294</v>
      </c>
      <c r="L4857" t="s">
        <v>35</v>
      </c>
      <c r="M4857" t="s">
        <v>36</v>
      </c>
      <c r="N4857" t="s">
        <v>37</v>
      </c>
      <c r="O4857" t="s">
        <v>15143</v>
      </c>
      <c r="P4857" t="s">
        <v>31</v>
      </c>
      <c r="Q4857" t="s">
        <v>40</v>
      </c>
      <c r="R4857">
        <v>72</v>
      </c>
      <c r="S4857" t="s">
        <v>31</v>
      </c>
      <c r="T4857" s="1" t="s">
        <v>31</v>
      </c>
      <c r="U4857">
        <v>20951528</v>
      </c>
      <c r="V4857">
        <v>17584307</v>
      </c>
      <c r="W4857">
        <v>83.928518244588204</v>
      </c>
      <c r="X4857">
        <v>658583</v>
      </c>
      <c r="Y4857">
        <v>206</v>
      </c>
      <c r="Z4857" t="s">
        <v>41</v>
      </c>
    </row>
    <row r="4858" spans="1:26" x14ac:dyDescent="0.2">
      <c r="A4858" t="s">
        <v>15137</v>
      </c>
      <c r="B4858" t="s">
        <v>15278</v>
      </c>
      <c r="C4858" t="s">
        <v>15279</v>
      </c>
      <c r="D4858" t="s">
        <v>14636</v>
      </c>
      <c r="E4858" t="s">
        <v>14637</v>
      </c>
      <c r="F4858" t="s">
        <v>14638</v>
      </c>
      <c r="G4858" t="s">
        <v>15280</v>
      </c>
      <c r="H4858" t="s">
        <v>32</v>
      </c>
      <c r="I4858" t="s">
        <v>15141</v>
      </c>
      <c r="J4858" t="s">
        <v>15281</v>
      </c>
      <c r="K4858" t="s">
        <v>34</v>
      </c>
      <c r="L4858" t="s">
        <v>35</v>
      </c>
      <c r="M4858" t="s">
        <v>36</v>
      </c>
      <c r="N4858" t="s">
        <v>37</v>
      </c>
      <c r="O4858" t="s">
        <v>15143</v>
      </c>
      <c r="P4858" t="s">
        <v>31</v>
      </c>
      <c r="Q4858" t="s">
        <v>45</v>
      </c>
      <c r="R4858">
        <v>62</v>
      </c>
      <c r="S4858" t="s">
        <v>31</v>
      </c>
      <c r="T4858" s="1" t="s">
        <v>31</v>
      </c>
      <c r="U4858">
        <v>22133992</v>
      </c>
      <c r="V4858">
        <v>18613976</v>
      </c>
      <c r="W4858">
        <v>84.0967865173169</v>
      </c>
      <c r="X4858">
        <v>211182</v>
      </c>
      <c r="Y4858">
        <v>68</v>
      </c>
      <c r="Z4858" t="s">
        <v>41</v>
      </c>
    </row>
    <row r="4859" spans="1:26" x14ac:dyDescent="0.2">
      <c r="A4859" t="s">
        <v>15137</v>
      </c>
      <c r="B4859" t="s">
        <v>15282</v>
      </c>
      <c r="C4859" t="s">
        <v>15283</v>
      </c>
      <c r="D4859" t="s">
        <v>14636</v>
      </c>
      <c r="E4859" t="s">
        <v>14637</v>
      </c>
      <c r="F4859" t="s">
        <v>14638</v>
      </c>
      <c r="G4859" t="s">
        <v>15284</v>
      </c>
      <c r="H4859" t="s">
        <v>32</v>
      </c>
      <c r="I4859" t="s">
        <v>15141</v>
      </c>
      <c r="J4859" t="s">
        <v>15285</v>
      </c>
      <c r="K4859" t="s">
        <v>34</v>
      </c>
      <c r="L4859" t="s">
        <v>35</v>
      </c>
      <c r="M4859" t="s">
        <v>36</v>
      </c>
      <c r="N4859" t="s">
        <v>37</v>
      </c>
      <c r="O4859" t="s">
        <v>15143</v>
      </c>
      <c r="P4859" t="s">
        <v>31</v>
      </c>
      <c r="Q4859" t="s">
        <v>45</v>
      </c>
      <c r="R4859">
        <v>55</v>
      </c>
      <c r="S4859" t="s">
        <v>31</v>
      </c>
      <c r="T4859" s="1" t="s">
        <v>31</v>
      </c>
      <c r="U4859">
        <v>20652959</v>
      </c>
      <c r="V4859">
        <v>17347672</v>
      </c>
      <c r="W4859">
        <v>83.996060806589497</v>
      </c>
      <c r="X4859">
        <v>521991</v>
      </c>
      <c r="Y4859">
        <v>172</v>
      </c>
      <c r="Z4859" t="s">
        <v>41</v>
      </c>
    </row>
    <row r="4860" spans="1:26" x14ac:dyDescent="0.2">
      <c r="A4860" t="s">
        <v>15137</v>
      </c>
      <c r="B4860" t="s">
        <v>15286</v>
      </c>
      <c r="C4860" t="s">
        <v>15287</v>
      </c>
      <c r="D4860" t="s">
        <v>14636</v>
      </c>
      <c r="E4860" t="s">
        <v>14637</v>
      </c>
      <c r="F4860" t="s">
        <v>14638</v>
      </c>
      <c r="G4860" t="s">
        <v>15288</v>
      </c>
      <c r="H4860" t="s">
        <v>32</v>
      </c>
      <c r="I4860" t="s">
        <v>15141</v>
      </c>
      <c r="J4860" t="s">
        <v>15289</v>
      </c>
      <c r="K4860" t="s">
        <v>34</v>
      </c>
      <c r="L4860" t="s">
        <v>35</v>
      </c>
      <c r="M4860" t="s">
        <v>36</v>
      </c>
      <c r="N4860" t="s">
        <v>37</v>
      </c>
      <c r="O4860" t="s">
        <v>15143</v>
      </c>
      <c r="P4860" t="s">
        <v>31</v>
      </c>
      <c r="Q4860" t="s">
        <v>40</v>
      </c>
      <c r="R4860">
        <v>47</v>
      </c>
      <c r="S4860" t="s">
        <v>31</v>
      </c>
      <c r="T4860" s="1" t="s">
        <v>31</v>
      </c>
      <c r="U4860">
        <v>20934066</v>
      </c>
      <c r="V4860">
        <v>16824201</v>
      </c>
      <c r="W4860">
        <v>80.367574077582404</v>
      </c>
      <c r="X4860">
        <v>168812</v>
      </c>
      <c r="Y4860">
        <v>43</v>
      </c>
      <c r="Z4860" t="s">
        <v>41</v>
      </c>
    </row>
    <row r="4861" spans="1:26" x14ac:dyDescent="0.2">
      <c r="A4861" t="s">
        <v>15137</v>
      </c>
      <c r="B4861" t="s">
        <v>15290</v>
      </c>
      <c r="C4861" t="s">
        <v>15291</v>
      </c>
      <c r="D4861" t="s">
        <v>14636</v>
      </c>
      <c r="E4861" t="s">
        <v>14637</v>
      </c>
      <c r="F4861" t="s">
        <v>14638</v>
      </c>
      <c r="G4861" t="s">
        <v>15292</v>
      </c>
      <c r="H4861" t="s">
        <v>32</v>
      </c>
      <c r="I4861" t="s">
        <v>15141</v>
      </c>
      <c r="J4861" t="s">
        <v>15289</v>
      </c>
      <c r="K4861" t="s">
        <v>210</v>
      </c>
      <c r="L4861" t="s">
        <v>35</v>
      </c>
      <c r="M4861" t="s">
        <v>36</v>
      </c>
      <c r="N4861" t="s">
        <v>37</v>
      </c>
      <c r="O4861" t="s">
        <v>15143</v>
      </c>
      <c r="P4861" t="s">
        <v>31</v>
      </c>
      <c r="Q4861" t="s">
        <v>40</v>
      </c>
      <c r="R4861">
        <v>47</v>
      </c>
      <c r="S4861" t="s">
        <v>31</v>
      </c>
      <c r="T4861" s="1" t="s">
        <v>31</v>
      </c>
      <c r="U4861">
        <v>20842486</v>
      </c>
      <c r="V4861">
        <v>17614231</v>
      </c>
      <c r="W4861">
        <v>84.511180672017701</v>
      </c>
      <c r="X4861">
        <v>273460</v>
      </c>
      <c r="Y4861">
        <v>77</v>
      </c>
      <c r="Z4861" t="s">
        <v>41</v>
      </c>
    </row>
    <row r="4862" spans="1:26" x14ac:dyDescent="0.2">
      <c r="A4862" t="s">
        <v>15137</v>
      </c>
      <c r="B4862" t="s">
        <v>15293</v>
      </c>
      <c r="C4862" t="s">
        <v>15294</v>
      </c>
      <c r="D4862" t="s">
        <v>14636</v>
      </c>
      <c r="E4862" t="s">
        <v>14637</v>
      </c>
      <c r="F4862" t="s">
        <v>14638</v>
      </c>
      <c r="G4862" t="s">
        <v>15295</v>
      </c>
      <c r="H4862" t="s">
        <v>32</v>
      </c>
      <c r="I4862" t="s">
        <v>15141</v>
      </c>
      <c r="J4862" t="s">
        <v>15289</v>
      </c>
      <c r="K4862" t="s">
        <v>3294</v>
      </c>
      <c r="L4862" t="s">
        <v>35</v>
      </c>
      <c r="M4862" t="s">
        <v>36</v>
      </c>
      <c r="N4862" t="s">
        <v>37</v>
      </c>
      <c r="O4862" t="s">
        <v>15143</v>
      </c>
      <c r="P4862" t="s">
        <v>31</v>
      </c>
      <c r="Q4862" t="s">
        <v>40</v>
      </c>
      <c r="R4862">
        <v>47</v>
      </c>
      <c r="S4862" t="s">
        <v>31</v>
      </c>
      <c r="T4862" s="1" t="s">
        <v>31</v>
      </c>
      <c r="U4862">
        <v>22993107</v>
      </c>
      <c r="V4862">
        <v>18753413</v>
      </c>
      <c r="W4862">
        <v>81.561021744473294</v>
      </c>
      <c r="X4862">
        <v>266721</v>
      </c>
      <c r="Y4862">
        <v>85</v>
      </c>
      <c r="Z4862" t="s">
        <v>41</v>
      </c>
    </row>
    <row r="4863" spans="1:26" x14ac:dyDescent="0.2">
      <c r="A4863" t="s">
        <v>15137</v>
      </c>
      <c r="B4863" t="s">
        <v>15296</v>
      </c>
      <c r="C4863" t="s">
        <v>15297</v>
      </c>
      <c r="D4863" t="s">
        <v>14636</v>
      </c>
      <c r="E4863" t="s">
        <v>14637</v>
      </c>
      <c r="F4863" t="s">
        <v>14638</v>
      </c>
      <c r="G4863" t="s">
        <v>15298</v>
      </c>
      <c r="H4863" t="s">
        <v>32</v>
      </c>
      <c r="I4863" t="s">
        <v>15141</v>
      </c>
      <c r="J4863" t="s">
        <v>15299</v>
      </c>
      <c r="K4863" t="s">
        <v>34</v>
      </c>
      <c r="L4863" t="s">
        <v>35</v>
      </c>
      <c r="M4863" t="s">
        <v>36</v>
      </c>
      <c r="N4863" t="s">
        <v>37</v>
      </c>
      <c r="O4863" t="s">
        <v>15143</v>
      </c>
      <c r="P4863" t="s">
        <v>31</v>
      </c>
      <c r="Q4863" t="s">
        <v>45</v>
      </c>
      <c r="R4863">
        <v>59</v>
      </c>
      <c r="S4863" t="s">
        <v>31</v>
      </c>
      <c r="T4863" s="1" t="s">
        <v>31</v>
      </c>
      <c r="U4863">
        <v>21890556</v>
      </c>
      <c r="V4863">
        <v>17688908</v>
      </c>
      <c r="W4863">
        <v>80.806115660104794</v>
      </c>
      <c r="X4863">
        <v>593503</v>
      </c>
      <c r="Y4863">
        <v>213</v>
      </c>
      <c r="Z4863" t="s">
        <v>41</v>
      </c>
    </row>
    <row r="4864" spans="1:26" x14ac:dyDescent="0.2">
      <c r="A4864" t="s">
        <v>15137</v>
      </c>
      <c r="B4864" t="s">
        <v>15300</v>
      </c>
      <c r="C4864" t="s">
        <v>15301</v>
      </c>
      <c r="D4864" t="s">
        <v>14636</v>
      </c>
      <c r="E4864" t="s">
        <v>14637</v>
      </c>
      <c r="F4864" t="s">
        <v>14638</v>
      </c>
      <c r="G4864" t="s">
        <v>15302</v>
      </c>
      <c r="H4864" t="s">
        <v>32</v>
      </c>
      <c r="I4864" t="s">
        <v>15141</v>
      </c>
      <c r="J4864" t="s">
        <v>15303</v>
      </c>
      <c r="K4864" t="s">
        <v>34</v>
      </c>
      <c r="L4864" t="s">
        <v>35</v>
      </c>
      <c r="M4864" t="s">
        <v>36</v>
      </c>
      <c r="N4864" t="s">
        <v>37</v>
      </c>
      <c r="O4864" t="s">
        <v>15143</v>
      </c>
      <c r="P4864" t="s">
        <v>31</v>
      </c>
      <c r="Q4864" t="s">
        <v>45</v>
      </c>
      <c r="R4864">
        <v>49</v>
      </c>
      <c r="S4864" t="s">
        <v>31</v>
      </c>
      <c r="T4864" s="1" t="s">
        <v>31</v>
      </c>
      <c r="U4864">
        <v>21465523</v>
      </c>
      <c r="V4864">
        <v>17567908</v>
      </c>
      <c r="W4864">
        <v>81.842441015762802</v>
      </c>
      <c r="X4864">
        <v>589850</v>
      </c>
      <c r="Y4864">
        <v>210</v>
      </c>
      <c r="Z4864" t="s">
        <v>41</v>
      </c>
    </row>
    <row r="4865" spans="1:26" x14ac:dyDescent="0.2">
      <c r="A4865" t="s">
        <v>15137</v>
      </c>
      <c r="B4865" t="s">
        <v>15304</v>
      </c>
      <c r="C4865" t="s">
        <v>15305</v>
      </c>
      <c r="D4865" t="s">
        <v>14636</v>
      </c>
      <c r="E4865" t="s">
        <v>14637</v>
      </c>
      <c r="F4865" t="s">
        <v>14638</v>
      </c>
      <c r="G4865" t="s">
        <v>15306</v>
      </c>
      <c r="H4865" t="s">
        <v>32</v>
      </c>
      <c r="I4865" t="s">
        <v>15141</v>
      </c>
      <c r="J4865" t="s">
        <v>15307</v>
      </c>
      <c r="K4865" t="s">
        <v>34</v>
      </c>
      <c r="L4865" t="s">
        <v>35</v>
      </c>
      <c r="M4865" t="s">
        <v>36</v>
      </c>
      <c r="N4865" t="s">
        <v>37</v>
      </c>
      <c r="O4865" t="s">
        <v>15143</v>
      </c>
      <c r="P4865" t="s">
        <v>31</v>
      </c>
      <c r="Q4865" t="s">
        <v>45</v>
      </c>
      <c r="R4865">
        <v>66</v>
      </c>
      <c r="S4865" t="s">
        <v>31</v>
      </c>
      <c r="T4865" s="1" t="s">
        <v>31</v>
      </c>
      <c r="U4865">
        <v>21475590</v>
      </c>
      <c r="V4865">
        <v>16807716</v>
      </c>
      <c r="W4865">
        <v>78.264280515692505</v>
      </c>
      <c r="X4865">
        <v>590715</v>
      </c>
      <c r="Y4865">
        <v>194</v>
      </c>
      <c r="Z4865" t="s">
        <v>41</v>
      </c>
    </row>
    <row r="4866" spans="1:26" x14ac:dyDescent="0.2">
      <c r="A4866" t="s">
        <v>15137</v>
      </c>
      <c r="B4866" t="s">
        <v>15308</v>
      </c>
      <c r="C4866" t="s">
        <v>15309</v>
      </c>
      <c r="D4866" t="s">
        <v>14636</v>
      </c>
      <c r="E4866" t="s">
        <v>14637</v>
      </c>
      <c r="F4866" t="s">
        <v>14638</v>
      </c>
      <c r="G4866" t="s">
        <v>15310</v>
      </c>
      <c r="H4866" t="s">
        <v>32</v>
      </c>
      <c r="I4866" t="s">
        <v>15141</v>
      </c>
      <c r="J4866" t="s">
        <v>15311</v>
      </c>
      <c r="K4866" t="s">
        <v>34</v>
      </c>
      <c r="L4866" t="s">
        <v>35</v>
      </c>
      <c r="M4866" t="s">
        <v>36</v>
      </c>
      <c r="N4866" t="s">
        <v>37</v>
      </c>
      <c r="O4866" t="s">
        <v>15143</v>
      </c>
      <c r="P4866" t="s">
        <v>31</v>
      </c>
      <c r="Q4866" t="s">
        <v>40</v>
      </c>
      <c r="R4866">
        <v>68</v>
      </c>
      <c r="S4866" t="s">
        <v>31</v>
      </c>
      <c r="T4866" s="1" t="s">
        <v>31</v>
      </c>
      <c r="U4866">
        <v>21701918</v>
      </c>
      <c r="V4866">
        <v>17377646</v>
      </c>
      <c r="W4866">
        <v>80.074240442711101</v>
      </c>
      <c r="X4866">
        <v>858618</v>
      </c>
      <c r="Y4866">
        <v>370</v>
      </c>
      <c r="Z4866" t="s">
        <v>41</v>
      </c>
    </row>
    <row r="4867" spans="1:26" x14ac:dyDescent="0.2">
      <c r="A4867" t="s">
        <v>15137</v>
      </c>
      <c r="B4867" t="s">
        <v>15312</v>
      </c>
      <c r="C4867" t="s">
        <v>15313</v>
      </c>
      <c r="D4867" t="s">
        <v>14636</v>
      </c>
      <c r="E4867" t="s">
        <v>14637</v>
      </c>
      <c r="F4867" t="s">
        <v>14638</v>
      </c>
      <c r="G4867" t="s">
        <v>15314</v>
      </c>
      <c r="H4867" t="s">
        <v>32</v>
      </c>
      <c r="I4867" t="s">
        <v>15141</v>
      </c>
      <c r="J4867" t="s">
        <v>15311</v>
      </c>
      <c r="K4867" t="s">
        <v>210</v>
      </c>
      <c r="L4867" t="s">
        <v>35</v>
      </c>
      <c r="M4867" t="s">
        <v>36</v>
      </c>
      <c r="N4867" t="s">
        <v>37</v>
      </c>
      <c r="O4867" t="s">
        <v>15143</v>
      </c>
      <c r="P4867" t="s">
        <v>31</v>
      </c>
      <c r="Q4867" t="s">
        <v>40</v>
      </c>
      <c r="R4867">
        <v>68</v>
      </c>
      <c r="S4867" t="s">
        <v>31</v>
      </c>
      <c r="T4867" s="1" t="s">
        <v>31</v>
      </c>
      <c r="U4867">
        <v>20773119</v>
      </c>
      <c r="V4867">
        <v>16594269</v>
      </c>
      <c r="W4867">
        <v>79.8833771664236</v>
      </c>
      <c r="X4867">
        <v>921094</v>
      </c>
      <c r="Y4867">
        <v>388</v>
      </c>
      <c r="Z4867" t="s">
        <v>41</v>
      </c>
    </row>
    <row r="4868" spans="1:26" x14ac:dyDescent="0.2">
      <c r="A4868" t="s">
        <v>15137</v>
      </c>
      <c r="B4868" t="s">
        <v>15315</v>
      </c>
      <c r="C4868" t="s">
        <v>15316</v>
      </c>
      <c r="D4868" t="s">
        <v>14636</v>
      </c>
      <c r="E4868" t="s">
        <v>14637</v>
      </c>
      <c r="F4868" t="s">
        <v>14638</v>
      </c>
      <c r="G4868" t="s">
        <v>15317</v>
      </c>
      <c r="H4868" t="s">
        <v>32</v>
      </c>
      <c r="I4868" t="s">
        <v>15141</v>
      </c>
      <c r="J4868" t="s">
        <v>15311</v>
      </c>
      <c r="K4868" t="s">
        <v>3294</v>
      </c>
      <c r="L4868" t="s">
        <v>35</v>
      </c>
      <c r="M4868" t="s">
        <v>36</v>
      </c>
      <c r="N4868" t="s">
        <v>37</v>
      </c>
      <c r="O4868" t="s">
        <v>15143</v>
      </c>
      <c r="P4868" t="s">
        <v>31</v>
      </c>
      <c r="Q4868" t="s">
        <v>40</v>
      </c>
      <c r="R4868">
        <v>68</v>
      </c>
      <c r="S4868" t="s">
        <v>31</v>
      </c>
      <c r="T4868" s="1" t="s">
        <v>31</v>
      </c>
      <c r="U4868">
        <v>21196431</v>
      </c>
      <c r="V4868">
        <v>16972584</v>
      </c>
      <c r="W4868">
        <v>80.072838677416996</v>
      </c>
      <c r="X4868">
        <v>863243</v>
      </c>
      <c r="Y4868">
        <v>369</v>
      </c>
      <c r="Z4868" t="s">
        <v>41</v>
      </c>
    </row>
    <row r="4869" spans="1:26" x14ac:dyDescent="0.2">
      <c r="A4869" t="s">
        <v>15137</v>
      </c>
      <c r="B4869" t="s">
        <v>15318</v>
      </c>
      <c r="C4869" t="s">
        <v>15319</v>
      </c>
      <c r="D4869" t="s">
        <v>14636</v>
      </c>
      <c r="E4869" t="s">
        <v>14637</v>
      </c>
      <c r="F4869" t="s">
        <v>14638</v>
      </c>
      <c r="G4869" t="s">
        <v>15320</v>
      </c>
      <c r="H4869" t="s">
        <v>32</v>
      </c>
      <c r="I4869" t="s">
        <v>15141</v>
      </c>
      <c r="J4869" t="s">
        <v>15321</v>
      </c>
      <c r="K4869" t="s">
        <v>210</v>
      </c>
      <c r="L4869" t="s">
        <v>35</v>
      </c>
      <c r="M4869" t="s">
        <v>36</v>
      </c>
      <c r="N4869" t="s">
        <v>37</v>
      </c>
      <c r="O4869" t="s">
        <v>15143</v>
      </c>
      <c r="P4869" t="s">
        <v>31</v>
      </c>
      <c r="Q4869" t="s">
        <v>40</v>
      </c>
      <c r="R4869">
        <v>53</v>
      </c>
      <c r="S4869" t="s">
        <v>31</v>
      </c>
      <c r="T4869" s="1" t="s">
        <v>31</v>
      </c>
      <c r="U4869">
        <v>20687055</v>
      </c>
      <c r="V4869">
        <v>15221089</v>
      </c>
      <c r="W4869">
        <v>73.577843728844002</v>
      </c>
      <c r="X4869">
        <v>925982</v>
      </c>
      <c r="Y4869">
        <v>402</v>
      </c>
      <c r="Z4869" t="s">
        <v>41</v>
      </c>
    </row>
    <row r="4870" spans="1:26" x14ac:dyDescent="0.2">
      <c r="A4870" t="s">
        <v>15137</v>
      </c>
      <c r="B4870" t="s">
        <v>15322</v>
      </c>
      <c r="C4870" t="s">
        <v>15323</v>
      </c>
      <c r="D4870" t="s">
        <v>14636</v>
      </c>
      <c r="E4870" t="s">
        <v>14637</v>
      </c>
      <c r="F4870" t="s">
        <v>14638</v>
      </c>
      <c r="G4870" t="s">
        <v>15324</v>
      </c>
      <c r="H4870" t="s">
        <v>32</v>
      </c>
      <c r="I4870" t="s">
        <v>15141</v>
      </c>
      <c r="J4870" t="s">
        <v>15325</v>
      </c>
      <c r="K4870" t="s">
        <v>210</v>
      </c>
      <c r="L4870" t="s">
        <v>35</v>
      </c>
      <c r="M4870" t="s">
        <v>36</v>
      </c>
      <c r="N4870" t="s">
        <v>37</v>
      </c>
      <c r="O4870" t="s">
        <v>15143</v>
      </c>
      <c r="P4870" t="s">
        <v>31</v>
      </c>
      <c r="Q4870" t="s">
        <v>45</v>
      </c>
      <c r="R4870">
        <v>63</v>
      </c>
      <c r="S4870" t="s">
        <v>31</v>
      </c>
      <c r="T4870" s="1" t="s">
        <v>31</v>
      </c>
      <c r="U4870">
        <v>23117989</v>
      </c>
      <c r="V4870">
        <v>18693901</v>
      </c>
      <c r="W4870">
        <v>80.863006726060803</v>
      </c>
      <c r="X4870">
        <v>709057</v>
      </c>
      <c r="Y4870">
        <v>266</v>
      </c>
      <c r="Z4870" t="s">
        <v>41</v>
      </c>
    </row>
    <row r="4871" spans="1:26" x14ac:dyDescent="0.2">
      <c r="A4871" t="s">
        <v>15137</v>
      </c>
      <c r="B4871" t="s">
        <v>15326</v>
      </c>
      <c r="C4871" t="s">
        <v>15327</v>
      </c>
      <c r="D4871" t="s">
        <v>14636</v>
      </c>
      <c r="E4871" t="s">
        <v>14637</v>
      </c>
      <c r="F4871" t="s">
        <v>14638</v>
      </c>
      <c r="G4871" t="s">
        <v>15328</v>
      </c>
      <c r="H4871" t="s">
        <v>32</v>
      </c>
      <c r="I4871" t="s">
        <v>15141</v>
      </c>
      <c r="J4871" t="s">
        <v>15329</v>
      </c>
      <c r="K4871" t="s">
        <v>210</v>
      </c>
      <c r="L4871" t="s">
        <v>35</v>
      </c>
      <c r="M4871" t="s">
        <v>36</v>
      </c>
      <c r="N4871" t="s">
        <v>37</v>
      </c>
      <c r="O4871" t="s">
        <v>15143</v>
      </c>
      <c r="P4871" t="s">
        <v>31</v>
      </c>
      <c r="Q4871" t="s">
        <v>40</v>
      </c>
      <c r="R4871">
        <v>52</v>
      </c>
      <c r="S4871" t="s">
        <v>31</v>
      </c>
      <c r="T4871" s="1" t="s">
        <v>31</v>
      </c>
      <c r="U4871">
        <v>20929066</v>
      </c>
      <c r="V4871">
        <v>16601605</v>
      </c>
      <c r="W4871">
        <v>79.323200567096507</v>
      </c>
      <c r="X4871">
        <v>437629</v>
      </c>
      <c r="Y4871">
        <v>142</v>
      </c>
      <c r="Z4871" t="s">
        <v>41</v>
      </c>
    </row>
    <row r="4872" spans="1:26" x14ac:dyDescent="0.2">
      <c r="A4872" t="s">
        <v>15137</v>
      </c>
      <c r="B4872" t="s">
        <v>15330</v>
      </c>
      <c r="C4872" t="s">
        <v>15331</v>
      </c>
      <c r="D4872" t="s">
        <v>14636</v>
      </c>
      <c r="E4872" t="s">
        <v>14637</v>
      </c>
      <c r="F4872" t="s">
        <v>14638</v>
      </c>
      <c r="G4872" t="s">
        <v>15332</v>
      </c>
      <c r="H4872" t="s">
        <v>32</v>
      </c>
      <c r="I4872" t="s">
        <v>15141</v>
      </c>
      <c r="J4872" t="s">
        <v>15333</v>
      </c>
      <c r="K4872" t="s">
        <v>210</v>
      </c>
      <c r="L4872" t="s">
        <v>35</v>
      </c>
      <c r="M4872" t="s">
        <v>36</v>
      </c>
      <c r="N4872" t="s">
        <v>37</v>
      </c>
      <c r="O4872" t="s">
        <v>15143</v>
      </c>
      <c r="P4872" t="s">
        <v>31</v>
      </c>
      <c r="Q4872" t="s">
        <v>40</v>
      </c>
      <c r="R4872">
        <v>51</v>
      </c>
      <c r="S4872" t="s">
        <v>31</v>
      </c>
      <c r="T4872" s="1" t="s">
        <v>31</v>
      </c>
      <c r="U4872">
        <v>20899070</v>
      </c>
      <c r="V4872">
        <v>16550190</v>
      </c>
      <c r="W4872">
        <v>79.191035773362202</v>
      </c>
      <c r="X4872">
        <v>859682</v>
      </c>
      <c r="Y4872">
        <v>335</v>
      </c>
      <c r="Z4872" t="s">
        <v>41</v>
      </c>
    </row>
    <row r="4873" spans="1:26" x14ac:dyDescent="0.2">
      <c r="A4873" t="s">
        <v>15137</v>
      </c>
      <c r="B4873" t="s">
        <v>15334</v>
      </c>
      <c r="C4873" t="s">
        <v>15335</v>
      </c>
      <c r="D4873" t="s">
        <v>14636</v>
      </c>
      <c r="E4873" t="s">
        <v>14637</v>
      </c>
      <c r="F4873" t="s">
        <v>14638</v>
      </c>
      <c r="G4873" t="s">
        <v>15336</v>
      </c>
      <c r="H4873" t="s">
        <v>32</v>
      </c>
      <c r="I4873" t="s">
        <v>15141</v>
      </c>
      <c r="J4873" t="s">
        <v>15337</v>
      </c>
      <c r="K4873" t="s">
        <v>210</v>
      </c>
      <c r="L4873" t="s">
        <v>35</v>
      </c>
      <c r="M4873" t="s">
        <v>36</v>
      </c>
      <c r="N4873" t="s">
        <v>37</v>
      </c>
      <c r="O4873" t="s">
        <v>15143</v>
      </c>
      <c r="P4873" t="s">
        <v>31</v>
      </c>
      <c r="Q4873" t="s">
        <v>45</v>
      </c>
      <c r="R4873">
        <v>61</v>
      </c>
      <c r="S4873" t="s">
        <v>31</v>
      </c>
      <c r="T4873" s="1" t="s">
        <v>31</v>
      </c>
      <c r="U4873">
        <v>21086099</v>
      </c>
      <c r="V4873">
        <v>16670915</v>
      </c>
      <c r="W4873">
        <v>79.0611625222854</v>
      </c>
      <c r="X4873">
        <v>474799</v>
      </c>
      <c r="Y4873">
        <v>163</v>
      </c>
      <c r="Z4873" t="s">
        <v>41</v>
      </c>
    </row>
    <row r="4874" spans="1:26" x14ac:dyDescent="0.2">
      <c r="A4874" t="s">
        <v>15137</v>
      </c>
      <c r="B4874" t="s">
        <v>15338</v>
      </c>
      <c r="C4874" t="s">
        <v>15339</v>
      </c>
      <c r="D4874" t="s">
        <v>14636</v>
      </c>
      <c r="E4874" t="s">
        <v>14637</v>
      </c>
      <c r="F4874" t="s">
        <v>14638</v>
      </c>
      <c r="G4874" t="s">
        <v>15340</v>
      </c>
      <c r="H4874" t="s">
        <v>32</v>
      </c>
      <c r="I4874" t="s">
        <v>15141</v>
      </c>
      <c r="J4874" t="s">
        <v>15341</v>
      </c>
      <c r="K4874" t="s">
        <v>34</v>
      </c>
      <c r="L4874" t="s">
        <v>35</v>
      </c>
      <c r="M4874" t="s">
        <v>36</v>
      </c>
      <c r="N4874" t="s">
        <v>37</v>
      </c>
      <c r="O4874" t="s">
        <v>15143</v>
      </c>
      <c r="P4874" t="s">
        <v>31</v>
      </c>
      <c r="Q4874" t="s">
        <v>45</v>
      </c>
      <c r="R4874">
        <v>61</v>
      </c>
      <c r="S4874" t="s">
        <v>31</v>
      </c>
      <c r="T4874" s="1" t="s">
        <v>31</v>
      </c>
      <c r="U4874">
        <v>21248994</v>
      </c>
      <c r="V4874">
        <v>17892250</v>
      </c>
      <c r="W4874">
        <v>84.202809789489294</v>
      </c>
      <c r="X4874">
        <v>628478</v>
      </c>
      <c r="Y4874">
        <v>195</v>
      </c>
      <c r="Z4874" t="s">
        <v>41</v>
      </c>
    </row>
    <row r="4875" spans="1:26" x14ac:dyDescent="0.2">
      <c r="A4875" t="s">
        <v>15137</v>
      </c>
      <c r="B4875" t="s">
        <v>15342</v>
      </c>
      <c r="C4875" t="s">
        <v>15343</v>
      </c>
      <c r="D4875" t="s">
        <v>14636</v>
      </c>
      <c r="E4875" t="s">
        <v>14637</v>
      </c>
      <c r="F4875" t="s">
        <v>14638</v>
      </c>
      <c r="G4875" t="s">
        <v>15344</v>
      </c>
      <c r="H4875" t="s">
        <v>32</v>
      </c>
      <c r="I4875" t="s">
        <v>15141</v>
      </c>
      <c r="J4875" t="s">
        <v>15341</v>
      </c>
      <c r="K4875" t="s">
        <v>3294</v>
      </c>
      <c r="L4875" t="s">
        <v>35</v>
      </c>
      <c r="M4875" t="s">
        <v>36</v>
      </c>
      <c r="N4875" t="s">
        <v>37</v>
      </c>
      <c r="O4875" t="s">
        <v>15143</v>
      </c>
      <c r="P4875" t="s">
        <v>31</v>
      </c>
      <c r="Q4875" t="s">
        <v>45</v>
      </c>
      <c r="R4875">
        <v>61</v>
      </c>
      <c r="S4875" t="s">
        <v>31</v>
      </c>
      <c r="T4875" s="1" t="s">
        <v>31</v>
      </c>
      <c r="U4875">
        <v>20941162</v>
      </c>
      <c r="V4875">
        <v>17402033</v>
      </c>
      <c r="W4875">
        <v>83.099653209310901</v>
      </c>
      <c r="X4875">
        <v>634286</v>
      </c>
      <c r="Y4875">
        <v>219</v>
      </c>
      <c r="Z4875" t="s">
        <v>41</v>
      </c>
    </row>
    <row r="4876" spans="1:26" x14ac:dyDescent="0.2">
      <c r="A4876" t="s">
        <v>15137</v>
      </c>
      <c r="B4876" t="s">
        <v>15345</v>
      </c>
      <c r="C4876" t="s">
        <v>15346</v>
      </c>
      <c r="D4876" t="s">
        <v>14636</v>
      </c>
      <c r="E4876" t="s">
        <v>14637</v>
      </c>
      <c r="F4876" t="s">
        <v>14638</v>
      </c>
      <c r="G4876" t="s">
        <v>15347</v>
      </c>
      <c r="H4876" t="s">
        <v>32</v>
      </c>
      <c r="I4876" t="s">
        <v>15141</v>
      </c>
      <c r="J4876" t="s">
        <v>15348</v>
      </c>
      <c r="K4876" t="s">
        <v>210</v>
      </c>
      <c r="L4876" t="s">
        <v>35</v>
      </c>
      <c r="M4876" t="s">
        <v>36</v>
      </c>
      <c r="N4876" t="s">
        <v>37</v>
      </c>
      <c r="O4876" t="s">
        <v>15143</v>
      </c>
      <c r="P4876" t="s">
        <v>31</v>
      </c>
      <c r="Q4876" t="s">
        <v>45</v>
      </c>
      <c r="R4876">
        <v>58</v>
      </c>
      <c r="S4876" t="s">
        <v>31</v>
      </c>
      <c r="T4876" s="1" t="s">
        <v>31</v>
      </c>
      <c r="U4876">
        <v>20950607</v>
      </c>
      <c r="V4876">
        <v>17508670</v>
      </c>
      <c r="W4876">
        <v>83.5711824483176</v>
      </c>
      <c r="X4876">
        <v>629452</v>
      </c>
      <c r="Y4876">
        <v>238</v>
      </c>
      <c r="Z4876" t="s">
        <v>41</v>
      </c>
    </row>
    <row r="4877" spans="1:26" x14ac:dyDescent="0.2">
      <c r="A4877" t="s">
        <v>15137</v>
      </c>
      <c r="B4877" t="s">
        <v>15349</v>
      </c>
      <c r="C4877" t="s">
        <v>15350</v>
      </c>
      <c r="D4877" t="s">
        <v>14636</v>
      </c>
      <c r="E4877" t="s">
        <v>14637</v>
      </c>
      <c r="F4877" t="s">
        <v>14638</v>
      </c>
      <c r="G4877" t="s">
        <v>15351</v>
      </c>
      <c r="H4877" t="s">
        <v>32</v>
      </c>
      <c r="I4877" t="s">
        <v>15141</v>
      </c>
      <c r="J4877" t="s">
        <v>15352</v>
      </c>
      <c r="K4877" t="s">
        <v>210</v>
      </c>
      <c r="L4877" t="s">
        <v>35</v>
      </c>
      <c r="M4877" t="s">
        <v>36</v>
      </c>
      <c r="N4877" t="s">
        <v>37</v>
      </c>
      <c r="O4877" t="s">
        <v>15143</v>
      </c>
      <c r="P4877" t="s">
        <v>31</v>
      </c>
      <c r="Q4877" t="s">
        <v>45</v>
      </c>
      <c r="R4877">
        <v>60</v>
      </c>
      <c r="S4877" t="s">
        <v>31</v>
      </c>
      <c r="T4877" s="1" t="s">
        <v>31</v>
      </c>
      <c r="U4877">
        <v>21471542</v>
      </c>
      <c r="V4877">
        <v>17211930</v>
      </c>
      <c r="W4877">
        <v>80.161592492984397</v>
      </c>
      <c r="X4877">
        <v>766133</v>
      </c>
      <c r="Y4877">
        <v>321</v>
      </c>
      <c r="Z4877" t="s">
        <v>41</v>
      </c>
    </row>
    <row r="4878" spans="1:26" x14ac:dyDescent="0.2">
      <c r="A4878" t="s">
        <v>15137</v>
      </c>
      <c r="B4878" t="s">
        <v>15353</v>
      </c>
      <c r="C4878" t="s">
        <v>15354</v>
      </c>
      <c r="D4878" t="s">
        <v>14636</v>
      </c>
      <c r="E4878" t="s">
        <v>14637</v>
      </c>
      <c r="F4878" t="s">
        <v>14638</v>
      </c>
      <c r="G4878" t="s">
        <v>15355</v>
      </c>
      <c r="H4878" t="s">
        <v>32</v>
      </c>
      <c r="I4878" t="s">
        <v>15141</v>
      </c>
      <c r="J4878" t="s">
        <v>15356</v>
      </c>
      <c r="K4878" t="s">
        <v>34</v>
      </c>
      <c r="L4878" t="s">
        <v>35</v>
      </c>
      <c r="M4878" t="s">
        <v>36</v>
      </c>
      <c r="N4878" t="s">
        <v>37</v>
      </c>
      <c r="O4878" t="s">
        <v>15143</v>
      </c>
      <c r="P4878" t="s">
        <v>31</v>
      </c>
      <c r="Q4878" t="s">
        <v>45</v>
      </c>
      <c r="R4878">
        <v>73</v>
      </c>
      <c r="S4878" t="s">
        <v>31</v>
      </c>
      <c r="T4878" s="1" t="s">
        <v>31</v>
      </c>
      <c r="U4878">
        <v>21493865</v>
      </c>
      <c r="V4878">
        <v>18016368</v>
      </c>
      <c r="W4878">
        <v>83.820978683917502</v>
      </c>
      <c r="X4878">
        <v>702512</v>
      </c>
      <c r="Y4878">
        <v>234</v>
      </c>
      <c r="Z4878" t="s">
        <v>41</v>
      </c>
    </row>
    <row r="4879" spans="1:26" x14ac:dyDescent="0.2">
      <c r="A4879" t="s">
        <v>15137</v>
      </c>
      <c r="B4879" t="s">
        <v>15357</v>
      </c>
      <c r="C4879" t="s">
        <v>15358</v>
      </c>
      <c r="D4879" t="s">
        <v>14636</v>
      </c>
      <c r="E4879" t="s">
        <v>14637</v>
      </c>
      <c r="F4879" t="s">
        <v>14638</v>
      </c>
      <c r="G4879" t="s">
        <v>15359</v>
      </c>
      <c r="H4879" t="s">
        <v>32</v>
      </c>
      <c r="I4879" t="s">
        <v>15141</v>
      </c>
      <c r="J4879" t="s">
        <v>15356</v>
      </c>
      <c r="K4879" t="s">
        <v>3294</v>
      </c>
      <c r="L4879" t="s">
        <v>35</v>
      </c>
      <c r="M4879" t="s">
        <v>36</v>
      </c>
      <c r="N4879" t="s">
        <v>37</v>
      </c>
      <c r="O4879" t="s">
        <v>15143</v>
      </c>
      <c r="P4879" t="s">
        <v>31</v>
      </c>
      <c r="Q4879" t="s">
        <v>45</v>
      </c>
      <c r="R4879">
        <v>73</v>
      </c>
      <c r="S4879" t="s">
        <v>31</v>
      </c>
      <c r="T4879" s="1" t="s">
        <v>31</v>
      </c>
      <c r="U4879">
        <v>21082207</v>
      </c>
      <c r="V4879">
        <v>17871597</v>
      </c>
      <c r="W4879">
        <v>84.770996698780195</v>
      </c>
      <c r="X4879">
        <v>579258</v>
      </c>
      <c r="Y4879">
        <v>189</v>
      </c>
      <c r="Z4879" t="s">
        <v>41</v>
      </c>
    </row>
    <row r="4880" spans="1:26" x14ac:dyDescent="0.2">
      <c r="A4880" t="s">
        <v>15137</v>
      </c>
      <c r="B4880" t="s">
        <v>15360</v>
      </c>
      <c r="C4880" t="s">
        <v>15361</v>
      </c>
      <c r="D4880" t="s">
        <v>14636</v>
      </c>
      <c r="E4880" t="s">
        <v>14637</v>
      </c>
      <c r="F4880" t="s">
        <v>14638</v>
      </c>
      <c r="G4880" t="s">
        <v>15362</v>
      </c>
      <c r="H4880" t="s">
        <v>32</v>
      </c>
      <c r="I4880" t="s">
        <v>15141</v>
      </c>
      <c r="J4880" t="s">
        <v>15363</v>
      </c>
      <c r="K4880" t="s">
        <v>210</v>
      </c>
      <c r="L4880" t="s">
        <v>35</v>
      </c>
      <c r="M4880" t="s">
        <v>36</v>
      </c>
      <c r="N4880" t="s">
        <v>37</v>
      </c>
      <c r="O4880" t="s">
        <v>15143</v>
      </c>
      <c r="P4880" t="s">
        <v>31</v>
      </c>
      <c r="Q4880" t="s">
        <v>40</v>
      </c>
      <c r="R4880">
        <v>62</v>
      </c>
      <c r="S4880" t="s">
        <v>31</v>
      </c>
      <c r="T4880" s="1" t="s">
        <v>31</v>
      </c>
      <c r="U4880">
        <v>20541277</v>
      </c>
      <c r="V4880">
        <v>17398819</v>
      </c>
      <c r="W4880">
        <v>84.701739818804796</v>
      </c>
      <c r="X4880">
        <v>365029</v>
      </c>
      <c r="Y4880">
        <v>96</v>
      </c>
      <c r="Z4880" t="s">
        <v>41</v>
      </c>
    </row>
    <row r="4881" spans="1:26" x14ac:dyDescent="0.2">
      <c r="A4881" t="s">
        <v>15137</v>
      </c>
      <c r="B4881" t="s">
        <v>15364</v>
      </c>
      <c r="C4881" t="s">
        <v>15365</v>
      </c>
      <c r="D4881" t="s">
        <v>14636</v>
      </c>
      <c r="E4881" t="s">
        <v>14637</v>
      </c>
      <c r="F4881" t="s">
        <v>14638</v>
      </c>
      <c r="G4881" t="s">
        <v>15366</v>
      </c>
      <c r="H4881" t="s">
        <v>32</v>
      </c>
      <c r="I4881" t="s">
        <v>15141</v>
      </c>
      <c r="J4881" t="s">
        <v>15367</v>
      </c>
      <c r="K4881" t="s">
        <v>210</v>
      </c>
      <c r="L4881" t="s">
        <v>35</v>
      </c>
      <c r="M4881" t="s">
        <v>36</v>
      </c>
      <c r="N4881" t="s">
        <v>37</v>
      </c>
      <c r="O4881" t="s">
        <v>15143</v>
      </c>
      <c r="P4881" t="s">
        <v>31</v>
      </c>
      <c r="Q4881" t="s">
        <v>40</v>
      </c>
      <c r="R4881">
        <v>57</v>
      </c>
      <c r="S4881" t="s">
        <v>31</v>
      </c>
      <c r="T4881" s="1" t="s">
        <v>31</v>
      </c>
      <c r="U4881">
        <v>21194392</v>
      </c>
      <c r="V4881">
        <v>17174736</v>
      </c>
      <c r="W4881">
        <v>81.034341537138701</v>
      </c>
      <c r="X4881">
        <v>788318</v>
      </c>
      <c r="Y4881">
        <v>304</v>
      </c>
      <c r="Z4881" t="s">
        <v>41</v>
      </c>
    </row>
    <row r="4882" spans="1:26" x14ac:dyDescent="0.2">
      <c r="A4882" t="s">
        <v>15137</v>
      </c>
      <c r="B4882" t="s">
        <v>15368</v>
      </c>
      <c r="C4882" t="s">
        <v>15369</v>
      </c>
      <c r="D4882" t="s">
        <v>14636</v>
      </c>
      <c r="E4882" t="s">
        <v>14637</v>
      </c>
      <c r="F4882" t="s">
        <v>14638</v>
      </c>
      <c r="G4882" t="s">
        <v>15370</v>
      </c>
      <c r="H4882" t="s">
        <v>32</v>
      </c>
      <c r="I4882" t="s">
        <v>15141</v>
      </c>
      <c r="J4882" t="s">
        <v>15371</v>
      </c>
      <c r="K4882" t="s">
        <v>34</v>
      </c>
      <c r="L4882" t="s">
        <v>35</v>
      </c>
      <c r="M4882" t="s">
        <v>36</v>
      </c>
      <c r="N4882" t="s">
        <v>37</v>
      </c>
      <c r="O4882" t="s">
        <v>15143</v>
      </c>
      <c r="P4882" t="s">
        <v>31</v>
      </c>
      <c r="Q4882" t="s">
        <v>45</v>
      </c>
      <c r="R4882">
        <v>74</v>
      </c>
      <c r="S4882" t="s">
        <v>31</v>
      </c>
      <c r="T4882" s="1" t="s">
        <v>31</v>
      </c>
      <c r="U4882">
        <v>20621241</v>
      </c>
      <c r="V4882">
        <v>16384997</v>
      </c>
      <c r="W4882">
        <v>79.456891076536095</v>
      </c>
      <c r="X4882">
        <v>563223</v>
      </c>
      <c r="Y4882">
        <v>186</v>
      </c>
      <c r="Z4882" t="s">
        <v>41</v>
      </c>
    </row>
    <row r="4883" spans="1:26" x14ac:dyDescent="0.2">
      <c r="A4883" t="s">
        <v>15137</v>
      </c>
      <c r="B4883" t="s">
        <v>15372</v>
      </c>
      <c r="C4883" t="s">
        <v>15373</v>
      </c>
      <c r="D4883" t="s">
        <v>14636</v>
      </c>
      <c r="E4883" t="s">
        <v>14637</v>
      </c>
      <c r="F4883" t="s">
        <v>14638</v>
      </c>
      <c r="G4883" t="s">
        <v>15374</v>
      </c>
      <c r="H4883" t="s">
        <v>32</v>
      </c>
      <c r="I4883" t="s">
        <v>15141</v>
      </c>
      <c r="J4883" t="s">
        <v>15371</v>
      </c>
      <c r="K4883" t="s">
        <v>3294</v>
      </c>
      <c r="L4883" t="s">
        <v>35</v>
      </c>
      <c r="M4883" t="s">
        <v>36</v>
      </c>
      <c r="N4883" t="s">
        <v>37</v>
      </c>
      <c r="O4883" t="s">
        <v>15143</v>
      </c>
      <c r="P4883" t="s">
        <v>31</v>
      </c>
      <c r="Q4883" t="s">
        <v>45</v>
      </c>
      <c r="R4883">
        <v>74</v>
      </c>
      <c r="S4883" t="s">
        <v>31</v>
      </c>
      <c r="T4883" s="1" t="s">
        <v>31</v>
      </c>
      <c r="U4883">
        <v>20674809</v>
      </c>
      <c r="V4883">
        <v>17193586</v>
      </c>
      <c r="W4883">
        <v>83.162006478512097</v>
      </c>
      <c r="X4883">
        <v>424587</v>
      </c>
      <c r="Y4883">
        <v>131</v>
      </c>
      <c r="Z4883" t="s">
        <v>41</v>
      </c>
    </row>
    <row r="4884" spans="1:26" x14ac:dyDescent="0.2">
      <c r="A4884" t="s">
        <v>15137</v>
      </c>
      <c r="B4884" t="s">
        <v>15375</v>
      </c>
      <c r="C4884" t="s">
        <v>15376</v>
      </c>
      <c r="D4884" t="s">
        <v>14636</v>
      </c>
      <c r="E4884" t="s">
        <v>14637</v>
      </c>
      <c r="F4884" t="s">
        <v>14638</v>
      </c>
      <c r="G4884" t="s">
        <v>15377</v>
      </c>
      <c r="H4884" t="s">
        <v>32</v>
      </c>
      <c r="I4884" t="s">
        <v>15141</v>
      </c>
      <c r="J4884" t="s">
        <v>15378</v>
      </c>
      <c r="K4884" t="s">
        <v>210</v>
      </c>
      <c r="L4884" t="s">
        <v>35</v>
      </c>
      <c r="M4884" t="s">
        <v>36</v>
      </c>
      <c r="N4884" t="s">
        <v>37</v>
      </c>
      <c r="O4884" t="s">
        <v>15143</v>
      </c>
      <c r="P4884" t="s">
        <v>31</v>
      </c>
      <c r="Q4884" t="s">
        <v>40</v>
      </c>
      <c r="R4884">
        <v>65</v>
      </c>
      <c r="S4884" t="s">
        <v>31</v>
      </c>
      <c r="T4884" s="1" t="s">
        <v>31</v>
      </c>
      <c r="U4884">
        <v>21350566</v>
      </c>
      <c r="V4884">
        <v>17005673</v>
      </c>
      <c r="W4884">
        <v>79.649752610773902</v>
      </c>
      <c r="X4884">
        <v>623970</v>
      </c>
      <c r="Y4884">
        <v>223</v>
      </c>
      <c r="Z4884" t="s">
        <v>41</v>
      </c>
    </row>
    <row r="4885" spans="1:26" x14ac:dyDescent="0.2">
      <c r="A4885" t="s">
        <v>15137</v>
      </c>
      <c r="B4885" t="s">
        <v>15379</v>
      </c>
      <c r="C4885" t="s">
        <v>15380</v>
      </c>
      <c r="D4885" t="s">
        <v>14636</v>
      </c>
      <c r="E4885" t="s">
        <v>14637</v>
      </c>
      <c r="F4885" t="s">
        <v>14638</v>
      </c>
      <c r="G4885" t="s">
        <v>15381</v>
      </c>
      <c r="H4885" t="s">
        <v>32</v>
      </c>
      <c r="I4885" t="s">
        <v>15141</v>
      </c>
      <c r="J4885" t="s">
        <v>15382</v>
      </c>
      <c r="K4885" t="s">
        <v>210</v>
      </c>
      <c r="L4885" t="s">
        <v>35</v>
      </c>
      <c r="M4885" t="s">
        <v>36</v>
      </c>
      <c r="N4885" t="s">
        <v>37</v>
      </c>
      <c r="O4885" t="s">
        <v>15143</v>
      </c>
      <c r="P4885" t="s">
        <v>31</v>
      </c>
      <c r="Q4885" t="s">
        <v>40</v>
      </c>
      <c r="R4885">
        <v>76</v>
      </c>
      <c r="S4885" t="s">
        <v>31</v>
      </c>
      <c r="T4885" s="1" t="s">
        <v>31</v>
      </c>
      <c r="U4885">
        <v>20742389</v>
      </c>
      <c r="V4885">
        <v>17359460</v>
      </c>
      <c r="W4885">
        <v>83.6907455549117</v>
      </c>
      <c r="X4885">
        <v>386187</v>
      </c>
      <c r="Y4885">
        <v>131</v>
      </c>
      <c r="Z4885" t="s">
        <v>41</v>
      </c>
    </row>
    <row r="4886" spans="1:26" x14ac:dyDescent="0.2">
      <c r="A4886" t="s">
        <v>15137</v>
      </c>
      <c r="B4886" t="s">
        <v>15383</v>
      </c>
      <c r="C4886" t="s">
        <v>15384</v>
      </c>
      <c r="D4886" t="s">
        <v>14636</v>
      </c>
      <c r="E4886" t="s">
        <v>14637</v>
      </c>
      <c r="F4886" t="s">
        <v>14638</v>
      </c>
      <c r="G4886" t="s">
        <v>15385</v>
      </c>
      <c r="H4886" t="s">
        <v>32</v>
      </c>
      <c r="I4886" t="s">
        <v>15141</v>
      </c>
      <c r="J4886" t="s">
        <v>15386</v>
      </c>
      <c r="K4886" t="s">
        <v>210</v>
      </c>
      <c r="L4886" t="s">
        <v>35</v>
      </c>
      <c r="M4886" t="s">
        <v>36</v>
      </c>
      <c r="N4886" t="s">
        <v>37</v>
      </c>
      <c r="O4886" t="s">
        <v>15143</v>
      </c>
      <c r="P4886" t="s">
        <v>31</v>
      </c>
      <c r="Q4886" t="s">
        <v>45</v>
      </c>
      <c r="R4886">
        <v>48</v>
      </c>
      <c r="S4886" t="s">
        <v>31</v>
      </c>
      <c r="T4886" s="1" t="s">
        <v>31</v>
      </c>
      <c r="U4886">
        <v>21104914</v>
      </c>
      <c r="V4886">
        <v>17727035</v>
      </c>
      <c r="W4886">
        <v>83.994822248505699</v>
      </c>
      <c r="X4886">
        <v>609812</v>
      </c>
      <c r="Y4886">
        <v>226</v>
      </c>
      <c r="Z4886" t="s">
        <v>41</v>
      </c>
    </row>
    <row r="4887" spans="1:26" x14ac:dyDescent="0.2">
      <c r="A4887" t="s">
        <v>15137</v>
      </c>
      <c r="B4887" t="s">
        <v>15387</v>
      </c>
      <c r="C4887" t="s">
        <v>15388</v>
      </c>
      <c r="D4887" t="s">
        <v>14636</v>
      </c>
      <c r="E4887" t="s">
        <v>14637</v>
      </c>
      <c r="F4887" t="s">
        <v>14638</v>
      </c>
      <c r="G4887" t="s">
        <v>15389</v>
      </c>
      <c r="H4887" t="s">
        <v>32</v>
      </c>
      <c r="I4887" t="s">
        <v>15141</v>
      </c>
      <c r="J4887" t="s">
        <v>15390</v>
      </c>
      <c r="K4887" t="s">
        <v>34</v>
      </c>
      <c r="L4887" t="s">
        <v>35</v>
      </c>
      <c r="M4887" t="s">
        <v>36</v>
      </c>
      <c r="N4887" t="s">
        <v>37</v>
      </c>
      <c r="O4887" t="s">
        <v>15143</v>
      </c>
      <c r="P4887" t="s">
        <v>31</v>
      </c>
      <c r="Q4887" t="s">
        <v>40</v>
      </c>
      <c r="R4887">
        <v>67</v>
      </c>
      <c r="S4887" t="s">
        <v>31</v>
      </c>
      <c r="T4887" s="1" t="s">
        <v>31</v>
      </c>
      <c r="U4887">
        <v>21554692</v>
      </c>
      <c r="V4887">
        <v>17410370</v>
      </c>
      <c r="W4887">
        <v>80.772993647972299</v>
      </c>
      <c r="X4887">
        <v>586520</v>
      </c>
      <c r="Y4887">
        <v>208</v>
      </c>
      <c r="Z4887" t="s">
        <v>41</v>
      </c>
    </row>
    <row r="4888" spans="1:26" x14ac:dyDescent="0.2">
      <c r="A4888" t="s">
        <v>15137</v>
      </c>
      <c r="B4888" t="s">
        <v>15391</v>
      </c>
      <c r="C4888" t="s">
        <v>15392</v>
      </c>
      <c r="D4888" t="s">
        <v>14636</v>
      </c>
      <c r="E4888" t="s">
        <v>14637</v>
      </c>
      <c r="F4888" t="s">
        <v>14638</v>
      </c>
      <c r="G4888" t="s">
        <v>15393</v>
      </c>
      <c r="H4888" t="s">
        <v>32</v>
      </c>
      <c r="I4888" t="s">
        <v>15141</v>
      </c>
      <c r="J4888" t="s">
        <v>15390</v>
      </c>
      <c r="K4888" t="s">
        <v>210</v>
      </c>
      <c r="L4888" t="s">
        <v>35</v>
      </c>
      <c r="M4888" t="s">
        <v>36</v>
      </c>
      <c r="N4888" t="s">
        <v>37</v>
      </c>
      <c r="O4888" t="s">
        <v>15143</v>
      </c>
      <c r="P4888" t="s">
        <v>31</v>
      </c>
      <c r="Q4888" t="s">
        <v>40</v>
      </c>
      <c r="R4888">
        <v>67</v>
      </c>
      <c r="S4888" t="s">
        <v>31</v>
      </c>
      <c r="T4888" s="1" t="s">
        <v>31</v>
      </c>
      <c r="U4888">
        <v>20786028</v>
      </c>
      <c r="V4888">
        <v>16759690</v>
      </c>
      <c r="W4888">
        <v>80.629594071556099</v>
      </c>
      <c r="X4888">
        <v>613893</v>
      </c>
      <c r="Y4888">
        <v>221</v>
      </c>
      <c r="Z4888" t="s">
        <v>41</v>
      </c>
    </row>
    <row r="4889" spans="1:26" x14ac:dyDescent="0.2">
      <c r="A4889" t="s">
        <v>15137</v>
      </c>
      <c r="B4889" t="s">
        <v>15394</v>
      </c>
      <c r="C4889" t="s">
        <v>15395</v>
      </c>
      <c r="D4889" t="s">
        <v>14636</v>
      </c>
      <c r="E4889" t="s">
        <v>14637</v>
      </c>
      <c r="F4889" t="s">
        <v>14638</v>
      </c>
      <c r="G4889" t="s">
        <v>15396</v>
      </c>
      <c r="H4889" t="s">
        <v>32</v>
      </c>
      <c r="I4889" t="s">
        <v>15141</v>
      </c>
      <c r="J4889" t="s">
        <v>15390</v>
      </c>
      <c r="K4889" t="s">
        <v>3294</v>
      </c>
      <c r="L4889" t="s">
        <v>35</v>
      </c>
      <c r="M4889" t="s">
        <v>36</v>
      </c>
      <c r="N4889" t="s">
        <v>37</v>
      </c>
      <c r="O4889" t="s">
        <v>15143</v>
      </c>
      <c r="P4889" t="s">
        <v>31</v>
      </c>
      <c r="Q4889" t="s">
        <v>40</v>
      </c>
      <c r="R4889">
        <v>67</v>
      </c>
      <c r="S4889" t="s">
        <v>31</v>
      </c>
      <c r="T4889" s="1" t="s">
        <v>31</v>
      </c>
      <c r="U4889">
        <v>21154350</v>
      </c>
      <c r="V4889">
        <v>17389255</v>
      </c>
      <c r="W4889">
        <v>82.2017930118392</v>
      </c>
      <c r="X4889">
        <v>605935</v>
      </c>
      <c r="Y4889">
        <v>232</v>
      </c>
      <c r="Z4889" t="s">
        <v>41</v>
      </c>
    </row>
    <row r="4890" spans="1:26" x14ac:dyDescent="0.2">
      <c r="A4890" t="s">
        <v>15137</v>
      </c>
      <c r="B4890" t="s">
        <v>15397</v>
      </c>
      <c r="C4890" t="s">
        <v>15398</v>
      </c>
      <c r="D4890" t="s">
        <v>14636</v>
      </c>
      <c r="E4890" t="s">
        <v>14637</v>
      </c>
      <c r="F4890" t="s">
        <v>14638</v>
      </c>
      <c r="G4890" t="s">
        <v>15399</v>
      </c>
      <c r="H4890" t="s">
        <v>32</v>
      </c>
      <c r="I4890" t="s">
        <v>15141</v>
      </c>
      <c r="J4890" t="s">
        <v>15400</v>
      </c>
      <c r="K4890" t="s">
        <v>34</v>
      </c>
      <c r="L4890" t="s">
        <v>35</v>
      </c>
      <c r="M4890" t="s">
        <v>36</v>
      </c>
      <c r="N4890" t="s">
        <v>37</v>
      </c>
      <c r="O4890" t="s">
        <v>15143</v>
      </c>
      <c r="P4890" t="s">
        <v>31</v>
      </c>
      <c r="Q4890" t="s">
        <v>40</v>
      </c>
      <c r="R4890">
        <v>63</v>
      </c>
      <c r="S4890" t="s">
        <v>31</v>
      </c>
      <c r="T4890" s="1" t="s">
        <v>31</v>
      </c>
      <c r="U4890">
        <v>21164047</v>
      </c>
      <c r="V4890">
        <v>17834868</v>
      </c>
      <c r="W4890">
        <v>84.269648427826695</v>
      </c>
      <c r="X4890">
        <v>466596</v>
      </c>
      <c r="Y4890">
        <v>160</v>
      </c>
      <c r="Z4890" t="s">
        <v>41</v>
      </c>
    </row>
    <row r="4891" spans="1:26" x14ac:dyDescent="0.2">
      <c r="A4891" t="s">
        <v>15137</v>
      </c>
      <c r="B4891" t="s">
        <v>15401</v>
      </c>
      <c r="C4891" t="s">
        <v>15402</v>
      </c>
      <c r="D4891" t="s">
        <v>14636</v>
      </c>
      <c r="E4891" t="s">
        <v>14637</v>
      </c>
      <c r="F4891" t="s">
        <v>14638</v>
      </c>
      <c r="G4891" t="s">
        <v>15403</v>
      </c>
      <c r="H4891" t="s">
        <v>32</v>
      </c>
      <c r="I4891" t="s">
        <v>15141</v>
      </c>
      <c r="J4891" t="s">
        <v>15404</v>
      </c>
      <c r="K4891" t="s">
        <v>210</v>
      </c>
      <c r="L4891" t="s">
        <v>35</v>
      </c>
      <c r="M4891" t="s">
        <v>36</v>
      </c>
      <c r="N4891" t="s">
        <v>37</v>
      </c>
      <c r="O4891" t="s">
        <v>15143</v>
      </c>
      <c r="P4891" t="s">
        <v>31</v>
      </c>
      <c r="Q4891" t="s">
        <v>40</v>
      </c>
      <c r="R4891">
        <v>68</v>
      </c>
      <c r="S4891" t="s">
        <v>31</v>
      </c>
      <c r="T4891" s="1" t="s">
        <v>31</v>
      </c>
      <c r="U4891">
        <v>21318574</v>
      </c>
      <c r="V4891">
        <v>17858822</v>
      </c>
      <c r="W4891">
        <v>83.771184695561701</v>
      </c>
      <c r="X4891">
        <v>500347</v>
      </c>
      <c r="Y4891">
        <v>184</v>
      </c>
      <c r="Z4891" t="s">
        <v>41</v>
      </c>
    </row>
    <row r="4892" spans="1:26" x14ac:dyDescent="0.2">
      <c r="A4892" t="s">
        <v>15137</v>
      </c>
      <c r="B4892" t="s">
        <v>15405</v>
      </c>
      <c r="C4892" t="s">
        <v>15406</v>
      </c>
      <c r="D4892" t="s">
        <v>14636</v>
      </c>
      <c r="E4892" t="s">
        <v>14637</v>
      </c>
      <c r="F4892" t="s">
        <v>14638</v>
      </c>
      <c r="G4892" t="s">
        <v>15407</v>
      </c>
      <c r="H4892" t="s">
        <v>32</v>
      </c>
      <c r="I4892" t="s">
        <v>15141</v>
      </c>
      <c r="J4892" t="s">
        <v>15408</v>
      </c>
      <c r="K4892" t="s">
        <v>34</v>
      </c>
      <c r="L4892" t="s">
        <v>35</v>
      </c>
      <c r="M4892" t="s">
        <v>36</v>
      </c>
      <c r="N4892" t="s">
        <v>37</v>
      </c>
      <c r="O4892" t="s">
        <v>15143</v>
      </c>
      <c r="P4892" t="s">
        <v>31</v>
      </c>
      <c r="Q4892" t="s">
        <v>40</v>
      </c>
      <c r="R4892">
        <v>66</v>
      </c>
      <c r="S4892" t="s">
        <v>31</v>
      </c>
      <c r="T4892" s="1" t="s">
        <v>31</v>
      </c>
      <c r="U4892">
        <v>26240668</v>
      </c>
      <c r="V4892">
        <v>18030553</v>
      </c>
      <c r="W4892">
        <v>68.712248483918202</v>
      </c>
      <c r="X4892">
        <v>750032</v>
      </c>
      <c r="Y4892">
        <v>362</v>
      </c>
      <c r="Z4892" t="s">
        <v>41</v>
      </c>
    </row>
    <row r="4893" spans="1:26" x14ac:dyDescent="0.2">
      <c r="A4893" t="s">
        <v>15137</v>
      </c>
      <c r="B4893" t="s">
        <v>15409</v>
      </c>
      <c r="C4893" t="s">
        <v>15410</v>
      </c>
      <c r="D4893" t="s">
        <v>14636</v>
      </c>
      <c r="E4893" t="s">
        <v>14637</v>
      </c>
      <c r="F4893" t="s">
        <v>14638</v>
      </c>
      <c r="G4893" t="s">
        <v>15411</v>
      </c>
      <c r="H4893" t="s">
        <v>32</v>
      </c>
      <c r="I4893" t="s">
        <v>15141</v>
      </c>
      <c r="J4893" t="s">
        <v>15412</v>
      </c>
      <c r="K4893" t="s">
        <v>34</v>
      </c>
      <c r="L4893" t="s">
        <v>35</v>
      </c>
      <c r="M4893" t="s">
        <v>36</v>
      </c>
      <c r="N4893" t="s">
        <v>37</v>
      </c>
      <c r="O4893" t="s">
        <v>15143</v>
      </c>
      <c r="P4893" t="s">
        <v>31</v>
      </c>
      <c r="Q4893" t="s">
        <v>40</v>
      </c>
      <c r="R4893">
        <v>69</v>
      </c>
      <c r="S4893" t="s">
        <v>31</v>
      </c>
      <c r="T4893" s="1" t="s">
        <v>31</v>
      </c>
      <c r="U4893">
        <v>19996335</v>
      </c>
      <c r="V4893">
        <v>15846701</v>
      </c>
      <c r="W4893">
        <v>79.248027200984595</v>
      </c>
      <c r="X4893">
        <v>351515</v>
      </c>
      <c r="Y4893">
        <v>120</v>
      </c>
      <c r="Z4893" t="s">
        <v>41</v>
      </c>
    </row>
    <row r="4894" spans="1:26" x14ac:dyDescent="0.2">
      <c r="A4894" t="s">
        <v>15137</v>
      </c>
      <c r="B4894" t="s">
        <v>15413</v>
      </c>
      <c r="C4894" t="s">
        <v>15414</v>
      </c>
      <c r="D4894" t="s">
        <v>14636</v>
      </c>
      <c r="E4894" t="s">
        <v>14637</v>
      </c>
      <c r="F4894" t="s">
        <v>14638</v>
      </c>
      <c r="G4894" t="s">
        <v>15415</v>
      </c>
      <c r="H4894" t="s">
        <v>32</v>
      </c>
      <c r="I4894" t="s">
        <v>15141</v>
      </c>
      <c r="J4894" t="s">
        <v>15416</v>
      </c>
      <c r="K4894" t="s">
        <v>34</v>
      </c>
      <c r="L4894" t="s">
        <v>35</v>
      </c>
      <c r="M4894" t="s">
        <v>36</v>
      </c>
      <c r="N4894" t="s">
        <v>37</v>
      </c>
      <c r="O4894" t="s">
        <v>15143</v>
      </c>
      <c r="P4894" t="s">
        <v>31</v>
      </c>
      <c r="Q4894" t="s">
        <v>40</v>
      </c>
      <c r="R4894">
        <v>67</v>
      </c>
      <c r="S4894" t="s">
        <v>31</v>
      </c>
      <c r="T4894" s="1" t="s">
        <v>31</v>
      </c>
      <c r="U4894">
        <v>21100939</v>
      </c>
      <c r="V4894">
        <v>16960718</v>
      </c>
      <c r="W4894">
        <v>80.378972708276194</v>
      </c>
      <c r="X4894">
        <v>699829</v>
      </c>
      <c r="Y4894">
        <v>290</v>
      </c>
      <c r="Z4894" t="s">
        <v>41</v>
      </c>
    </row>
    <row r="4895" spans="1:26" x14ac:dyDescent="0.2">
      <c r="A4895" t="s">
        <v>15137</v>
      </c>
      <c r="B4895" t="s">
        <v>15417</v>
      </c>
      <c r="C4895" t="s">
        <v>15418</v>
      </c>
      <c r="D4895" t="s">
        <v>14636</v>
      </c>
      <c r="E4895" t="s">
        <v>14637</v>
      </c>
      <c r="F4895" t="s">
        <v>14638</v>
      </c>
      <c r="G4895" t="s">
        <v>15419</v>
      </c>
      <c r="H4895" t="s">
        <v>32</v>
      </c>
      <c r="I4895" t="s">
        <v>15141</v>
      </c>
      <c r="J4895" t="s">
        <v>15420</v>
      </c>
      <c r="K4895" t="s">
        <v>34</v>
      </c>
      <c r="L4895" t="s">
        <v>35</v>
      </c>
      <c r="M4895" t="s">
        <v>36</v>
      </c>
      <c r="N4895" t="s">
        <v>37</v>
      </c>
      <c r="O4895" t="s">
        <v>15143</v>
      </c>
      <c r="P4895" t="s">
        <v>31</v>
      </c>
      <c r="Q4895" t="s">
        <v>45</v>
      </c>
      <c r="R4895">
        <v>77</v>
      </c>
      <c r="S4895" t="s">
        <v>31</v>
      </c>
      <c r="T4895" s="1" t="s">
        <v>31</v>
      </c>
      <c r="U4895">
        <v>21966315</v>
      </c>
      <c r="V4895">
        <v>16786220</v>
      </c>
      <c r="W4895">
        <v>76.418006388417894</v>
      </c>
      <c r="X4895">
        <v>443364</v>
      </c>
      <c r="Y4895">
        <v>166</v>
      </c>
      <c r="Z4895" t="s">
        <v>41</v>
      </c>
    </row>
    <row r="4896" spans="1:26" x14ac:dyDescent="0.2">
      <c r="A4896" t="s">
        <v>15137</v>
      </c>
      <c r="B4896" t="s">
        <v>15421</v>
      </c>
      <c r="C4896" t="s">
        <v>15422</v>
      </c>
      <c r="D4896" t="s">
        <v>14636</v>
      </c>
      <c r="E4896" t="s">
        <v>14637</v>
      </c>
      <c r="F4896" t="s">
        <v>14638</v>
      </c>
      <c r="G4896" t="s">
        <v>15423</v>
      </c>
      <c r="H4896" t="s">
        <v>32</v>
      </c>
      <c r="I4896" t="s">
        <v>15141</v>
      </c>
      <c r="J4896" t="s">
        <v>15424</v>
      </c>
      <c r="K4896" t="s">
        <v>34</v>
      </c>
      <c r="L4896" t="s">
        <v>35</v>
      </c>
      <c r="M4896" t="s">
        <v>36</v>
      </c>
      <c r="N4896" t="s">
        <v>37</v>
      </c>
      <c r="O4896" t="s">
        <v>15143</v>
      </c>
      <c r="P4896" t="s">
        <v>31</v>
      </c>
      <c r="Q4896" t="s">
        <v>45</v>
      </c>
      <c r="R4896">
        <v>56</v>
      </c>
      <c r="S4896" t="s">
        <v>31</v>
      </c>
      <c r="T4896" s="1" t="s">
        <v>31</v>
      </c>
      <c r="U4896">
        <v>21205781</v>
      </c>
      <c r="V4896">
        <v>17553608</v>
      </c>
      <c r="W4896">
        <v>82.777465258176505</v>
      </c>
      <c r="X4896">
        <v>618323</v>
      </c>
      <c r="Y4896">
        <v>245</v>
      </c>
      <c r="Z4896" t="s">
        <v>41</v>
      </c>
    </row>
    <row r="4897" spans="1:26" x14ac:dyDescent="0.2">
      <c r="A4897" t="s">
        <v>15137</v>
      </c>
      <c r="B4897" t="s">
        <v>15425</v>
      </c>
      <c r="C4897" t="s">
        <v>15426</v>
      </c>
      <c r="D4897" t="s">
        <v>14636</v>
      </c>
      <c r="E4897" t="s">
        <v>14637</v>
      </c>
      <c r="F4897" t="s">
        <v>14638</v>
      </c>
      <c r="G4897" t="s">
        <v>15427</v>
      </c>
      <c r="H4897" t="s">
        <v>32</v>
      </c>
      <c r="I4897" t="s">
        <v>15141</v>
      </c>
      <c r="J4897" t="s">
        <v>15424</v>
      </c>
      <c r="K4897" t="s">
        <v>210</v>
      </c>
      <c r="L4897" t="s">
        <v>35</v>
      </c>
      <c r="M4897" t="s">
        <v>36</v>
      </c>
      <c r="N4897" t="s">
        <v>37</v>
      </c>
      <c r="O4897" t="s">
        <v>15143</v>
      </c>
      <c r="P4897" t="s">
        <v>31</v>
      </c>
      <c r="Q4897" t="s">
        <v>45</v>
      </c>
      <c r="R4897">
        <v>56</v>
      </c>
      <c r="S4897" t="s">
        <v>31</v>
      </c>
      <c r="T4897" s="1" t="s">
        <v>31</v>
      </c>
      <c r="U4897">
        <v>21167877</v>
      </c>
      <c r="V4897">
        <v>17431913</v>
      </c>
      <c r="W4897">
        <v>82.350785579489198</v>
      </c>
      <c r="X4897">
        <v>719435</v>
      </c>
      <c r="Y4897">
        <v>276</v>
      </c>
      <c r="Z4897" t="s">
        <v>41</v>
      </c>
    </row>
    <row r="4898" spans="1:26" x14ac:dyDescent="0.2">
      <c r="A4898" t="s">
        <v>15137</v>
      </c>
      <c r="B4898" t="s">
        <v>15428</v>
      </c>
      <c r="C4898" t="s">
        <v>15429</v>
      </c>
      <c r="D4898" t="s">
        <v>14636</v>
      </c>
      <c r="E4898" t="s">
        <v>14637</v>
      </c>
      <c r="F4898" t="s">
        <v>14638</v>
      </c>
      <c r="G4898" t="s">
        <v>15430</v>
      </c>
      <c r="H4898" t="s">
        <v>32</v>
      </c>
      <c r="I4898" t="s">
        <v>15141</v>
      </c>
      <c r="J4898" t="s">
        <v>15424</v>
      </c>
      <c r="K4898" t="s">
        <v>3294</v>
      </c>
      <c r="L4898" t="s">
        <v>35</v>
      </c>
      <c r="M4898" t="s">
        <v>36</v>
      </c>
      <c r="N4898" t="s">
        <v>37</v>
      </c>
      <c r="O4898" t="s">
        <v>15143</v>
      </c>
      <c r="P4898" t="s">
        <v>31</v>
      </c>
      <c r="Q4898" t="s">
        <v>45</v>
      </c>
      <c r="R4898">
        <v>56</v>
      </c>
      <c r="S4898" t="s">
        <v>31</v>
      </c>
      <c r="T4898" s="1" t="s">
        <v>31</v>
      </c>
      <c r="U4898">
        <v>22310892</v>
      </c>
      <c r="V4898">
        <v>18388760</v>
      </c>
      <c r="W4898">
        <v>82.420550464768496</v>
      </c>
      <c r="X4898">
        <v>680562</v>
      </c>
      <c r="Y4898">
        <v>261</v>
      </c>
      <c r="Z4898" t="s">
        <v>41</v>
      </c>
    </row>
    <row r="4899" spans="1:26" x14ac:dyDescent="0.2">
      <c r="A4899" t="s">
        <v>15137</v>
      </c>
      <c r="B4899" t="s">
        <v>15431</v>
      </c>
      <c r="C4899" t="s">
        <v>15432</v>
      </c>
      <c r="D4899" t="s">
        <v>14636</v>
      </c>
      <c r="E4899" t="s">
        <v>14637</v>
      </c>
      <c r="F4899" t="s">
        <v>14638</v>
      </c>
      <c r="G4899" t="s">
        <v>15433</v>
      </c>
      <c r="H4899" t="s">
        <v>32</v>
      </c>
      <c r="I4899" t="s">
        <v>15141</v>
      </c>
      <c r="J4899" t="s">
        <v>15434</v>
      </c>
      <c r="K4899" t="s">
        <v>34</v>
      </c>
      <c r="L4899" t="s">
        <v>35</v>
      </c>
      <c r="M4899" t="s">
        <v>36</v>
      </c>
      <c r="N4899" t="s">
        <v>37</v>
      </c>
      <c r="O4899" t="s">
        <v>15143</v>
      </c>
      <c r="P4899" t="s">
        <v>31</v>
      </c>
      <c r="Q4899" t="s">
        <v>45</v>
      </c>
      <c r="R4899">
        <v>46</v>
      </c>
      <c r="S4899" t="s">
        <v>31</v>
      </c>
      <c r="T4899" s="1" t="s">
        <v>31</v>
      </c>
      <c r="U4899">
        <v>20742530</v>
      </c>
      <c r="V4899">
        <v>17824639</v>
      </c>
      <c r="W4899">
        <v>85.932810510579003</v>
      </c>
      <c r="X4899">
        <v>511585</v>
      </c>
      <c r="Y4899">
        <v>195</v>
      </c>
      <c r="Z4899" t="s">
        <v>41</v>
      </c>
    </row>
    <row r="4900" spans="1:26" x14ac:dyDescent="0.2">
      <c r="A4900" t="s">
        <v>15137</v>
      </c>
      <c r="B4900" t="s">
        <v>15435</v>
      </c>
      <c r="C4900" t="s">
        <v>15436</v>
      </c>
      <c r="D4900" t="s">
        <v>14636</v>
      </c>
      <c r="E4900" t="s">
        <v>14637</v>
      </c>
      <c r="F4900" t="s">
        <v>14638</v>
      </c>
      <c r="G4900" t="s">
        <v>15437</v>
      </c>
      <c r="H4900" t="s">
        <v>32</v>
      </c>
      <c r="I4900" t="s">
        <v>15141</v>
      </c>
      <c r="J4900" t="s">
        <v>15438</v>
      </c>
      <c r="K4900" t="s">
        <v>34</v>
      </c>
      <c r="L4900" t="s">
        <v>35</v>
      </c>
      <c r="M4900" t="s">
        <v>36</v>
      </c>
      <c r="N4900" t="s">
        <v>37</v>
      </c>
      <c r="O4900" t="s">
        <v>15143</v>
      </c>
      <c r="P4900" t="s">
        <v>31</v>
      </c>
      <c r="Q4900" t="s">
        <v>40</v>
      </c>
      <c r="R4900">
        <v>53</v>
      </c>
      <c r="S4900" t="s">
        <v>31</v>
      </c>
      <c r="T4900" s="1" t="s">
        <v>31</v>
      </c>
      <c r="U4900">
        <v>21348504</v>
      </c>
      <c r="V4900">
        <v>17820918</v>
      </c>
      <c r="W4900">
        <v>83.476191118590805</v>
      </c>
      <c r="X4900">
        <v>555322</v>
      </c>
      <c r="Y4900">
        <v>182</v>
      </c>
      <c r="Z4900" t="s">
        <v>41</v>
      </c>
    </row>
    <row r="4901" spans="1:26" x14ac:dyDescent="0.2">
      <c r="A4901" t="s">
        <v>15137</v>
      </c>
      <c r="B4901" t="s">
        <v>15439</v>
      </c>
      <c r="C4901" t="s">
        <v>15440</v>
      </c>
      <c r="D4901" t="s">
        <v>14636</v>
      </c>
      <c r="E4901" t="s">
        <v>14637</v>
      </c>
      <c r="F4901" t="s">
        <v>14638</v>
      </c>
      <c r="G4901" t="s">
        <v>15441</v>
      </c>
      <c r="H4901" t="s">
        <v>32</v>
      </c>
      <c r="I4901" t="s">
        <v>15141</v>
      </c>
      <c r="J4901" t="s">
        <v>15438</v>
      </c>
      <c r="K4901" t="s">
        <v>210</v>
      </c>
      <c r="L4901" t="s">
        <v>35</v>
      </c>
      <c r="M4901" t="s">
        <v>36</v>
      </c>
      <c r="N4901" t="s">
        <v>37</v>
      </c>
      <c r="O4901" t="s">
        <v>15143</v>
      </c>
      <c r="P4901" t="s">
        <v>31</v>
      </c>
      <c r="Q4901" t="s">
        <v>40</v>
      </c>
      <c r="R4901">
        <v>53</v>
      </c>
      <c r="S4901" t="s">
        <v>31</v>
      </c>
      <c r="T4901" s="1" t="s">
        <v>31</v>
      </c>
      <c r="U4901">
        <v>21153794</v>
      </c>
      <c r="V4901">
        <v>17935819</v>
      </c>
      <c r="W4901">
        <v>84.787717040262393</v>
      </c>
      <c r="X4901">
        <v>530472</v>
      </c>
      <c r="Y4901">
        <v>174</v>
      </c>
      <c r="Z4901" t="s">
        <v>41</v>
      </c>
    </row>
    <row r="4902" spans="1:26" x14ac:dyDescent="0.2">
      <c r="A4902" t="s">
        <v>15137</v>
      </c>
      <c r="B4902" t="s">
        <v>15442</v>
      </c>
      <c r="C4902" t="s">
        <v>15443</v>
      </c>
      <c r="D4902" t="s">
        <v>14636</v>
      </c>
      <c r="E4902" t="s">
        <v>14637</v>
      </c>
      <c r="F4902" t="s">
        <v>14638</v>
      </c>
      <c r="G4902" t="s">
        <v>15444</v>
      </c>
      <c r="H4902" t="s">
        <v>32</v>
      </c>
      <c r="I4902" t="s">
        <v>15141</v>
      </c>
      <c r="J4902" t="s">
        <v>15438</v>
      </c>
      <c r="K4902" t="s">
        <v>3294</v>
      </c>
      <c r="L4902" t="s">
        <v>35</v>
      </c>
      <c r="M4902" t="s">
        <v>36</v>
      </c>
      <c r="N4902" t="s">
        <v>37</v>
      </c>
      <c r="O4902" t="s">
        <v>15143</v>
      </c>
      <c r="P4902" t="s">
        <v>31</v>
      </c>
      <c r="Q4902" t="s">
        <v>40</v>
      </c>
      <c r="R4902">
        <v>53</v>
      </c>
      <c r="S4902" t="s">
        <v>31</v>
      </c>
      <c r="T4902" s="1" t="s">
        <v>31</v>
      </c>
      <c r="U4902">
        <v>21586888</v>
      </c>
      <c r="V4902">
        <v>18066764</v>
      </c>
      <c r="W4902">
        <v>83.693230816780996</v>
      </c>
      <c r="X4902">
        <v>485387</v>
      </c>
      <c r="Y4902">
        <v>188</v>
      </c>
      <c r="Z4902" t="s">
        <v>41</v>
      </c>
    </row>
    <row r="4903" spans="1:26" x14ac:dyDescent="0.2">
      <c r="A4903" t="s">
        <v>15137</v>
      </c>
      <c r="B4903" t="s">
        <v>15445</v>
      </c>
      <c r="C4903" t="s">
        <v>15446</v>
      </c>
      <c r="D4903" t="s">
        <v>14636</v>
      </c>
      <c r="E4903" t="s">
        <v>14637</v>
      </c>
      <c r="F4903" t="s">
        <v>14638</v>
      </c>
      <c r="G4903" t="s">
        <v>15447</v>
      </c>
      <c r="H4903" t="s">
        <v>32</v>
      </c>
      <c r="I4903" t="s">
        <v>15141</v>
      </c>
      <c r="J4903" t="s">
        <v>15448</v>
      </c>
      <c r="K4903" t="s">
        <v>34</v>
      </c>
      <c r="L4903" t="s">
        <v>35</v>
      </c>
      <c r="M4903" t="s">
        <v>36</v>
      </c>
      <c r="N4903" t="s">
        <v>37</v>
      </c>
      <c r="O4903" t="s">
        <v>15143</v>
      </c>
      <c r="P4903" t="s">
        <v>31</v>
      </c>
      <c r="Q4903" t="s">
        <v>40</v>
      </c>
      <c r="R4903">
        <v>62</v>
      </c>
      <c r="S4903" t="s">
        <v>31</v>
      </c>
      <c r="T4903" s="1" t="s">
        <v>31</v>
      </c>
      <c r="U4903">
        <v>21952595</v>
      </c>
      <c r="V4903">
        <v>18256586</v>
      </c>
      <c r="W4903">
        <v>83.163680649144197</v>
      </c>
      <c r="X4903">
        <v>625464</v>
      </c>
      <c r="Y4903">
        <v>300</v>
      </c>
      <c r="Z4903" t="s">
        <v>41</v>
      </c>
    </row>
    <row r="4904" spans="1:26" x14ac:dyDescent="0.2">
      <c r="A4904" t="s">
        <v>15137</v>
      </c>
      <c r="B4904" t="s">
        <v>15449</v>
      </c>
      <c r="C4904" t="s">
        <v>15450</v>
      </c>
      <c r="D4904" t="s">
        <v>14636</v>
      </c>
      <c r="E4904" t="s">
        <v>14637</v>
      </c>
      <c r="F4904" t="s">
        <v>14638</v>
      </c>
      <c r="G4904" t="s">
        <v>15451</v>
      </c>
      <c r="H4904" t="s">
        <v>32</v>
      </c>
      <c r="I4904" t="s">
        <v>15141</v>
      </c>
      <c r="J4904" t="s">
        <v>15452</v>
      </c>
      <c r="K4904" t="s">
        <v>34</v>
      </c>
      <c r="L4904" t="s">
        <v>35</v>
      </c>
      <c r="M4904" t="s">
        <v>36</v>
      </c>
      <c r="N4904" t="s">
        <v>37</v>
      </c>
      <c r="O4904" t="s">
        <v>15143</v>
      </c>
      <c r="P4904" t="s">
        <v>31</v>
      </c>
      <c r="Q4904" t="s">
        <v>40</v>
      </c>
      <c r="R4904">
        <v>63</v>
      </c>
      <c r="S4904" t="s">
        <v>31</v>
      </c>
      <c r="T4904" s="1" t="s">
        <v>31</v>
      </c>
      <c r="U4904">
        <v>21451069</v>
      </c>
      <c r="V4904">
        <v>17122645</v>
      </c>
      <c r="W4904">
        <v>79.8218727467615</v>
      </c>
      <c r="X4904">
        <v>286549</v>
      </c>
      <c r="Y4904">
        <v>77</v>
      </c>
      <c r="Z4904" t="s">
        <v>41</v>
      </c>
    </row>
    <row r="4905" spans="1:26" x14ac:dyDescent="0.2">
      <c r="A4905" t="s">
        <v>15137</v>
      </c>
      <c r="B4905" t="s">
        <v>15453</v>
      </c>
      <c r="C4905" t="s">
        <v>15454</v>
      </c>
      <c r="D4905" t="s">
        <v>14636</v>
      </c>
      <c r="E4905" t="s">
        <v>14637</v>
      </c>
      <c r="F4905" t="s">
        <v>14638</v>
      </c>
      <c r="G4905" t="s">
        <v>15455</v>
      </c>
      <c r="H4905" t="s">
        <v>32</v>
      </c>
      <c r="I4905" t="s">
        <v>15141</v>
      </c>
      <c r="J4905" t="s">
        <v>15456</v>
      </c>
      <c r="K4905" t="s">
        <v>34</v>
      </c>
      <c r="L4905" t="s">
        <v>35</v>
      </c>
      <c r="M4905" t="s">
        <v>36</v>
      </c>
      <c r="N4905" t="s">
        <v>37</v>
      </c>
      <c r="O4905" t="s">
        <v>15143</v>
      </c>
      <c r="P4905" t="s">
        <v>31</v>
      </c>
      <c r="Q4905" t="s">
        <v>45</v>
      </c>
      <c r="R4905">
        <v>59</v>
      </c>
      <c r="S4905" t="s">
        <v>31</v>
      </c>
      <c r="T4905" s="1" t="s">
        <v>31</v>
      </c>
      <c r="U4905">
        <v>22480193</v>
      </c>
      <c r="V4905">
        <v>18618406</v>
      </c>
      <c r="W4905">
        <v>82.821379691891394</v>
      </c>
      <c r="X4905">
        <v>342032</v>
      </c>
      <c r="Y4905">
        <v>124</v>
      </c>
      <c r="Z4905" t="s">
        <v>41</v>
      </c>
    </row>
    <row r="4906" spans="1:26" x14ac:dyDescent="0.2">
      <c r="A4906" t="s">
        <v>15137</v>
      </c>
      <c r="B4906" t="s">
        <v>15457</v>
      </c>
      <c r="C4906" t="s">
        <v>15458</v>
      </c>
      <c r="D4906" t="s">
        <v>14636</v>
      </c>
      <c r="E4906" t="s">
        <v>14637</v>
      </c>
      <c r="F4906" t="s">
        <v>14638</v>
      </c>
      <c r="G4906" t="s">
        <v>15459</v>
      </c>
      <c r="H4906" t="s">
        <v>32</v>
      </c>
      <c r="I4906" t="s">
        <v>15141</v>
      </c>
      <c r="J4906" t="s">
        <v>15460</v>
      </c>
      <c r="K4906" t="s">
        <v>34</v>
      </c>
      <c r="L4906" t="s">
        <v>35</v>
      </c>
      <c r="M4906" t="s">
        <v>36</v>
      </c>
      <c r="N4906" t="s">
        <v>37</v>
      </c>
      <c r="O4906" t="s">
        <v>15143</v>
      </c>
      <c r="P4906" t="s">
        <v>31</v>
      </c>
      <c r="Q4906" t="s">
        <v>45</v>
      </c>
      <c r="R4906">
        <v>62</v>
      </c>
      <c r="S4906" t="s">
        <v>31</v>
      </c>
      <c r="T4906" s="1" t="s">
        <v>31</v>
      </c>
      <c r="U4906">
        <v>21771066</v>
      </c>
      <c r="V4906">
        <v>18172437</v>
      </c>
      <c r="W4906">
        <v>83.470588899964795</v>
      </c>
      <c r="X4906">
        <v>396884</v>
      </c>
      <c r="Y4906">
        <v>119</v>
      </c>
      <c r="Z4906" t="s">
        <v>41</v>
      </c>
    </row>
    <row r="4907" spans="1:26" x14ac:dyDescent="0.2">
      <c r="A4907" t="s">
        <v>15137</v>
      </c>
      <c r="B4907" t="s">
        <v>15461</v>
      </c>
      <c r="C4907" t="s">
        <v>15462</v>
      </c>
      <c r="D4907" t="s">
        <v>14636</v>
      </c>
      <c r="E4907" t="s">
        <v>14637</v>
      </c>
      <c r="F4907" t="s">
        <v>14638</v>
      </c>
      <c r="G4907" t="s">
        <v>15463</v>
      </c>
      <c r="H4907" t="s">
        <v>32</v>
      </c>
      <c r="I4907" t="s">
        <v>15141</v>
      </c>
      <c r="J4907" t="s">
        <v>15464</v>
      </c>
      <c r="K4907" t="s">
        <v>34</v>
      </c>
      <c r="L4907" t="s">
        <v>35</v>
      </c>
      <c r="M4907" t="s">
        <v>36</v>
      </c>
      <c r="N4907" t="s">
        <v>37</v>
      </c>
      <c r="O4907" t="s">
        <v>15143</v>
      </c>
      <c r="P4907" t="s">
        <v>31</v>
      </c>
      <c r="Q4907" t="s">
        <v>40</v>
      </c>
      <c r="R4907">
        <v>76</v>
      </c>
      <c r="S4907" t="s">
        <v>31</v>
      </c>
      <c r="T4907" s="1" t="s">
        <v>31</v>
      </c>
      <c r="U4907">
        <v>21896119</v>
      </c>
      <c r="V4907">
        <v>17563899</v>
      </c>
      <c r="W4907">
        <v>80.214667265920497</v>
      </c>
      <c r="X4907">
        <v>606541</v>
      </c>
      <c r="Y4907">
        <v>226</v>
      </c>
      <c r="Z4907" t="s">
        <v>41</v>
      </c>
    </row>
    <row r="4908" spans="1:26" x14ac:dyDescent="0.2">
      <c r="A4908" t="s">
        <v>15137</v>
      </c>
      <c r="B4908" t="s">
        <v>15465</v>
      </c>
      <c r="C4908" t="s">
        <v>15466</v>
      </c>
      <c r="D4908" t="s">
        <v>14636</v>
      </c>
      <c r="E4908" t="s">
        <v>14637</v>
      </c>
      <c r="F4908" t="s">
        <v>14638</v>
      </c>
      <c r="G4908" t="s">
        <v>15467</v>
      </c>
      <c r="H4908" t="s">
        <v>32</v>
      </c>
      <c r="I4908" t="s">
        <v>15141</v>
      </c>
      <c r="J4908" t="s">
        <v>15468</v>
      </c>
      <c r="K4908" t="s">
        <v>34</v>
      </c>
      <c r="L4908" t="s">
        <v>35</v>
      </c>
      <c r="M4908" t="s">
        <v>36</v>
      </c>
      <c r="N4908" t="s">
        <v>37</v>
      </c>
      <c r="O4908" t="s">
        <v>15143</v>
      </c>
      <c r="P4908" t="s">
        <v>31</v>
      </c>
      <c r="Q4908" t="s">
        <v>45</v>
      </c>
      <c r="R4908">
        <v>60</v>
      </c>
      <c r="S4908" t="s">
        <v>31</v>
      </c>
      <c r="T4908" s="1" t="s">
        <v>31</v>
      </c>
      <c r="U4908">
        <v>20987223</v>
      </c>
      <c r="V4908">
        <v>18214096</v>
      </c>
      <c r="W4908">
        <v>86.786593919548096</v>
      </c>
      <c r="X4908">
        <v>27198</v>
      </c>
      <c r="Y4908">
        <v>7</v>
      </c>
      <c r="Z4908" t="s">
        <v>41</v>
      </c>
    </row>
    <row r="4909" spans="1:26" x14ac:dyDescent="0.2">
      <c r="A4909" t="s">
        <v>15137</v>
      </c>
      <c r="B4909" t="s">
        <v>15469</v>
      </c>
      <c r="C4909" t="s">
        <v>15470</v>
      </c>
      <c r="D4909" t="s">
        <v>14636</v>
      </c>
      <c r="E4909" t="s">
        <v>14637</v>
      </c>
      <c r="F4909" t="s">
        <v>14638</v>
      </c>
      <c r="G4909" t="s">
        <v>15471</v>
      </c>
      <c r="H4909" t="s">
        <v>32</v>
      </c>
      <c r="I4909" t="s">
        <v>15141</v>
      </c>
      <c r="J4909" t="s">
        <v>15472</v>
      </c>
      <c r="K4909" t="s">
        <v>34</v>
      </c>
      <c r="L4909" t="s">
        <v>35</v>
      </c>
      <c r="M4909" t="s">
        <v>36</v>
      </c>
      <c r="N4909" t="s">
        <v>37</v>
      </c>
      <c r="O4909" t="s">
        <v>15143</v>
      </c>
      <c r="P4909" t="s">
        <v>31</v>
      </c>
      <c r="Q4909" t="s">
        <v>40</v>
      </c>
      <c r="R4909">
        <v>61</v>
      </c>
      <c r="S4909" t="s">
        <v>31</v>
      </c>
      <c r="T4909" s="1" t="s">
        <v>31</v>
      </c>
      <c r="U4909">
        <v>21307417</v>
      </c>
      <c r="V4909">
        <v>17072332</v>
      </c>
      <c r="W4909">
        <v>80.123893008711505</v>
      </c>
      <c r="X4909">
        <v>557524</v>
      </c>
      <c r="Y4909">
        <v>206</v>
      </c>
      <c r="Z4909" t="s">
        <v>41</v>
      </c>
    </row>
    <row r="4910" spans="1:26" x14ac:dyDescent="0.2">
      <c r="A4910" t="s">
        <v>15137</v>
      </c>
      <c r="B4910" t="s">
        <v>15473</v>
      </c>
      <c r="C4910" t="s">
        <v>15474</v>
      </c>
      <c r="D4910" t="s">
        <v>14636</v>
      </c>
      <c r="E4910" t="s">
        <v>14637</v>
      </c>
      <c r="F4910" t="s">
        <v>14638</v>
      </c>
      <c r="G4910" t="s">
        <v>15475</v>
      </c>
      <c r="H4910" t="s">
        <v>32</v>
      </c>
      <c r="I4910" t="s">
        <v>15141</v>
      </c>
      <c r="J4910" t="s">
        <v>15476</v>
      </c>
      <c r="K4910" t="s">
        <v>34</v>
      </c>
      <c r="L4910" t="s">
        <v>35</v>
      </c>
      <c r="M4910" t="s">
        <v>36</v>
      </c>
      <c r="N4910" t="s">
        <v>37</v>
      </c>
      <c r="O4910" t="s">
        <v>15143</v>
      </c>
      <c r="P4910" t="s">
        <v>31</v>
      </c>
      <c r="Q4910" t="s">
        <v>40</v>
      </c>
      <c r="R4910">
        <v>62</v>
      </c>
      <c r="S4910" t="s">
        <v>31</v>
      </c>
      <c r="T4910" s="1" t="s">
        <v>31</v>
      </c>
      <c r="U4910">
        <v>21508325</v>
      </c>
      <c r="V4910">
        <v>17849013</v>
      </c>
      <c r="W4910">
        <v>82.986531959136798</v>
      </c>
      <c r="X4910">
        <v>556282</v>
      </c>
      <c r="Y4910">
        <v>201</v>
      </c>
      <c r="Z4910" t="s">
        <v>41</v>
      </c>
    </row>
    <row r="4911" spans="1:26" x14ac:dyDescent="0.2">
      <c r="A4911" t="s">
        <v>15137</v>
      </c>
      <c r="B4911" t="s">
        <v>15477</v>
      </c>
      <c r="C4911" t="s">
        <v>15478</v>
      </c>
      <c r="D4911" t="s">
        <v>14636</v>
      </c>
      <c r="E4911" t="s">
        <v>14637</v>
      </c>
      <c r="F4911" t="s">
        <v>14638</v>
      </c>
      <c r="G4911" t="s">
        <v>15479</v>
      </c>
      <c r="H4911" t="s">
        <v>32</v>
      </c>
      <c r="I4911" t="s">
        <v>15141</v>
      </c>
      <c r="J4911" t="s">
        <v>15480</v>
      </c>
      <c r="K4911" t="s">
        <v>34</v>
      </c>
      <c r="L4911" t="s">
        <v>35</v>
      </c>
      <c r="M4911" t="s">
        <v>36</v>
      </c>
      <c r="N4911" t="s">
        <v>37</v>
      </c>
      <c r="O4911" t="s">
        <v>15143</v>
      </c>
      <c r="P4911" t="s">
        <v>31</v>
      </c>
      <c r="Q4911" t="s">
        <v>45</v>
      </c>
      <c r="R4911">
        <v>70</v>
      </c>
      <c r="S4911" t="s">
        <v>31</v>
      </c>
      <c r="T4911" s="1" t="s">
        <v>31</v>
      </c>
      <c r="U4911">
        <v>20431130</v>
      </c>
      <c r="V4911">
        <v>16875574</v>
      </c>
      <c r="W4911">
        <v>82.597360008966703</v>
      </c>
      <c r="X4911">
        <v>414005</v>
      </c>
      <c r="Y4911">
        <v>140</v>
      </c>
      <c r="Z4911" t="s">
        <v>41</v>
      </c>
    </row>
    <row r="4912" spans="1:26" x14ac:dyDescent="0.2">
      <c r="A4912" t="s">
        <v>15137</v>
      </c>
      <c r="B4912" t="s">
        <v>15481</v>
      </c>
      <c r="C4912" t="s">
        <v>15482</v>
      </c>
      <c r="D4912" t="s">
        <v>14636</v>
      </c>
      <c r="E4912" t="s">
        <v>14637</v>
      </c>
      <c r="F4912" t="s">
        <v>14638</v>
      </c>
      <c r="G4912" t="s">
        <v>15483</v>
      </c>
      <c r="H4912" t="s">
        <v>32</v>
      </c>
      <c r="I4912" t="s">
        <v>15141</v>
      </c>
      <c r="J4912" t="s">
        <v>15484</v>
      </c>
      <c r="K4912" t="s">
        <v>34</v>
      </c>
      <c r="L4912" t="s">
        <v>35</v>
      </c>
      <c r="M4912" t="s">
        <v>36</v>
      </c>
      <c r="N4912" t="s">
        <v>37</v>
      </c>
      <c r="O4912" t="s">
        <v>15143</v>
      </c>
      <c r="P4912" t="s">
        <v>31</v>
      </c>
      <c r="Q4912" t="s">
        <v>40</v>
      </c>
      <c r="R4912">
        <v>62</v>
      </c>
      <c r="S4912" t="s">
        <v>31</v>
      </c>
      <c r="T4912" s="1" t="s">
        <v>31</v>
      </c>
      <c r="U4912">
        <v>20530445</v>
      </c>
      <c r="V4912">
        <v>16750246</v>
      </c>
      <c r="W4912">
        <v>81.587349908879204</v>
      </c>
      <c r="X4912">
        <v>817550</v>
      </c>
      <c r="Y4912">
        <v>320</v>
      </c>
      <c r="Z4912" t="s">
        <v>41</v>
      </c>
    </row>
    <row r="4913" spans="1:26" x14ac:dyDescent="0.2">
      <c r="A4913" t="s">
        <v>15137</v>
      </c>
      <c r="B4913" t="s">
        <v>15485</v>
      </c>
      <c r="C4913" t="s">
        <v>15486</v>
      </c>
      <c r="D4913" t="s">
        <v>14636</v>
      </c>
      <c r="E4913" t="s">
        <v>14637</v>
      </c>
      <c r="F4913" t="s">
        <v>14638</v>
      </c>
      <c r="G4913" t="s">
        <v>15487</v>
      </c>
      <c r="H4913" t="s">
        <v>32</v>
      </c>
      <c r="I4913" t="s">
        <v>15141</v>
      </c>
      <c r="J4913" t="s">
        <v>15488</v>
      </c>
      <c r="K4913" t="s">
        <v>34</v>
      </c>
      <c r="L4913" t="s">
        <v>35</v>
      </c>
      <c r="M4913" t="s">
        <v>36</v>
      </c>
      <c r="N4913" t="s">
        <v>37</v>
      </c>
      <c r="O4913" t="s">
        <v>15143</v>
      </c>
      <c r="P4913" t="s">
        <v>31</v>
      </c>
      <c r="Q4913" t="s">
        <v>45</v>
      </c>
      <c r="R4913">
        <v>60</v>
      </c>
      <c r="S4913" t="s">
        <v>31</v>
      </c>
      <c r="T4913" s="1" t="s">
        <v>31</v>
      </c>
      <c r="U4913">
        <v>21959207</v>
      </c>
      <c r="V4913">
        <v>16892464</v>
      </c>
      <c r="W4913">
        <v>76.926566610533797</v>
      </c>
      <c r="X4913">
        <v>506271</v>
      </c>
      <c r="Y4913">
        <v>234</v>
      </c>
      <c r="Z4913" t="s">
        <v>41</v>
      </c>
    </row>
    <row r="4914" spans="1:26" x14ac:dyDescent="0.2">
      <c r="A4914" t="s">
        <v>15137</v>
      </c>
      <c r="B4914" t="s">
        <v>15489</v>
      </c>
      <c r="C4914" t="s">
        <v>15490</v>
      </c>
      <c r="D4914" t="s">
        <v>14636</v>
      </c>
      <c r="E4914" t="s">
        <v>14637</v>
      </c>
      <c r="F4914" t="s">
        <v>14638</v>
      </c>
      <c r="G4914" t="s">
        <v>15491</v>
      </c>
      <c r="H4914" t="s">
        <v>32</v>
      </c>
      <c r="I4914" t="s">
        <v>15141</v>
      </c>
      <c r="J4914" t="s">
        <v>15492</v>
      </c>
      <c r="K4914" t="s">
        <v>34</v>
      </c>
      <c r="L4914" t="s">
        <v>35</v>
      </c>
      <c r="M4914" t="s">
        <v>36</v>
      </c>
      <c r="N4914" t="s">
        <v>37</v>
      </c>
      <c r="O4914" t="s">
        <v>15143</v>
      </c>
      <c r="P4914" t="s">
        <v>31</v>
      </c>
      <c r="Q4914" t="s">
        <v>40</v>
      </c>
      <c r="R4914">
        <v>51</v>
      </c>
      <c r="S4914" t="s">
        <v>31</v>
      </c>
      <c r="T4914" s="1" t="s">
        <v>31</v>
      </c>
      <c r="U4914">
        <v>20446233</v>
      </c>
      <c r="V4914">
        <v>14075707</v>
      </c>
      <c r="W4914">
        <v>68.842544247637207</v>
      </c>
      <c r="X4914">
        <v>574826</v>
      </c>
      <c r="Y4914">
        <v>231</v>
      </c>
      <c r="Z4914" t="s">
        <v>41</v>
      </c>
    </row>
    <row r="4915" spans="1:26" x14ac:dyDescent="0.2">
      <c r="A4915" t="s">
        <v>15137</v>
      </c>
      <c r="B4915" t="s">
        <v>15493</v>
      </c>
      <c r="C4915" t="s">
        <v>15494</v>
      </c>
      <c r="D4915" t="s">
        <v>14636</v>
      </c>
      <c r="E4915" t="s">
        <v>14637</v>
      </c>
      <c r="F4915" t="s">
        <v>14638</v>
      </c>
      <c r="G4915" t="s">
        <v>15495</v>
      </c>
      <c r="H4915" t="s">
        <v>32</v>
      </c>
      <c r="I4915" t="s">
        <v>15141</v>
      </c>
      <c r="J4915" t="s">
        <v>15496</v>
      </c>
      <c r="K4915" t="s">
        <v>210</v>
      </c>
      <c r="L4915" t="s">
        <v>35</v>
      </c>
      <c r="M4915" t="s">
        <v>36</v>
      </c>
      <c r="N4915" t="s">
        <v>37</v>
      </c>
      <c r="O4915" t="s">
        <v>15143</v>
      </c>
      <c r="P4915" t="s">
        <v>31</v>
      </c>
      <c r="Q4915" t="s">
        <v>40</v>
      </c>
      <c r="R4915">
        <v>61</v>
      </c>
      <c r="S4915" t="s">
        <v>31</v>
      </c>
      <c r="T4915" s="1" t="s">
        <v>31</v>
      </c>
      <c r="U4915">
        <v>19342093</v>
      </c>
      <c r="V4915">
        <v>15887985</v>
      </c>
      <c r="W4915">
        <v>82.142015344461399</v>
      </c>
      <c r="X4915">
        <v>478149</v>
      </c>
      <c r="Y4915">
        <v>201</v>
      </c>
      <c r="Z4915" t="s">
        <v>41</v>
      </c>
    </row>
    <row r="4916" spans="1:26" x14ac:dyDescent="0.2">
      <c r="A4916" t="s">
        <v>15137</v>
      </c>
      <c r="B4916" t="s">
        <v>15497</v>
      </c>
      <c r="C4916" t="s">
        <v>15498</v>
      </c>
      <c r="D4916" t="s">
        <v>14636</v>
      </c>
      <c r="E4916" t="s">
        <v>14637</v>
      </c>
      <c r="F4916" t="s">
        <v>14638</v>
      </c>
      <c r="G4916" t="s">
        <v>15499</v>
      </c>
      <c r="H4916" t="s">
        <v>32</v>
      </c>
      <c r="I4916" t="s">
        <v>15141</v>
      </c>
      <c r="J4916" t="s">
        <v>15500</v>
      </c>
      <c r="K4916" t="s">
        <v>34</v>
      </c>
      <c r="L4916" t="s">
        <v>35</v>
      </c>
      <c r="M4916" t="s">
        <v>36</v>
      </c>
      <c r="N4916" t="s">
        <v>37</v>
      </c>
      <c r="O4916" t="s">
        <v>15143</v>
      </c>
      <c r="P4916" t="s">
        <v>31</v>
      </c>
      <c r="Q4916" t="s">
        <v>40</v>
      </c>
      <c r="R4916">
        <v>48</v>
      </c>
      <c r="S4916" t="s">
        <v>31</v>
      </c>
      <c r="T4916" s="1" t="s">
        <v>31</v>
      </c>
      <c r="U4916">
        <v>20527001</v>
      </c>
      <c r="V4916">
        <v>17277290</v>
      </c>
      <c r="W4916">
        <v>84.168603099887804</v>
      </c>
      <c r="X4916">
        <v>551295</v>
      </c>
      <c r="Y4916">
        <v>223</v>
      </c>
      <c r="Z4916" t="s">
        <v>41</v>
      </c>
    </row>
    <row r="4917" spans="1:26" x14ac:dyDescent="0.2">
      <c r="A4917" t="s">
        <v>15137</v>
      </c>
      <c r="B4917" t="s">
        <v>15501</v>
      </c>
      <c r="C4917" t="s">
        <v>15502</v>
      </c>
      <c r="D4917" t="s">
        <v>14636</v>
      </c>
      <c r="E4917" t="s">
        <v>14637</v>
      </c>
      <c r="F4917" t="s">
        <v>14638</v>
      </c>
      <c r="G4917" t="s">
        <v>15503</v>
      </c>
      <c r="H4917" t="s">
        <v>32</v>
      </c>
      <c r="I4917" t="s">
        <v>15141</v>
      </c>
      <c r="J4917" t="s">
        <v>15504</v>
      </c>
      <c r="K4917" t="s">
        <v>210</v>
      </c>
      <c r="L4917" t="s">
        <v>35</v>
      </c>
      <c r="M4917" t="s">
        <v>36</v>
      </c>
      <c r="N4917" t="s">
        <v>37</v>
      </c>
      <c r="O4917" t="s">
        <v>15143</v>
      </c>
      <c r="P4917" t="s">
        <v>31</v>
      </c>
      <c r="Q4917" t="s">
        <v>40</v>
      </c>
      <c r="R4917">
        <v>57</v>
      </c>
      <c r="S4917" t="s">
        <v>31</v>
      </c>
      <c r="T4917" s="1" t="s">
        <v>31</v>
      </c>
      <c r="U4917">
        <v>21383520</v>
      </c>
      <c r="V4917">
        <v>17322543</v>
      </c>
      <c r="W4917">
        <v>81.0088469999327</v>
      </c>
      <c r="X4917">
        <v>838410</v>
      </c>
      <c r="Y4917">
        <v>336</v>
      </c>
      <c r="Z4917" t="s">
        <v>41</v>
      </c>
    </row>
    <row r="4918" spans="1:26" x14ac:dyDescent="0.2">
      <c r="A4918" t="s">
        <v>15137</v>
      </c>
      <c r="B4918" t="s">
        <v>15505</v>
      </c>
      <c r="C4918" t="s">
        <v>15506</v>
      </c>
      <c r="D4918" t="s">
        <v>14636</v>
      </c>
      <c r="E4918" t="s">
        <v>14637</v>
      </c>
      <c r="F4918" t="s">
        <v>14638</v>
      </c>
      <c r="G4918" t="s">
        <v>15507</v>
      </c>
      <c r="H4918" t="s">
        <v>32</v>
      </c>
      <c r="I4918" t="s">
        <v>15141</v>
      </c>
      <c r="J4918" t="s">
        <v>15508</v>
      </c>
      <c r="K4918" t="s">
        <v>34</v>
      </c>
      <c r="L4918" t="s">
        <v>35</v>
      </c>
      <c r="M4918" t="s">
        <v>36</v>
      </c>
      <c r="N4918" t="s">
        <v>37</v>
      </c>
      <c r="O4918" t="s">
        <v>15143</v>
      </c>
      <c r="P4918" t="s">
        <v>31</v>
      </c>
      <c r="Q4918" t="s">
        <v>40</v>
      </c>
      <c r="R4918">
        <v>70</v>
      </c>
      <c r="S4918" t="s">
        <v>31</v>
      </c>
      <c r="T4918" s="1" t="s">
        <v>31</v>
      </c>
      <c r="U4918">
        <v>20088053</v>
      </c>
      <c r="V4918">
        <v>16859275</v>
      </c>
      <c r="W4918">
        <v>83.926874346657698</v>
      </c>
      <c r="X4918">
        <v>187360</v>
      </c>
      <c r="Y4918">
        <v>46</v>
      </c>
      <c r="Z4918" t="s">
        <v>41</v>
      </c>
    </row>
    <row r="4919" spans="1:26" x14ac:dyDescent="0.2">
      <c r="A4919" t="s">
        <v>15137</v>
      </c>
      <c r="B4919" t="s">
        <v>15509</v>
      </c>
      <c r="C4919" t="s">
        <v>15510</v>
      </c>
      <c r="D4919" t="s">
        <v>14636</v>
      </c>
      <c r="E4919" t="s">
        <v>14637</v>
      </c>
      <c r="F4919" t="s">
        <v>14638</v>
      </c>
      <c r="G4919" t="s">
        <v>15511</v>
      </c>
      <c r="H4919" t="s">
        <v>32</v>
      </c>
      <c r="I4919" t="s">
        <v>15141</v>
      </c>
      <c r="J4919" t="s">
        <v>15512</v>
      </c>
      <c r="K4919" t="s">
        <v>34</v>
      </c>
      <c r="L4919" t="s">
        <v>35</v>
      </c>
      <c r="M4919" t="s">
        <v>36</v>
      </c>
      <c r="N4919" t="s">
        <v>37</v>
      </c>
      <c r="O4919" t="s">
        <v>15143</v>
      </c>
      <c r="P4919" t="s">
        <v>31</v>
      </c>
      <c r="Q4919" t="s">
        <v>40</v>
      </c>
      <c r="R4919">
        <v>57</v>
      </c>
      <c r="S4919" t="s">
        <v>31</v>
      </c>
      <c r="T4919" s="1" t="s">
        <v>31</v>
      </c>
      <c r="U4919">
        <v>21240662</v>
      </c>
      <c r="V4919">
        <v>17135056</v>
      </c>
      <c r="W4919">
        <v>80.671007334893801</v>
      </c>
      <c r="X4919">
        <v>581552</v>
      </c>
      <c r="Y4919">
        <v>186</v>
      </c>
      <c r="Z4919" t="s">
        <v>41</v>
      </c>
    </row>
    <row r="4920" spans="1:26" x14ac:dyDescent="0.2">
      <c r="A4920" t="s">
        <v>15137</v>
      </c>
      <c r="B4920" t="s">
        <v>15513</v>
      </c>
      <c r="C4920" t="s">
        <v>15514</v>
      </c>
      <c r="D4920" t="s">
        <v>14636</v>
      </c>
      <c r="E4920" t="s">
        <v>14637</v>
      </c>
      <c r="F4920" t="s">
        <v>14638</v>
      </c>
      <c r="G4920" t="s">
        <v>15515</v>
      </c>
      <c r="H4920" t="s">
        <v>32</v>
      </c>
      <c r="I4920" t="s">
        <v>15141</v>
      </c>
      <c r="J4920" t="s">
        <v>15516</v>
      </c>
      <c r="K4920" t="s">
        <v>34</v>
      </c>
      <c r="L4920" t="s">
        <v>35</v>
      </c>
      <c r="M4920" t="s">
        <v>36</v>
      </c>
      <c r="N4920" t="s">
        <v>37</v>
      </c>
      <c r="O4920" t="s">
        <v>15143</v>
      </c>
      <c r="P4920" t="s">
        <v>31</v>
      </c>
      <c r="Q4920" t="s">
        <v>40</v>
      </c>
      <c r="R4920">
        <v>69</v>
      </c>
      <c r="S4920" t="s">
        <v>31</v>
      </c>
      <c r="T4920" s="1" t="s">
        <v>31</v>
      </c>
      <c r="U4920">
        <v>21635919</v>
      </c>
      <c r="V4920">
        <v>17174648</v>
      </c>
      <c r="W4920">
        <v>79.380256507708296</v>
      </c>
      <c r="X4920">
        <v>786802</v>
      </c>
      <c r="Y4920">
        <v>288</v>
      </c>
      <c r="Z4920" t="s">
        <v>41</v>
      </c>
    </row>
    <row r="4921" spans="1:26" x14ac:dyDescent="0.2">
      <c r="A4921" t="s">
        <v>15137</v>
      </c>
      <c r="B4921" t="s">
        <v>15517</v>
      </c>
      <c r="C4921" t="s">
        <v>15518</v>
      </c>
      <c r="D4921" t="s">
        <v>14636</v>
      </c>
      <c r="E4921" t="s">
        <v>14637</v>
      </c>
      <c r="F4921" t="s">
        <v>14638</v>
      </c>
      <c r="G4921" t="s">
        <v>15519</v>
      </c>
      <c r="H4921" t="s">
        <v>32</v>
      </c>
      <c r="I4921" t="s">
        <v>15141</v>
      </c>
      <c r="J4921" t="s">
        <v>15520</v>
      </c>
      <c r="K4921" t="s">
        <v>34</v>
      </c>
      <c r="L4921" t="s">
        <v>35</v>
      </c>
      <c r="M4921" t="s">
        <v>36</v>
      </c>
      <c r="N4921" t="s">
        <v>37</v>
      </c>
      <c r="O4921" t="s">
        <v>15143</v>
      </c>
      <c r="P4921" t="s">
        <v>31</v>
      </c>
      <c r="Q4921" t="s">
        <v>40</v>
      </c>
      <c r="R4921">
        <v>59</v>
      </c>
      <c r="S4921" t="s">
        <v>31</v>
      </c>
      <c r="T4921" s="1" t="s">
        <v>31</v>
      </c>
      <c r="U4921">
        <v>21412825</v>
      </c>
      <c r="V4921">
        <v>17005610</v>
      </c>
      <c r="W4921">
        <v>79.417872233112604</v>
      </c>
      <c r="X4921">
        <v>938776</v>
      </c>
      <c r="Y4921">
        <v>362</v>
      </c>
      <c r="Z4921" t="s">
        <v>41</v>
      </c>
    </row>
    <row r="4922" spans="1:26" x14ac:dyDescent="0.2">
      <c r="A4922" t="s">
        <v>15137</v>
      </c>
      <c r="B4922" t="s">
        <v>15521</v>
      </c>
      <c r="C4922" t="s">
        <v>15522</v>
      </c>
      <c r="D4922" t="s">
        <v>14636</v>
      </c>
      <c r="E4922" t="s">
        <v>14637</v>
      </c>
      <c r="F4922" t="s">
        <v>14638</v>
      </c>
      <c r="G4922" t="s">
        <v>15523</v>
      </c>
      <c r="H4922" t="s">
        <v>32</v>
      </c>
      <c r="I4922" t="s">
        <v>15141</v>
      </c>
      <c r="J4922" t="s">
        <v>15524</v>
      </c>
      <c r="K4922" t="s">
        <v>34</v>
      </c>
      <c r="L4922" t="s">
        <v>35</v>
      </c>
      <c r="M4922" t="s">
        <v>36</v>
      </c>
      <c r="N4922" t="s">
        <v>37</v>
      </c>
      <c r="O4922" t="s">
        <v>15143</v>
      </c>
      <c r="P4922" t="s">
        <v>31</v>
      </c>
      <c r="Q4922" t="s">
        <v>40</v>
      </c>
      <c r="R4922">
        <v>60</v>
      </c>
      <c r="S4922" t="s">
        <v>31</v>
      </c>
      <c r="T4922" s="1" t="s">
        <v>31</v>
      </c>
      <c r="U4922">
        <v>21039385</v>
      </c>
      <c r="V4922">
        <v>17169944</v>
      </c>
      <c r="W4922">
        <v>81.608583140619402</v>
      </c>
      <c r="X4922">
        <v>629380</v>
      </c>
      <c r="Y4922">
        <v>204</v>
      </c>
      <c r="Z4922" t="s">
        <v>41</v>
      </c>
    </row>
    <row r="4923" spans="1:26" x14ac:dyDescent="0.2">
      <c r="A4923" t="s">
        <v>15137</v>
      </c>
      <c r="B4923" t="s">
        <v>15525</v>
      </c>
      <c r="C4923" t="s">
        <v>15526</v>
      </c>
      <c r="D4923" t="s">
        <v>14636</v>
      </c>
      <c r="E4923" t="s">
        <v>14637</v>
      </c>
      <c r="F4923" t="s">
        <v>14638</v>
      </c>
      <c r="G4923" t="s">
        <v>15527</v>
      </c>
      <c r="H4923" t="s">
        <v>32</v>
      </c>
      <c r="I4923" t="s">
        <v>15141</v>
      </c>
      <c r="J4923" t="s">
        <v>15528</v>
      </c>
      <c r="K4923" t="s">
        <v>34</v>
      </c>
      <c r="L4923" t="s">
        <v>35</v>
      </c>
      <c r="M4923" t="s">
        <v>36</v>
      </c>
      <c r="N4923" t="s">
        <v>37</v>
      </c>
      <c r="O4923" t="s">
        <v>15143</v>
      </c>
      <c r="P4923" t="s">
        <v>31</v>
      </c>
      <c r="Q4923" t="s">
        <v>40</v>
      </c>
      <c r="R4923">
        <v>76</v>
      </c>
      <c r="S4923" t="s">
        <v>31</v>
      </c>
      <c r="T4923" s="1" t="s">
        <v>31</v>
      </c>
      <c r="U4923">
        <v>22457542</v>
      </c>
      <c r="V4923">
        <v>18592541</v>
      </c>
      <c r="W4923">
        <v>82.789741637798102</v>
      </c>
      <c r="X4923">
        <v>326582</v>
      </c>
      <c r="Y4923">
        <v>113</v>
      </c>
      <c r="Z4923" t="s">
        <v>41</v>
      </c>
    </row>
    <row r="4924" spans="1:26" x14ac:dyDescent="0.2">
      <c r="A4924" t="s">
        <v>15137</v>
      </c>
      <c r="B4924" t="s">
        <v>15529</v>
      </c>
      <c r="C4924" t="s">
        <v>15530</v>
      </c>
      <c r="D4924" t="s">
        <v>14636</v>
      </c>
      <c r="E4924" t="s">
        <v>14637</v>
      </c>
      <c r="F4924" t="s">
        <v>14638</v>
      </c>
      <c r="G4924" t="s">
        <v>15531</v>
      </c>
      <c r="H4924" t="s">
        <v>32</v>
      </c>
      <c r="I4924" t="s">
        <v>15141</v>
      </c>
      <c r="J4924" t="s">
        <v>15532</v>
      </c>
      <c r="K4924" t="s">
        <v>34</v>
      </c>
      <c r="L4924" t="s">
        <v>35</v>
      </c>
      <c r="M4924" t="s">
        <v>36</v>
      </c>
      <c r="N4924" t="s">
        <v>37</v>
      </c>
      <c r="O4924" t="s">
        <v>15143</v>
      </c>
      <c r="P4924" t="s">
        <v>31</v>
      </c>
      <c r="Q4924" t="s">
        <v>40</v>
      </c>
      <c r="R4924">
        <v>65</v>
      </c>
      <c r="S4924" t="s">
        <v>31</v>
      </c>
      <c r="T4924" s="1" t="s">
        <v>31</v>
      </c>
      <c r="U4924">
        <v>21855326</v>
      </c>
      <c r="V4924">
        <v>18266216</v>
      </c>
      <c r="W4924">
        <v>83.577870217996306</v>
      </c>
      <c r="X4924">
        <v>596841</v>
      </c>
      <c r="Y4924">
        <v>222</v>
      </c>
      <c r="Z4924" t="s">
        <v>41</v>
      </c>
    </row>
    <row r="4925" spans="1:26" x14ac:dyDescent="0.2">
      <c r="A4925" t="s">
        <v>15137</v>
      </c>
      <c r="B4925" t="s">
        <v>15533</v>
      </c>
      <c r="C4925" t="s">
        <v>15534</v>
      </c>
      <c r="D4925" t="s">
        <v>14636</v>
      </c>
      <c r="E4925" t="s">
        <v>14637</v>
      </c>
      <c r="F4925" t="s">
        <v>14638</v>
      </c>
      <c r="G4925" t="s">
        <v>15535</v>
      </c>
      <c r="H4925" t="s">
        <v>32</v>
      </c>
      <c r="I4925" t="s">
        <v>15141</v>
      </c>
      <c r="J4925" t="s">
        <v>15536</v>
      </c>
      <c r="K4925" t="s">
        <v>34</v>
      </c>
      <c r="L4925" t="s">
        <v>35</v>
      </c>
      <c r="M4925" t="s">
        <v>36</v>
      </c>
      <c r="N4925" t="s">
        <v>37</v>
      </c>
      <c r="O4925" t="s">
        <v>15143</v>
      </c>
      <c r="P4925" t="s">
        <v>31</v>
      </c>
      <c r="Q4925" t="s">
        <v>40</v>
      </c>
      <c r="R4925">
        <v>63</v>
      </c>
      <c r="S4925" t="s">
        <v>31</v>
      </c>
      <c r="T4925" s="1" t="s">
        <v>31</v>
      </c>
      <c r="U4925">
        <v>20800084</v>
      </c>
      <c r="V4925">
        <v>17483434</v>
      </c>
      <c r="W4925">
        <v>84.054631702448901</v>
      </c>
      <c r="X4925">
        <v>380585</v>
      </c>
      <c r="Y4925">
        <v>127</v>
      </c>
      <c r="Z4925" t="s">
        <v>41</v>
      </c>
    </row>
    <row r="4926" spans="1:26" x14ac:dyDescent="0.2">
      <c r="A4926" t="s">
        <v>15137</v>
      </c>
      <c r="B4926" t="s">
        <v>15537</v>
      </c>
      <c r="C4926" t="s">
        <v>15538</v>
      </c>
      <c r="D4926" t="s">
        <v>14636</v>
      </c>
      <c r="E4926" t="s">
        <v>14637</v>
      </c>
      <c r="F4926" t="s">
        <v>14638</v>
      </c>
      <c r="G4926" t="s">
        <v>15539</v>
      </c>
      <c r="H4926" t="s">
        <v>32</v>
      </c>
      <c r="I4926" t="s">
        <v>15141</v>
      </c>
      <c r="J4926" t="s">
        <v>15540</v>
      </c>
      <c r="K4926" t="s">
        <v>34</v>
      </c>
      <c r="L4926" t="s">
        <v>35</v>
      </c>
      <c r="M4926" t="s">
        <v>36</v>
      </c>
      <c r="N4926" t="s">
        <v>37</v>
      </c>
      <c r="O4926" t="s">
        <v>15143</v>
      </c>
      <c r="P4926" t="s">
        <v>31</v>
      </c>
      <c r="Q4926" t="s">
        <v>45</v>
      </c>
      <c r="R4926">
        <v>62</v>
      </c>
      <c r="S4926" t="s">
        <v>31</v>
      </c>
      <c r="T4926" s="1" t="s">
        <v>31</v>
      </c>
      <c r="U4926">
        <v>21411523</v>
      </c>
      <c r="V4926">
        <v>18141723</v>
      </c>
      <c r="W4926">
        <v>84.728783655417701</v>
      </c>
      <c r="X4926">
        <v>263305</v>
      </c>
      <c r="Y4926">
        <v>82</v>
      </c>
      <c r="Z4926" t="s">
        <v>41</v>
      </c>
    </row>
    <row r="4927" spans="1:26" x14ac:dyDescent="0.2">
      <c r="A4927" t="s">
        <v>15137</v>
      </c>
      <c r="B4927" t="s">
        <v>15541</v>
      </c>
      <c r="C4927" t="s">
        <v>15542</v>
      </c>
      <c r="D4927" t="s">
        <v>14636</v>
      </c>
      <c r="E4927" t="s">
        <v>14637</v>
      </c>
      <c r="F4927" t="s">
        <v>14638</v>
      </c>
      <c r="G4927" t="s">
        <v>15543</v>
      </c>
      <c r="H4927" t="s">
        <v>32</v>
      </c>
      <c r="I4927" t="s">
        <v>15141</v>
      </c>
      <c r="J4927" t="s">
        <v>15544</v>
      </c>
      <c r="K4927" t="s">
        <v>34</v>
      </c>
      <c r="L4927" t="s">
        <v>35</v>
      </c>
      <c r="M4927" t="s">
        <v>36</v>
      </c>
      <c r="N4927" t="s">
        <v>37</v>
      </c>
      <c r="O4927" t="s">
        <v>15143</v>
      </c>
      <c r="P4927" t="s">
        <v>31</v>
      </c>
      <c r="Q4927" t="s">
        <v>40</v>
      </c>
      <c r="R4927">
        <v>78</v>
      </c>
      <c r="S4927" t="s">
        <v>31</v>
      </c>
      <c r="T4927" s="1" t="s">
        <v>31</v>
      </c>
      <c r="U4927">
        <v>20280529</v>
      </c>
      <c r="V4927">
        <v>17032267</v>
      </c>
      <c r="W4927">
        <v>83.983346785480805</v>
      </c>
      <c r="X4927">
        <v>321152</v>
      </c>
      <c r="Y4927">
        <v>81</v>
      </c>
      <c r="Z4927" t="s">
        <v>41</v>
      </c>
    </row>
    <row r="4928" spans="1:26" x14ac:dyDescent="0.2">
      <c r="A4928" t="s">
        <v>15137</v>
      </c>
      <c r="B4928" t="s">
        <v>15545</v>
      </c>
      <c r="C4928" t="s">
        <v>15546</v>
      </c>
      <c r="D4928" t="s">
        <v>14636</v>
      </c>
      <c r="E4928" t="s">
        <v>14637</v>
      </c>
      <c r="F4928" t="s">
        <v>14638</v>
      </c>
      <c r="G4928" t="s">
        <v>15547</v>
      </c>
      <c r="H4928" t="s">
        <v>32</v>
      </c>
      <c r="I4928" t="s">
        <v>15141</v>
      </c>
      <c r="J4928" t="s">
        <v>15548</v>
      </c>
      <c r="K4928" t="s">
        <v>34</v>
      </c>
      <c r="L4928" t="s">
        <v>35</v>
      </c>
      <c r="M4928" t="s">
        <v>36</v>
      </c>
      <c r="N4928" t="s">
        <v>37</v>
      </c>
      <c r="O4928" t="s">
        <v>15143</v>
      </c>
      <c r="P4928" t="s">
        <v>31</v>
      </c>
      <c r="Q4928" t="s">
        <v>40</v>
      </c>
      <c r="R4928">
        <v>63</v>
      </c>
      <c r="S4928" t="s">
        <v>31</v>
      </c>
      <c r="T4928" s="1" t="s">
        <v>31</v>
      </c>
      <c r="U4928">
        <v>21218320</v>
      </c>
      <c r="V4928">
        <v>18230553</v>
      </c>
      <c r="W4928">
        <v>85.918927605955602</v>
      </c>
      <c r="X4928">
        <v>548071</v>
      </c>
      <c r="Y4928">
        <v>222</v>
      </c>
      <c r="Z4928" t="s">
        <v>41</v>
      </c>
    </row>
    <row r="4929" spans="1:26" x14ac:dyDescent="0.2">
      <c r="A4929" t="s">
        <v>15137</v>
      </c>
      <c r="B4929" t="s">
        <v>15549</v>
      </c>
      <c r="C4929" t="s">
        <v>15550</v>
      </c>
      <c r="D4929" t="s">
        <v>14636</v>
      </c>
      <c r="E4929" t="s">
        <v>14637</v>
      </c>
      <c r="F4929" t="s">
        <v>14638</v>
      </c>
      <c r="G4929" t="s">
        <v>15551</v>
      </c>
      <c r="H4929" t="s">
        <v>32</v>
      </c>
      <c r="I4929" t="s">
        <v>15141</v>
      </c>
      <c r="J4929" t="s">
        <v>15552</v>
      </c>
      <c r="K4929" t="s">
        <v>34</v>
      </c>
      <c r="L4929" t="s">
        <v>35</v>
      </c>
      <c r="M4929" t="s">
        <v>36</v>
      </c>
      <c r="N4929" t="s">
        <v>37</v>
      </c>
      <c r="O4929" t="s">
        <v>15143</v>
      </c>
      <c r="P4929" t="s">
        <v>31</v>
      </c>
      <c r="Q4929" t="s">
        <v>40</v>
      </c>
      <c r="R4929">
        <v>69</v>
      </c>
      <c r="S4929" t="s">
        <v>31</v>
      </c>
      <c r="T4929" s="1" t="s">
        <v>31</v>
      </c>
      <c r="U4929">
        <v>20658541</v>
      </c>
      <c r="V4929">
        <v>15786681</v>
      </c>
      <c r="W4929">
        <v>76.4172116511035</v>
      </c>
      <c r="X4929">
        <v>753355</v>
      </c>
      <c r="Y4929">
        <v>325</v>
      </c>
      <c r="Z4929" t="s">
        <v>41</v>
      </c>
    </row>
    <row r="4930" spans="1:26" x14ac:dyDescent="0.2">
      <c r="A4930" t="s">
        <v>15137</v>
      </c>
      <c r="B4930" t="s">
        <v>15553</v>
      </c>
      <c r="C4930" t="s">
        <v>15554</v>
      </c>
      <c r="D4930" t="s">
        <v>14636</v>
      </c>
      <c r="E4930" t="s">
        <v>14637</v>
      </c>
      <c r="F4930" t="s">
        <v>14638</v>
      </c>
      <c r="G4930" t="s">
        <v>15555</v>
      </c>
      <c r="H4930" t="s">
        <v>32</v>
      </c>
      <c r="I4930" t="s">
        <v>15141</v>
      </c>
      <c r="J4930" t="s">
        <v>15556</v>
      </c>
      <c r="K4930" t="s">
        <v>34</v>
      </c>
      <c r="L4930" t="s">
        <v>35</v>
      </c>
      <c r="M4930" t="s">
        <v>36</v>
      </c>
      <c r="N4930" t="s">
        <v>37</v>
      </c>
      <c r="O4930" t="s">
        <v>15143</v>
      </c>
      <c r="P4930" t="s">
        <v>31</v>
      </c>
      <c r="Q4930" t="s">
        <v>40</v>
      </c>
      <c r="R4930">
        <v>62</v>
      </c>
      <c r="S4930" t="s">
        <v>31</v>
      </c>
      <c r="T4930" s="1" t="s">
        <v>31</v>
      </c>
      <c r="U4930">
        <v>20020232</v>
      </c>
      <c r="V4930">
        <v>15977244</v>
      </c>
      <c r="W4930">
        <v>79.805488767562693</v>
      </c>
      <c r="X4930">
        <v>548025</v>
      </c>
      <c r="Y4930">
        <v>175</v>
      </c>
      <c r="Z4930" t="s">
        <v>41</v>
      </c>
    </row>
    <row r="4931" spans="1:26" x14ac:dyDescent="0.2">
      <c r="A4931" t="s">
        <v>15137</v>
      </c>
      <c r="B4931" t="s">
        <v>15557</v>
      </c>
      <c r="C4931" t="s">
        <v>15558</v>
      </c>
      <c r="D4931" t="s">
        <v>14636</v>
      </c>
      <c r="E4931" t="s">
        <v>14637</v>
      </c>
      <c r="F4931" t="s">
        <v>14638</v>
      </c>
      <c r="G4931" t="s">
        <v>15559</v>
      </c>
      <c r="H4931" t="s">
        <v>32</v>
      </c>
      <c r="I4931" t="s">
        <v>15141</v>
      </c>
      <c r="J4931" t="s">
        <v>15560</v>
      </c>
      <c r="K4931" t="s">
        <v>34</v>
      </c>
      <c r="L4931" t="s">
        <v>35</v>
      </c>
      <c r="M4931" t="s">
        <v>36</v>
      </c>
      <c r="N4931" t="s">
        <v>37</v>
      </c>
      <c r="O4931" t="s">
        <v>15143</v>
      </c>
      <c r="P4931" t="s">
        <v>31</v>
      </c>
      <c r="Q4931" t="s">
        <v>40</v>
      </c>
      <c r="R4931">
        <v>68</v>
      </c>
      <c r="S4931" t="s">
        <v>31</v>
      </c>
      <c r="T4931" s="1" t="s">
        <v>31</v>
      </c>
      <c r="U4931">
        <v>20855623</v>
      </c>
      <c r="V4931">
        <v>16774191</v>
      </c>
      <c r="W4931">
        <v>80.430064352429099</v>
      </c>
      <c r="X4931">
        <v>800444</v>
      </c>
      <c r="Y4931">
        <v>301</v>
      </c>
      <c r="Z4931" t="s">
        <v>41</v>
      </c>
    </row>
    <row r="4932" spans="1:26" x14ac:dyDescent="0.2">
      <c r="A4932" t="s">
        <v>15137</v>
      </c>
      <c r="B4932" t="s">
        <v>15561</v>
      </c>
      <c r="C4932" t="s">
        <v>15562</v>
      </c>
      <c r="D4932" t="s">
        <v>14636</v>
      </c>
      <c r="E4932" t="s">
        <v>14637</v>
      </c>
      <c r="F4932" t="s">
        <v>14638</v>
      </c>
      <c r="G4932" t="s">
        <v>15563</v>
      </c>
      <c r="H4932" t="s">
        <v>32</v>
      </c>
      <c r="I4932" t="s">
        <v>15141</v>
      </c>
      <c r="J4932" t="s">
        <v>15564</v>
      </c>
      <c r="K4932" t="s">
        <v>34</v>
      </c>
      <c r="L4932" t="s">
        <v>35</v>
      </c>
      <c r="M4932" t="s">
        <v>36</v>
      </c>
      <c r="N4932" t="s">
        <v>37</v>
      </c>
      <c r="O4932" t="s">
        <v>15143</v>
      </c>
      <c r="P4932" t="s">
        <v>31</v>
      </c>
      <c r="Q4932" t="s">
        <v>40</v>
      </c>
      <c r="R4932">
        <v>57</v>
      </c>
      <c r="S4932" t="s">
        <v>31</v>
      </c>
      <c r="T4932" s="1" t="s">
        <v>31</v>
      </c>
      <c r="U4932">
        <v>20956747</v>
      </c>
      <c r="V4932">
        <v>17129135</v>
      </c>
      <c r="W4932">
        <v>81.735657733521293</v>
      </c>
      <c r="X4932">
        <v>652840</v>
      </c>
      <c r="Y4932">
        <v>250</v>
      </c>
      <c r="Z4932" t="s">
        <v>41</v>
      </c>
    </row>
    <row r="4933" spans="1:26" x14ac:dyDescent="0.2">
      <c r="A4933" t="s">
        <v>15137</v>
      </c>
      <c r="B4933" t="s">
        <v>15565</v>
      </c>
      <c r="C4933" t="s">
        <v>15566</v>
      </c>
      <c r="D4933" t="s">
        <v>14636</v>
      </c>
      <c r="E4933" t="s">
        <v>14637</v>
      </c>
      <c r="F4933" t="s">
        <v>14638</v>
      </c>
      <c r="G4933" t="s">
        <v>15567</v>
      </c>
      <c r="H4933" t="s">
        <v>32</v>
      </c>
      <c r="I4933" t="s">
        <v>15141</v>
      </c>
      <c r="J4933" t="s">
        <v>15568</v>
      </c>
      <c r="K4933" t="s">
        <v>34</v>
      </c>
      <c r="L4933" t="s">
        <v>35</v>
      </c>
      <c r="M4933" t="s">
        <v>36</v>
      </c>
      <c r="N4933" t="s">
        <v>37</v>
      </c>
      <c r="O4933" t="s">
        <v>15143</v>
      </c>
      <c r="P4933" t="s">
        <v>31</v>
      </c>
      <c r="Q4933" t="s">
        <v>40</v>
      </c>
      <c r="R4933">
        <v>61</v>
      </c>
      <c r="S4933" t="s">
        <v>31</v>
      </c>
      <c r="T4933" s="1" t="s">
        <v>31</v>
      </c>
      <c r="U4933">
        <v>19712620</v>
      </c>
      <c r="V4933">
        <v>15025729</v>
      </c>
      <c r="W4933">
        <v>76.223906309764999</v>
      </c>
      <c r="X4933">
        <v>679506</v>
      </c>
      <c r="Y4933">
        <v>238</v>
      </c>
      <c r="Z4933" t="s">
        <v>41</v>
      </c>
    </row>
    <row r="4934" spans="1:26" x14ac:dyDescent="0.2">
      <c r="A4934" t="s">
        <v>15137</v>
      </c>
      <c r="B4934" t="s">
        <v>15569</v>
      </c>
      <c r="C4934" t="s">
        <v>15570</v>
      </c>
      <c r="D4934" t="s">
        <v>14636</v>
      </c>
      <c r="E4934" t="s">
        <v>14637</v>
      </c>
      <c r="F4934" t="s">
        <v>14638</v>
      </c>
      <c r="G4934" t="s">
        <v>15571</v>
      </c>
      <c r="H4934" t="s">
        <v>32</v>
      </c>
      <c r="I4934" t="s">
        <v>15141</v>
      </c>
      <c r="J4934" t="s">
        <v>15572</v>
      </c>
      <c r="K4934" t="s">
        <v>34</v>
      </c>
      <c r="L4934" t="s">
        <v>35</v>
      </c>
      <c r="M4934" t="s">
        <v>36</v>
      </c>
      <c r="N4934" t="s">
        <v>37</v>
      </c>
      <c r="O4934" t="s">
        <v>15143</v>
      </c>
      <c r="P4934" t="s">
        <v>31</v>
      </c>
      <c r="Q4934" t="s">
        <v>40</v>
      </c>
      <c r="R4934">
        <v>68</v>
      </c>
      <c r="S4934" t="s">
        <v>31</v>
      </c>
      <c r="T4934" s="1" t="s">
        <v>31</v>
      </c>
      <c r="U4934">
        <v>21099664</v>
      </c>
      <c r="V4934">
        <v>18190691</v>
      </c>
      <c r="W4934">
        <v>86.213178560568593</v>
      </c>
      <c r="X4934">
        <v>460819</v>
      </c>
      <c r="Y4934">
        <v>147</v>
      </c>
      <c r="Z4934" t="s">
        <v>41</v>
      </c>
    </row>
    <row r="4935" spans="1:26" x14ac:dyDescent="0.2">
      <c r="A4935" t="s">
        <v>15137</v>
      </c>
      <c r="B4935" t="s">
        <v>15573</v>
      </c>
      <c r="C4935" t="s">
        <v>15574</v>
      </c>
      <c r="D4935" t="s">
        <v>14636</v>
      </c>
      <c r="E4935" t="s">
        <v>14637</v>
      </c>
      <c r="F4935" t="s">
        <v>14638</v>
      </c>
      <c r="G4935" t="s">
        <v>15575</v>
      </c>
      <c r="H4935" t="s">
        <v>32</v>
      </c>
      <c r="I4935" t="s">
        <v>15141</v>
      </c>
      <c r="J4935" t="s">
        <v>15576</v>
      </c>
      <c r="K4935" t="s">
        <v>34</v>
      </c>
      <c r="L4935" t="s">
        <v>35</v>
      </c>
      <c r="M4935" t="s">
        <v>36</v>
      </c>
      <c r="N4935" t="s">
        <v>37</v>
      </c>
      <c r="O4935" t="s">
        <v>15143</v>
      </c>
      <c r="P4935" t="s">
        <v>31</v>
      </c>
      <c r="Q4935" t="s">
        <v>45</v>
      </c>
      <c r="R4935">
        <v>43</v>
      </c>
      <c r="S4935" t="s">
        <v>31</v>
      </c>
      <c r="T4935" s="1" t="s">
        <v>31</v>
      </c>
      <c r="U4935">
        <v>20665999</v>
      </c>
      <c r="V4935">
        <v>17809107</v>
      </c>
      <c r="W4935">
        <v>86.175882424072498</v>
      </c>
      <c r="X4935">
        <v>314817</v>
      </c>
      <c r="Y4935">
        <v>106</v>
      </c>
      <c r="Z4935" t="s">
        <v>41</v>
      </c>
    </row>
    <row r="4936" spans="1:26" x14ac:dyDescent="0.2">
      <c r="A4936" t="s">
        <v>15137</v>
      </c>
      <c r="B4936" t="s">
        <v>15577</v>
      </c>
      <c r="C4936" t="s">
        <v>15578</v>
      </c>
      <c r="D4936" t="s">
        <v>14636</v>
      </c>
      <c r="E4936" t="s">
        <v>14637</v>
      </c>
      <c r="F4936" t="s">
        <v>14638</v>
      </c>
      <c r="G4936" t="s">
        <v>15579</v>
      </c>
      <c r="H4936" t="s">
        <v>32</v>
      </c>
      <c r="I4936" t="s">
        <v>15141</v>
      </c>
      <c r="J4936" t="s">
        <v>15580</v>
      </c>
      <c r="K4936" t="s">
        <v>34</v>
      </c>
      <c r="L4936" t="s">
        <v>35</v>
      </c>
      <c r="M4936" t="s">
        <v>36</v>
      </c>
      <c r="N4936" t="s">
        <v>37</v>
      </c>
      <c r="O4936" t="s">
        <v>15143</v>
      </c>
      <c r="P4936" t="s">
        <v>31</v>
      </c>
      <c r="Q4936" t="s">
        <v>45</v>
      </c>
      <c r="R4936">
        <v>63</v>
      </c>
      <c r="S4936" t="s">
        <v>31</v>
      </c>
      <c r="T4936" s="1" t="s">
        <v>31</v>
      </c>
      <c r="U4936">
        <v>20742759</v>
      </c>
      <c r="V4936">
        <v>17703337</v>
      </c>
      <c r="W4936">
        <v>85.347069789510599</v>
      </c>
      <c r="X4936">
        <v>487119</v>
      </c>
      <c r="Y4936">
        <v>162</v>
      </c>
      <c r="Z4936" t="s">
        <v>41</v>
      </c>
    </row>
    <row r="4937" spans="1:26" x14ac:dyDescent="0.2">
      <c r="A4937" t="s">
        <v>15137</v>
      </c>
      <c r="B4937" t="s">
        <v>15581</v>
      </c>
      <c r="C4937" t="s">
        <v>15582</v>
      </c>
      <c r="D4937" t="s">
        <v>14636</v>
      </c>
      <c r="E4937" t="s">
        <v>14637</v>
      </c>
      <c r="F4937" t="s">
        <v>14638</v>
      </c>
      <c r="G4937" t="s">
        <v>15583</v>
      </c>
      <c r="H4937" t="s">
        <v>32</v>
      </c>
      <c r="I4937" t="s">
        <v>15141</v>
      </c>
      <c r="J4937" t="s">
        <v>15584</v>
      </c>
      <c r="K4937" t="s">
        <v>34</v>
      </c>
      <c r="L4937" t="s">
        <v>35</v>
      </c>
      <c r="M4937" t="s">
        <v>36</v>
      </c>
      <c r="N4937" t="s">
        <v>37</v>
      </c>
      <c r="O4937" t="s">
        <v>15585</v>
      </c>
      <c r="P4937" t="s">
        <v>31</v>
      </c>
      <c r="Q4937" t="s">
        <v>40</v>
      </c>
      <c r="R4937">
        <v>59</v>
      </c>
      <c r="S4937" t="s">
        <v>31</v>
      </c>
      <c r="T4937" s="1" t="s">
        <v>31</v>
      </c>
      <c r="U4937">
        <v>20412906</v>
      </c>
      <c r="V4937">
        <v>17548161</v>
      </c>
      <c r="W4937">
        <v>85.966010914859496</v>
      </c>
      <c r="X4937">
        <v>244249</v>
      </c>
      <c r="Y4937">
        <v>89</v>
      </c>
      <c r="Z4937" t="s">
        <v>41</v>
      </c>
    </row>
    <row r="4938" spans="1:26" x14ac:dyDescent="0.2">
      <c r="A4938" t="s">
        <v>15137</v>
      </c>
      <c r="B4938" t="s">
        <v>15586</v>
      </c>
      <c r="C4938" t="s">
        <v>15587</v>
      </c>
      <c r="D4938" t="s">
        <v>14636</v>
      </c>
      <c r="E4938" t="s">
        <v>14637</v>
      </c>
      <c r="F4938" t="s">
        <v>14638</v>
      </c>
      <c r="G4938" t="s">
        <v>15588</v>
      </c>
      <c r="H4938" t="s">
        <v>32</v>
      </c>
      <c r="I4938" t="s">
        <v>15141</v>
      </c>
      <c r="J4938" t="s">
        <v>15589</v>
      </c>
      <c r="K4938" t="s">
        <v>34</v>
      </c>
      <c r="L4938" t="s">
        <v>35</v>
      </c>
      <c r="M4938" t="s">
        <v>36</v>
      </c>
      <c r="N4938" t="s">
        <v>37</v>
      </c>
      <c r="O4938" t="s">
        <v>15585</v>
      </c>
      <c r="P4938" t="s">
        <v>31</v>
      </c>
      <c r="Q4938" t="s">
        <v>45</v>
      </c>
      <c r="R4938">
        <v>75</v>
      </c>
      <c r="S4938" t="s">
        <v>31</v>
      </c>
      <c r="T4938" s="1" t="s">
        <v>31</v>
      </c>
      <c r="U4938">
        <v>21189995</v>
      </c>
      <c r="V4938">
        <v>17822468</v>
      </c>
      <c r="W4938">
        <v>84.107938675775998</v>
      </c>
      <c r="X4938">
        <v>546693</v>
      </c>
      <c r="Y4938">
        <v>212</v>
      </c>
      <c r="Z4938" t="s">
        <v>41</v>
      </c>
    </row>
    <row r="4939" spans="1:26" x14ac:dyDescent="0.2">
      <c r="A4939" t="s">
        <v>15137</v>
      </c>
      <c r="B4939" t="s">
        <v>15590</v>
      </c>
      <c r="C4939" t="s">
        <v>15591</v>
      </c>
      <c r="D4939" t="s">
        <v>14636</v>
      </c>
      <c r="E4939" t="s">
        <v>14637</v>
      </c>
      <c r="F4939" t="s">
        <v>14638</v>
      </c>
      <c r="G4939" t="s">
        <v>15592</v>
      </c>
      <c r="H4939" t="s">
        <v>32</v>
      </c>
      <c r="I4939" t="s">
        <v>15141</v>
      </c>
      <c r="J4939" t="s">
        <v>15311</v>
      </c>
      <c r="K4939" t="s">
        <v>34</v>
      </c>
      <c r="L4939" t="s">
        <v>35</v>
      </c>
      <c r="M4939" t="s">
        <v>36</v>
      </c>
      <c r="N4939" t="s">
        <v>37</v>
      </c>
      <c r="O4939" t="s">
        <v>15585</v>
      </c>
      <c r="P4939" t="s">
        <v>31</v>
      </c>
      <c r="Q4939" t="s">
        <v>45</v>
      </c>
      <c r="R4939">
        <v>77</v>
      </c>
      <c r="S4939" t="s">
        <v>31</v>
      </c>
      <c r="T4939" s="1" t="s">
        <v>31</v>
      </c>
      <c r="U4939">
        <v>21306993</v>
      </c>
      <c r="V4939">
        <v>18086514</v>
      </c>
      <c r="W4939">
        <v>84.885342572741294</v>
      </c>
      <c r="X4939">
        <v>521311</v>
      </c>
      <c r="Y4939">
        <v>163</v>
      </c>
      <c r="Z4939" t="s">
        <v>41</v>
      </c>
    </row>
    <row r="4940" spans="1:26" x14ac:dyDescent="0.2">
      <c r="A4940" t="s">
        <v>15137</v>
      </c>
      <c r="B4940" t="s">
        <v>15593</v>
      </c>
      <c r="C4940" t="s">
        <v>15594</v>
      </c>
      <c r="D4940" t="s">
        <v>14636</v>
      </c>
      <c r="E4940" t="s">
        <v>14637</v>
      </c>
      <c r="F4940" t="s">
        <v>14638</v>
      </c>
      <c r="G4940" t="s">
        <v>15595</v>
      </c>
      <c r="H4940" t="s">
        <v>32</v>
      </c>
      <c r="I4940" t="s">
        <v>15141</v>
      </c>
      <c r="J4940" t="s">
        <v>15311</v>
      </c>
      <c r="K4940" t="s">
        <v>3294</v>
      </c>
      <c r="L4940" t="s">
        <v>35</v>
      </c>
      <c r="M4940" t="s">
        <v>36</v>
      </c>
      <c r="N4940" t="s">
        <v>37</v>
      </c>
      <c r="O4940" t="s">
        <v>15585</v>
      </c>
      <c r="P4940" t="s">
        <v>31</v>
      </c>
      <c r="Q4940" t="s">
        <v>45</v>
      </c>
      <c r="R4940">
        <v>77</v>
      </c>
      <c r="S4940" t="s">
        <v>31</v>
      </c>
      <c r="T4940" s="1" t="s">
        <v>31</v>
      </c>
      <c r="U4940">
        <v>20778106</v>
      </c>
      <c r="V4940">
        <v>17624312</v>
      </c>
      <c r="W4940">
        <v>84.821552070241594</v>
      </c>
      <c r="X4940">
        <v>514876</v>
      </c>
      <c r="Y4940">
        <v>175</v>
      </c>
      <c r="Z4940" t="s">
        <v>41</v>
      </c>
    </row>
    <row r="4941" spans="1:26" x14ac:dyDescent="0.2">
      <c r="A4941" t="s">
        <v>15137</v>
      </c>
      <c r="B4941" t="s">
        <v>15596</v>
      </c>
      <c r="C4941" t="s">
        <v>15597</v>
      </c>
      <c r="D4941" t="s">
        <v>14636</v>
      </c>
      <c r="E4941" t="s">
        <v>14637</v>
      </c>
      <c r="F4941" t="s">
        <v>14638</v>
      </c>
      <c r="G4941" t="s">
        <v>15598</v>
      </c>
      <c r="H4941" t="s">
        <v>32</v>
      </c>
      <c r="I4941" t="s">
        <v>15141</v>
      </c>
      <c r="J4941" t="s">
        <v>15321</v>
      </c>
      <c r="K4941" t="s">
        <v>34</v>
      </c>
      <c r="L4941" t="s">
        <v>35</v>
      </c>
      <c r="M4941" t="s">
        <v>36</v>
      </c>
      <c r="N4941" t="s">
        <v>37</v>
      </c>
      <c r="O4941" t="s">
        <v>15585</v>
      </c>
      <c r="P4941" t="s">
        <v>31</v>
      </c>
      <c r="Q4941" t="s">
        <v>40</v>
      </c>
      <c r="R4941">
        <v>41</v>
      </c>
      <c r="S4941" t="s">
        <v>31</v>
      </c>
      <c r="T4941" s="1" t="s">
        <v>31</v>
      </c>
      <c r="U4941">
        <v>21799472</v>
      </c>
      <c r="V4941">
        <v>18403843</v>
      </c>
      <c r="W4941">
        <v>84.423342913993494</v>
      </c>
      <c r="X4941">
        <v>808006</v>
      </c>
      <c r="Y4941">
        <v>296</v>
      </c>
      <c r="Z4941" t="s">
        <v>41</v>
      </c>
    </row>
    <row r="4942" spans="1:26" x14ac:dyDescent="0.2">
      <c r="A4942" t="s">
        <v>15137</v>
      </c>
      <c r="B4942" t="s">
        <v>15599</v>
      </c>
      <c r="C4942" t="s">
        <v>15600</v>
      </c>
      <c r="D4942" t="s">
        <v>14636</v>
      </c>
      <c r="E4942" t="s">
        <v>14637</v>
      </c>
      <c r="F4942" t="s">
        <v>14638</v>
      </c>
      <c r="G4942" t="s">
        <v>15601</v>
      </c>
      <c r="H4942" t="s">
        <v>32</v>
      </c>
      <c r="I4942" t="s">
        <v>15141</v>
      </c>
      <c r="J4942" t="s">
        <v>15321</v>
      </c>
      <c r="K4942" t="s">
        <v>210</v>
      </c>
      <c r="L4942" t="s">
        <v>35</v>
      </c>
      <c r="M4942" t="s">
        <v>36</v>
      </c>
      <c r="N4942" t="s">
        <v>37</v>
      </c>
      <c r="O4942" t="s">
        <v>15585</v>
      </c>
      <c r="P4942" t="s">
        <v>31</v>
      </c>
      <c r="Q4942" t="s">
        <v>40</v>
      </c>
      <c r="R4942">
        <v>41</v>
      </c>
      <c r="S4942" t="s">
        <v>31</v>
      </c>
      <c r="T4942" s="1" t="s">
        <v>31</v>
      </c>
      <c r="U4942">
        <v>21724432</v>
      </c>
      <c r="V4942">
        <v>17882900</v>
      </c>
      <c r="W4942">
        <v>82.316996826430298</v>
      </c>
      <c r="X4942">
        <v>822163</v>
      </c>
      <c r="Y4942">
        <v>312</v>
      </c>
      <c r="Z4942" t="s">
        <v>41</v>
      </c>
    </row>
    <row r="4943" spans="1:26" x14ac:dyDescent="0.2">
      <c r="A4943" t="s">
        <v>15137</v>
      </c>
      <c r="B4943" t="s">
        <v>15602</v>
      </c>
      <c r="C4943" t="s">
        <v>15603</v>
      </c>
      <c r="D4943" t="s">
        <v>14636</v>
      </c>
      <c r="E4943" t="s">
        <v>14637</v>
      </c>
      <c r="F4943" t="s">
        <v>14638</v>
      </c>
      <c r="G4943" t="s">
        <v>15604</v>
      </c>
      <c r="H4943" t="s">
        <v>32</v>
      </c>
      <c r="I4943" t="s">
        <v>15141</v>
      </c>
      <c r="J4943" t="s">
        <v>15321</v>
      </c>
      <c r="K4943" t="s">
        <v>3294</v>
      </c>
      <c r="L4943" t="s">
        <v>35</v>
      </c>
      <c r="M4943" t="s">
        <v>36</v>
      </c>
      <c r="N4943" t="s">
        <v>37</v>
      </c>
      <c r="O4943" t="s">
        <v>15585</v>
      </c>
      <c r="P4943" t="s">
        <v>31</v>
      </c>
      <c r="Q4943" t="s">
        <v>40</v>
      </c>
      <c r="R4943">
        <v>41</v>
      </c>
      <c r="S4943" t="s">
        <v>31</v>
      </c>
      <c r="T4943" s="1" t="s">
        <v>31</v>
      </c>
      <c r="U4943">
        <v>21672404</v>
      </c>
      <c r="V4943">
        <v>17970359</v>
      </c>
      <c r="W4943">
        <v>82.918161732311702</v>
      </c>
      <c r="X4943">
        <v>855686</v>
      </c>
      <c r="Y4943">
        <v>322</v>
      </c>
      <c r="Z4943" t="s">
        <v>41</v>
      </c>
    </row>
    <row r="4944" spans="1:26" x14ac:dyDescent="0.2">
      <c r="A4944" t="s">
        <v>15137</v>
      </c>
      <c r="B4944" t="s">
        <v>15605</v>
      </c>
      <c r="C4944" t="s">
        <v>15606</v>
      </c>
      <c r="D4944" t="s">
        <v>14636</v>
      </c>
      <c r="E4944" t="s">
        <v>14637</v>
      </c>
      <c r="F4944" t="s">
        <v>14638</v>
      </c>
      <c r="G4944" t="s">
        <v>15607</v>
      </c>
      <c r="H4944" t="s">
        <v>32</v>
      </c>
      <c r="I4944" t="s">
        <v>15141</v>
      </c>
      <c r="J4944" t="s">
        <v>15325</v>
      </c>
      <c r="K4944" t="s">
        <v>34</v>
      </c>
      <c r="L4944" t="s">
        <v>35</v>
      </c>
      <c r="M4944" t="s">
        <v>36</v>
      </c>
      <c r="N4944" t="s">
        <v>37</v>
      </c>
      <c r="O4944" t="s">
        <v>15585</v>
      </c>
      <c r="P4944" t="s">
        <v>31</v>
      </c>
      <c r="Q4944" t="s">
        <v>45</v>
      </c>
      <c r="R4944">
        <v>65</v>
      </c>
      <c r="S4944" t="s">
        <v>31</v>
      </c>
      <c r="T4944" s="1" t="s">
        <v>31</v>
      </c>
      <c r="U4944">
        <v>20955713</v>
      </c>
      <c r="V4944">
        <v>16428452</v>
      </c>
      <c r="W4944">
        <v>78.396053620318199</v>
      </c>
      <c r="X4944">
        <v>607719</v>
      </c>
      <c r="Y4944">
        <v>292</v>
      </c>
      <c r="Z4944" t="s">
        <v>41</v>
      </c>
    </row>
    <row r="4945" spans="1:26" x14ac:dyDescent="0.2">
      <c r="A4945" t="s">
        <v>15137</v>
      </c>
      <c r="B4945" t="s">
        <v>15608</v>
      </c>
      <c r="C4945" t="s">
        <v>15609</v>
      </c>
      <c r="D4945" t="s">
        <v>14636</v>
      </c>
      <c r="E4945" t="s">
        <v>14637</v>
      </c>
      <c r="F4945" t="s">
        <v>14638</v>
      </c>
      <c r="G4945" t="s">
        <v>15610</v>
      </c>
      <c r="H4945" t="s">
        <v>32</v>
      </c>
      <c r="I4945" t="s">
        <v>15141</v>
      </c>
      <c r="J4945" t="s">
        <v>15325</v>
      </c>
      <c r="K4945" t="s">
        <v>210</v>
      </c>
      <c r="L4945" t="s">
        <v>35</v>
      </c>
      <c r="M4945" t="s">
        <v>36</v>
      </c>
      <c r="N4945" t="s">
        <v>37</v>
      </c>
      <c r="O4945" t="s">
        <v>15585</v>
      </c>
      <c r="P4945" t="s">
        <v>31</v>
      </c>
      <c r="Q4945" t="s">
        <v>45</v>
      </c>
      <c r="R4945">
        <v>65</v>
      </c>
      <c r="S4945" t="s">
        <v>31</v>
      </c>
      <c r="T4945" s="1" t="s">
        <v>31</v>
      </c>
      <c r="U4945">
        <v>21652855</v>
      </c>
      <c r="V4945">
        <v>17351912</v>
      </c>
      <c r="W4945">
        <v>80.136831840420101</v>
      </c>
      <c r="X4945">
        <v>559248</v>
      </c>
      <c r="Y4945">
        <v>252</v>
      </c>
      <c r="Z4945" t="s">
        <v>41</v>
      </c>
    </row>
    <row r="4946" spans="1:26" x14ac:dyDescent="0.2">
      <c r="A4946" t="s">
        <v>15137</v>
      </c>
      <c r="B4946" t="s">
        <v>15611</v>
      </c>
      <c r="C4946" t="s">
        <v>15612</v>
      </c>
      <c r="D4946" t="s">
        <v>14636</v>
      </c>
      <c r="E4946" t="s">
        <v>14637</v>
      </c>
      <c r="F4946" t="s">
        <v>14638</v>
      </c>
      <c r="G4946" t="s">
        <v>15613</v>
      </c>
      <c r="H4946" t="s">
        <v>32</v>
      </c>
      <c r="I4946" t="s">
        <v>15141</v>
      </c>
      <c r="J4946" t="s">
        <v>15329</v>
      </c>
      <c r="K4946" t="s">
        <v>34</v>
      </c>
      <c r="L4946" t="s">
        <v>35</v>
      </c>
      <c r="M4946" t="s">
        <v>36</v>
      </c>
      <c r="N4946" t="s">
        <v>37</v>
      </c>
      <c r="O4946" t="s">
        <v>15585</v>
      </c>
      <c r="P4946" t="s">
        <v>31</v>
      </c>
      <c r="Q4946" t="s">
        <v>40</v>
      </c>
      <c r="R4946">
        <v>60</v>
      </c>
      <c r="S4946" t="s">
        <v>31</v>
      </c>
      <c r="T4946" s="1" t="s">
        <v>31</v>
      </c>
      <c r="U4946">
        <v>21274696</v>
      </c>
      <c r="V4946">
        <v>17921786</v>
      </c>
      <c r="W4946">
        <v>84.239915813603204</v>
      </c>
      <c r="X4946">
        <v>732044</v>
      </c>
      <c r="Y4946">
        <v>278</v>
      </c>
      <c r="Z4946" t="s">
        <v>41</v>
      </c>
    </row>
    <row r="4947" spans="1:26" x14ac:dyDescent="0.2">
      <c r="A4947" t="s">
        <v>15137</v>
      </c>
      <c r="B4947" t="s">
        <v>15614</v>
      </c>
      <c r="C4947" t="s">
        <v>15615</v>
      </c>
      <c r="D4947" t="s">
        <v>14636</v>
      </c>
      <c r="E4947" t="s">
        <v>14637</v>
      </c>
      <c r="F4947" t="s">
        <v>14638</v>
      </c>
      <c r="G4947" t="s">
        <v>15616</v>
      </c>
      <c r="H4947" t="s">
        <v>32</v>
      </c>
      <c r="I4947" t="s">
        <v>15141</v>
      </c>
      <c r="J4947" t="s">
        <v>15329</v>
      </c>
      <c r="K4947" t="s">
        <v>3294</v>
      </c>
      <c r="L4947" t="s">
        <v>35</v>
      </c>
      <c r="M4947" t="s">
        <v>36</v>
      </c>
      <c r="N4947" t="s">
        <v>37</v>
      </c>
      <c r="O4947" t="s">
        <v>15585</v>
      </c>
      <c r="P4947" t="s">
        <v>31</v>
      </c>
      <c r="Q4947" t="s">
        <v>40</v>
      </c>
      <c r="R4947">
        <v>60</v>
      </c>
      <c r="S4947" t="s">
        <v>31</v>
      </c>
      <c r="T4947" s="1" t="s">
        <v>31</v>
      </c>
      <c r="U4947">
        <v>22696338</v>
      </c>
      <c r="V4947">
        <v>19455274</v>
      </c>
      <c r="W4947">
        <v>85.719881330635801</v>
      </c>
      <c r="X4947">
        <v>711493</v>
      </c>
      <c r="Y4947">
        <v>254</v>
      </c>
      <c r="Z4947" t="s">
        <v>41</v>
      </c>
    </row>
    <row r="4948" spans="1:26" x14ac:dyDescent="0.2">
      <c r="A4948" t="s">
        <v>15137</v>
      </c>
      <c r="B4948" t="s">
        <v>15617</v>
      </c>
      <c r="C4948" t="s">
        <v>15618</v>
      </c>
      <c r="D4948" t="s">
        <v>14636</v>
      </c>
      <c r="E4948" t="s">
        <v>14637</v>
      </c>
      <c r="F4948" t="s">
        <v>14638</v>
      </c>
      <c r="G4948" t="s">
        <v>15619</v>
      </c>
      <c r="H4948" t="s">
        <v>32</v>
      </c>
      <c r="I4948" t="s">
        <v>15141</v>
      </c>
      <c r="J4948" t="s">
        <v>15333</v>
      </c>
      <c r="K4948" t="s">
        <v>34</v>
      </c>
      <c r="L4948" t="s">
        <v>35</v>
      </c>
      <c r="M4948" t="s">
        <v>36</v>
      </c>
      <c r="N4948" t="s">
        <v>37</v>
      </c>
      <c r="O4948" t="s">
        <v>15585</v>
      </c>
      <c r="P4948" t="s">
        <v>31</v>
      </c>
      <c r="Q4948" t="s">
        <v>45</v>
      </c>
      <c r="R4948">
        <v>53</v>
      </c>
      <c r="S4948" t="s">
        <v>31</v>
      </c>
      <c r="T4948" s="1" t="s">
        <v>31</v>
      </c>
      <c r="U4948">
        <v>21054444</v>
      </c>
      <c r="V4948">
        <v>17595868</v>
      </c>
      <c r="W4948">
        <v>83.573178185090001</v>
      </c>
      <c r="X4948">
        <v>338590</v>
      </c>
      <c r="Y4948">
        <v>109</v>
      </c>
      <c r="Z4948" t="s">
        <v>41</v>
      </c>
    </row>
    <row r="4949" spans="1:26" x14ac:dyDescent="0.2">
      <c r="A4949" t="s">
        <v>15137</v>
      </c>
      <c r="B4949" t="s">
        <v>15620</v>
      </c>
      <c r="C4949" t="s">
        <v>15621</v>
      </c>
      <c r="D4949" t="s">
        <v>14636</v>
      </c>
      <c r="E4949" t="s">
        <v>14637</v>
      </c>
      <c r="F4949" t="s">
        <v>14638</v>
      </c>
      <c r="G4949" t="s">
        <v>15622</v>
      </c>
      <c r="H4949" t="s">
        <v>32</v>
      </c>
      <c r="I4949" t="s">
        <v>15141</v>
      </c>
      <c r="J4949" t="s">
        <v>15337</v>
      </c>
      <c r="K4949" t="s">
        <v>34</v>
      </c>
      <c r="L4949" t="s">
        <v>35</v>
      </c>
      <c r="M4949" t="s">
        <v>36</v>
      </c>
      <c r="N4949" t="s">
        <v>37</v>
      </c>
      <c r="O4949" t="s">
        <v>15585</v>
      </c>
      <c r="P4949" t="s">
        <v>31</v>
      </c>
      <c r="Q4949" t="s">
        <v>40</v>
      </c>
      <c r="R4949">
        <v>43</v>
      </c>
      <c r="S4949" t="s">
        <v>31</v>
      </c>
      <c r="T4949" s="1" t="s">
        <v>31</v>
      </c>
      <c r="U4949">
        <v>21207904</v>
      </c>
      <c r="V4949">
        <v>17538303</v>
      </c>
      <c r="W4949">
        <v>82.697012396887501</v>
      </c>
      <c r="X4949">
        <v>780292</v>
      </c>
      <c r="Y4949">
        <v>301</v>
      </c>
      <c r="Z4949" t="s">
        <v>41</v>
      </c>
    </row>
    <row r="4950" spans="1:26" x14ac:dyDescent="0.2">
      <c r="A4950" t="s">
        <v>15137</v>
      </c>
      <c r="B4950" t="s">
        <v>15623</v>
      </c>
      <c r="C4950" t="s">
        <v>15624</v>
      </c>
      <c r="D4950" t="s">
        <v>14636</v>
      </c>
      <c r="E4950" t="s">
        <v>14637</v>
      </c>
      <c r="F4950" t="s">
        <v>14638</v>
      </c>
      <c r="G4950" t="s">
        <v>15625</v>
      </c>
      <c r="H4950" t="s">
        <v>32</v>
      </c>
      <c r="I4950" t="s">
        <v>15141</v>
      </c>
      <c r="J4950" t="s">
        <v>15341</v>
      </c>
      <c r="K4950" t="s">
        <v>34</v>
      </c>
      <c r="L4950" t="s">
        <v>35</v>
      </c>
      <c r="M4950" t="s">
        <v>36</v>
      </c>
      <c r="N4950" t="s">
        <v>37</v>
      </c>
      <c r="O4950" t="s">
        <v>15585</v>
      </c>
      <c r="P4950" t="s">
        <v>31</v>
      </c>
      <c r="Q4950" t="s">
        <v>40</v>
      </c>
      <c r="R4950">
        <v>70</v>
      </c>
      <c r="S4950" t="s">
        <v>31</v>
      </c>
      <c r="T4950" s="1" t="s">
        <v>31</v>
      </c>
      <c r="U4950">
        <v>21036419</v>
      </c>
      <c r="V4950">
        <v>17872115</v>
      </c>
      <c r="W4950">
        <v>84.957972171974703</v>
      </c>
      <c r="X4950">
        <v>624098</v>
      </c>
      <c r="Y4950">
        <v>210</v>
      </c>
      <c r="Z4950" t="s">
        <v>41</v>
      </c>
    </row>
    <row r="4951" spans="1:26" x14ac:dyDescent="0.2">
      <c r="A4951" t="s">
        <v>15137</v>
      </c>
      <c r="B4951" t="s">
        <v>15626</v>
      </c>
      <c r="C4951" t="s">
        <v>15627</v>
      </c>
      <c r="D4951" t="s">
        <v>14636</v>
      </c>
      <c r="E4951" t="s">
        <v>14637</v>
      </c>
      <c r="F4951" t="s">
        <v>14638</v>
      </c>
      <c r="G4951" t="s">
        <v>15628</v>
      </c>
      <c r="H4951" t="s">
        <v>32</v>
      </c>
      <c r="I4951" t="s">
        <v>15141</v>
      </c>
      <c r="J4951" t="s">
        <v>15341</v>
      </c>
      <c r="K4951" t="s">
        <v>210</v>
      </c>
      <c r="L4951" t="s">
        <v>35</v>
      </c>
      <c r="M4951" t="s">
        <v>36</v>
      </c>
      <c r="N4951" t="s">
        <v>37</v>
      </c>
      <c r="O4951" t="s">
        <v>15585</v>
      </c>
      <c r="P4951" t="s">
        <v>31</v>
      </c>
      <c r="Q4951" t="s">
        <v>40</v>
      </c>
      <c r="R4951">
        <v>70</v>
      </c>
      <c r="S4951" t="s">
        <v>31</v>
      </c>
      <c r="T4951" s="1" t="s">
        <v>31</v>
      </c>
      <c r="U4951">
        <v>21434379</v>
      </c>
      <c r="V4951">
        <v>18275039</v>
      </c>
      <c r="W4951">
        <v>85.260408057541596</v>
      </c>
      <c r="X4951">
        <v>603125</v>
      </c>
      <c r="Y4951">
        <v>203</v>
      </c>
      <c r="Z4951" t="s">
        <v>41</v>
      </c>
    </row>
    <row r="4952" spans="1:26" x14ac:dyDescent="0.2">
      <c r="A4952" t="s">
        <v>15137</v>
      </c>
      <c r="B4952" t="s">
        <v>15629</v>
      </c>
      <c r="C4952" t="s">
        <v>15630</v>
      </c>
      <c r="D4952" t="s">
        <v>14636</v>
      </c>
      <c r="E4952" t="s">
        <v>14637</v>
      </c>
      <c r="F4952" t="s">
        <v>14638</v>
      </c>
      <c r="G4952" t="s">
        <v>15631</v>
      </c>
      <c r="H4952" t="s">
        <v>32</v>
      </c>
      <c r="I4952" t="s">
        <v>15141</v>
      </c>
      <c r="J4952" t="s">
        <v>15632</v>
      </c>
      <c r="K4952" t="s">
        <v>34</v>
      </c>
      <c r="L4952" t="s">
        <v>35</v>
      </c>
      <c r="M4952" t="s">
        <v>36</v>
      </c>
      <c r="N4952" t="s">
        <v>37</v>
      </c>
      <c r="O4952" t="s">
        <v>15585</v>
      </c>
      <c r="P4952" t="s">
        <v>31</v>
      </c>
      <c r="Q4952" t="s">
        <v>40</v>
      </c>
      <c r="R4952">
        <v>60</v>
      </c>
      <c r="S4952" t="s">
        <v>31</v>
      </c>
      <c r="T4952" s="1" t="s">
        <v>31</v>
      </c>
      <c r="U4952">
        <v>21069584</v>
      </c>
      <c r="V4952">
        <v>17166618</v>
      </c>
      <c r="W4952">
        <v>81.475827904338303</v>
      </c>
      <c r="X4952">
        <v>755174</v>
      </c>
      <c r="Y4952">
        <v>302</v>
      </c>
      <c r="Z4952" t="s">
        <v>41</v>
      </c>
    </row>
    <row r="4953" spans="1:26" x14ac:dyDescent="0.2">
      <c r="A4953" t="s">
        <v>15137</v>
      </c>
      <c r="B4953" t="s">
        <v>15633</v>
      </c>
      <c r="C4953" t="s">
        <v>15634</v>
      </c>
      <c r="D4953" t="s">
        <v>14636</v>
      </c>
      <c r="E4953" t="s">
        <v>14637</v>
      </c>
      <c r="F4953" t="s">
        <v>14638</v>
      </c>
      <c r="G4953" t="s">
        <v>15635</v>
      </c>
      <c r="H4953" t="s">
        <v>32</v>
      </c>
      <c r="I4953" t="s">
        <v>15141</v>
      </c>
      <c r="J4953" t="s">
        <v>15348</v>
      </c>
      <c r="K4953" t="s">
        <v>34</v>
      </c>
      <c r="L4953" t="s">
        <v>35</v>
      </c>
      <c r="M4953" t="s">
        <v>36</v>
      </c>
      <c r="N4953" t="s">
        <v>37</v>
      </c>
      <c r="O4953" t="s">
        <v>15585</v>
      </c>
      <c r="P4953" t="s">
        <v>31</v>
      </c>
      <c r="Q4953" t="s">
        <v>40</v>
      </c>
      <c r="R4953">
        <v>70</v>
      </c>
      <c r="S4953" t="s">
        <v>31</v>
      </c>
      <c r="T4953" s="1" t="s">
        <v>31</v>
      </c>
      <c r="U4953">
        <v>21083774</v>
      </c>
      <c r="V4953">
        <v>17695111</v>
      </c>
      <c r="W4953">
        <v>83.927626050250794</v>
      </c>
      <c r="X4953">
        <v>667791</v>
      </c>
      <c r="Y4953">
        <v>226</v>
      </c>
      <c r="Z4953" t="s">
        <v>41</v>
      </c>
    </row>
    <row r="4954" spans="1:26" x14ac:dyDescent="0.2">
      <c r="A4954" t="s">
        <v>15137</v>
      </c>
      <c r="B4954" t="s">
        <v>15636</v>
      </c>
      <c r="C4954" t="s">
        <v>15637</v>
      </c>
      <c r="D4954" t="s">
        <v>14636</v>
      </c>
      <c r="E4954" t="s">
        <v>14637</v>
      </c>
      <c r="F4954" t="s">
        <v>14638</v>
      </c>
      <c r="G4954" t="s">
        <v>15638</v>
      </c>
      <c r="H4954" t="s">
        <v>32</v>
      </c>
      <c r="I4954" t="s">
        <v>15141</v>
      </c>
      <c r="J4954" t="s">
        <v>15348</v>
      </c>
      <c r="K4954" t="s">
        <v>210</v>
      </c>
      <c r="L4954" t="s">
        <v>35</v>
      </c>
      <c r="M4954" t="s">
        <v>36</v>
      </c>
      <c r="N4954" t="s">
        <v>37</v>
      </c>
      <c r="O4954" t="s">
        <v>15585</v>
      </c>
      <c r="P4954" t="s">
        <v>31</v>
      </c>
      <c r="Q4954" t="s">
        <v>40</v>
      </c>
      <c r="R4954">
        <v>70</v>
      </c>
      <c r="S4954" t="s">
        <v>31</v>
      </c>
      <c r="T4954" s="1" t="s">
        <v>31</v>
      </c>
      <c r="U4954">
        <v>20749179</v>
      </c>
      <c r="V4954">
        <v>17368272</v>
      </c>
      <c r="W4954">
        <v>83.705827589612099</v>
      </c>
      <c r="X4954">
        <v>612216</v>
      </c>
      <c r="Y4954">
        <v>228</v>
      </c>
      <c r="Z4954" t="s">
        <v>41</v>
      </c>
    </row>
    <row r="4955" spans="1:26" x14ac:dyDescent="0.2">
      <c r="A4955" t="s">
        <v>15137</v>
      </c>
      <c r="B4955" t="s">
        <v>15639</v>
      </c>
      <c r="C4955" t="s">
        <v>15640</v>
      </c>
      <c r="D4955" t="s">
        <v>14636</v>
      </c>
      <c r="E4955" t="s">
        <v>14637</v>
      </c>
      <c r="F4955" t="s">
        <v>14638</v>
      </c>
      <c r="G4955" t="s">
        <v>15641</v>
      </c>
      <c r="H4955" t="s">
        <v>32</v>
      </c>
      <c r="I4955" t="s">
        <v>15141</v>
      </c>
      <c r="J4955" t="s">
        <v>15348</v>
      </c>
      <c r="K4955" t="s">
        <v>3294</v>
      </c>
      <c r="L4955" t="s">
        <v>35</v>
      </c>
      <c r="M4955" t="s">
        <v>36</v>
      </c>
      <c r="N4955" t="s">
        <v>37</v>
      </c>
      <c r="O4955" t="s">
        <v>15585</v>
      </c>
      <c r="P4955" t="s">
        <v>31</v>
      </c>
      <c r="Q4955" t="s">
        <v>40</v>
      </c>
      <c r="R4955">
        <v>70</v>
      </c>
      <c r="S4955" t="s">
        <v>31</v>
      </c>
      <c r="T4955" s="1" t="s">
        <v>31</v>
      </c>
      <c r="U4955">
        <v>20889424</v>
      </c>
      <c r="V4955">
        <v>16781734</v>
      </c>
      <c r="W4955">
        <v>80.336030328074102</v>
      </c>
      <c r="X4955">
        <v>648145</v>
      </c>
      <c r="Y4955">
        <v>233</v>
      </c>
      <c r="Z4955" t="s">
        <v>41</v>
      </c>
    </row>
    <row r="4956" spans="1:26" x14ac:dyDescent="0.2">
      <c r="A4956" t="s">
        <v>15137</v>
      </c>
      <c r="B4956" t="s">
        <v>15642</v>
      </c>
      <c r="C4956" t="s">
        <v>15643</v>
      </c>
      <c r="D4956" t="s">
        <v>14636</v>
      </c>
      <c r="E4956" t="s">
        <v>14637</v>
      </c>
      <c r="F4956" t="s">
        <v>14638</v>
      </c>
      <c r="G4956" t="s">
        <v>15644</v>
      </c>
      <c r="H4956" t="s">
        <v>32</v>
      </c>
      <c r="I4956" t="s">
        <v>15141</v>
      </c>
      <c r="J4956" t="s">
        <v>15356</v>
      </c>
      <c r="K4956" t="s">
        <v>34</v>
      </c>
      <c r="L4956" t="s">
        <v>35</v>
      </c>
      <c r="M4956" t="s">
        <v>36</v>
      </c>
      <c r="N4956" t="s">
        <v>37</v>
      </c>
      <c r="O4956" t="s">
        <v>15585</v>
      </c>
      <c r="P4956" t="s">
        <v>31</v>
      </c>
      <c r="Q4956" t="s">
        <v>40</v>
      </c>
      <c r="R4956">
        <v>69</v>
      </c>
      <c r="S4956" t="s">
        <v>31</v>
      </c>
      <c r="T4956" s="1" t="s">
        <v>31</v>
      </c>
      <c r="U4956">
        <v>21186438</v>
      </c>
      <c r="V4956">
        <v>16997844</v>
      </c>
      <c r="W4956">
        <v>80.229833821051002</v>
      </c>
      <c r="X4956">
        <v>627781</v>
      </c>
      <c r="Y4956">
        <v>245</v>
      </c>
      <c r="Z4956" t="s">
        <v>41</v>
      </c>
    </row>
    <row r="4957" spans="1:26" x14ac:dyDescent="0.2">
      <c r="A4957" t="s">
        <v>15137</v>
      </c>
      <c r="B4957" t="s">
        <v>15645</v>
      </c>
      <c r="C4957" t="s">
        <v>15646</v>
      </c>
      <c r="D4957" t="s">
        <v>14636</v>
      </c>
      <c r="E4957" t="s">
        <v>14637</v>
      </c>
      <c r="F4957" t="s">
        <v>14638</v>
      </c>
      <c r="G4957" t="s">
        <v>15647</v>
      </c>
      <c r="H4957" t="s">
        <v>32</v>
      </c>
      <c r="I4957" t="s">
        <v>15141</v>
      </c>
      <c r="J4957" t="s">
        <v>15356</v>
      </c>
      <c r="K4957" t="s">
        <v>210</v>
      </c>
      <c r="L4957" t="s">
        <v>35</v>
      </c>
      <c r="M4957" t="s">
        <v>36</v>
      </c>
      <c r="N4957" t="s">
        <v>37</v>
      </c>
      <c r="O4957" t="s">
        <v>15585</v>
      </c>
      <c r="P4957" t="s">
        <v>31</v>
      </c>
      <c r="Q4957" t="s">
        <v>40</v>
      </c>
      <c r="R4957">
        <v>69</v>
      </c>
      <c r="S4957" t="s">
        <v>31</v>
      </c>
      <c r="T4957" s="1" t="s">
        <v>31</v>
      </c>
      <c r="U4957">
        <v>23135445</v>
      </c>
      <c r="V4957">
        <v>18049128</v>
      </c>
      <c r="W4957">
        <v>78.015045744743603</v>
      </c>
      <c r="X4957">
        <v>632938</v>
      </c>
      <c r="Y4957">
        <v>250</v>
      </c>
      <c r="Z4957" t="s">
        <v>41</v>
      </c>
    </row>
    <row r="4958" spans="1:26" x14ac:dyDescent="0.2">
      <c r="A4958" t="s">
        <v>15137</v>
      </c>
      <c r="B4958" t="s">
        <v>15648</v>
      </c>
      <c r="C4958" t="s">
        <v>15649</v>
      </c>
      <c r="D4958" t="s">
        <v>14636</v>
      </c>
      <c r="E4958" t="s">
        <v>14637</v>
      </c>
      <c r="F4958" t="s">
        <v>14638</v>
      </c>
      <c r="G4958" t="s">
        <v>15650</v>
      </c>
      <c r="H4958" t="s">
        <v>32</v>
      </c>
      <c r="I4958" t="s">
        <v>15141</v>
      </c>
      <c r="J4958" t="s">
        <v>15363</v>
      </c>
      <c r="K4958" t="s">
        <v>34</v>
      </c>
      <c r="L4958" t="s">
        <v>35</v>
      </c>
      <c r="M4958" t="s">
        <v>36</v>
      </c>
      <c r="N4958" t="s">
        <v>37</v>
      </c>
      <c r="O4958" t="s">
        <v>15585</v>
      </c>
      <c r="P4958" t="s">
        <v>31</v>
      </c>
      <c r="Q4958" t="s">
        <v>40</v>
      </c>
      <c r="R4958">
        <v>52</v>
      </c>
      <c r="S4958" t="s">
        <v>31</v>
      </c>
      <c r="T4958" s="1" t="s">
        <v>31</v>
      </c>
      <c r="U4958">
        <v>21014100</v>
      </c>
      <c r="V4958">
        <v>17709021</v>
      </c>
      <c r="W4958">
        <v>84.272088740417104</v>
      </c>
      <c r="X4958">
        <v>536031</v>
      </c>
      <c r="Y4958">
        <v>205</v>
      </c>
      <c r="Z4958" t="s">
        <v>41</v>
      </c>
    </row>
    <row r="4959" spans="1:26" x14ac:dyDescent="0.2">
      <c r="A4959" t="s">
        <v>15137</v>
      </c>
      <c r="B4959" t="s">
        <v>15651</v>
      </c>
      <c r="C4959" t="s">
        <v>15652</v>
      </c>
      <c r="D4959" t="s">
        <v>14636</v>
      </c>
      <c r="E4959" t="s">
        <v>14637</v>
      </c>
      <c r="F4959" t="s">
        <v>14638</v>
      </c>
      <c r="G4959" t="s">
        <v>15653</v>
      </c>
      <c r="H4959" t="s">
        <v>32</v>
      </c>
      <c r="I4959" t="s">
        <v>15141</v>
      </c>
      <c r="J4959" t="s">
        <v>15363</v>
      </c>
      <c r="K4959" t="s">
        <v>210</v>
      </c>
      <c r="L4959" t="s">
        <v>35</v>
      </c>
      <c r="M4959" t="s">
        <v>36</v>
      </c>
      <c r="N4959" t="s">
        <v>37</v>
      </c>
      <c r="O4959" t="s">
        <v>15585</v>
      </c>
      <c r="P4959" t="s">
        <v>31</v>
      </c>
      <c r="Q4959" t="s">
        <v>40</v>
      </c>
      <c r="R4959">
        <v>52</v>
      </c>
      <c r="S4959" t="s">
        <v>31</v>
      </c>
      <c r="T4959" s="1" t="s">
        <v>31</v>
      </c>
      <c r="U4959">
        <v>20830120</v>
      </c>
      <c r="V4959">
        <v>17566349</v>
      </c>
      <c r="W4959">
        <v>84.331482487858906</v>
      </c>
      <c r="X4959">
        <v>602578</v>
      </c>
      <c r="Y4959">
        <v>245</v>
      </c>
      <c r="Z4959" t="s">
        <v>41</v>
      </c>
    </row>
    <row r="4960" spans="1:26" x14ac:dyDescent="0.2">
      <c r="A4960" t="s">
        <v>15137</v>
      </c>
      <c r="B4960" t="s">
        <v>15654</v>
      </c>
      <c r="C4960" t="s">
        <v>15655</v>
      </c>
      <c r="D4960" t="s">
        <v>14636</v>
      </c>
      <c r="E4960" t="s">
        <v>14637</v>
      </c>
      <c r="F4960" t="s">
        <v>14638</v>
      </c>
      <c r="G4960" t="s">
        <v>15656</v>
      </c>
      <c r="H4960" t="s">
        <v>32</v>
      </c>
      <c r="I4960" t="s">
        <v>15141</v>
      </c>
      <c r="J4960" t="s">
        <v>15363</v>
      </c>
      <c r="K4960" t="s">
        <v>3294</v>
      </c>
      <c r="L4960" t="s">
        <v>35</v>
      </c>
      <c r="M4960" t="s">
        <v>36</v>
      </c>
      <c r="N4960" t="s">
        <v>37</v>
      </c>
      <c r="O4960" t="s">
        <v>15585</v>
      </c>
      <c r="P4960" t="s">
        <v>31</v>
      </c>
      <c r="Q4960" t="s">
        <v>40</v>
      </c>
      <c r="R4960">
        <v>52</v>
      </c>
      <c r="S4960" t="s">
        <v>31</v>
      </c>
      <c r="T4960" s="1" t="s">
        <v>31</v>
      </c>
      <c r="U4960">
        <v>20725503</v>
      </c>
      <c r="V4960">
        <v>17039620</v>
      </c>
      <c r="W4960">
        <v>82.215712689819895</v>
      </c>
      <c r="X4960">
        <v>651125</v>
      </c>
      <c r="Y4960">
        <v>268</v>
      </c>
      <c r="Z4960" t="s">
        <v>41</v>
      </c>
    </row>
    <row r="4961" spans="1:26" x14ac:dyDescent="0.2">
      <c r="A4961" t="s">
        <v>15137</v>
      </c>
      <c r="B4961" t="s">
        <v>15657</v>
      </c>
      <c r="C4961" t="s">
        <v>15658</v>
      </c>
      <c r="D4961" t="s">
        <v>14636</v>
      </c>
      <c r="E4961" t="s">
        <v>14637</v>
      </c>
      <c r="F4961" t="s">
        <v>14638</v>
      </c>
      <c r="G4961" t="s">
        <v>15659</v>
      </c>
      <c r="H4961" t="s">
        <v>32</v>
      </c>
      <c r="I4961" t="s">
        <v>15141</v>
      </c>
      <c r="J4961" t="s">
        <v>15660</v>
      </c>
      <c r="K4961" t="s">
        <v>34</v>
      </c>
      <c r="L4961" t="s">
        <v>35</v>
      </c>
      <c r="M4961" t="s">
        <v>36</v>
      </c>
      <c r="N4961" t="s">
        <v>37</v>
      </c>
      <c r="O4961" t="s">
        <v>15585</v>
      </c>
      <c r="P4961" t="s">
        <v>31</v>
      </c>
      <c r="Q4961" t="s">
        <v>45</v>
      </c>
      <c r="R4961">
        <v>60</v>
      </c>
      <c r="S4961" t="s">
        <v>31</v>
      </c>
      <c r="T4961" s="1" t="s">
        <v>31</v>
      </c>
      <c r="U4961">
        <v>21421419</v>
      </c>
      <c r="V4961">
        <v>18328963</v>
      </c>
      <c r="W4961">
        <v>85.563720125170093</v>
      </c>
      <c r="X4961">
        <v>515352</v>
      </c>
      <c r="Y4961">
        <v>150</v>
      </c>
      <c r="Z4961" t="s">
        <v>41</v>
      </c>
    </row>
    <row r="4962" spans="1:26" x14ac:dyDescent="0.2">
      <c r="A4962" t="s">
        <v>15137</v>
      </c>
      <c r="B4962" t="s">
        <v>15661</v>
      </c>
      <c r="C4962" t="s">
        <v>15662</v>
      </c>
      <c r="D4962" t="s">
        <v>14636</v>
      </c>
      <c r="E4962" t="s">
        <v>14637</v>
      </c>
      <c r="F4962" t="s">
        <v>14638</v>
      </c>
      <c r="G4962" t="s">
        <v>15663</v>
      </c>
      <c r="H4962" t="s">
        <v>32</v>
      </c>
      <c r="I4962" t="s">
        <v>15141</v>
      </c>
      <c r="J4962" t="s">
        <v>15660</v>
      </c>
      <c r="K4962" t="s">
        <v>210</v>
      </c>
      <c r="L4962" t="s">
        <v>35</v>
      </c>
      <c r="M4962" t="s">
        <v>36</v>
      </c>
      <c r="N4962" t="s">
        <v>37</v>
      </c>
      <c r="O4962" t="s">
        <v>15585</v>
      </c>
      <c r="P4962" t="s">
        <v>31</v>
      </c>
      <c r="Q4962" t="s">
        <v>45</v>
      </c>
      <c r="R4962">
        <v>60</v>
      </c>
      <c r="S4962" t="s">
        <v>31</v>
      </c>
      <c r="T4962" s="1" t="s">
        <v>31</v>
      </c>
      <c r="U4962">
        <v>21708994</v>
      </c>
      <c r="V4962">
        <v>18659288</v>
      </c>
      <c r="W4962">
        <v>85.951877825384301</v>
      </c>
      <c r="X4962">
        <v>548251</v>
      </c>
      <c r="Y4962">
        <v>173</v>
      </c>
      <c r="Z4962" t="s">
        <v>41</v>
      </c>
    </row>
    <row r="4963" spans="1:26" x14ac:dyDescent="0.2">
      <c r="A4963" t="s">
        <v>15137</v>
      </c>
      <c r="B4963" t="s">
        <v>15664</v>
      </c>
      <c r="C4963" t="s">
        <v>15665</v>
      </c>
      <c r="D4963" t="s">
        <v>14636</v>
      </c>
      <c r="E4963" t="s">
        <v>14637</v>
      </c>
      <c r="F4963" t="s">
        <v>14638</v>
      </c>
      <c r="G4963" t="s">
        <v>15666</v>
      </c>
      <c r="H4963" t="s">
        <v>32</v>
      </c>
      <c r="I4963" t="s">
        <v>15141</v>
      </c>
      <c r="J4963" t="s">
        <v>15660</v>
      </c>
      <c r="K4963" t="s">
        <v>3294</v>
      </c>
      <c r="L4963" t="s">
        <v>35</v>
      </c>
      <c r="M4963" t="s">
        <v>36</v>
      </c>
      <c r="N4963" t="s">
        <v>37</v>
      </c>
      <c r="O4963" t="s">
        <v>15585</v>
      </c>
      <c r="P4963" t="s">
        <v>31</v>
      </c>
      <c r="Q4963" t="s">
        <v>45</v>
      </c>
      <c r="R4963">
        <v>60</v>
      </c>
      <c r="S4963" t="s">
        <v>31</v>
      </c>
      <c r="T4963" s="1" t="s">
        <v>31</v>
      </c>
      <c r="U4963">
        <v>21472957</v>
      </c>
      <c r="V4963">
        <v>17992158</v>
      </c>
      <c r="W4963">
        <v>83.789847853744604</v>
      </c>
      <c r="X4963">
        <v>621872</v>
      </c>
      <c r="Y4963">
        <v>186</v>
      </c>
      <c r="Z4963" t="s">
        <v>41</v>
      </c>
    </row>
    <row r="4964" spans="1:26" x14ac:dyDescent="0.2">
      <c r="A4964" t="s">
        <v>15137</v>
      </c>
      <c r="B4964" t="s">
        <v>15667</v>
      </c>
      <c r="C4964" t="s">
        <v>15668</v>
      </c>
      <c r="D4964" t="s">
        <v>14636</v>
      </c>
      <c r="E4964" t="s">
        <v>14637</v>
      </c>
      <c r="F4964" t="s">
        <v>14638</v>
      </c>
      <c r="G4964" t="s">
        <v>15669</v>
      </c>
      <c r="H4964" t="s">
        <v>32</v>
      </c>
      <c r="I4964" t="s">
        <v>15141</v>
      </c>
      <c r="J4964" t="s">
        <v>15367</v>
      </c>
      <c r="K4964" t="s">
        <v>34</v>
      </c>
      <c r="L4964" t="s">
        <v>35</v>
      </c>
      <c r="M4964" t="s">
        <v>36</v>
      </c>
      <c r="N4964" t="s">
        <v>37</v>
      </c>
      <c r="O4964" t="s">
        <v>15585</v>
      </c>
      <c r="P4964" t="s">
        <v>31</v>
      </c>
      <c r="Q4964" t="s">
        <v>40</v>
      </c>
      <c r="R4964">
        <v>46</v>
      </c>
      <c r="S4964" t="s">
        <v>31</v>
      </c>
      <c r="T4964" s="1" t="s">
        <v>31</v>
      </c>
      <c r="U4964">
        <v>22309759</v>
      </c>
      <c r="V4964">
        <v>17944383</v>
      </c>
      <c r="W4964">
        <v>80.432885895360897</v>
      </c>
      <c r="X4964">
        <v>876522</v>
      </c>
      <c r="Y4964">
        <v>350</v>
      </c>
      <c r="Z4964" t="s">
        <v>41</v>
      </c>
    </row>
    <row r="4965" spans="1:26" x14ac:dyDescent="0.2">
      <c r="A4965" t="s">
        <v>15137</v>
      </c>
      <c r="B4965" t="s">
        <v>15670</v>
      </c>
      <c r="C4965" t="s">
        <v>15671</v>
      </c>
      <c r="D4965" t="s">
        <v>14636</v>
      </c>
      <c r="E4965" t="s">
        <v>14637</v>
      </c>
      <c r="F4965" t="s">
        <v>14638</v>
      </c>
      <c r="G4965" t="s">
        <v>15672</v>
      </c>
      <c r="H4965" t="s">
        <v>32</v>
      </c>
      <c r="I4965" t="s">
        <v>15141</v>
      </c>
      <c r="J4965" t="s">
        <v>15367</v>
      </c>
      <c r="K4965" t="s">
        <v>210</v>
      </c>
      <c r="L4965" t="s">
        <v>35</v>
      </c>
      <c r="M4965" t="s">
        <v>36</v>
      </c>
      <c r="N4965" t="s">
        <v>37</v>
      </c>
      <c r="O4965" t="s">
        <v>15585</v>
      </c>
      <c r="P4965" t="s">
        <v>31</v>
      </c>
      <c r="Q4965" t="s">
        <v>40</v>
      </c>
      <c r="R4965">
        <v>46</v>
      </c>
      <c r="S4965" t="s">
        <v>31</v>
      </c>
      <c r="T4965" s="1" t="s">
        <v>31</v>
      </c>
      <c r="U4965">
        <v>20903498</v>
      </c>
      <c r="V4965">
        <v>16703831</v>
      </c>
      <c r="W4965">
        <v>79.909262076615093</v>
      </c>
      <c r="X4965">
        <v>831583</v>
      </c>
      <c r="Y4965">
        <v>371</v>
      </c>
      <c r="Z4965" t="s">
        <v>41</v>
      </c>
    </row>
    <row r="4966" spans="1:26" x14ac:dyDescent="0.2">
      <c r="A4966" t="s">
        <v>15137</v>
      </c>
      <c r="B4966" t="s">
        <v>15673</v>
      </c>
      <c r="C4966" t="s">
        <v>15674</v>
      </c>
      <c r="D4966" t="s">
        <v>14636</v>
      </c>
      <c r="E4966" t="s">
        <v>14637</v>
      </c>
      <c r="F4966" t="s">
        <v>14638</v>
      </c>
      <c r="G4966" t="s">
        <v>15675</v>
      </c>
      <c r="H4966" t="s">
        <v>32</v>
      </c>
      <c r="I4966" t="s">
        <v>15141</v>
      </c>
      <c r="J4966" t="s">
        <v>15367</v>
      </c>
      <c r="K4966" t="s">
        <v>3294</v>
      </c>
      <c r="L4966" t="s">
        <v>35</v>
      </c>
      <c r="M4966" t="s">
        <v>36</v>
      </c>
      <c r="N4966" t="s">
        <v>37</v>
      </c>
      <c r="O4966" t="s">
        <v>15585</v>
      </c>
      <c r="P4966" t="s">
        <v>31</v>
      </c>
      <c r="Q4966" t="s">
        <v>40</v>
      </c>
      <c r="R4966">
        <v>46</v>
      </c>
      <c r="S4966" t="s">
        <v>31</v>
      </c>
      <c r="T4966" s="1" t="s">
        <v>31</v>
      </c>
      <c r="U4966">
        <v>21755095</v>
      </c>
      <c r="V4966">
        <v>17189116</v>
      </c>
      <c r="W4966">
        <v>79.011909623929498</v>
      </c>
      <c r="X4966">
        <v>905865</v>
      </c>
      <c r="Y4966">
        <v>399</v>
      </c>
      <c r="Z4966" t="s">
        <v>41</v>
      </c>
    </row>
    <row r="4967" spans="1:26" x14ac:dyDescent="0.2">
      <c r="A4967" t="s">
        <v>15137</v>
      </c>
      <c r="B4967" t="s">
        <v>15676</v>
      </c>
      <c r="C4967" t="s">
        <v>15677</v>
      </c>
      <c r="D4967" t="s">
        <v>14636</v>
      </c>
      <c r="E4967" t="s">
        <v>14637</v>
      </c>
      <c r="F4967" t="s">
        <v>14638</v>
      </c>
      <c r="G4967" t="s">
        <v>15678</v>
      </c>
      <c r="H4967" t="s">
        <v>32</v>
      </c>
      <c r="I4967" t="s">
        <v>15141</v>
      </c>
      <c r="J4967" t="s">
        <v>15371</v>
      </c>
      <c r="K4967" t="s">
        <v>34</v>
      </c>
      <c r="L4967" t="s">
        <v>35</v>
      </c>
      <c r="M4967" t="s">
        <v>36</v>
      </c>
      <c r="N4967" t="s">
        <v>37</v>
      </c>
      <c r="O4967" t="s">
        <v>15585</v>
      </c>
      <c r="P4967" t="s">
        <v>31</v>
      </c>
      <c r="Q4967" t="s">
        <v>40</v>
      </c>
      <c r="R4967">
        <v>70</v>
      </c>
      <c r="S4967" t="s">
        <v>31</v>
      </c>
      <c r="T4967" s="1" t="s">
        <v>31</v>
      </c>
      <c r="U4967">
        <v>20789943</v>
      </c>
      <c r="V4967">
        <v>16864127</v>
      </c>
      <c r="W4967">
        <v>81.116754384559897</v>
      </c>
      <c r="X4967">
        <v>894502</v>
      </c>
      <c r="Y4967">
        <v>350</v>
      </c>
      <c r="Z4967" t="s">
        <v>41</v>
      </c>
    </row>
    <row r="4968" spans="1:26" x14ac:dyDescent="0.2">
      <c r="A4968" t="s">
        <v>15137</v>
      </c>
      <c r="B4968" t="s">
        <v>15679</v>
      </c>
      <c r="C4968" t="s">
        <v>15680</v>
      </c>
      <c r="D4968" t="s">
        <v>14636</v>
      </c>
      <c r="E4968" t="s">
        <v>14637</v>
      </c>
      <c r="F4968" t="s">
        <v>14638</v>
      </c>
      <c r="G4968" t="s">
        <v>15681</v>
      </c>
      <c r="H4968" t="s">
        <v>32</v>
      </c>
      <c r="I4968" t="s">
        <v>15141</v>
      </c>
      <c r="J4968" t="s">
        <v>15378</v>
      </c>
      <c r="K4968" t="s">
        <v>34</v>
      </c>
      <c r="L4968" t="s">
        <v>35</v>
      </c>
      <c r="M4968" t="s">
        <v>36</v>
      </c>
      <c r="N4968" t="s">
        <v>37</v>
      </c>
      <c r="O4968" t="s">
        <v>15585</v>
      </c>
      <c r="P4968" t="s">
        <v>31</v>
      </c>
      <c r="Q4968" t="s">
        <v>40</v>
      </c>
      <c r="R4968">
        <v>52</v>
      </c>
      <c r="S4968" t="s">
        <v>31</v>
      </c>
      <c r="T4968" s="1" t="s">
        <v>31</v>
      </c>
      <c r="U4968">
        <v>21235999</v>
      </c>
      <c r="V4968">
        <v>16687525</v>
      </c>
      <c r="W4968">
        <v>78.581304321967593</v>
      </c>
      <c r="X4968">
        <v>807341</v>
      </c>
      <c r="Y4968">
        <v>277</v>
      </c>
      <c r="Z4968" t="s">
        <v>41</v>
      </c>
    </row>
    <row r="4969" spans="1:26" x14ac:dyDescent="0.2">
      <c r="A4969" t="s">
        <v>15137</v>
      </c>
      <c r="B4969" t="s">
        <v>15682</v>
      </c>
      <c r="C4969" t="s">
        <v>15683</v>
      </c>
      <c r="D4969" t="s">
        <v>14636</v>
      </c>
      <c r="E4969" t="s">
        <v>14637</v>
      </c>
      <c r="F4969" t="s">
        <v>14638</v>
      </c>
      <c r="G4969" t="s">
        <v>15684</v>
      </c>
      <c r="H4969" t="s">
        <v>32</v>
      </c>
      <c r="I4969" t="s">
        <v>15141</v>
      </c>
      <c r="J4969" t="s">
        <v>15378</v>
      </c>
      <c r="K4969" t="s">
        <v>210</v>
      </c>
      <c r="L4969" t="s">
        <v>35</v>
      </c>
      <c r="M4969" t="s">
        <v>36</v>
      </c>
      <c r="N4969" t="s">
        <v>37</v>
      </c>
      <c r="O4969" t="s">
        <v>15585</v>
      </c>
      <c r="P4969" t="s">
        <v>31</v>
      </c>
      <c r="Q4969" t="s">
        <v>40</v>
      </c>
      <c r="R4969">
        <v>52</v>
      </c>
      <c r="S4969" t="s">
        <v>31</v>
      </c>
      <c r="T4969" s="1" t="s">
        <v>31</v>
      </c>
      <c r="U4969">
        <v>22425411</v>
      </c>
      <c r="V4969">
        <v>17535799</v>
      </c>
      <c r="W4969">
        <v>78.1961097613774</v>
      </c>
      <c r="X4969">
        <v>781642</v>
      </c>
      <c r="Y4969">
        <v>273</v>
      </c>
      <c r="Z4969" t="s">
        <v>41</v>
      </c>
    </row>
    <row r="4970" spans="1:26" x14ac:dyDescent="0.2">
      <c r="A4970" t="s">
        <v>15137</v>
      </c>
      <c r="B4970" t="s">
        <v>15685</v>
      </c>
      <c r="C4970" t="s">
        <v>15686</v>
      </c>
      <c r="D4970" t="s">
        <v>14636</v>
      </c>
      <c r="E4970" t="s">
        <v>14637</v>
      </c>
      <c r="F4970" t="s">
        <v>14638</v>
      </c>
      <c r="G4970" t="s">
        <v>15687</v>
      </c>
      <c r="H4970" t="s">
        <v>32</v>
      </c>
      <c r="I4970" t="s">
        <v>15141</v>
      </c>
      <c r="J4970" t="s">
        <v>15382</v>
      </c>
      <c r="K4970" t="s">
        <v>34</v>
      </c>
      <c r="L4970" t="s">
        <v>35</v>
      </c>
      <c r="M4970" t="s">
        <v>36</v>
      </c>
      <c r="N4970" t="s">
        <v>37</v>
      </c>
      <c r="O4970" t="s">
        <v>15585</v>
      </c>
      <c r="P4970" t="s">
        <v>31</v>
      </c>
      <c r="Q4970" t="s">
        <v>40</v>
      </c>
      <c r="R4970">
        <v>65</v>
      </c>
      <c r="S4970" t="s">
        <v>31</v>
      </c>
      <c r="T4970" s="1" t="s">
        <v>31</v>
      </c>
      <c r="U4970">
        <v>21134019</v>
      </c>
      <c r="V4970">
        <v>17248870</v>
      </c>
      <c r="W4970">
        <v>81.616610640881902</v>
      </c>
      <c r="X4970">
        <v>716983</v>
      </c>
      <c r="Y4970">
        <v>267</v>
      </c>
      <c r="Z4970" t="s">
        <v>41</v>
      </c>
    </row>
    <row r="4971" spans="1:26" x14ac:dyDescent="0.2">
      <c r="A4971" t="s">
        <v>15137</v>
      </c>
      <c r="B4971" t="s">
        <v>15688</v>
      </c>
      <c r="C4971" t="s">
        <v>15689</v>
      </c>
      <c r="D4971" t="s">
        <v>14636</v>
      </c>
      <c r="E4971" t="s">
        <v>14637</v>
      </c>
      <c r="F4971" t="s">
        <v>14638</v>
      </c>
      <c r="G4971" t="s">
        <v>15690</v>
      </c>
      <c r="H4971" t="s">
        <v>32</v>
      </c>
      <c r="I4971" t="s">
        <v>15141</v>
      </c>
      <c r="J4971" t="s">
        <v>15386</v>
      </c>
      <c r="K4971" t="s">
        <v>34</v>
      </c>
      <c r="L4971" t="s">
        <v>35</v>
      </c>
      <c r="M4971" t="s">
        <v>36</v>
      </c>
      <c r="N4971" t="s">
        <v>37</v>
      </c>
      <c r="O4971" t="s">
        <v>15585</v>
      </c>
      <c r="P4971" t="s">
        <v>31</v>
      </c>
      <c r="Q4971" t="s">
        <v>40</v>
      </c>
      <c r="R4971">
        <v>59</v>
      </c>
      <c r="S4971" t="s">
        <v>31</v>
      </c>
      <c r="T4971" s="1" t="s">
        <v>31</v>
      </c>
      <c r="U4971">
        <v>21496520</v>
      </c>
      <c r="V4971">
        <v>16533100</v>
      </c>
      <c r="W4971">
        <v>76.910588318481302</v>
      </c>
      <c r="X4971">
        <v>792096</v>
      </c>
      <c r="Y4971">
        <v>360</v>
      </c>
      <c r="Z4971" t="s">
        <v>41</v>
      </c>
    </row>
    <row r="4972" spans="1:26" x14ac:dyDescent="0.2">
      <c r="A4972" t="s">
        <v>15137</v>
      </c>
      <c r="B4972" t="s">
        <v>15691</v>
      </c>
      <c r="C4972" t="s">
        <v>15692</v>
      </c>
      <c r="D4972" t="s">
        <v>14636</v>
      </c>
      <c r="E4972" t="s">
        <v>14637</v>
      </c>
      <c r="F4972" t="s">
        <v>14638</v>
      </c>
      <c r="G4972" t="s">
        <v>15693</v>
      </c>
      <c r="H4972" t="s">
        <v>32</v>
      </c>
      <c r="I4972" t="s">
        <v>15141</v>
      </c>
      <c r="J4972" t="s">
        <v>15386</v>
      </c>
      <c r="K4972" t="s">
        <v>210</v>
      </c>
      <c r="L4972" t="s">
        <v>35</v>
      </c>
      <c r="M4972" t="s">
        <v>36</v>
      </c>
      <c r="N4972" t="s">
        <v>37</v>
      </c>
      <c r="O4972" t="s">
        <v>15585</v>
      </c>
      <c r="P4972" t="s">
        <v>31</v>
      </c>
      <c r="Q4972" t="s">
        <v>40</v>
      </c>
      <c r="R4972">
        <v>59</v>
      </c>
      <c r="S4972" t="s">
        <v>31</v>
      </c>
      <c r="T4972" s="1" t="s">
        <v>31</v>
      </c>
      <c r="U4972">
        <v>22332028</v>
      </c>
      <c r="V4972">
        <v>16744278</v>
      </c>
      <c r="W4972">
        <v>74.978761445221195</v>
      </c>
      <c r="X4972">
        <v>780616</v>
      </c>
      <c r="Y4972">
        <v>306</v>
      </c>
      <c r="Z4972" t="s">
        <v>41</v>
      </c>
    </row>
    <row r="4973" spans="1:26" x14ac:dyDescent="0.2">
      <c r="A4973" t="s">
        <v>15137</v>
      </c>
      <c r="B4973" t="s">
        <v>15694</v>
      </c>
      <c r="C4973" t="s">
        <v>15695</v>
      </c>
      <c r="D4973" t="s">
        <v>14636</v>
      </c>
      <c r="E4973" t="s">
        <v>14637</v>
      </c>
      <c r="F4973" t="s">
        <v>14638</v>
      </c>
      <c r="G4973" t="s">
        <v>15696</v>
      </c>
      <c r="H4973" t="s">
        <v>32</v>
      </c>
      <c r="I4973" t="s">
        <v>15141</v>
      </c>
      <c r="J4973" t="s">
        <v>15390</v>
      </c>
      <c r="K4973" t="s">
        <v>34</v>
      </c>
      <c r="L4973" t="s">
        <v>35</v>
      </c>
      <c r="M4973" t="s">
        <v>36</v>
      </c>
      <c r="N4973" t="s">
        <v>37</v>
      </c>
      <c r="O4973" t="s">
        <v>15585</v>
      </c>
      <c r="P4973" t="s">
        <v>31</v>
      </c>
      <c r="Q4973" t="s">
        <v>40</v>
      </c>
      <c r="R4973">
        <v>67</v>
      </c>
      <c r="S4973" t="s">
        <v>31</v>
      </c>
      <c r="T4973" s="1" t="s">
        <v>31</v>
      </c>
      <c r="U4973">
        <v>20876226</v>
      </c>
      <c r="V4973">
        <v>18037533</v>
      </c>
      <c r="W4973">
        <v>86.4022692607371</v>
      </c>
      <c r="X4973">
        <v>210894</v>
      </c>
      <c r="Y4973">
        <v>55</v>
      </c>
      <c r="Z4973" t="s">
        <v>41</v>
      </c>
    </row>
    <row r="4974" spans="1:26" x14ac:dyDescent="0.2">
      <c r="A4974" t="s">
        <v>15137</v>
      </c>
      <c r="B4974" t="s">
        <v>15697</v>
      </c>
      <c r="C4974" t="s">
        <v>15698</v>
      </c>
      <c r="D4974" t="s">
        <v>14636</v>
      </c>
      <c r="E4974" t="s">
        <v>14637</v>
      </c>
      <c r="F4974" t="s">
        <v>14638</v>
      </c>
      <c r="G4974" t="s">
        <v>15699</v>
      </c>
      <c r="H4974" t="s">
        <v>32</v>
      </c>
      <c r="I4974" t="s">
        <v>15141</v>
      </c>
      <c r="J4974" t="s">
        <v>15390</v>
      </c>
      <c r="K4974" t="s">
        <v>3294</v>
      </c>
      <c r="L4974" t="s">
        <v>35</v>
      </c>
      <c r="M4974" t="s">
        <v>36</v>
      </c>
      <c r="N4974" t="s">
        <v>37</v>
      </c>
      <c r="O4974" t="s">
        <v>15585</v>
      </c>
      <c r="P4974" t="s">
        <v>31</v>
      </c>
      <c r="Q4974" t="s">
        <v>40</v>
      </c>
      <c r="R4974">
        <v>67</v>
      </c>
      <c r="S4974" t="s">
        <v>31</v>
      </c>
      <c r="T4974" s="1" t="s">
        <v>31</v>
      </c>
      <c r="U4974">
        <v>21869615</v>
      </c>
      <c r="V4974">
        <v>18971379</v>
      </c>
      <c r="W4974">
        <v>86.7476587950908</v>
      </c>
      <c r="X4974">
        <v>270662</v>
      </c>
      <c r="Y4974">
        <v>78</v>
      </c>
      <c r="Z4974" t="s">
        <v>41</v>
      </c>
    </row>
    <row r="4975" spans="1:26" x14ac:dyDescent="0.2">
      <c r="A4975" t="s">
        <v>15137</v>
      </c>
      <c r="B4975" t="s">
        <v>15700</v>
      </c>
      <c r="C4975" t="s">
        <v>15701</v>
      </c>
      <c r="D4975" t="s">
        <v>14636</v>
      </c>
      <c r="E4975" t="s">
        <v>14637</v>
      </c>
      <c r="F4975" t="s">
        <v>14638</v>
      </c>
      <c r="G4975" t="s">
        <v>15702</v>
      </c>
      <c r="H4975" t="s">
        <v>32</v>
      </c>
      <c r="I4975" t="s">
        <v>15141</v>
      </c>
      <c r="J4975" t="s">
        <v>15400</v>
      </c>
      <c r="K4975" t="s">
        <v>34</v>
      </c>
      <c r="L4975" t="s">
        <v>35</v>
      </c>
      <c r="M4975" t="s">
        <v>36</v>
      </c>
      <c r="N4975" t="s">
        <v>37</v>
      </c>
      <c r="O4975" t="s">
        <v>15585</v>
      </c>
      <c r="P4975" t="s">
        <v>31</v>
      </c>
      <c r="Q4975" t="s">
        <v>40</v>
      </c>
      <c r="R4975">
        <v>60</v>
      </c>
      <c r="S4975" t="s">
        <v>31</v>
      </c>
      <c r="T4975" s="1" t="s">
        <v>31</v>
      </c>
      <c r="U4975">
        <v>20880837</v>
      </c>
      <c r="V4975">
        <v>18100645</v>
      </c>
      <c r="W4975">
        <v>86.685437944848701</v>
      </c>
      <c r="X4975">
        <v>510738</v>
      </c>
      <c r="Y4975">
        <v>163</v>
      </c>
      <c r="Z4975" t="s">
        <v>41</v>
      </c>
    </row>
    <row r="4976" spans="1:26" x14ac:dyDescent="0.2">
      <c r="A4976" t="s">
        <v>15137</v>
      </c>
      <c r="B4976" t="s">
        <v>15703</v>
      </c>
      <c r="C4976" t="s">
        <v>15704</v>
      </c>
      <c r="D4976" t="s">
        <v>14636</v>
      </c>
      <c r="E4976" t="s">
        <v>14637</v>
      </c>
      <c r="F4976" t="s">
        <v>14638</v>
      </c>
      <c r="G4976" t="s">
        <v>15705</v>
      </c>
      <c r="H4976" t="s">
        <v>32</v>
      </c>
      <c r="I4976" t="s">
        <v>15141</v>
      </c>
      <c r="J4976" t="s">
        <v>15400</v>
      </c>
      <c r="K4976" t="s">
        <v>3294</v>
      </c>
      <c r="L4976" t="s">
        <v>35</v>
      </c>
      <c r="M4976" t="s">
        <v>36</v>
      </c>
      <c r="N4976" t="s">
        <v>37</v>
      </c>
      <c r="O4976" t="s">
        <v>15585</v>
      </c>
      <c r="P4976" t="s">
        <v>31</v>
      </c>
      <c r="Q4976" t="s">
        <v>40</v>
      </c>
      <c r="R4976">
        <v>60</v>
      </c>
      <c r="S4976" t="s">
        <v>31</v>
      </c>
      <c r="T4976" s="1" t="s">
        <v>31</v>
      </c>
      <c r="U4976">
        <v>20718700</v>
      </c>
      <c r="V4976">
        <v>17637726</v>
      </c>
      <c r="W4976">
        <v>85.129501368329102</v>
      </c>
      <c r="X4976">
        <v>515935</v>
      </c>
      <c r="Y4976">
        <v>187</v>
      </c>
      <c r="Z4976" t="s">
        <v>41</v>
      </c>
    </row>
    <row r="4977" spans="1:26" x14ac:dyDescent="0.2">
      <c r="A4977" t="s">
        <v>15137</v>
      </c>
      <c r="B4977" t="s">
        <v>15706</v>
      </c>
      <c r="C4977" t="s">
        <v>15707</v>
      </c>
      <c r="D4977" t="s">
        <v>14636</v>
      </c>
      <c r="E4977" t="s">
        <v>14637</v>
      </c>
      <c r="F4977" t="s">
        <v>14638</v>
      </c>
      <c r="G4977" t="s">
        <v>15708</v>
      </c>
      <c r="H4977" t="s">
        <v>32</v>
      </c>
      <c r="I4977" t="s">
        <v>15141</v>
      </c>
      <c r="J4977" t="s">
        <v>15404</v>
      </c>
      <c r="K4977" t="s">
        <v>34</v>
      </c>
      <c r="L4977" t="s">
        <v>35</v>
      </c>
      <c r="M4977" t="s">
        <v>36</v>
      </c>
      <c r="N4977" t="s">
        <v>37</v>
      </c>
      <c r="O4977" t="s">
        <v>15585</v>
      </c>
      <c r="P4977" t="s">
        <v>31</v>
      </c>
      <c r="Q4977" t="s">
        <v>40</v>
      </c>
      <c r="R4977">
        <v>60</v>
      </c>
      <c r="S4977" t="s">
        <v>31</v>
      </c>
      <c r="T4977" s="1" t="s">
        <v>31</v>
      </c>
      <c r="U4977">
        <v>23385803</v>
      </c>
      <c r="V4977">
        <v>18919185</v>
      </c>
      <c r="W4977">
        <v>80.900300921888402</v>
      </c>
      <c r="X4977">
        <v>752378</v>
      </c>
      <c r="Y4977">
        <v>326</v>
      </c>
      <c r="Z4977" t="s">
        <v>41</v>
      </c>
    </row>
    <row r="4978" spans="1:26" x14ac:dyDescent="0.2">
      <c r="A4978" t="s">
        <v>15137</v>
      </c>
      <c r="B4978" t="s">
        <v>15709</v>
      </c>
      <c r="C4978" t="s">
        <v>15710</v>
      </c>
      <c r="D4978" t="s">
        <v>14636</v>
      </c>
      <c r="E4978" t="s">
        <v>14637</v>
      </c>
      <c r="F4978" t="s">
        <v>14638</v>
      </c>
      <c r="G4978" t="s">
        <v>15711</v>
      </c>
      <c r="H4978" t="s">
        <v>32</v>
      </c>
      <c r="I4978" t="s">
        <v>15141</v>
      </c>
      <c r="J4978" t="s">
        <v>15404</v>
      </c>
      <c r="K4978" t="s">
        <v>210</v>
      </c>
      <c r="L4978" t="s">
        <v>35</v>
      </c>
      <c r="M4978" t="s">
        <v>36</v>
      </c>
      <c r="N4978" t="s">
        <v>37</v>
      </c>
      <c r="O4978" t="s">
        <v>15585</v>
      </c>
      <c r="P4978" t="s">
        <v>31</v>
      </c>
      <c r="Q4978" t="s">
        <v>40</v>
      </c>
      <c r="R4978">
        <v>60</v>
      </c>
      <c r="S4978" t="s">
        <v>31</v>
      </c>
      <c r="T4978" s="1" t="s">
        <v>31</v>
      </c>
      <c r="U4978">
        <v>21886616</v>
      </c>
      <c r="V4978">
        <v>17966198</v>
      </c>
      <c r="W4978">
        <v>82.087600933830998</v>
      </c>
      <c r="X4978">
        <v>840112</v>
      </c>
      <c r="Y4978">
        <v>339</v>
      </c>
      <c r="Z4978" t="s">
        <v>41</v>
      </c>
    </row>
    <row r="4979" spans="1:26" x14ac:dyDescent="0.2">
      <c r="A4979" t="s">
        <v>15137</v>
      </c>
      <c r="B4979" t="s">
        <v>15712</v>
      </c>
      <c r="C4979" t="s">
        <v>15713</v>
      </c>
      <c r="D4979" t="s">
        <v>14636</v>
      </c>
      <c r="E4979" t="s">
        <v>14637</v>
      </c>
      <c r="F4979" t="s">
        <v>14638</v>
      </c>
      <c r="G4979" t="s">
        <v>15714</v>
      </c>
      <c r="H4979" t="s">
        <v>32</v>
      </c>
      <c r="I4979" t="s">
        <v>15141</v>
      </c>
      <c r="J4979" t="s">
        <v>15404</v>
      </c>
      <c r="K4979" t="s">
        <v>3294</v>
      </c>
      <c r="L4979" t="s">
        <v>35</v>
      </c>
      <c r="M4979" t="s">
        <v>36</v>
      </c>
      <c r="N4979" t="s">
        <v>37</v>
      </c>
      <c r="O4979" t="s">
        <v>15585</v>
      </c>
      <c r="P4979" t="s">
        <v>31</v>
      </c>
      <c r="Q4979" t="s">
        <v>40</v>
      </c>
      <c r="R4979">
        <v>60</v>
      </c>
      <c r="S4979" t="s">
        <v>31</v>
      </c>
      <c r="T4979" s="1" t="s">
        <v>31</v>
      </c>
      <c r="U4979">
        <v>22888061</v>
      </c>
      <c r="V4979">
        <v>18796443</v>
      </c>
      <c r="W4979">
        <v>82.123352432519297</v>
      </c>
      <c r="X4979">
        <v>819126</v>
      </c>
      <c r="Y4979">
        <v>362</v>
      </c>
      <c r="Z4979" t="s">
        <v>41</v>
      </c>
    </row>
    <row r="4980" spans="1:26" x14ac:dyDescent="0.2">
      <c r="A4980" t="s">
        <v>15137</v>
      </c>
      <c r="B4980" t="s">
        <v>15715</v>
      </c>
      <c r="C4980" t="s">
        <v>15716</v>
      </c>
      <c r="D4980" t="s">
        <v>14636</v>
      </c>
      <c r="E4980" t="s">
        <v>14637</v>
      </c>
      <c r="F4980" t="s">
        <v>14638</v>
      </c>
      <c r="G4980" t="s">
        <v>15717</v>
      </c>
      <c r="H4980" t="s">
        <v>32</v>
      </c>
      <c r="I4980" t="s">
        <v>15141</v>
      </c>
      <c r="J4980" t="s">
        <v>15408</v>
      </c>
      <c r="K4980" t="s">
        <v>34</v>
      </c>
      <c r="L4980" t="s">
        <v>35</v>
      </c>
      <c r="M4980" t="s">
        <v>36</v>
      </c>
      <c r="N4980" t="s">
        <v>37</v>
      </c>
      <c r="O4980" t="s">
        <v>15585</v>
      </c>
      <c r="P4980" t="s">
        <v>31</v>
      </c>
      <c r="Q4980" t="s">
        <v>45</v>
      </c>
      <c r="R4980">
        <v>67</v>
      </c>
      <c r="S4980" t="s">
        <v>31</v>
      </c>
      <c r="T4980" s="1" t="s">
        <v>31</v>
      </c>
      <c r="U4980">
        <v>20936300</v>
      </c>
      <c r="V4980">
        <v>16601011</v>
      </c>
      <c r="W4980">
        <v>79.292955297736498</v>
      </c>
      <c r="X4980">
        <v>836191</v>
      </c>
      <c r="Y4980">
        <v>353</v>
      </c>
      <c r="Z4980" t="s">
        <v>41</v>
      </c>
    </row>
    <row r="4981" spans="1:26" x14ac:dyDescent="0.2">
      <c r="A4981" t="s">
        <v>15137</v>
      </c>
      <c r="B4981" t="s">
        <v>15718</v>
      </c>
      <c r="C4981" t="s">
        <v>15719</v>
      </c>
      <c r="D4981" t="s">
        <v>14636</v>
      </c>
      <c r="E4981" t="s">
        <v>14637</v>
      </c>
      <c r="F4981" t="s">
        <v>14638</v>
      </c>
      <c r="G4981" t="s">
        <v>15720</v>
      </c>
      <c r="H4981" t="s">
        <v>32</v>
      </c>
      <c r="I4981" t="s">
        <v>15141</v>
      </c>
      <c r="J4981" t="s">
        <v>15721</v>
      </c>
      <c r="K4981" t="s">
        <v>34</v>
      </c>
      <c r="L4981" t="s">
        <v>35</v>
      </c>
      <c r="M4981" t="s">
        <v>36</v>
      </c>
      <c r="N4981" t="s">
        <v>37</v>
      </c>
      <c r="O4981" t="s">
        <v>15585</v>
      </c>
      <c r="P4981" t="s">
        <v>31</v>
      </c>
      <c r="Q4981" t="s">
        <v>40</v>
      </c>
      <c r="R4981">
        <v>73</v>
      </c>
      <c r="S4981" t="s">
        <v>31</v>
      </c>
      <c r="T4981" s="1" t="s">
        <v>31</v>
      </c>
      <c r="U4981">
        <v>20841249</v>
      </c>
      <c r="V4981">
        <v>17727181</v>
      </c>
      <c r="W4981">
        <v>85.0581507854927</v>
      </c>
      <c r="X4981">
        <v>599967</v>
      </c>
      <c r="Y4981">
        <v>199</v>
      </c>
      <c r="Z4981" t="s">
        <v>41</v>
      </c>
    </row>
    <row r="4982" spans="1:26" x14ac:dyDescent="0.2">
      <c r="A4982" t="s">
        <v>15137</v>
      </c>
      <c r="B4982" t="s">
        <v>15722</v>
      </c>
      <c r="C4982" t="s">
        <v>15723</v>
      </c>
      <c r="D4982" t="s">
        <v>14636</v>
      </c>
      <c r="E4982" t="s">
        <v>14637</v>
      </c>
      <c r="F4982" t="s">
        <v>14638</v>
      </c>
      <c r="G4982" t="s">
        <v>15724</v>
      </c>
      <c r="H4982" t="s">
        <v>32</v>
      </c>
      <c r="I4982" t="s">
        <v>15141</v>
      </c>
      <c r="J4982" t="s">
        <v>15721</v>
      </c>
      <c r="K4982" t="s">
        <v>3294</v>
      </c>
      <c r="L4982" t="s">
        <v>35</v>
      </c>
      <c r="M4982" t="s">
        <v>36</v>
      </c>
      <c r="N4982" t="s">
        <v>37</v>
      </c>
      <c r="O4982" t="s">
        <v>15585</v>
      </c>
      <c r="P4982" t="s">
        <v>31</v>
      </c>
      <c r="Q4982" t="s">
        <v>40</v>
      </c>
      <c r="R4982">
        <v>73</v>
      </c>
      <c r="S4982" t="s">
        <v>31</v>
      </c>
      <c r="T4982" s="1" t="s">
        <v>31</v>
      </c>
      <c r="U4982">
        <v>21139529</v>
      </c>
      <c r="V4982">
        <v>17927370</v>
      </c>
      <c r="W4982">
        <v>84.804964197641297</v>
      </c>
      <c r="X4982">
        <v>584667</v>
      </c>
      <c r="Y4982">
        <v>204</v>
      </c>
      <c r="Z4982" t="s">
        <v>41</v>
      </c>
    </row>
    <row r="4983" spans="1:26" x14ac:dyDescent="0.2">
      <c r="A4983" t="s">
        <v>15137</v>
      </c>
      <c r="B4983" t="s">
        <v>15725</v>
      </c>
      <c r="C4983" t="s">
        <v>15726</v>
      </c>
      <c r="D4983" t="s">
        <v>14636</v>
      </c>
      <c r="E4983" t="s">
        <v>14637</v>
      </c>
      <c r="F4983" t="s">
        <v>14638</v>
      </c>
      <c r="G4983" t="s">
        <v>15727</v>
      </c>
      <c r="H4983" t="s">
        <v>32</v>
      </c>
      <c r="I4983" t="s">
        <v>15141</v>
      </c>
      <c r="J4983" t="s">
        <v>15728</v>
      </c>
      <c r="K4983" t="s">
        <v>34</v>
      </c>
      <c r="L4983" t="s">
        <v>35</v>
      </c>
      <c r="M4983" t="s">
        <v>36</v>
      </c>
      <c r="N4983" t="s">
        <v>37</v>
      </c>
      <c r="O4983" t="s">
        <v>15585</v>
      </c>
      <c r="P4983" t="s">
        <v>31</v>
      </c>
      <c r="Q4983" t="s">
        <v>40</v>
      </c>
      <c r="R4983">
        <v>61</v>
      </c>
      <c r="S4983" t="s">
        <v>31</v>
      </c>
      <c r="T4983" s="1" t="s">
        <v>31</v>
      </c>
      <c r="U4983">
        <v>22032844</v>
      </c>
      <c r="V4983">
        <v>18048271</v>
      </c>
      <c r="W4983">
        <v>81.915303353484504</v>
      </c>
      <c r="X4983">
        <v>803054</v>
      </c>
      <c r="Y4983">
        <v>298</v>
      </c>
      <c r="Z4983" t="s">
        <v>41</v>
      </c>
    </row>
    <row r="4984" spans="1:26" x14ac:dyDescent="0.2">
      <c r="A4984" t="s">
        <v>15137</v>
      </c>
      <c r="B4984" t="s">
        <v>15729</v>
      </c>
      <c r="C4984" t="s">
        <v>15730</v>
      </c>
      <c r="D4984" t="s">
        <v>14636</v>
      </c>
      <c r="E4984" t="s">
        <v>14637</v>
      </c>
      <c r="F4984" t="s">
        <v>14638</v>
      </c>
      <c r="G4984" t="s">
        <v>15731</v>
      </c>
      <c r="H4984" t="s">
        <v>32</v>
      </c>
      <c r="I4984" t="s">
        <v>15141</v>
      </c>
      <c r="J4984" t="s">
        <v>15728</v>
      </c>
      <c r="K4984" t="s">
        <v>210</v>
      </c>
      <c r="L4984" t="s">
        <v>35</v>
      </c>
      <c r="M4984" t="s">
        <v>36</v>
      </c>
      <c r="N4984" t="s">
        <v>37</v>
      </c>
      <c r="O4984" t="s">
        <v>15585</v>
      </c>
      <c r="P4984" t="s">
        <v>31</v>
      </c>
      <c r="Q4984" t="s">
        <v>40</v>
      </c>
      <c r="R4984">
        <v>61</v>
      </c>
      <c r="S4984" t="s">
        <v>31</v>
      </c>
      <c r="T4984" s="1" t="s">
        <v>31</v>
      </c>
      <c r="U4984">
        <v>22264490</v>
      </c>
      <c r="V4984">
        <v>18261431</v>
      </c>
      <c r="W4984">
        <v>82.020432536294294</v>
      </c>
      <c r="X4984">
        <v>796063</v>
      </c>
      <c r="Y4984">
        <v>295</v>
      </c>
      <c r="Z4984" t="s">
        <v>41</v>
      </c>
    </row>
    <row r="4985" spans="1:26" x14ac:dyDescent="0.2">
      <c r="A4985" t="s">
        <v>15137</v>
      </c>
      <c r="B4985" t="s">
        <v>15732</v>
      </c>
      <c r="C4985" t="s">
        <v>15733</v>
      </c>
      <c r="D4985" t="s">
        <v>14636</v>
      </c>
      <c r="E4985" t="s">
        <v>14637</v>
      </c>
      <c r="F4985" t="s">
        <v>14638</v>
      </c>
      <c r="G4985" t="s">
        <v>15734</v>
      </c>
      <c r="H4985" t="s">
        <v>32</v>
      </c>
      <c r="I4985" t="s">
        <v>15141</v>
      </c>
      <c r="J4985" t="s">
        <v>15728</v>
      </c>
      <c r="K4985" t="s">
        <v>3294</v>
      </c>
      <c r="L4985" t="s">
        <v>35</v>
      </c>
      <c r="M4985" t="s">
        <v>36</v>
      </c>
      <c r="N4985" t="s">
        <v>37</v>
      </c>
      <c r="O4985" t="s">
        <v>15585</v>
      </c>
      <c r="P4985" t="s">
        <v>31</v>
      </c>
      <c r="Q4985" t="s">
        <v>40</v>
      </c>
      <c r="R4985">
        <v>61</v>
      </c>
      <c r="S4985" t="s">
        <v>31</v>
      </c>
      <c r="T4985" s="1" t="s">
        <v>31</v>
      </c>
      <c r="U4985">
        <v>31920081</v>
      </c>
      <c r="V4985">
        <v>25640828</v>
      </c>
      <c r="W4985">
        <v>80.328204680934206</v>
      </c>
      <c r="X4985">
        <v>823823</v>
      </c>
      <c r="Y4985">
        <v>302</v>
      </c>
      <c r="Z4985" t="s">
        <v>41</v>
      </c>
    </row>
    <row r="4986" spans="1:26" x14ac:dyDescent="0.2">
      <c r="A4986" t="s">
        <v>15137</v>
      </c>
      <c r="B4986" t="s">
        <v>15735</v>
      </c>
      <c r="C4986" t="s">
        <v>15736</v>
      </c>
      <c r="D4986" t="s">
        <v>14636</v>
      </c>
      <c r="E4986" t="s">
        <v>14637</v>
      </c>
      <c r="F4986" t="s">
        <v>14638</v>
      </c>
      <c r="G4986" t="s">
        <v>15737</v>
      </c>
      <c r="H4986" t="s">
        <v>32</v>
      </c>
      <c r="I4986" t="s">
        <v>15141</v>
      </c>
      <c r="J4986" t="s">
        <v>15738</v>
      </c>
      <c r="K4986" t="s">
        <v>34</v>
      </c>
      <c r="L4986" t="s">
        <v>35</v>
      </c>
      <c r="M4986" t="s">
        <v>36</v>
      </c>
      <c r="N4986" t="s">
        <v>37</v>
      </c>
      <c r="O4986" t="s">
        <v>15585</v>
      </c>
      <c r="P4986" t="s">
        <v>31</v>
      </c>
      <c r="Q4986" t="s">
        <v>45</v>
      </c>
      <c r="R4986">
        <v>61</v>
      </c>
      <c r="S4986" t="s">
        <v>31</v>
      </c>
      <c r="T4986" s="1" t="s">
        <v>31</v>
      </c>
      <c r="U4986">
        <v>21439537</v>
      </c>
      <c r="V4986">
        <v>17810259</v>
      </c>
      <c r="W4986">
        <v>83.072031826060396</v>
      </c>
      <c r="X4986">
        <v>673255</v>
      </c>
      <c r="Y4986">
        <v>242</v>
      </c>
      <c r="Z4986" t="s">
        <v>41</v>
      </c>
    </row>
    <row r="4987" spans="1:26" x14ac:dyDescent="0.2">
      <c r="A4987" t="s">
        <v>15137</v>
      </c>
      <c r="B4987" t="s">
        <v>15739</v>
      </c>
      <c r="C4987" t="s">
        <v>15740</v>
      </c>
      <c r="D4987" t="s">
        <v>14636</v>
      </c>
      <c r="E4987" t="s">
        <v>14637</v>
      </c>
      <c r="F4987" t="s">
        <v>14638</v>
      </c>
      <c r="G4987" t="s">
        <v>15741</v>
      </c>
      <c r="H4987" t="s">
        <v>32</v>
      </c>
      <c r="I4987" t="s">
        <v>15141</v>
      </c>
      <c r="J4987" t="s">
        <v>15738</v>
      </c>
      <c r="K4987" t="s">
        <v>210</v>
      </c>
      <c r="L4987" t="s">
        <v>35</v>
      </c>
      <c r="M4987" t="s">
        <v>36</v>
      </c>
      <c r="N4987" t="s">
        <v>37</v>
      </c>
      <c r="O4987" t="s">
        <v>15585</v>
      </c>
      <c r="P4987" t="s">
        <v>31</v>
      </c>
      <c r="Q4987" t="s">
        <v>45</v>
      </c>
      <c r="R4987">
        <v>61</v>
      </c>
      <c r="S4987" t="s">
        <v>31</v>
      </c>
      <c r="T4987" s="1" t="s">
        <v>31</v>
      </c>
      <c r="U4987">
        <v>21604743</v>
      </c>
      <c r="V4987">
        <v>18127183</v>
      </c>
      <c r="W4987">
        <v>83.903719660076504</v>
      </c>
      <c r="X4987">
        <v>620492</v>
      </c>
      <c r="Y4987">
        <v>210</v>
      </c>
      <c r="Z4987" t="s">
        <v>41</v>
      </c>
    </row>
    <row r="4988" spans="1:26" x14ac:dyDescent="0.2">
      <c r="A4988" t="s">
        <v>15137</v>
      </c>
      <c r="B4988" t="s">
        <v>15742</v>
      </c>
      <c r="C4988" t="s">
        <v>15743</v>
      </c>
      <c r="D4988" t="s">
        <v>14636</v>
      </c>
      <c r="E4988" t="s">
        <v>14637</v>
      </c>
      <c r="F4988" t="s">
        <v>14638</v>
      </c>
      <c r="G4988" t="s">
        <v>15744</v>
      </c>
      <c r="H4988" t="s">
        <v>32</v>
      </c>
      <c r="I4988" t="s">
        <v>15141</v>
      </c>
      <c r="J4988" t="s">
        <v>15738</v>
      </c>
      <c r="K4988" t="s">
        <v>3294</v>
      </c>
      <c r="L4988" t="s">
        <v>35</v>
      </c>
      <c r="M4988" t="s">
        <v>36</v>
      </c>
      <c r="N4988" t="s">
        <v>37</v>
      </c>
      <c r="O4988" t="s">
        <v>15585</v>
      </c>
      <c r="P4988" t="s">
        <v>31</v>
      </c>
      <c r="Q4988" t="s">
        <v>45</v>
      </c>
      <c r="R4988">
        <v>61</v>
      </c>
      <c r="S4988" t="s">
        <v>31</v>
      </c>
      <c r="T4988" s="1" t="s">
        <v>31</v>
      </c>
      <c r="U4988">
        <v>21871017</v>
      </c>
      <c r="V4988">
        <v>18213466</v>
      </c>
      <c r="W4988">
        <v>83.276721882663296</v>
      </c>
      <c r="X4988">
        <v>591513</v>
      </c>
      <c r="Y4988">
        <v>211</v>
      </c>
      <c r="Z4988" t="s">
        <v>41</v>
      </c>
    </row>
    <row r="4989" spans="1:26" x14ac:dyDescent="0.2">
      <c r="A4989" t="s">
        <v>15137</v>
      </c>
      <c r="B4989" t="s">
        <v>15745</v>
      </c>
      <c r="C4989" t="s">
        <v>15746</v>
      </c>
      <c r="D4989" t="s">
        <v>14636</v>
      </c>
      <c r="E4989" t="s">
        <v>14637</v>
      </c>
      <c r="F4989" t="s">
        <v>14638</v>
      </c>
      <c r="G4989" t="s">
        <v>15747</v>
      </c>
      <c r="H4989" t="s">
        <v>32</v>
      </c>
      <c r="I4989" t="s">
        <v>15141</v>
      </c>
      <c r="J4989" t="s">
        <v>15748</v>
      </c>
      <c r="K4989" t="s">
        <v>210</v>
      </c>
      <c r="L4989" t="s">
        <v>35</v>
      </c>
      <c r="M4989" t="s">
        <v>36</v>
      </c>
      <c r="N4989" t="s">
        <v>37</v>
      </c>
      <c r="O4989" t="s">
        <v>15585</v>
      </c>
      <c r="P4989" t="s">
        <v>31</v>
      </c>
      <c r="Q4989" t="s">
        <v>40</v>
      </c>
      <c r="R4989">
        <v>58</v>
      </c>
      <c r="S4989" t="s">
        <v>31</v>
      </c>
      <c r="T4989" s="1" t="s">
        <v>31</v>
      </c>
      <c r="U4989">
        <v>21783651</v>
      </c>
      <c r="V4989">
        <v>17546844</v>
      </c>
      <c r="W4989">
        <v>80.5505192862298</v>
      </c>
      <c r="X4989">
        <v>633959</v>
      </c>
      <c r="Y4989">
        <v>249</v>
      </c>
      <c r="Z4989" t="s">
        <v>41</v>
      </c>
    </row>
    <row r="4990" spans="1:26" x14ac:dyDescent="0.2">
      <c r="A4990" t="s">
        <v>15137</v>
      </c>
      <c r="B4990" t="s">
        <v>15749</v>
      </c>
      <c r="C4990" t="s">
        <v>15750</v>
      </c>
      <c r="D4990" t="s">
        <v>14636</v>
      </c>
      <c r="E4990" t="s">
        <v>14637</v>
      </c>
      <c r="F4990" t="s">
        <v>14638</v>
      </c>
      <c r="G4990" t="s">
        <v>15751</v>
      </c>
      <c r="H4990" t="s">
        <v>32</v>
      </c>
      <c r="I4990" t="s">
        <v>15141</v>
      </c>
      <c r="J4990" t="s">
        <v>15424</v>
      </c>
      <c r="K4990" t="s">
        <v>34</v>
      </c>
      <c r="L4990" t="s">
        <v>35</v>
      </c>
      <c r="M4990" t="s">
        <v>36</v>
      </c>
      <c r="N4990" t="s">
        <v>37</v>
      </c>
      <c r="O4990" t="s">
        <v>15585</v>
      </c>
      <c r="P4990" t="s">
        <v>31</v>
      </c>
      <c r="Q4990" t="s">
        <v>40</v>
      </c>
      <c r="R4990">
        <v>67</v>
      </c>
      <c r="S4990" t="s">
        <v>31</v>
      </c>
      <c r="T4990" s="1" t="s">
        <v>31</v>
      </c>
      <c r="U4990">
        <v>21277920</v>
      </c>
      <c r="V4990">
        <v>17804171</v>
      </c>
      <c r="W4990">
        <v>83.674395805605101</v>
      </c>
      <c r="X4990">
        <v>740404</v>
      </c>
      <c r="Y4990">
        <v>286</v>
      </c>
      <c r="Z4990" t="s">
        <v>41</v>
      </c>
    </row>
    <row r="4991" spans="1:26" x14ac:dyDescent="0.2">
      <c r="A4991" t="s">
        <v>15137</v>
      </c>
      <c r="B4991" t="s">
        <v>15752</v>
      </c>
      <c r="C4991" t="s">
        <v>15753</v>
      </c>
      <c r="D4991" t="s">
        <v>14636</v>
      </c>
      <c r="E4991" t="s">
        <v>14637</v>
      </c>
      <c r="F4991" t="s">
        <v>14638</v>
      </c>
      <c r="G4991" t="s">
        <v>15754</v>
      </c>
      <c r="H4991" t="s">
        <v>32</v>
      </c>
      <c r="I4991" t="s">
        <v>15141</v>
      </c>
      <c r="J4991" t="s">
        <v>15424</v>
      </c>
      <c r="K4991" t="s">
        <v>210</v>
      </c>
      <c r="L4991" t="s">
        <v>35</v>
      </c>
      <c r="M4991" t="s">
        <v>36</v>
      </c>
      <c r="N4991" t="s">
        <v>37</v>
      </c>
      <c r="O4991" t="s">
        <v>15585</v>
      </c>
      <c r="P4991" t="s">
        <v>31</v>
      </c>
      <c r="Q4991" t="s">
        <v>40</v>
      </c>
      <c r="R4991">
        <v>67</v>
      </c>
      <c r="S4991" t="s">
        <v>31</v>
      </c>
      <c r="T4991" s="1" t="s">
        <v>31</v>
      </c>
      <c r="U4991">
        <v>21198065</v>
      </c>
      <c r="V4991">
        <v>18119552</v>
      </c>
      <c r="W4991">
        <v>85.477386733175905</v>
      </c>
      <c r="X4991">
        <v>621411</v>
      </c>
      <c r="Y4991">
        <v>284</v>
      </c>
      <c r="Z4991" t="s">
        <v>41</v>
      </c>
    </row>
    <row r="4992" spans="1:26" x14ac:dyDescent="0.2">
      <c r="A4992" t="s">
        <v>15137</v>
      </c>
      <c r="B4992" t="s">
        <v>15755</v>
      </c>
      <c r="C4992" t="s">
        <v>15756</v>
      </c>
      <c r="D4992" t="s">
        <v>14636</v>
      </c>
      <c r="E4992" t="s">
        <v>14637</v>
      </c>
      <c r="F4992" t="s">
        <v>14638</v>
      </c>
      <c r="G4992" t="s">
        <v>15757</v>
      </c>
      <c r="H4992" t="s">
        <v>32</v>
      </c>
      <c r="I4992" t="s">
        <v>15141</v>
      </c>
      <c r="J4992" t="s">
        <v>15424</v>
      </c>
      <c r="K4992" t="s">
        <v>3294</v>
      </c>
      <c r="L4992" t="s">
        <v>35</v>
      </c>
      <c r="M4992" t="s">
        <v>36</v>
      </c>
      <c r="N4992" t="s">
        <v>37</v>
      </c>
      <c r="O4992" t="s">
        <v>15585</v>
      </c>
      <c r="P4992" t="s">
        <v>31</v>
      </c>
      <c r="Q4992" t="s">
        <v>40</v>
      </c>
      <c r="R4992">
        <v>67</v>
      </c>
      <c r="S4992" t="s">
        <v>31</v>
      </c>
      <c r="T4992" s="1" t="s">
        <v>31</v>
      </c>
      <c r="U4992">
        <v>21198403</v>
      </c>
      <c r="V4992">
        <v>17518391</v>
      </c>
      <c r="W4992">
        <v>82.640145109044298</v>
      </c>
      <c r="X4992">
        <v>784351</v>
      </c>
      <c r="Y4992">
        <v>285</v>
      </c>
      <c r="Z4992" t="s">
        <v>41</v>
      </c>
    </row>
    <row r="4993" spans="1:26" x14ac:dyDescent="0.2">
      <c r="A4993" t="s">
        <v>15137</v>
      </c>
      <c r="B4993" t="s">
        <v>15758</v>
      </c>
      <c r="C4993" t="s">
        <v>15759</v>
      </c>
      <c r="D4993" t="s">
        <v>14636</v>
      </c>
      <c r="E4993" t="s">
        <v>14637</v>
      </c>
      <c r="F4993" t="s">
        <v>14638</v>
      </c>
      <c r="G4993" t="s">
        <v>15760</v>
      </c>
      <c r="H4993" t="s">
        <v>32</v>
      </c>
      <c r="I4993" t="s">
        <v>15141</v>
      </c>
      <c r="J4993" t="s">
        <v>15761</v>
      </c>
      <c r="K4993" t="s">
        <v>34</v>
      </c>
      <c r="L4993" t="s">
        <v>35</v>
      </c>
      <c r="M4993" t="s">
        <v>36</v>
      </c>
      <c r="N4993" t="s">
        <v>37</v>
      </c>
      <c r="O4993" t="s">
        <v>15585</v>
      </c>
      <c r="P4993" t="s">
        <v>31</v>
      </c>
      <c r="Q4993" t="s">
        <v>40</v>
      </c>
      <c r="R4993">
        <v>60</v>
      </c>
      <c r="S4993" t="s">
        <v>31</v>
      </c>
      <c r="T4993" s="1" t="s">
        <v>31</v>
      </c>
      <c r="U4993">
        <v>21373577</v>
      </c>
      <c r="V4993">
        <v>17624495</v>
      </c>
      <c r="W4993">
        <v>82.459267346780607</v>
      </c>
      <c r="X4993">
        <v>586595</v>
      </c>
      <c r="Y4993">
        <v>184</v>
      </c>
      <c r="Z4993" t="s">
        <v>41</v>
      </c>
    </row>
    <row r="4994" spans="1:26" x14ac:dyDescent="0.2">
      <c r="A4994" t="s">
        <v>15137</v>
      </c>
      <c r="B4994" t="s">
        <v>15762</v>
      </c>
      <c r="C4994" t="s">
        <v>15763</v>
      </c>
      <c r="D4994" t="s">
        <v>14636</v>
      </c>
      <c r="E4994" t="s">
        <v>14637</v>
      </c>
      <c r="F4994" t="s">
        <v>14638</v>
      </c>
      <c r="G4994" t="s">
        <v>15764</v>
      </c>
      <c r="H4994" t="s">
        <v>32</v>
      </c>
      <c r="I4994" t="s">
        <v>15141</v>
      </c>
      <c r="J4994" t="s">
        <v>15448</v>
      </c>
      <c r="K4994" t="s">
        <v>34</v>
      </c>
      <c r="L4994" t="s">
        <v>35</v>
      </c>
      <c r="M4994" t="s">
        <v>36</v>
      </c>
      <c r="N4994" t="s">
        <v>37</v>
      </c>
      <c r="O4994" t="s">
        <v>15585</v>
      </c>
      <c r="P4994" t="s">
        <v>31</v>
      </c>
      <c r="Q4994" t="s">
        <v>40</v>
      </c>
      <c r="R4994">
        <v>50</v>
      </c>
      <c r="S4994" t="s">
        <v>31</v>
      </c>
      <c r="T4994" s="1" t="s">
        <v>31</v>
      </c>
      <c r="U4994">
        <v>21401822</v>
      </c>
      <c r="V4994">
        <v>18029064</v>
      </c>
      <c r="W4994">
        <v>84.240790340186905</v>
      </c>
      <c r="X4994">
        <v>660407</v>
      </c>
      <c r="Y4994">
        <v>238</v>
      </c>
      <c r="Z4994" t="s">
        <v>41</v>
      </c>
    </row>
    <row r="4995" spans="1:26" x14ac:dyDescent="0.2">
      <c r="A4995" t="s">
        <v>15137</v>
      </c>
      <c r="B4995" t="s">
        <v>15765</v>
      </c>
      <c r="C4995" t="s">
        <v>15766</v>
      </c>
      <c r="D4995" t="s">
        <v>14636</v>
      </c>
      <c r="E4995" t="s">
        <v>14637</v>
      </c>
      <c r="F4995" t="s">
        <v>14638</v>
      </c>
      <c r="G4995" t="s">
        <v>15767</v>
      </c>
      <c r="H4995" t="s">
        <v>32</v>
      </c>
      <c r="I4995" t="s">
        <v>15141</v>
      </c>
      <c r="J4995" t="s">
        <v>15448</v>
      </c>
      <c r="K4995" t="s">
        <v>3294</v>
      </c>
      <c r="L4995" t="s">
        <v>35</v>
      </c>
      <c r="M4995" t="s">
        <v>36</v>
      </c>
      <c r="N4995" t="s">
        <v>37</v>
      </c>
      <c r="O4995" t="s">
        <v>15585</v>
      </c>
      <c r="P4995" t="s">
        <v>31</v>
      </c>
      <c r="Q4995" t="s">
        <v>40</v>
      </c>
      <c r="R4995">
        <v>50</v>
      </c>
      <c r="S4995" t="s">
        <v>31</v>
      </c>
      <c r="T4995" s="1" t="s">
        <v>31</v>
      </c>
      <c r="U4995">
        <v>21713543</v>
      </c>
      <c r="V4995">
        <v>18241755</v>
      </c>
      <c r="W4995">
        <v>84.010955743150703</v>
      </c>
      <c r="X4995">
        <v>705249</v>
      </c>
      <c r="Y4995">
        <v>254</v>
      </c>
      <c r="Z4995" t="s">
        <v>41</v>
      </c>
    </row>
    <row r="4996" spans="1:26" x14ac:dyDescent="0.2">
      <c r="A4996" t="s">
        <v>15137</v>
      </c>
      <c r="B4996" t="s">
        <v>15768</v>
      </c>
      <c r="C4996" t="s">
        <v>15769</v>
      </c>
      <c r="D4996" t="s">
        <v>14636</v>
      </c>
      <c r="E4996" t="s">
        <v>14637</v>
      </c>
      <c r="F4996" t="s">
        <v>14638</v>
      </c>
      <c r="G4996" t="s">
        <v>15770</v>
      </c>
      <c r="H4996" t="s">
        <v>32</v>
      </c>
      <c r="I4996" t="s">
        <v>15141</v>
      </c>
      <c r="J4996" t="s">
        <v>15452</v>
      </c>
      <c r="K4996" t="s">
        <v>34</v>
      </c>
      <c r="L4996" t="s">
        <v>35</v>
      </c>
      <c r="M4996" t="s">
        <v>36</v>
      </c>
      <c r="N4996" t="s">
        <v>37</v>
      </c>
      <c r="O4996" t="s">
        <v>15585</v>
      </c>
      <c r="P4996" t="s">
        <v>31</v>
      </c>
      <c r="Q4996" t="s">
        <v>40</v>
      </c>
      <c r="R4996">
        <v>58</v>
      </c>
      <c r="S4996" t="s">
        <v>31</v>
      </c>
      <c r="T4996" s="1" t="s">
        <v>31</v>
      </c>
      <c r="U4996">
        <v>21590159</v>
      </c>
      <c r="V4996">
        <v>16028634</v>
      </c>
      <c r="W4996">
        <v>74.240462981305498</v>
      </c>
      <c r="X4996">
        <v>955932</v>
      </c>
      <c r="Y4996">
        <v>438</v>
      </c>
      <c r="Z4996" t="s">
        <v>41</v>
      </c>
    </row>
    <row r="4997" spans="1:26" x14ac:dyDescent="0.2">
      <c r="A4997" t="s">
        <v>15137</v>
      </c>
      <c r="B4997" t="s">
        <v>15771</v>
      </c>
      <c r="C4997" t="s">
        <v>15772</v>
      </c>
      <c r="D4997" t="s">
        <v>14636</v>
      </c>
      <c r="E4997" t="s">
        <v>14637</v>
      </c>
      <c r="F4997" t="s">
        <v>14638</v>
      </c>
      <c r="G4997" t="s">
        <v>15773</v>
      </c>
      <c r="H4997" t="s">
        <v>32</v>
      </c>
      <c r="I4997" t="s">
        <v>15141</v>
      </c>
      <c r="J4997" t="s">
        <v>15456</v>
      </c>
      <c r="K4997" t="s">
        <v>34</v>
      </c>
      <c r="L4997" t="s">
        <v>35</v>
      </c>
      <c r="M4997" t="s">
        <v>36</v>
      </c>
      <c r="N4997" t="s">
        <v>37</v>
      </c>
      <c r="O4997" t="s">
        <v>15585</v>
      </c>
      <c r="P4997" t="s">
        <v>31</v>
      </c>
      <c r="Q4997" t="s">
        <v>40</v>
      </c>
      <c r="R4997">
        <v>58</v>
      </c>
      <c r="S4997" t="s">
        <v>31</v>
      </c>
      <c r="T4997" s="1" t="s">
        <v>31</v>
      </c>
      <c r="U4997">
        <v>21153373</v>
      </c>
      <c r="V4997">
        <v>17829209</v>
      </c>
      <c r="W4997">
        <v>84.285418689492204</v>
      </c>
      <c r="X4997">
        <v>630224</v>
      </c>
      <c r="Y4997">
        <v>237</v>
      </c>
      <c r="Z4997" t="s">
        <v>41</v>
      </c>
    </row>
    <row r="4998" spans="1:26" x14ac:dyDescent="0.2">
      <c r="A4998" t="s">
        <v>15137</v>
      </c>
      <c r="B4998" t="s">
        <v>15774</v>
      </c>
      <c r="C4998" t="s">
        <v>15775</v>
      </c>
      <c r="D4998" t="s">
        <v>14636</v>
      </c>
      <c r="E4998" t="s">
        <v>14637</v>
      </c>
      <c r="F4998" t="s">
        <v>14638</v>
      </c>
      <c r="G4998" t="s">
        <v>15776</v>
      </c>
      <c r="H4998" t="s">
        <v>32</v>
      </c>
      <c r="I4998" t="s">
        <v>15141</v>
      </c>
      <c r="J4998" t="s">
        <v>15456</v>
      </c>
      <c r="K4998" t="s">
        <v>210</v>
      </c>
      <c r="L4998" t="s">
        <v>35</v>
      </c>
      <c r="M4998" t="s">
        <v>36</v>
      </c>
      <c r="N4998" t="s">
        <v>37</v>
      </c>
      <c r="O4998" t="s">
        <v>15585</v>
      </c>
      <c r="P4998" t="s">
        <v>31</v>
      </c>
      <c r="Q4998" t="s">
        <v>40</v>
      </c>
      <c r="R4998">
        <v>58</v>
      </c>
      <c r="S4998" t="s">
        <v>31</v>
      </c>
      <c r="T4998" s="1" t="s">
        <v>31</v>
      </c>
      <c r="U4998">
        <v>20734043</v>
      </c>
      <c r="V4998">
        <v>17437181</v>
      </c>
      <c r="W4998">
        <v>84.099280588932899</v>
      </c>
      <c r="X4998">
        <v>650218</v>
      </c>
      <c r="Y4998">
        <v>243</v>
      </c>
      <c r="Z4998" t="s">
        <v>41</v>
      </c>
    </row>
    <row r="4999" spans="1:26" x14ac:dyDescent="0.2">
      <c r="A4999" t="s">
        <v>15137</v>
      </c>
      <c r="B4999" t="s">
        <v>15777</v>
      </c>
      <c r="C4999" t="s">
        <v>15778</v>
      </c>
      <c r="D4999" t="s">
        <v>14636</v>
      </c>
      <c r="E4999" t="s">
        <v>14637</v>
      </c>
      <c r="F4999" t="s">
        <v>14638</v>
      </c>
      <c r="G4999" t="s">
        <v>15779</v>
      </c>
      <c r="H4999" t="s">
        <v>32</v>
      </c>
      <c r="I4999" t="s">
        <v>15141</v>
      </c>
      <c r="J4999" t="s">
        <v>15780</v>
      </c>
      <c r="K4999" t="s">
        <v>34</v>
      </c>
      <c r="L4999" t="s">
        <v>35</v>
      </c>
      <c r="M4999" t="s">
        <v>36</v>
      </c>
      <c r="N4999" t="s">
        <v>37</v>
      </c>
      <c r="O4999" t="s">
        <v>15585</v>
      </c>
      <c r="P4999" t="s">
        <v>31</v>
      </c>
      <c r="Q4999" t="s">
        <v>45</v>
      </c>
      <c r="R4999">
        <v>76</v>
      </c>
      <c r="S4999" t="s">
        <v>31</v>
      </c>
      <c r="T4999" s="1" t="s">
        <v>31</v>
      </c>
      <c r="U4999">
        <v>21241274</v>
      </c>
      <c r="V4999">
        <v>17282863</v>
      </c>
      <c r="W4999">
        <v>81.364531148178799</v>
      </c>
      <c r="X4999">
        <v>807702</v>
      </c>
      <c r="Y4999">
        <v>296</v>
      </c>
      <c r="Z4999" t="s">
        <v>41</v>
      </c>
    </row>
    <row r="5000" spans="1:26" x14ac:dyDescent="0.2">
      <c r="A5000" t="s">
        <v>15137</v>
      </c>
      <c r="B5000" t="s">
        <v>15781</v>
      </c>
      <c r="C5000" t="s">
        <v>15782</v>
      </c>
      <c r="D5000" t="s">
        <v>14636</v>
      </c>
      <c r="E5000" t="s">
        <v>14637</v>
      </c>
      <c r="F5000" t="s">
        <v>14638</v>
      </c>
      <c r="G5000" t="s">
        <v>15783</v>
      </c>
      <c r="H5000" t="s">
        <v>32</v>
      </c>
      <c r="I5000" t="s">
        <v>15141</v>
      </c>
      <c r="J5000" t="s">
        <v>15780</v>
      </c>
      <c r="K5000" t="s">
        <v>210</v>
      </c>
      <c r="L5000" t="s">
        <v>35</v>
      </c>
      <c r="M5000" t="s">
        <v>36</v>
      </c>
      <c r="N5000" t="s">
        <v>37</v>
      </c>
      <c r="O5000" t="s">
        <v>15585</v>
      </c>
      <c r="P5000" t="s">
        <v>31</v>
      </c>
      <c r="Q5000" t="s">
        <v>45</v>
      </c>
      <c r="R5000">
        <v>76</v>
      </c>
      <c r="S5000" t="s">
        <v>31</v>
      </c>
      <c r="T5000" s="1" t="s">
        <v>31</v>
      </c>
      <c r="U5000">
        <v>21118026</v>
      </c>
      <c r="V5000">
        <v>16957566</v>
      </c>
      <c r="W5000">
        <v>80.299010901871199</v>
      </c>
      <c r="X5000">
        <v>799110</v>
      </c>
      <c r="Y5000">
        <v>297</v>
      </c>
      <c r="Z5000" t="s">
        <v>41</v>
      </c>
    </row>
    <row r="5001" spans="1:26" x14ac:dyDescent="0.2">
      <c r="A5001" t="s">
        <v>15137</v>
      </c>
      <c r="B5001" t="s">
        <v>15784</v>
      </c>
      <c r="C5001" t="s">
        <v>15785</v>
      </c>
      <c r="D5001" t="s">
        <v>14636</v>
      </c>
      <c r="E5001" t="s">
        <v>14637</v>
      </c>
      <c r="F5001" t="s">
        <v>14638</v>
      </c>
      <c r="G5001" t="s">
        <v>15786</v>
      </c>
      <c r="H5001" t="s">
        <v>32</v>
      </c>
      <c r="I5001" t="s">
        <v>15141</v>
      </c>
      <c r="J5001" t="s">
        <v>15780</v>
      </c>
      <c r="K5001" t="s">
        <v>3294</v>
      </c>
      <c r="L5001" t="s">
        <v>35</v>
      </c>
      <c r="M5001" t="s">
        <v>36</v>
      </c>
      <c r="N5001" t="s">
        <v>37</v>
      </c>
      <c r="O5001" t="s">
        <v>15585</v>
      </c>
      <c r="P5001" t="s">
        <v>31</v>
      </c>
      <c r="Q5001" t="s">
        <v>45</v>
      </c>
      <c r="R5001">
        <v>76</v>
      </c>
      <c r="S5001" t="s">
        <v>31</v>
      </c>
      <c r="T5001" s="1" t="s">
        <v>31</v>
      </c>
      <c r="U5001">
        <v>20935974</v>
      </c>
      <c r="V5001">
        <v>16831058</v>
      </c>
      <c r="W5001">
        <v>80.393002016529095</v>
      </c>
      <c r="X5001">
        <v>803660</v>
      </c>
      <c r="Y5001">
        <v>292</v>
      </c>
      <c r="Z5001" t="s">
        <v>41</v>
      </c>
    </row>
    <row r="5002" spans="1:26" x14ac:dyDescent="0.2">
      <c r="A5002" t="s">
        <v>15137</v>
      </c>
      <c r="B5002" t="s">
        <v>15787</v>
      </c>
      <c r="C5002" t="s">
        <v>15788</v>
      </c>
      <c r="D5002" t="s">
        <v>14636</v>
      </c>
      <c r="E5002" t="s">
        <v>14637</v>
      </c>
      <c r="F5002" t="s">
        <v>14638</v>
      </c>
      <c r="G5002" t="s">
        <v>15789</v>
      </c>
      <c r="H5002" t="s">
        <v>32</v>
      </c>
      <c r="I5002" t="s">
        <v>15141</v>
      </c>
      <c r="J5002" t="s">
        <v>15460</v>
      </c>
      <c r="K5002" t="s">
        <v>34</v>
      </c>
      <c r="L5002" t="s">
        <v>35</v>
      </c>
      <c r="M5002" t="s">
        <v>36</v>
      </c>
      <c r="N5002" t="s">
        <v>37</v>
      </c>
      <c r="O5002" t="s">
        <v>15585</v>
      </c>
      <c r="P5002" t="s">
        <v>31</v>
      </c>
      <c r="Q5002" t="s">
        <v>40</v>
      </c>
      <c r="R5002">
        <v>68</v>
      </c>
      <c r="S5002" t="s">
        <v>31</v>
      </c>
      <c r="T5002" s="1" t="s">
        <v>31</v>
      </c>
      <c r="U5002">
        <v>20818493</v>
      </c>
      <c r="V5002">
        <v>17033826</v>
      </c>
      <c r="W5002">
        <v>81.820648593536504</v>
      </c>
      <c r="X5002">
        <v>665180</v>
      </c>
      <c r="Y5002">
        <v>248</v>
      </c>
      <c r="Z5002" t="s">
        <v>41</v>
      </c>
    </row>
    <row r="5003" spans="1:26" x14ac:dyDescent="0.2">
      <c r="A5003" t="s">
        <v>15137</v>
      </c>
      <c r="B5003" t="s">
        <v>15790</v>
      </c>
      <c r="C5003" t="s">
        <v>15791</v>
      </c>
      <c r="D5003" t="s">
        <v>14636</v>
      </c>
      <c r="E5003" t="s">
        <v>14637</v>
      </c>
      <c r="F5003" t="s">
        <v>14638</v>
      </c>
      <c r="G5003" t="s">
        <v>15792</v>
      </c>
      <c r="H5003" t="s">
        <v>32</v>
      </c>
      <c r="I5003" t="s">
        <v>15141</v>
      </c>
      <c r="J5003" t="s">
        <v>15460</v>
      </c>
      <c r="K5003" t="s">
        <v>3294</v>
      </c>
      <c r="L5003" t="s">
        <v>35</v>
      </c>
      <c r="M5003" t="s">
        <v>36</v>
      </c>
      <c r="N5003" t="s">
        <v>37</v>
      </c>
      <c r="O5003" t="s">
        <v>15585</v>
      </c>
      <c r="P5003" t="s">
        <v>31</v>
      </c>
      <c r="Q5003" t="s">
        <v>40</v>
      </c>
      <c r="R5003">
        <v>68</v>
      </c>
      <c r="S5003" t="s">
        <v>31</v>
      </c>
      <c r="T5003" s="1" t="s">
        <v>31</v>
      </c>
      <c r="U5003">
        <v>21099702</v>
      </c>
      <c r="V5003">
        <v>16986379</v>
      </c>
      <c r="W5003">
        <v>80.505302871102202</v>
      </c>
      <c r="X5003">
        <v>555998</v>
      </c>
      <c r="Y5003">
        <v>229</v>
      </c>
      <c r="Z5003" t="s">
        <v>41</v>
      </c>
    </row>
    <row r="5004" spans="1:26" x14ac:dyDescent="0.2">
      <c r="A5004" t="s">
        <v>15137</v>
      </c>
      <c r="B5004" t="s">
        <v>15793</v>
      </c>
      <c r="C5004" t="s">
        <v>15794</v>
      </c>
      <c r="D5004" t="s">
        <v>14636</v>
      </c>
      <c r="E5004" t="s">
        <v>14637</v>
      </c>
      <c r="F5004" t="s">
        <v>14638</v>
      </c>
      <c r="G5004" t="s">
        <v>15795</v>
      </c>
      <c r="H5004" t="s">
        <v>32</v>
      </c>
      <c r="I5004" t="s">
        <v>15141</v>
      </c>
      <c r="J5004" t="s">
        <v>15464</v>
      </c>
      <c r="K5004" t="s">
        <v>34</v>
      </c>
      <c r="L5004" t="s">
        <v>35</v>
      </c>
      <c r="M5004" t="s">
        <v>36</v>
      </c>
      <c r="N5004" t="s">
        <v>37</v>
      </c>
      <c r="O5004" t="s">
        <v>15585</v>
      </c>
      <c r="P5004" t="s">
        <v>31</v>
      </c>
      <c r="Q5004" t="s">
        <v>40</v>
      </c>
      <c r="R5004">
        <v>64</v>
      </c>
      <c r="S5004" t="s">
        <v>31</v>
      </c>
      <c r="T5004" s="1" t="s">
        <v>31</v>
      </c>
      <c r="U5004">
        <v>21080686</v>
      </c>
      <c r="V5004">
        <v>17178296</v>
      </c>
      <c r="W5004">
        <v>81.488315892566305</v>
      </c>
      <c r="X5004">
        <v>795407</v>
      </c>
      <c r="Y5004">
        <v>338</v>
      </c>
      <c r="Z5004" t="s">
        <v>41</v>
      </c>
    </row>
    <row r="5005" spans="1:26" x14ac:dyDescent="0.2">
      <c r="A5005" t="s">
        <v>15137</v>
      </c>
      <c r="B5005" t="s">
        <v>15796</v>
      </c>
      <c r="C5005" t="s">
        <v>15797</v>
      </c>
      <c r="D5005" t="s">
        <v>14636</v>
      </c>
      <c r="E5005" t="s">
        <v>14637</v>
      </c>
      <c r="F5005" t="s">
        <v>14638</v>
      </c>
      <c r="G5005" t="s">
        <v>15798</v>
      </c>
      <c r="H5005" t="s">
        <v>32</v>
      </c>
      <c r="I5005" t="s">
        <v>15141</v>
      </c>
      <c r="J5005" t="s">
        <v>15464</v>
      </c>
      <c r="K5005" t="s">
        <v>210</v>
      </c>
      <c r="L5005" t="s">
        <v>35</v>
      </c>
      <c r="M5005" t="s">
        <v>36</v>
      </c>
      <c r="N5005" t="s">
        <v>37</v>
      </c>
      <c r="O5005" t="s">
        <v>15585</v>
      </c>
      <c r="P5005" t="s">
        <v>31</v>
      </c>
      <c r="Q5005" t="s">
        <v>40</v>
      </c>
      <c r="R5005">
        <v>64</v>
      </c>
      <c r="S5005" t="s">
        <v>31</v>
      </c>
      <c r="T5005" s="1" t="s">
        <v>31</v>
      </c>
      <c r="U5005">
        <v>21044183</v>
      </c>
      <c r="V5005">
        <v>17141850</v>
      </c>
      <c r="W5005">
        <v>81.456476594981098</v>
      </c>
      <c r="X5005">
        <v>796475</v>
      </c>
      <c r="Y5005">
        <v>351</v>
      </c>
      <c r="Z5005" t="s">
        <v>41</v>
      </c>
    </row>
    <row r="5006" spans="1:26" x14ac:dyDescent="0.2">
      <c r="A5006" t="s">
        <v>15137</v>
      </c>
      <c r="B5006" t="s">
        <v>15799</v>
      </c>
      <c r="C5006" t="s">
        <v>15800</v>
      </c>
      <c r="D5006" t="s">
        <v>14636</v>
      </c>
      <c r="E5006" t="s">
        <v>14637</v>
      </c>
      <c r="F5006" t="s">
        <v>14638</v>
      </c>
      <c r="G5006" t="s">
        <v>15801</v>
      </c>
      <c r="H5006" t="s">
        <v>32</v>
      </c>
      <c r="I5006" t="s">
        <v>15141</v>
      </c>
      <c r="J5006" t="s">
        <v>15468</v>
      </c>
      <c r="K5006" t="s">
        <v>34</v>
      </c>
      <c r="L5006" t="s">
        <v>35</v>
      </c>
      <c r="M5006" t="s">
        <v>36</v>
      </c>
      <c r="N5006" t="s">
        <v>37</v>
      </c>
      <c r="O5006" t="s">
        <v>15585</v>
      </c>
      <c r="P5006" t="s">
        <v>31</v>
      </c>
      <c r="Q5006" t="s">
        <v>40</v>
      </c>
      <c r="R5006">
        <v>71</v>
      </c>
      <c r="S5006" t="s">
        <v>31</v>
      </c>
      <c r="T5006" s="1" t="s">
        <v>31</v>
      </c>
      <c r="U5006">
        <v>21077805</v>
      </c>
      <c r="V5006">
        <v>18115688</v>
      </c>
      <c r="W5006">
        <v>85.946748250114297</v>
      </c>
      <c r="X5006">
        <v>492933</v>
      </c>
      <c r="Y5006">
        <v>146</v>
      </c>
      <c r="Z5006" t="s">
        <v>41</v>
      </c>
    </row>
    <row r="5007" spans="1:26" x14ac:dyDescent="0.2">
      <c r="A5007" t="s">
        <v>15137</v>
      </c>
      <c r="B5007" t="s">
        <v>15802</v>
      </c>
      <c r="C5007" t="s">
        <v>15803</v>
      </c>
      <c r="D5007" t="s">
        <v>14636</v>
      </c>
      <c r="E5007" t="s">
        <v>14637</v>
      </c>
      <c r="F5007" t="s">
        <v>14638</v>
      </c>
      <c r="G5007" t="s">
        <v>15804</v>
      </c>
      <c r="H5007" t="s">
        <v>32</v>
      </c>
      <c r="I5007" t="s">
        <v>15141</v>
      </c>
      <c r="J5007" t="s">
        <v>15468</v>
      </c>
      <c r="K5007" t="s">
        <v>210</v>
      </c>
      <c r="L5007" t="s">
        <v>35</v>
      </c>
      <c r="M5007" t="s">
        <v>36</v>
      </c>
      <c r="N5007" t="s">
        <v>37</v>
      </c>
      <c r="O5007" t="s">
        <v>15585</v>
      </c>
      <c r="P5007" t="s">
        <v>31</v>
      </c>
      <c r="Q5007" t="s">
        <v>40</v>
      </c>
      <c r="R5007">
        <v>71</v>
      </c>
      <c r="S5007" t="s">
        <v>31</v>
      </c>
      <c r="T5007" s="1" t="s">
        <v>31</v>
      </c>
      <c r="U5007">
        <v>21394861</v>
      </c>
      <c r="V5007">
        <v>18139011</v>
      </c>
      <c r="W5007">
        <v>84.782093232575804</v>
      </c>
      <c r="X5007">
        <v>220678</v>
      </c>
      <c r="Y5007">
        <v>60</v>
      </c>
      <c r="Z5007" t="s">
        <v>41</v>
      </c>
    </row>
    <row r="5008" spans="1:26" x14ac:dyDescent="0.2">
      <c r="A5008" t="s">
        <v>15137</v>
      </c>
      <c r="B5008" t="s">
        <v>15805</v>
      </c>
      <c r="C5008" t="s">
        <v>15806</v>
      </c>
      <c r="D5008" t="s">
        <v>14636</v>
      </c>
      <c r="E5008" t="s">
        <v>14637</v>
      </c>
      <c r="F5008" t="s">
        <v>14638</v>
      </c>
      <c r="G5008" t="s">
        <v>15807</v>
      </c>
      <c r="H5008" t="s">
        <v>32</v>
      </c>
      <c r="I5008" t="s">
        <v>15141</v>
      </c>
      <c r="J5008" t="s">
        <v>15472</v>
      </c>
      <c r="K5008" t="s">
        <v>34</v>
      </c>
      <c r="L5008" t="s">
        <v>35</v>
      </c>
      <c r="M5008" t="s">
        <v>36</v>
      </c>
      <c r="N5008" t="s">
        <v>37</v>
      </c>
      <c r="O5008" t="s">
        <v>15585</v>
      </c>
      <c r="P5008" t="s">
        <v>31</v>
      </c>
      <c r="Q5008" t="s">
        <v>40</v>
      </c>
      <c r="R5008">
        <v>67</v>
      </c>
      <c r="S5008" t="s">
        <v>31</v>
      </c>
      <c r="T5008" s="1" t="s">
        <v>31</v>
      </c>
      <c r="U5008">
        <v>23011389</v>
      </c>
      <c r="V5008">
        <v>19645626</v>
      </c>
      <c r="W5008">
        <v>85.373490492034193</v>
      </c>
      <c r="X5008">
        <v>387917</v>
      </c>
      <c r="Y5008">
        <v>193</v>
      </c>
      <c r="Z5008" t="s">
        <v>41</v>
      </c>
    </row>
    <row r="5009" spans="1:26" x14ac:dyDescent="0.2">
      <c r="A5009" t="s">
        <v>15137</v>
      </c>
      <c r="B5009" t="s">
        <v>15808</v>
      </c>
      <c r="C5009" t="s">
        <v>15809</v>
      </c>
      <c r="D5009" t="s">
        <v>14636</v>
      </c>
      <c r="E5009" t="s">
        <v>14637</v>
      </c>
      <c r="F5009" t="s">
        <v>14638</v>
      </c>
      <c r="G5009" t="s">
        <v>15810</v>
      </c>
      <c r="H5009" t="s">
        <v>32</v>
      </c>
      <c r="I5009" t="s">
        <v>15141</v>
      </c>
      <c r="J5009" t="s">
        <v>15811</v>
      </c>
      <c r="K5009" t="s">
        <v>34</v>
      </c>
      <c r="L5009" t="s">
        <v>35</v>
      </c>
      <c r="M5009" t="s">
        <v>36</v>
      </c>
      <c r="N5009" t="s">
        <v>37</v>
      </c>
      <c r="O5009" t="s">
        <v>15585</v>
      </c>
      <c r="P5009" t="s">
        <v>31</v>
      </c>
      <c r="Q5009" t="s">
        <v>40</v>
      </c>
      <c r="R5009">
        <v>64</v>
      </c>
      <c r="S5009" t="s">
        <v>31</v>
      </c>
      <c r="T5009" s="1" t="s">
        <v>31</v>
      </c>
      <c r="U5009">
        <v>21623766</v>
      </c>
      <c r="V5009">
        <v>17253704</v>
      </c>
      <c r="W5009">
        <v>79.790467580901506</v>
      </c>
      <c r="X5009">
        <v>541636</v>
      </c>
      <c r="Y5009">
        <v>183</v>
      </c>
      <c r="Z5009" t="s">
        <v>41</v>
      </c>
    </row>
    <row r="5010" spans="1:26" x14ac:dyDescent="0.2">
      <c r="A5010" t="s">
        <v>15137</v>
      </c>
      <c r="B5010" t="s">
        <v>15812</v>
      </c>
      <c r="C5010" t="s">
        <v>15813</v>
      </c>
      <c r="D5010" t="s">
        <v>14636</v>
      </c>
      <c r="E5010" t="s">
        <v>14637</v>
      </c>
      <c r="F5010" t="s">
        <v>14638</v>
      </c>
      <c r="G5010" t="s">
        <v>15814</v>
      </c>
      <c r="H5010" t="s">
        <v>32</v>
      </c>
      <c r="I5010" t="s">
        <v>15141</v>
      </c>
      <c r="J5010" t="s">
        <v>15815</v>
      </c>
      <c r="K5010" t="s">
        <v>34</v>
      </c>
      <c r="L5010" t="s">
        <v>35</v>
      </c>
      <c r="M5010" t="s">
        <v>36</v>
      </c>
      <c r="N5010" t="s">
        <v>37</v>
      </c>
      <c r="O5010" t="s">
        <v>15585</v>
      </c>
      <c r="P5010" t="s">
        <v>31</v>
      </c>
      <c r="Q5010" t="s">
        <v>40</v>
      </c>
      <c r="R5010">
        <v>42</v>
      </c>
      <c r="S5010" t="s">
        <v>31</v>
      </c>
      <c r="T5010" s="1" t="s">
        <v>31</v>
      </c>
      <c r="U5010">
        <v>21637801</v>
      </c>
      <c r="V5010">
        <v>18189289</v>
      </c>
      <c r="W5010">
        <v>84.062557928136997</v>
      </c>
      <c r="X5010">
        <v>579927</v>
      </c>
      <c r="Y5010">
        <v>187</v>
      </c>
      <c r="Z5010" t="s">
        <v>41</v>
      </c>
    </row>
    <row r="5011" spans="1:26" x14ac:dyDescent="0.2">
      <c r="A5011" t="s">
        <v>15137</v>
      </c>
      <c r="B5011" t="s">
        <v>15816</v>
      </c>
      <c r="C5011" t="s">
        <v>15817</v>
      </c>
      <c r="D5011" t="s">
        <v>14636</v>
      </c>
      <c r="E5011" t="s">
        <v>14637</v>
      </c>
      <c r="F5011" t="s">
        <v>14638</v>
      </c>
      <c r="G5011" t="s">
        <v>15818</v>
      </c>
      <c r="H5011" t="s">
        <v>32</v>
      </c>
      <c r="I5011" t="s">
        <v>15141</v>
      </c>
      <c r="J5011" t="s">
        <v>15476</v>
      </c>
      <c r="K5011" t="s">
        <v>34</v>
      </c>
      <c r="L5011" t="s">
        <v>35</v>
      </c>
      <c r="M5011" t="s">
        <v>36</v>
      </c>
      <c r="N5011" t="s">
        <v>37</v>
      </c>
      <c r="O5011" t="s">
        <v>15585</v>
      </c>
      <c r="P5011" t="s">
        <v>31</v>
      </c>
      <c r="Q5011" t="s">
        <v>40</v>
      </c>
      <c r="R5011">
        <v>61</v>
      </c>
      <c r="S5011" t="s">
        <v>31</v>
      </c>
      <c r="T5011" s="1" t="s">
        <v>31</v>
      </c>
      <c r="U5011">
        <v>21678882</v>
      </c>
      <c r="V5011">
        <v>18018039</v>
      </c>
      <c r="W5011">
        <v>83.113321987729805</v>
      </c>
      <c r="X5011">
        <v>648610</v>
      </c>
      <c r="Y5011">
        <v>228</v>
      </c>
      <c r="Z5011" t="s">
        <v>41</v>
      </c>
    </row>
    <row r="5012" spans="1:26" x14ac:dyDescent="0.2">
      <c r="A5012" t="s">
        <v>15137</v>
      </c>
      <c r="B5012" t="s">
        <v>15819</v>
      </c>
      <c r="C5012" t="s">
        <v>15820</v>
      </c>
      <c r="D5012" t="s">
        <v>14636</v>
      </c>
      <c r="E5012" t="s">
        <v>14637</v>
      </c>
      <c r="F5012" t="s">
        <v>14638</v>
      </c>
      <c r="G5012" t="s">
        <v>15821</v>
      </c>
      <c r="H5012" t="s">
        <v>32</v>
      </c>
      <c r="I5012" t="s">
        <v>15141</v>
      </c>
      <c r="J5012" t="s">
        <v>15480</v>
      </c>
      <c r="K5012" t="s">
        <v>34</v>
      </c>
      <c r="L5012" t="s">
        <v>35</v>
      </c>
      <c r="M5012" t="s">
        <v>36</v>
      </c>
      <c r="N5012" t="s">
        <v>37</v>
      </c>
      <c r="O5012" t="s">
        <v>15585</v>
      </c>
      <c r="P5012" t="s">
        <v>31</v>
      </c>
      <c r="Q5012" t="s">
        <v>40</v>
      </c>
      <c r="R5012">
        <v>53</v>
      </c>
      <c r="S5012" t="s">
        <v>31</v>
      </c>
      <c r="T5012" s="1" t="s">
        <v>31</v>
      </c>
      <c r="U5012">
        <v>20310020</v>
      </c>
      <c r="V5012">
        <v>17002943</v>
      </c>
      <c r="W5012">
        <v>83.717017511553394</v>
      </c>
      <c r="X5012">
        <v>649836</v>
      </c>
      <c r="Y5012">
        <v>238</v>
      </c>
      <c r="Z5012" t="s">
        <v>41</v>
      </c>
    </row>
    <row r="5013" spans="1:26" x14ac:dyDescent="0.2">
      <c r="A5013" t="s">
        <v>15137</v>
      </c>
      <c r="B5013" t="s">
        <v>15822</v>
      </c>
      <c r="C5013" t="s">
        <v>15823</v>
      </c>
      <c r="D5013" t="s">
        <v>14636</v>
      </c>
      <c r="E5013" t="s">
        <v>14637</v>
      </c>
      <c r="F5013" t="s">
        <v>14638</v>
      </c>
      <c r="G5013" t="s">
        <v>15824</v>
      </c>
      <c r="H5013" t="s">
        <v>32</v>
      </c>
      <c r="I5013" t="s">
        <v>15141</v>
      </c>
      <c r="J5013" t="s">
        <v>15488</v>
      </c>
      <c r="K5013" t="s">
        <v>34</v>
      </c>
      <c r="L5013" t="s">
        <v>35</v>
      </c>
      <c r="M5013" t="s">
        <v>36</v>
      </c>
      <c r="N5013" t="s">
        <v>37</v>
      </c>
      <c r="O5013" t="s">
        <v>15585</v>
      </c>
      <c r="P5013" t="s">
        <v>31</v>
      </c>
      <c r="Q5013" t="s">
        <v>40</v>
      </c>
      <c r="R5013">
        <v>74</v>
      </c>
      <c r="S5013" t="s">
        <v>31</v>
      </c>
      <c r="T5013" s="1" t="s">
        <v>31</v>
      </c>
      <c r="U5013">
        <v>20098602</v>
      </c>
      <c r="V5013">
        <v>16394845</v>
      </c>
      <c r="W5013">
        <v>81.572066554678798</v>
      </c>
      <c r="X5013">
        <v>666841</v>
      </c>
      <c r="Y5013">
        <v>257</v>
      </c>
      <c r="Z5013" t="s">
        <v>41</v>
      </c>
    </row>
    <row r="5014" spans="1:26" x14ac:dyDescent="0.2">
      <c r="A5014" t="s">
        <v>15137</v>
      </c>
      <c r="B5014" t="s">
        <v>15825</v>
      </c>
      <c r="C5014" t="s">
        <v>15826</v>
      </c>
      <c r="D5014" t="s">
        <v>14636</v>
      </c>
      <c r="E5014" t="s">
        <v>14637</v>
      </c>
      <c r="F5014" t="s">
        <v>14638</v>
      </c>
      <c r="G5014" t="s">
        <v>15827</v>
      </c>
      <c r="H5014" t="s">
        <v>32</v>
      </c>
      <c r="I5014" t="s">
        <v>15141</v>
      </c>
      <c r="J5014" t="s">
        <v>15496</v>
      </c>
      <c r="K5014" t="s">
        <v>34</v>
      </c>
      <c r="L5014" t="s">
        <v>35</v>
      </c>
      <c r="M5014" t="s">
        <v>36</v>
      </c>
      <c r="N5014" t="s">
        <v>37</v>
      </c>
      <c r="O5014" t="s">
        <v>15585</v>
      </c>
      <c r="P5014" t="s">
        <v>31</v>
      </c>
      <c r="Q5014" t="s">
        <v>45</v>
      </c>
      <c r="R5014">
        <v>63</v>
      </c>
      <c r="S5014" t="s">
        <v>31</v>
      </c>
      <c r="T5014" s="1" t="s">
        <v>31</v>
      </c>
      <c r="U5014">
        <v>22269828</v>
      </c>
      <c r="V5014">
        <v>16960928</v>
      </c>
      <c r="W5014">
        <v>76.161019294805499</v>
      </c>
      <c r="X5014">
        <v>742383</v>
      </c>
      <c r="Y5014">
        <v>322</v>
      </c>
      <c r="Z5014" t="s">
        <v>41</v>
      </c>
    </row>
    <row r="5015" spans="1:26" x14ac:dyDescent="0.2">
      <c r="A5015" t="s">
        <v>15137</v>
      </c>
      <c r="B5015" t="s">
        <v>15828</v>
      </c>
      <c r="C5015" t="s">
        <v>15829</v>
      </c>
      <c r="D5015" t="s">
        <v>14636</v>
      </c>
      <c r="E5015" t="s">
        <v>14637</v>
      </c>
      <c r="F5015" t="s">
        <v>14638</v>
      </c>
      <c r="G5015" t="s">
        <v>15830</v>
      </c>
      <c r="H5015" t="s">
        <v>32</v>
      </c>
      <c r="I5015" t="s">
        <v>15141</v>
      </c>
      <c r="J5015" t="s">
        <v>15504</v>
      </c>
      <c r="K5015" t="s">
        <v>34</v>
      </c>
      <c r="L5015" t="s">
        <v>35</v>
      </c>
      <c r="M5015" t="s">
        <v>36</v>
      </c>
      <c r="N5015" t="s">
        <v>37</v>
      </c>
      <c r="O5015" t="s">
        <v>15585</v>
      </c>
      <c r="P5015" t="s">
        <v>31</v>
      </c>
      <c r="Q5015" t="s">
        <v>45</v>
      </c>
      <c r="R5015">
        <v>61</v>
      </c>
      <c r="S5015" t="s">
        <v>31</v>
      </c>
      <c r="T5015" s="1" t="s">
        <v>31</v>
      </c>
      <c r="U5015">
        <v>20465980</v>
      </c>
      <c r="V5015">
        <v>16895692</v>
      </c>
      <c r="W5015">
        <v>82.555010803294095</v>
      </c>
      <c r="X5015">
        <v>663065</v>
      </c>
      <c r="Y5015">
        <v>255</v>
      </c>
      <c r="Z5015" t="s">
        <v>41</v>
      </c>
    </row>
    <row r="5016" spans="1:26" x14ac:dyDescent="0.2">
      <c r="A5016" t="s">
        <v>15137</v>
      </c>
      <c r="B5016" t="s">
        <v>15831</v>
      </c>
      <c r="C5016" t="s">
        <v>15832</v>
      </c>
      <c r="D5016" t="s">
        <v>14636</v>
      </c>
      <c r="E5016" t="s">
        <v>14637</v>
      </c>
      <c r="F5016" t="s">
        <v>14638</v>
      </c>
      <c r="G5016" t="s">
        <v>15833</v>
      </c>
      <c r="H5016" t="s">
        <v>32</v>
      </c>
      <c r="I5016" t="s">
        <v>15141</v>
      </c>
      <c r="J5016" t="s">
        <v>15508</v>
      </c>
      <c r="K5016" t="s">
        <v>34</v>
      </c>
      <c r="L5016" t="s">
        <v>35</v>
      </c>
      <c r="M5016" t="s">
        <v>36</v>
      </c>
      <c r="N5016" t="s">
        <v>37</v>
      </c>
      <c r="O5016" t="s">
        <v>15585</v>
      </c>
      <c r="P5016" t="s">
        <v>31</v>
      </c>
      <c r="Q5016" t="s">
        <v>40</v>
      </c>
      <c r="R5016">
        <v>43</v>
      </c>
      <c r="S5016" t="s">
        <v>31</v>
      </c>
      <c r="T5016" s="1" t="s">
        <v>31</v>
      </c>
      <c r="U5016">
        <v>20172794</v>
      </c>
      <c r="V5016">
        <v>16968211</v>
      </c>
      <c r="W5016">
        <v>84.114332402343507</v>
      </c>
      <c r="X5016">
        <v>485225</v>
      </c>
      <c r="Y5016">
        <v>180</v>
      </c>
      <c r="Z5016" t="s">
        <v>41</v>
      </c>
    </row>
    <row r="5017" spans="1:26" x14ac:dyDescent="0.2">
      <c r="A5017" t="s">
        <v>15137</v>
      </c>
      <c r="B5017" t="s">
        <v>15834</v>
      </c>
      <c r="C5017" t="s">
        <v>15835</v>
      </c>
      <c r="D5017" t="s">
        <v>14636</v>
      </c>
      <c r="E5017" t="s">
        <v>14637</v>
      </c>
      <c r="F5017" t="s">
        <v>14638</v>
      </c>
      <c r="G5017" t="s">
        <v>15836</v>
      </c>
      <c r="H5017" t="s">
        <v>32</v>
      </c>
      <c r="I5017" t="s">
        <v>15141</v>
      </c>
      <c r="J5017" t="s">
        <v>15516</v>
      </c>
      <c r="K5017" t="s">
        <v>210</v>
      </c>
      <c r="L5017" t="s">
        <v>35</v>
      </c>
      <c r="M5017" t="s">
        <v>36</v>
      </c>
      <c r="N5017" t="s">
        <v>37</v>
      </c>
      <c r="O5017" t="s">
        <v>15585</v>
      </c>
      <c r="P5017" t="s">
        <v>31</v>
      </c>
      <c r="Q5017" t="s">
        <v>45</v>
      </c>
      <c r="R5017">
        <v>73</v>
      </c>
      <c r="S5017" t="s">
        <v>31</v>
      </c>
      <c r="T5017" s="1" t="s">
        <v>31</v>
      </c>
      <c r="U5017">
        <v>23104181</v>
      </c>
      <c r="V5017">
        <v>18430839</v>
      </c>
      <c r="W5017">
        <v>79.772743296981602</v>
      </c>
      <c r="X5017">
        <v>266032</v>
      </c>
      <c r="Y5017">
        <v>107</v>
      </c>
      <c r="Z5017" t="s">
        <v>41</v>
      </c>
    </row>
    <row r="5018" spans="1:26" x14ac:dyDescent="0.2">
      <c r="A5018" t="s">
        <v>15137</v>
      </c>
      <c r="B5018" t="s">
        <v>15837</v>
      </c>
      <c r="C5018" t="s">
        <v>15838</v>
      </c>
      <c r="D5018" t="s">
        <v>14636</v>
      </c>
      <c r="E5018" t="s">
        <v>14637</v>
      </c>
      <c r="F5018" t="s">
        <v>14638</v>
      </c>
      <c r="G5018" t="s">
        <v>15839</v>
      </c>
      <c r="H5018" t="s">
        <v>32</v>
      </c>
      <c r="I5018" t="s">
        <v>15141</v>
      </c>
      <c r="J5018" t="s">
        <v>15840</v>
      </c>
      <c r="K5018" t="s">
        <v>210</v>
      </c>
      <c r="L5018" t="s">
        <v>35</v>
      </c>
      <c r="M5018" t="s">
        <v>36</v>
      </c>
      <c r="N5018" t="s">
        <v>37</v>
      </c>
      <c r="O5018" t="s">
        <v>15585</v>
      </c>
      <c r="P5018" t="s">
        <v>31</v>
      </c>
      <c r="Q5018" t="s">
        <v>40</v>
      </c>
      <c r="R5018">
        <v>79</v>
      </c>
      <c r="S5018" t="s">
        <v>31</v>
      </c>
      <c r="T5018" s="1" t="s">
        <v>31</v>
      </c>
      <c r="U5018">
        <v>20768959</v>
      </c>
      <c r="V5018">
        <v>17240657</v>
      </c>
      <c r="W5018">
        <v>83.011656963644597</v>
      </c>
      <c r="X5018">
        <v>512604</v>
      </c>
      <c r="Y5018">
        <v>158</v>
      </c>
      <c r="Z5018" t="s">
        <v>41</v>
      </c>
    </row>
    <row r="5019" spans="1:26" x14ac:dyDescent="0.2">
      <c r="A5019" t="s">
        <v>15137</v>
      </c>
      <c r="B5019" t="s">
        <v>15841</v>
      </c>
      <c r="C5019" t="s">
        <v>15842</v>
      </c>
      <c r="D5019" t="s">
        <v>14636</v>
      </c>
      <c r="E5019" t="s">
        <v>14637</v>
      </c>
      <c r="F5019" t="s">
        <v>14638</v>
      </c>
      <c r="G5019" t="s">
        <v>15843</v>
      </c>
      <c r="H5019" t="s">
        <v>32</v>
      </c>
      <c r="I5019" t="s">
        <v>15141</v>
      </c>
      <c r="J5019" t="s">
        <v>15520</v>
      </c>
      <c r="K5019" t="s">
        <v>34</v>
      </c>
      <c r="L5019" t="s">
        <v>35</v>
      </c>
      <c r="M5019" t="s">
        <v>36</v>
      </c>
      <c r="N5019" t="s">
        <v>37</v>
      </c>
      <c r="O5019" t="s">
        <v>15585</v>
      </c>
      <c r="P5019" t="s">
        <v>31</v>
      </c>
      <c r="Q5019" t="s">
        <v>45</v>
      </c>
      <c r="R5019">
        <v>61</v>
      </c>
      <c r="S5019" t="s">
        <v>31</v>
      </c>
      <c r="T5019" s="1" t="s">
        <v>31</v>
      </c>
      <c r="U5019">
        <v>20088925</v>
      </c>
      <c r="V5019">
        <v>16096692</v>
      </c>
      <c r="W5019">
        <v>80.127194461624995</v>
      </c>
      <c r="X5019">
        <v>731308</v>
      </c>
      <c r="Y5019">
        <v>271</v>
      </c>
      <c r="Z5019" t="s">
        <v>41</v>
      </c>
    </row>
    <row r="5020" spans="1:26" x14ac:dyDescent="0.2">
      <c r="A5020" t="s">
        <v>15137</v>
      </c>
      <c r="B5020" t="s">
        <v>15844</v>
      </c>
      <c r="C5020" t="s">
        <v>15845</v>
      </c>
      <c r="D5020" t="s">
        <v>14636</v>
      </c>
      <c r="E5020" t="s">
        <v>14637</v>
      </c>
      <c r="F5020" t="s">
        <v>14638</v>
      </c>
      <c r="G5020" t="s">
        <v>15846</v>
      </c>
      <c r="H5020" t="s">
        <v>32</v>
      </c>
      <c r="I5020" t="s">
        <v>15141</v>
      </c>
      <c r="J5020" t="s">
        <v>15524</v>
      </c>
      <c r="K5020" t="s">
        <v>34</v>
      </c>
      <c r="L5020" t="s">
        <v>35</v>
      </c>
      <c r="M5020" t="s">
        <v>36</v>
      </c>
      <c r="N5020" t="s">
        <v>37</v>
      </c>
      <c r="O5020" t="s">
        <v>15585</v>
      </c>
      <c r="P5020" t="s">
        <v>31</v>
      </c>
      <c r="Q5020" t="s">
        <v>40</v>
      </c>
      <c r="R5020">
        <v>82</v>
      </c>
      <c r="S5020" t="s">
        <v>31</v>
      </c>
      <c r="T5020" s="1" t="s">
        <v>31</v>
      </c>
      <c r="U5020">
        <v>20227618</v>
      </c>
      <c r="V5020">
        <v>16785194</v>
      </c>
      <c r="W5020">
        <v>82.981565105688702</v>
      </c>
      <c r="X5020">
        <v>696679</v>
      </c>
      <c r="Y5020">
        <v>247</v>
      </c>
      <c r="Z5020" t="s">
        <v>41</v>
      </c>
    </row>
    <row r="5021" spans="1:26" x14ac:dyDescent="0.2">
      <c r="A5021" t="s">
        <v>15137</v>
      </c>
      <c r="B5021" t="s">
        <v>15847</v>
      </c>
      <c r="C5021" t="s">
        <v>15848</v>
      </c>
      <c r="D5021" t="s">
        <v>14636</v>
      </c>
      <c r="E5021" t="s">
        <v>14637</v>
      </c>
      <c r="F5021" t="s">
        <v>14638</v>
      </c>
      <c r="G5021" t="s">
        <v>15849</v>
      </c>
      <c r="H5021" t="s">
        <v>32</v>
      </c>
      <c r="I5021" t="s">
        <v>15141</v>
      </c>
      <c r="J5021" t="s">
        <v>15528</v>
      </c>
      <c r="K5021" t="s">
        <v>34</v>
      </c>
      <c r="L5021" t="s">
        <v>35</v>
      </c>
      <c r="M5021" t="s">
        <v>36</v>
      </c>
      <c r="N5021" t="s">
        <v>37</v>
      </c>
      <c r="O5021" t="s">
        <v>15585</v>
      </c>
      <c r="P5021" t="s">
        <v>31</v>
      </c>
      <c r="Q5021" t="s">
        <v>40</v>
      </c>
      <c r="R5021">
        <v>69</v>
      </c>
      <c r="S5021" t="s">
        <v>31</v>
      </c>
      <c r="T5021" s="1" t="s">
        <v>31</v>
      </c>
      <c r="U5021">
        <v>21897556</v>
      </c>
      <c r="V5021">
        <v>17999416</v>
      </c>
      <c r="W5021">
        <v>82.198287333983799</v>
      </c>
      <c r="X5021">
        <v>759745</v>
      </c>
      <c r="Y5021">
        <v>256</v>
      </c>
      <c r="Z5021" t="s">
        <v>41</v>
      </c>
    </row>
    <row r="5022" spans="1:26" x14ac:dyDescent="0.2">
      <c r="A5022" t="s">
        <v>15137</v>
      </c>
      <c r="B5022" t="s">
        <v>15850</v>
      </c>
      <c r="C5022" t="s">
        <v>15851</v>
      </c>
      <c r="D5022" t="s">
        <v>14636</v>
      </c>
      <c r="E5022" t="s">
        <v>14637</v>
      </c>
      <c r="F5022" t="s">
        <v>14638</v>
      </c>
      <c r="G5022" t="s">
        <v>15852</v>
      </c>
      <c r="H5022" t="s">
        <v>32</v>
      </c>
      <c r="I5022" t="s">
        <v>15141</v>
      </c>
      <c r="J5022" t="s">
        <v>15853</v>
      </c>
      <c r="K5022" t="s">
        <v>34</v>
      </c>
      <c r="L5022" t="s">
        <v>35</v>
      </c>
      <c r="M5022" t="s">
        <v>36</v>
      </c>
      <c r="N5022" t="s">
        <v>37</v>
      </c>
      <c r="O5022" t="s">
        <v>15585</v>
      </c>
      <c r="P5022" t="s">
        <v>31</v>
      </c>
      <c r="Q5022" t="s">
        <v>40</v>
      </c>
      <c r="R5022">
        <v>68</v>
      </c>
      <c r="S5022" t="s">
        <v>31</v>
      </c>
      <c r="T5022" s="1" t="s">
        <v>31</v>
      </c>
      <c r="U5022">
        <v>21664715</v>
      </c>
      <c r="V5022">
        <v>17703714</v>
      </c>
      <c r="W5022">
        <v>81.716810029580401</v>
      </c>
      <c r="X5022">
        <v>726067</v>
      </c>
      <c r="Y5022">
        <v>270</v>
      </c>
      <c r="Z5022" t="s">
        <v>41</v>
      </c>
    </row>
    <row r="5023" spans="1:26" x14ac:dyDescent="0.2">
      <c r="A5023" t="s">
        <v>15137</v>
      </c>
      <c r="B5023" t="s">
        <v>15854</v>
      </c>
      <c r="C5023" t="s">
        <v>15855</v>
      </c>
      <c r="D5023" t="s">
        <v>14636</v>
      </c>
      <c r="E5023" t="s">
        <v>14637</v>
      </c>
      <c r="F5023" t="s">
        <v>14638</v>
      </c>
      <c r="G5023" t="s">
        <v>15856</v>
      </c>
      <c r="H5023" t="s">
        <v>32</v>
      </c>
      <c r="I5023" t="s">
        <v>15141</v>
      </c>
      <c r="J5023" t="s">
        <v>15532</v>
      </c>
      <c r="K5023" t="s">
        <v>34</v>
      </c>
      <c r="L5023" t="s">
        <v>35</v>
      </c>
      <c r="M5023" t="s">
        <v>36</v>
      </c>
      <c r="N5023" t="s">
        <v>37</v>
      </c>
      <c r="O5023" t="s">
        <v>15585</v>
      </c>
      <c r="P5023" t="s">
        <v>31</v>
      </c>
      <c r="Q5023" t="s">
        <v>40</v>
      </c>
      <c r="R5023">
        <v>61</v>
      </c>
      <c r="S5023" t="s">
        <v>31</v>
      </c>
      <c r="T5023" s="1" t="s">
        <v>31</v>
      </c>
      <c r="U5023">
        <v>35441330</v>
      </c>
      <c r="V5023">
        <v>29229965</v>
      </c>
      <c r="W5023">
        <v>82.474232767223995</v>
      </c>
      <c r="X5023">
        <v>735967</v>
      </c>
      <c r="Y5023">
        <v>251</v>
      </c>
      <c r="Z5023" t="s">
        <v>41</v>
      </c>
    </row>
    <row r="5024" spans="1:26" x14ac:dyDescent="0.2">
      <c r="A5024" t="s">
        <v>15137</v>
      </c>
      <c r="B5024" t="s">
        <v>15857</v>
      </c>
      <c r="C5024" t="s">
        <v>15858</v>
      </c>
      <c r="D5024" t="s">
        <v>14636</v>
      </c>
      <c r="E5024" t="s">
        <v>14637</v>
      </c>
      <c r="F5024" t="s">
        <v>14638</v>
      </c>
      <c r="G5024" t="s">
        <v>15859</v>
      </c>
      <c r="H5024" t="s">
        <v>32</v>
      </c>
      <c r="I5024" t="s">
        <v>15141</v>
      </c>
      <c r="J5024" t="s">
        <v>15536</v>
      </c>
      <c r="K5024" t="s">
        <v>34</v>
      </c>
      <c r="L5024" t="s">
        <v>35</v>
      </c>
      <c r="M5024" t="s">
        <v>36</v>
      </c>
      <c r="N5024" t="s">
        <v>37</v>
      </c>
      <c r="O5024" t="s">
        <v>15585</v>
      </c>
      <c r="P5024" t="s">
        <v>31</v>
      </c>
      <c r="Q5024" t="s">
        <v>45</v>
      </c>
      <c r="R5024">
        <v>34</v>
      </c>
      <c r="S5024" t="s">
        <v>31</v>
      </c>
      <c r="T5024" s="1" t="s">
        <v>31</v>
      </c>
      <c r="U5024">
        <v>21534215</v>
      </c>
      <c r="V5024">
        <v>18245976</v>
      </c>
      <c r="W5024">
        <v>84.730165459943606</v>
      </c>
      <c r="X5024">
        <v>377859</v>
      </c>
      <c r="Y5024">
        <v>139</v>
      </c>
      <c r="Z5024" t="s">
        <v>41</v>
      </c>
    </row>
    <row r="5025" spans="1:26" x14ac:dyDescent="0.2">
      <c r="A5025" t="s">
        <v>15137</v>
      </c>
      <c r="B5025" t="s">
        <v>15860</v>
      </c>
      <c r="C5025" t="s">
        <v>15861</v>
      </c>
      <c r="D5025" t="s">
        <v>14636</v>
      </c>
      <c r="E5025" t="s">
        <v>14637</v>
      </c>
      <c r="F5025" t="s">
        <v>14638</v>
      </c>
      <c r="G5025" t="s">
        <v>15862</v>
      </c>
      <c r="H5025" t="s">
        <v>32</v>
      </c>
      <c r="I5025" t="s">
        <v>15141</v>
      </c>
      <c r="J5025" t="s">
        <v>15863</v>
      </c>
      <c r="K5025" t="s">
        <v>34</v>
      </c>
      <c r="L5025" t="s">
        <v>35</v>
      </c>
      <c r="M5025" t="s">
        <v>36</v>
      </c>
      <c r="N5025" t="s">
        <v>37</v>
      </c>
      <c r="O5025" t="s">
        <v>15585</v>
      </c>
      <c r="P5025" t="s">
        <v>31</v>
      </c>
      <c r="Q5025" t="s">
        <v>40</v>
      </c>
      <c r="R5025">
        <v>63</v>
      </c>
      <c r="S5025" t="s">
        <v>31</v>
      </c>
      <c r="T5025" s="1" t="s">
        <v>31</v>
      </c>
      <c r="U5025">
        <v>20502870</v>
      </c>
      <c r="V5025">
        <v>17357314</v>
      </c>
      <c r="W5025">
        <v>84.657972274125498</v>
      </c>
      <c r="X5025">
        <v>631518</v>
      </c>
      <c r="Y5025">
        <v>224</v>
      </c>
      <c r="Z5025" t="s">
        <v>41</v>
      </c>
    </row>
    <row r="5026" spans="1:26" x14ac:dyDescent="0.2">
      <c r="A5026" t="s">
        <v>15137</v>
      </c>
      <c r="B5026" t="s">
        <v>15864</v>
      </c>
      <c r="C5026" t="s">
        <v>15865</v>
      </c>
      <c r="D5026" t="s">
        <v>14636</v>
      </c>
      <c r="E5026" t="s">
        <v>14637</v>
      </c>
      <c r="F5026" t="s">
        <v>14638</v>
      </c>
      <c r="G5026" t="s">
        <v>15866</v>
      </c>
      <c r="H5026" t="s">
        <v>32</v>
      </c>
      <c r="I5026" t="s">
        <v>15141</v>
      </c>
      <c r="J5026" t="s">
        <v>15867</v>
      </c>
      <c r="K5026" t="s">
        <v>34</v>
      </c>
      <c r="L5026" t="s">
        <v>35</v>
      </c>
      <c r="M5026" t="s">
        <v>36</v>
      </c>
      <c r="N5026" t="s">
        <v>37</v>
      </c>
      <c r="O5026" t="s">
        <v>15585</v>
      </c>
      <c r="P5026" t="s">
        <v>31</v>
      </c>
      <c r="Q5026" t="s">
        <v>45</v>
      </c>
      <c r="R5026">
        <v>31</v>
      </c>
      <c r="S5026" t="s">
        <v>31</v>
      </c>
      <c r="T5026" s="1" t="s">
        <v>31</v>
      </c>
      <c r="U5026">
        <v>20178501</v>
      </c>
      <c r="V5026">
        <v>16114330</v>
      </c>
      <c r="W5026">
        <v>79.858905277453502</v>
      </c>
      <c r="X5026">
        <v>436540</v>
      </c>
      <c r="Y5026">
        <v>162</v>
      </c>
      <c r="Z5026" t="s">
        <v>41</v>
      </c>
    </row>
    <row r="5027" spans="1:26" x14ac:dyDescent="0.2">
      <c r="A5027" t="s">
        <v>15137</v>
      </c>
      <c r="B5027" t="s">
        <v>15868</v>
      </c>
      <c r="C5027" t="s">
        <v>15869</v>
      </c>
      <c r="D5027" t="s">
        <v>14636</v>
      </c>
      <c r="E5027" t="s">
        <v>14637</v>
      </c>
      <c r="F5027" t="s">
        <v>14638</v>
      </c>
      <c r="G5027" t="s">
        <v>15870</v>
      </c>
      <c r="H5027" t="s">
        <v>32</v>
      </c>
      <c r="I5027" t="s">
        <v>15141</v>
      </c>
      <c r="J5027" t="s">
        <v>15871</v>
      </c>
      <c r="K5027" t="s">
        <v>34</v>
      </c>
      <c r="L5027" t="s">
        <v>35</v>
      </c>
      <c r="M5027" t="s">
        <v>36</v>
      </c>
      <c r="N5027" t="s">
        <v>37</v>
      </c>
      <c r="O5027" t="s">
        <v>15585</v>
      </c>
      <c r="P5027" t="s">
        <v>31</v>
      </c>
      <c r="Q5027" t="s">
        <v>40</v>
      </c>
      <c r="R5027">
        <v>69</v>
      </c>
      <c r="S5027" t="s">
        <v>31</v>
      </c>
      <c r="T5027" s="1" t="s">
        <v>31</v>
      </c>
      <c r="U5027">
        <v>20027846</v>
      </c>
      <c r="V5027">
        <v>16615313</v>
      </c>
      <c r="W5027">
        <v>82.961058318503106</v>
      </c>
      <c r="X5027">
        <v>741901</v>
      </c>
      <c r="Y5027">
        <v>270</v>
      </c>
      <c r="Z5027" t="s">
        <v>41</v>
      </c>
    </row>
    <row r="5028" spans="1:26" x14ac:dyDescent="0.2">
      <c r="A5028" t="s">
        <v>15137</v>
      </c>
      <c r="B5028" t="s">
        <v>15872</v>
      </c>
      <c r="C5028" t="s">
        <v>15873</v>
      </c>
      <c r="D5028" t="s">
        <v>14636</v>
      </c>
      <c r="E5028" t="s">
        <v>14637</v>
      </c>
      <c r="F5028" t="s">
        <v>14638</v>
      </c>
      <c r="G5028" t="s">
        <v>15874</v>
      </c>
      <c r="H5028" t="s">
        <v>32</v>
      </c>
      <c r="I5028" t="s">
        <v>15141</v>
      </c>
      <c r="J5028" t="s">
        <v>15540</v>
      </c>
      <c r="K5028" t="s">
        <v>34</v>
      </c>
      <c r="L5028" t="s">
        <v>35</v>
      </c>
      <c r="M5028" t="s">
        <v>36</v>
      </c>
      <c r="N5028" t="s">
        <v>37</v>
      </c>
      <c r="O5028" t="s">
        <v>15585</v>
      </c>
      <c r="P5028" t="s">
        <v>31</v>
      </c>
      <c r="Q5028" t="s">
        <v>45</v>
      </c>
      <c r="R5028">
        <v>66</v>
      </c>
      <c r="S5028" t="s">
        <v>31</v>
      </c>
      <c r="T5028" s="1" t="s">
        <v>31</v>
      </c>
      <c r="U5028">
        <v>25146146</v>
      </c>
      <c r="V5028">
        <v>20953867</v>
      </c>
      <c r="W5028">
        <v>83.328343834478602</v>
      </c>
      <c r="X5028">
        <v>620608</v>
      </c>
      <c r="Y5028">
        <v>239</v>
      </c>
      <c r="Z5028" t="s">
        <v>41</v>
      </c>
    </row>
    <row r="5029" spans="1:26" x14ac:dyDescent="0.2">
      <c r="A5029" t="s">
        <v>15137</v>
      </c>
      <c r="B5029" t="s">
        <v>15875</v>
      </c>
      <c r="C5029" t="s">
        <v>15876</v>
      </c>
      <c r="D5029" t="s">
        <v>14636</v>
      </c>
      <c r="E5029" t="s">
        <v>14637</v>
      </c>
      <c r="F5029" t="s">
        <v>14638</v>
      </c>
      <c r="G5029" t="s">
        <v>15877</v>
      </c>
      <c r="H5029" t="s">
        <v>32</v>
      </c>
      <c r="I5029" t="s">
        <v>15141</v>
      </c>
      <c r="J5029" t="s">
        <v>15544</v>
      </c>
      <c r="K5029" t="s">
        <v>34</v>
      </c>
      <c r="L5029" t="s">
        <v>35</v>
      </c>
      <c r="M5029" t="s">
        <v>36</v>
      </c>
      <c r="N5029" t="s">
        <v>37</v>
      </c>
      <c r="O5029" t="s">
        <v>15585</v>
      </c>
      <c r="P5029" t="s">
        <v>31</v>
      </c>
      <c r="Q5029" t="s">
        <v>40</v>
      </c>
      <c r="R5029">
        <v>60</v>
      </c>
      <c r="S5029" t="s">
        <v>31</v>
      </c>
      <c r="T5029" s="1" t="s">
        <v>31</v>
      </c>
      <c r="U5029">
        <v>21804230</v>
      </c>
      <c r="V5029">
        <v>18114744</v>
      </c>
      <c r="W5029">
        <v>83.079035581628006</v>
      </c>
      <c r="X5029">
        <v>711148</v>
      </c>
      <c r="Y5029">
        <v>250</v>
      </c>
      <c r="Z5029" t="s">
        <v>41</v>
      </c>
    </row>
    <row r="5030" spans="1:26" x14ac:dyDescent="0.2">
      <c r="A5030" t="s">
        <v>15137</v>
      </c>
      <c r="B5030" t="s">
        <v>15878</v>
      </c>
      <c r="C5030" t="s">
        <v>15879</v>
      </c>
      <c r="D5030" t="s">
        <v>14636</v>
      </c>
      <c r="E5030" t="s">
        <v>14637</v>
      </c>
      <c r="F5030" t="s">
        <v>14638</v>
      </c>
      <c r="G5030" t="s">
        <v>15880</v>
      </c>
      <c r="H5030" t="s">
        <v>32</v>
      </c>
      <c r="I5030" t="s">
        <v>15141</v>
      </c>
      <c r="J5030" t="s">
        <v>15552</v>
      </c>
      <c r="K5030" t="s">
        <v>34</v>
      </c>
      <c r="L5030" t="s">
        <v>35</v>
      </c>
      <c r="M5030" t="s">
        <v>36</v>
      </c>
      <c r="N5030" t="s">
        <v>37</v>
      </c>
      <c r="O5030" t="s">
        <v>15585</v>
      </c>
      <c r="P5030" t="s">
        <v>31</v>
      </c>
      <c r="Q5030" t="s">
        <v>45</v>
      </c>
      <c r="R5030">
        <v>57</v>
      </c>
      <c r="S5030" t="s">
        <v>31</v>
      </c>
      <c r="T5030" s="1" t="s">
        <v>31</v>
      </c>
      <c r="U5030">
        <v>25027169</v>
      </c>
      <c r="V5030">
        <v>20848462</v>
      </c>
      <c r="W5030">
        <v>83.303317286905298</v>
      </c>
      <c r="X5030">
        <v>716489</v>
      </c>
      <c r="Y5030">
        <v>266</v>
      </c>
      <c r="Z5030" t="s">
        <v>41</v>
      </c>
    </row>
    <row r="5031" spans="1:26" x14ac:dyDescent="0.2">
      <c r="A5031" t="s">
        <v>15137</v>
      </c>
      <c r="B5031" t="s">
        <v>15881</v>
      </c>
      <c r="C5031" t="s">
        <v>15882</v>
      </c>
      <c r="D5031" t="s">
        <v>14636</v>
      </c>
      <c r="E5031" t="s">
        <v>14637</v>
      </c>
      <c r="F5031" t="s">
        <v>14638</v>
      </c>
      <c r="G5031" t="s">
        <v>15883</v>
      </c>
      <c r="H5031" t="s">
        <v>32</v>
      </c>
      <c r="I5031" t="s">
        <v>15141</v>
      </c>
      <c r="J5031" t="s">
        <v>15556</v>
      </c>
      <c r="K5031" t="s">
        <v>34</v>
      </c>
      <c r="L5031" t="s">
        <v>35</v>
      </c>
      <c r="M5031" t="s">
        <v>36</v>
      </c>
      <c r="N5031" t="s">
        <v>37</v>
      </c>
      <c r="O5031" t="s">
        <v>15585</v>
      </c>
      <c r="P5031" t="s">
        <v>31</v>
      </c>
      <c r="Q5031" t="s">
        <v>40</v>
      </c>
      <c r="R5031">
        <v>64</v>
      </c>
      <c r="S5031" t="s">
        <v>31</v>
      </c>
      <c r="T5031" s="1" t="s">
        <v>31</v>
      </c>
      <c r="U5031">
        <v>20265217</v>
      </c>
      <c r="V5031">
        <v>16355493</v>
      </c>
      <c r="W5031">
        <v>80.707218679178197</v>
      </c>
      <c r="X5031">
        <v>629666</v>
      </c>
      <c r="Y5031">
        <v>263</v>
      </c>
      <c r="Z5031" t="s">
        <v>41</v>
      </c>
    </row>
    <row r="5032" spans="1:26" x14ac:dyDescent="0.2">
      <c r="A5032" t="s">
        <v>15137</v>
      </c>
      <c r="B5032" t="s">
        <v>15884</v>
      </c>
      <c r="C5032" t="s">
        <v>15885</v>
      </c>
      <c r="D5032" t="s">
        <v>14636</v>
      </c>
      <c r="E5032" t="s">
        <v>14637</v>
      </c>
      <c r="F5032" t="s">
        <v>14638</v>
      </c>
      <c r="G5032" t="s">
        <v>15886</v>
      </c>
      <c r="H5032" t="s">
        <v>32</v>
      </c>
      <c r="I5032" t="s">
        <v>15141</v>
      </c>
      <c r="J5032" t="s">
        <v>15560</v>
      </c>
      <c r="K5032" t="s">
        <v>34</v>
      </c>
      <c r="L5032" t="s">
        <v>35</v>
      </c>
      <c r="M5032" t="s">
        <v>36</v>
      </c>
      <c r="N5032" t="s">
        <v>37</v>
      </c>
      <c r="O5032" t="s">
        <v>15585</v>
      </c>
      <c r="P5032" t="s">
        <v>31</v>
      </c>
      <c r="Q5032" t="s">
        <v>45</v>
      </c>
      <c r="R5032">
        <v>49</v>
      </c>
      <c r="S5032" t="s">
        <v>31</v>
      </c>
      <c r="T5032" s="1" t="s">
        <v>31</v>
      </c>
      <c r="U5032">
        <v>20075095</v>
      </c>
      <c r="V5032">
        <v>17398992</v>
      </c>
      <c r="W5032">
        <v>86.669537553869603</v>
      </c>
      <c r="X5032">
        <v>420273</v>
      </c>
      <c r="Y5032">
        <v>205</v>
      </c>
      <c r="Z5032" t="s">
        <v>41</v>
      </c>
    </row>
    <row r="5033" spans="1:26" x14ac:dyDescent="0.2">
      <c r="A5033" t="s">
        <v>15137</v>
      </c>
      <c r="B5033" t="s">
        <v>15887</v>
      </c>
      <c r="C5033" t="s">
        <v>15888</v>
      </c>
      <c r="D5033" t="s">
        <v>14636</v>
      </c>
      <c r="E5033" t="s">
        <v>14637</v>
      </c>
      <c r="F5033" t="s">
        <v>14638</v>
      </c>
      <c r="G5033" t="s">
        <v>15889</v>
      </c>
      <c r="H5033" t="s">
        <v>32</v>
      </c>
      <c r="I5033" t="s">
        <v>15141</v>
      </c>
      <c r="J5033" t="s">
        <v>15564</v>
      </c>
      <c r="K5033" t="s">
        <v>34</v>
      </c>
      <c r="L5033" t="s">
        <v>35</v>
      </c>
      <c r="M5033" t="s">
        <v>36</v>
      </c>
      <c r="N5033" t="s">
        <v>37</v>
      </c>
      <c r="O5033" t="s">
        <v>15585</v>
      </c>
      <c r="P5033" t="s">
        <v>31</v>
      </c>
      <c r="Q5033" t="s">
        <v>40</v>
      </c>
      <c r="R5033">
        <v>68</v>
      </c>
      <c r="S5033" t="s">
        <v>31</v>
      </c>
      <c r="T5033" s="1" t="s">
        <v>31</v>
      </c>
      <c r="U5033">
        <v>20385445</v>
      </c>
      <c r="V5033">
        <v>16493333</v>
      </c>
      <c r="W5033">
        <v>80.907397410260103</v>
      </c>
      <c r="X5033">
        <v>765340</v>
      </c>
      <c r="Y5033">
        <v>274</v>
      </c>
      <c r="Z5033" t="s">
        <v>41</v>
      </c>
    </row>
    <row r="5034" spans="1:26" x14ac:dyDescent="0.2">
      <c r="A5034" t="s">
        <v>15137</v>
      </c>
      <c r="B5034" t="s">
        <v>15890</v>
      </c>
      <c r="C5034" t="s">
        <v>15891</v>
      </c>
      <c r="D5034" t="s">
        <v>14636</v>
      </c>
      <c r="E5034" t="s">
        <v>14637</v>
      </c>
      <c r="F5034" t="s">
        <v>14638</v>
      </c>
      <c r="G5034" t="s">
        <v>15892</v>
      </c>
      <c r="H5034" t="s">
        <v>32</v>
      </c>
      <c r="I5034" t="s">
        <v>15141</v>
      </c>
      <c r="J5034" t="s">
        <v>15893</v>
      </c>
      <c r="K5034" t="s">
        <v>34</v>
      </c>
      <c r="L5034" t="s">
        <v>35</v>
      </c>
      <c r="M5034" t="s">
        <v>36</v>
      </c>
      <c r="N5034" t="s">
        <v>37</v>
      </c>
      <c r="O5034" t="s">
        <v>15585</v>
      </c>
      <c r="P5034" t="s">
        <v>31</v>
      </c>
      <c r="Q5034" t="s">
        <v>45</v>
      </c>
      <c r="R5034">
        <v>76</v>
      </c>
      <c r="S5034" t="s">
        <v>31</v>
      </c>
      <c r="T5034" s="1" t="s">
        <v>31</v>
      </c>
      <c r="U5034">
        <v>21214054</v>
      </c>
      <c r="V5034">
        <v>17202350</v>
      </c>
      <c r="W5034">
        <v>81.089404222314101</v>
      </c>
      <c r="X5034">
        <v>776073</v>
      </c>
      <c r="Y5034">
        <v>289</v>
      </c>
      <c r="Z5034" t="s">
        <v>41</v>
      </c>
    </row>
    <row r="5035" spans="1:26" x14ac:dyDescent="0.2">
      <c r="A5035" t="s">
        <v>15137</v>
      </c>
      <c r="B5035" t="s">
        <v>15894</v>
      </c>
      <c r="C5035" t="s">
        <v>15895</v>
      </c>
      <c r="D5035" t="s">
        <v>14636</v>
      </c>
      <c r="E5035" t="s">
        <v>14637</v>
      </c>
      <c r="F5035" t="s">
        <v>14638</v>
      </c>
      <c r="G5035" t="s">
        <v>15896</v>
      </c>
      <c r="H5035" t="s">
        <v>32</v>
      </c>
      <c r="I5035" t="s">
        <v>15141</v>
      </c>
      <c r="J5035" t="s">
        <v>15897</v>
      </c>
      <c r="K5035" t="s">
        <v>210</v>
      </c>
      <c r="L5035" t="s">
        <v>35</v>
      </c>
      <c r="M5035" t="s">
        <v>36</v>
      </c>
      <c r="N5035" t="s">
        <v>37</v>
      </c>
      <c r="O5035" t="s">
        <v>15585</v>
      </c>
      <c r="P5035" t="s">
        <v>31</v>
      </c>
      <c r="Q5035" t="s">
        <v>45</v>
      </c>
      <c r="R5035">
        <v>44</v>
      </c>
      <c r="S5035" t="s">
        <v>31</v>
      </c>
      <c r="T5035" s="1" t="s">
        <v>31</v>
      </c>
      <c r="U5035">
        <v>20368484</v>
      </c>
      <c r="V5035">
        <v>16414933</v>
      </c>
      <c r="W5035">
        <v>80.589861277844705</v>
      </c>
      <c r="X5035">
        <v>833260</v>
      </c>
      <c r="Y5035">
        <v>330</v>
      </c>
      <c r="Z5035" t="s">
        <v>41</v>
      </c>
    </row>
    <row r="5036" spans="1:26" x14ac:dyDescent="0.2">
      <c r="A5036" t="s">
        <v>15137</v>
      </c>
      <c r="B5036" t="s">
        <v>15898</v>
      </c>
      <c r="C5036" t="s">
        <v>15899</v>
      </c>
      <c r="D5036" t="s">
        <v>14636</v>
      </c>
      <c r="E5036" t="s">
        <v>14637</v>
      </c>
      <c r="F5036" t="s">
        <v>14638</v>
      </c>
      <c r="G5036" t="s">
        <v>15900</v>
      </c>
      <c r="H5036" t="s">
        <v>32</v>
      </c>
      <c r="I5036" t="s">
        <v>15141</v>
      </c>
      <c r="J5036" t="s">
        <v>15568</v>
      </c>
      <c r="K5036" t="s">
        <v>34</v>
      </c>
      <c r="L5036" t="s">
        <v>35</v>
      </c>
      <c r="M5036" t="s">
        <v>36</v>
      </c>
      <c r="N5036" t="s">
        <v>37</v>
      </c>
      <c r="O5036" t="s">
        <v>15585</v>
      </c>
      <c r="P5036" t="s">
        <v>31</v>
      </c>
      <c r="Q5036" t="s">
        <v>40</v>
      </c>
      <c r="R5036">
        <v>63</v>
      </c>
      <c r="S5036" t="s">
        <v>31</v>
      </c>
      <c r="T5036" s="1" t="s">
        <v>31</v>
      </c>
      <c r="U5036">
        <v>20925635</v>
      </c>
      <c r="V5036">
        <v>17285899</v>
      </c>
      <c r="W5036">
        <v>82.606329509235906</v>
      </c>
      <c r="X5036">
        <v>580154</v>
      </c>
      <c r="Y5036">
        <v>200</v>
      </c>
      <c r="Z5036" t="s">
        <v>41</v>
      </c>
    </row>
    <row r="5037" spans="1:26" x14ac:dyDescent="0.2">
      <c r="A5037" t="s">
        <v>15137</v>
      </c>
      <c r="B5037" t="s">
        <v>15901</v>
      </c>
      <c r="C5037" t="s">
        <v>15902</v>
      </c>
      <c r="D5037" t="s">
        <v>14636</v>
      </c>
      <c r="E5037" t="s">
        <v>14637</v>
      </c>
      <c r="F5037" t="s">
        <v>14638</v>
      </c>
      <c r="G5037" t="s">
        <v>15903</v>
      </c>
      <c r="H5037" t="s">
        <v>32</v>
      </c>
      <c r="I5037" t="s">
        <v>15141</v>
      </c>
      <c r="J5037" t="s">
        <v>15572</v>
      </c>
      <c r="K5037" t="s">
        <v>34</v>
      </c>
      <c r="L5037" t="s">
        <v>35</v>
      </c>
      <c r="M5037" t="s">
        <v>36</v>
      </c>
      <c r="N5037" t="s">
        <v>37</v>
      </c>
      <c r="O5037" t="s">
        <v>15585</v>
      </c>
      <c r="P5037" t="s">
        <v>31</v>
      </c>
      <c r="Q5037" t="s">
        <v>45</v>
      </c>
      <c r="R5037">
        <v>74</v>
      </c>
      <c r="S5037" t="s">
        <v>31</v>
      </c>
      <c r="T5037" s="1" t="s">
        <v>31</v>
      </c>
      <c r="U5037">
        <v>20739931</v>
      </c>
      <c r="V5037">
        <v>17425083</v>
      </c>
      <c r="W5037">
        <v>84.017073152268395</v>
      </c>
      <c r="X5037">
        <v>571631</v>
      </c>
      <c r="Y5037">
        <v>174</v>
      </c>
      <c r="Z5037" t="s">
        <v>41</v>
      </c>
    </row>
    <row r="5038" spans="1:26" x14ac:dyDescent="0.2">
      <c r="A5038" t="s">
        <v>15904</v>
      </c>
      <c r="B5038" t="s">
        <v>15905</v>
      </c>
      <c r="C5038" t="s">
        <v>15906</v>
      </c>
      <c r="D5038" t="s">
        <v>28</v>
      </c>
      <c r="E5038" t="s">
        <v>3125</v>
      </c>
      <c r="F5038" t="s">
        <v>30</v>
      </c>
      <c r="G5038">
        <v>700014562</v>
      </c>
      <c r="H5038" t="s">
        <v>32</v>
      </c>
      <c r="I5038" t="s">
        <v>1343</v>
      </c>
      <c r="J5038">
        <v>158458797</v>
      </c>
      <c r="K5038" t="s">
        <v>34</v>
      </c>
      <c r="L5038" t="s">
        <v>35</v>
      </c>
      <c r="M5038" t="s">
        <v>36</v>
      </c>
      <c r="N5038" t="s">
        <v>52</v>
      </c>
      <c r="O5038" t="s">
        <v>31</v>
      </c>
      <c r="P5038" t="s">
        <v>31</v>
      </c>
      <c r="Q5038" t="s">
        <v>45</v>
      </c>
      <c r="R5038">
        <v>30</v>
      </c>
      <c r="S5038" t="s">
        <v>31</v>
      </c>
      <c r="T5038">
        <v>29</v>
      </c>
      <c r="U5038">
        <v>89401140</v>
      </c>
      <c r="V5038">
        <v>75507609</v>
      </c>
      <c r="W5038">
        <v>84.459335753436704</v>
      </c>
      <c r="X5038">
        <v>410029</v>
      </c>
      <c r="Y5038">
        <v>182</v>
      </c>
      <c r="Z5038" t="s">
        <v>41</v>
      </c>
    </row>
    <row r="5039" spans="1:26" x14ac:dyDescent="0.2">
      <c r="A5039" t="s">
        <v>15904</v>
      </c>
      <c r="B5039" t="s">
        <v>15907</v>
      </c>
      <c r="C5039" t="s">
        <v>15908</v>
      </c>
      <c r="D5039" t="s">
        <v>28</v>
      </c>
      <c r="E5039" t="s">
        <v>3125</v>
      </c>
      <c r="F5039" t="s">
        <v>30</v>
      </c>
      <c r="G5039">
        <v>700014724</v>
      </c>
      <c r="H5039" t="s">
        <v>32</v>
      </c>
      <c r="I5039" t="s">
        <v>1343</v>
      </c>
      <c r="J5039">
        <v>158479027</v>
      </c>
      <c r="K5039" t="s">
        <v>34</v>
      </c>
      <c r="L5039" t="s">
        <v>35</v>
      </c>
      <c r="M5039" t="s">
        <v>36</v>
      </c>
      <c r="N5039" t="s">
        <v>52</v>
      </c>
      <c r="O5039" t="s">
        <v>31</v>
      </c>
      <c r="P5039" t="s">
        <v>31</v>
      </c>
      <c r="Q5039" t="s">
        <v>40</v>
      </c>
      <c r="R5039">
        <v>28</v>
      </c>
      <c r="S5039" t="s">
        <v>31</v>
      </c>
      <c r="T5039">
        <v>24</v>
      </c>
      <c r="U5039">
        <v>238335007</v>
      </c>
      <c r="V5039">
        <v>202166165</v>
      </c>
      <c r="W5039">
        <v>84.824368666916001</v>
      </c>
      <c r="X5039">
        <v>447387</v>
      </c>
      <c r="Y5039">
        <v>163</v>
      </c>
      <c r="Z5039" t="s">
        <v>41</v>
      </c>
    </row>
    <row r="5040" spans="1:26" x14ac:dyDescent="0.2">
      <c r="A5040" t="s">
        <v>15904</v>
      </c>
      <c r="B5040" t="s">
        <v>15909</v>
      </c>
      <c r="C5040" t="s">
        <v>15910</v>
      </c>
      <c r="D5040" t="s">
        <v>28</v>
      </c>
      <c r="E5040" t="s">
        <v>3125</v>
      </c>
      <c r="F5040" t="s">
        <v>30</v>
      </c>
      <c r="G5040">
        <v>700014837</v>
      </c>
      <c r="H5040" t="s">
        <v>32</v>
      </c>
      <c r="I5040" t="s">
        <v>1343</v>
      </c>
      <c r="J5040">
        <v>158499257</v>
      </c>
      <c r="K5040" t="s">
        <v>34</v>
      </c>
      <c r="L5040" t="s">
        <v>35</v>
      </c>
      <c r="M5040" t="s">
        <v>36</v>
      </c>
      <c r="N5040" t="s">
        <v>52</v>
      </c>
      <c r="O5040" t="s">
        <v>31</v>
      </c>
      <c r="P5040" t="s">
        <v>31</v>
      </c>
      <c r="Q5040" t="s">
        <v>40</v>
      </c>
      <c r="R5040">
        <v>25</v>
      </c>
      <c r="S5040" t="s">
        <v>31</v>
      </c>
      <c r="T5040">
        <v>25</v>
      </c>
      <c r="U5040">
        <v>124200299</v>
      </c>
      <c r="V5040">
        <v>101151477</v>
      </c>
      <c r="W5040">
        <v>81.442216978881802</v>
      </c>
      <c r="X5040">
        <v>713603</v>
      </c>
      <c r="Y5040">
        <v>315</v>
      </c>
      <c r="Z5040" t="s">
        <v>41</v>
      </c>
    </row>
    <row r="5041" spans="1:26" x14ac:dyDescent="0.2">
      <c r="A5041" t="s">
        <v>15904</v>
      </c>
      <c r="B5041" t="s">
        <v>15911</v>
      </c>
      <c r="C5041" t="s">
        <v>15912</v>
      </c>
      <c r="D5041" t="s">
        <v>28</v>
      </c>
      <c r="E5041" t="s">
        <v>3125</v>
      </c>
      <c r="F5041" t="s">
        <v>30</v>
      </c>
      <c r="G5041">
        <v>700015181</v>
      </c>
      <c r="H5041" t="s">
        <v>32</v>
      </c>
      <c r="I5041" t="s">
        <v>1343</v>
      </c>
      <c r="J5041">
        <v>158742018</v>
      </c>
      <c r="K5041" t="s">
        <v>34</v>
      </c>
      <c r="L5041" t="s">
        <v>35</v>
      </c>
      <c r="M5041" t="s">
        <v>36</v>
      </c>
      <c r="N5041" t="s">
        <v>52</v>
      </c>
      <c r="O5041" t="s">
        <v>31</v>
      </c>
      <c r="P5041" t="s">
        <v>31</v>
      </c>
      <c r="Q5041" t="s">
        <v>45</v>
      </c>
      <c r="R5041">
        <v>27</v>
      </c>
      <c r="S5041" t="s">
        <v>31</v>
      </c>
      <c r="T5041">
        <v>24</v>
      </c>
      <c r="U5041">
        <v>133097479</v>
      </c>
      <c r="V5041">
        <v>117052088</v>
      </c>
      <c r="W5041">
        <v>87.944631918986204</v>
      </c>
      <c r="X5041">
        <v>463023</v>
      </c>
      <c r="Y5041">
        <v>210</v>
      </c>
      <c r="Z5041" t="s">
        <v>41</v>
      </c>
    </row>
    <row r="5042" spans="1:26" x14ac:dyDescent="0.2">
      <c r="A5042" t="s">
        <v>15904</v>
      </c>
      <c r="B5042" t="s">
        <v>15913</v>
      </c>
      <c r="C5042" t="s">
        <v>15914</v>
      </c>
      <c r="D5042" t="s">
        <v>28</v>
      </c>
      <c r="E5042" t="s">
        <v>3125</v>
      </c>
      <c r="F5042" t="s">
        <v>30</v>
      </c>
      <c r="G5042">
        <v>700015250</v>
      </c>
      <c r="H5042" t="s">
        <v>32</v>
      </c>
      <c r="I5042" t="s">
        <v>1343</v>
      </c>
      <c r="J5042">
        <v>158802708</v>
      </c>
      <c r="K5042" t="s">
        <v>34</v>
      </c>
      <c r="L5042" t="s">
        <v>35</v>
      </c>
      <c r="M5042" t="s">
        <v>36</v>
      </c>
      <c r="N5042" t="s">
        <v>52</v>
      </c>
      <c r="O5042" t="s">
        <v>31</v>
      </c>
      <c r="P5042" t="s">
        <v>31</v>
      </c>
      <c r="Q5042" t="s">
        <v>40</v>
      </c>
      <c r="R5042">
        <v>27</v>
      </c>
      <c r="S5042" t="s">
        <v>31</v>
      </c>
      <c r="T5042">
        <v>23</v>
      </c>
      <c r="U5042">
        <v>132204614</v>
      </c>
      <c r="V5042">
        <v>110345394</v>
      </c>
      <c r="W5042">
        <v>83.465614899038201</v>
      </c>
      <c r="X5042">
        <v>550757</v>
      </c>
      <c r="Y5042">
        <v>216</v>
      </c>
      <c r="Z5042" t="s">
        <v>41</v>
      </c>
    </row>
    <row r="5043" spans="1:26" x14ac:dyDescent="0.2">
      <c r="A5043" t="s">
        <v>15904</v>
      </c>
      <c r="B5043" t="s">
        <v>15915</v>
      </c>
      <c r="C5043" t="s">
        <v>15916</v>
      </c>
      <c r="D5043" t="s">
        <v>28</v>
      </c>
      <c r="E5043" t="s">
        <v>3125</v>
      </c>
      <c r="F5043" t="s">
        <v>30</v>
      </c>
      <c r="G5043">
        <v>700015415</v>
      </c>
      <c r="H5043" t="s">
        <v>32</v>
      </c>
      <c r="I5043" t="s">
        <v>1343</v>
      </c>
      <c r="J5043">
        <v>158944319</v>
      </c>
      <c r="K5043" t="s">
        <v>34</v>
      </c>
      <c r="L5043" t="s">
        <v>35</v>
      </c>
      <c r="M5043" t="s">
        <v>36</v>
      </c>
      <c r="N5043" t="s">
        <v>52</v>
      </c>
      <c r="O5043" t="s">
        <v>31</v>
      </c>
      <c r="P5043" t="s">
        <v>31</v>
      </c>
      <c r="Q5043" t="s">
        <v>45</v>
      </c>
      <c r="R5043">
        <v>24</v>
      </c>
      <c r="S5043" t="s">
        <v>31</v>
      </c>
      <c r="T5043">
        <v>21</v>
      </c>
      <c r="U5043">
        <v>129727597</v>
      </c>
      <c r="V5043">
        <v>107169192</v>
      </c>
      <c r="W5043">
        <v>82.610943606702307</v>
      </c>
      <c r="X5043">
        <v>478210</v>
      </c>
      <c r="Y5043">
        <v>211</v>
      </c>
      <c r="Z5043" t="s">
        <v>41</v>
      </c>
    </row>
    <row r="5044" spans="1:26" x14ac:dyDescent="0.2">
      <c r="A5044" t="s">
        <v>15904</v>
      </c>
      <c r="B5044" t="s">
        <v>15917</v>
      </c>
      <c r="C5044" t="s">
        <v>15918</v>
      </c>
      <c r="D5044" t="s">
        <v>28</v>
      </c>
      <c r="E5044" t="s">
        <v>3125</v>
      </c>
      <c r="F5044" t="s">
        <v>30</v>
      </c>
      <c r="G5044">
        <v>700015981</v>
      </c>
      <c r="H5044" t="s">
        <v>32</v>
      </c>
      <c r="I5044" t="s">
        <v>1343</v>
      </c>
      <c r="J5044">
        <v>159247771</v>
      </c>
      <c r="K5044" t="s">
        <v>34</v>
      </c>
      <c r="L5044" t="s">
        <v>35</v>
      </c>
      <c r="M5044" t="s">
        <v>36</v>
      </c>
      <c r="N5044" t="s">
        <v>52</v>
      </c>
      <c r="O5044" t="s">
        <v>31</v>
      </c>
      <c r="P5044" t="s">
        <v>31</v>
      </c>
      <c r="Q5044" t="s">
        <v>45</v>
      </c>
      <c r="R5044">
        <v>27</v>
      </c>
      <c r="S5044" t="s">
        <v>31</v>
      </c>
      <c r="T5044">
        <v>26</v>
      </c>
      <c r="U5044">
        <v>129096263</v>
      </c>
      <c r="V5044">
        <v>108126754</v>
      </c>
      <c r="W5044">
        <v>83.756687829143402</v>
      </c>
      <c r="X5044">
        <v>317855</v>
      </c>
      <c r="Y5044">
        <v>150</v>
      </c>
      <c r="Z5044" t="s">
        <v>41</v>
      </c>
    </row>
    <row r="5045" spans="1:26" x14ac:dyDescent="0.2">
      <c r="A5045" t="s">
        <v>15904</v>
      </c>
      <c r="B5045" t="s">
        <v>15919</v>
      </c>
      <c r="C5045" t="s">
        <v>15920</v>
      </c>
      <c r="D5045" t="s">
        <v>28</v>
      </c>
      <c r="E5045" t="s">
        <v>3125</v>
      </c>
      <c r="F5045" t="s">
        <v>30</v>
      </c>
      <c r="G5045">
        <v>700016142</v>
      </c>
      <c r="H5045" t="s">
        <v>32</v>
      </c>
      <c r="I5045" t="s">
        <v>1343</v>
      </c>
      <c r="J5045">
        <v>159146620</v>
      </c>
      <c r="K5045" t="s">
        <v>34</v>
      </c>
      <c r="L5045" t="s">
        <v>35</v>
      </c>
      <c r="M5045" t="s">
        <v>36</v>
      </c>
      <c r="N5045" t="s">
        <v>52</v>
      </c>
      <c r="O5045" t="s">
        <v>31</v>
      </c>
      <c r="P5045" t="s">
        <v>31</v>
      </c>
      <c r="Q5045" t="s">
        <v>40</v>
      </c>
      <c r="R5045">
        <v>28</v>
      </c>
      <c r="S5045" t="s">
        <v>31</v>
      </c>
      <c r="T5045">
        <v>26</v>
      </c>
      <c r="U5045">
        <v>36296453</v>
      </c>
      <c r="V5045">
        <v>31342712</v>
      </c>
      <c r="W5045">
        <v>86.351996984388506</v>
      </c>
      <c r="X5045">
        <v>208158</v>
      </c>
      <c r="Y5045">
        <v>84</v>
      </c>
      <c r="Z5045" t="s">
        <v>41</v>
      </c>
    </row>
    <row r="5046" spans="1:26" x14ac:dyDescent="0.2">
      <c r="A5046" t="s">
        <v>15904</v>
      </c>
      <c r="B5046" t="s">
        <v>15921</v>
      </c>
      <c r="C5046" t="s">
        <v>15922</v>
      </c>
      <c r="D5046" t="s">
        <v>28</v>
      </c>
      <c r="E5046" t="s">
        <v>3125</v>
      </c>
      <c r="F5046" t="s">
        <v>30</v>
      </c>
      <c r="G5046">
        <v>700016610</v>
      </c>
      <c r="H5046" t="s">
        <v>32</v>
      </c>
      <c r="I5046" t="s">
        <v>1343</v>
      </c>
      <c r="J5046">
        <v>159166850</v>
      </c>
      <c r="K5046" t="s">
        <v>34</v>
      </c>
      <c r="L5046" t="s">
        <v>35</v>
      </c>
      <c r="M5046" t="s">
        <v>36</v>
      </c>
      <c r="N5046" t="s">
        <v>52</v>
      </c>
      <c r="O5046" t="s">
        <v>31</v>
      </c>
      <c r="P5046" t="s">
        <v>31</v>
      </c>
      <c r="Q5046" t="s">
        <v>40</v>
      </c>
      <c r="R5046">
        <v>23</v>
      </c>
      <c r="S5046" t="s">
        <v>31</v>
      </c>
      <c r="T5046">
        <v>24</v>
      </c>
      <c r="U5046">
        <v>132261552</v>
      </c>
      <c r="V5046">
        <v>109312230</v>
      </c>
      <c r="W5046">
        <v>82.648531146829399</v>
      </c>
      <c r="X5046">
        <v>551992</v>
      </c>
      <c r="Y5046">
        <v>272</v>
      </c>
      <c r="Z5046" t="s">
        <v>41</v>
      </c>
    </row>
    <row r="5047" spans="1:26" x14ac:dyDescent="0.2">
      <c r="A5047" t="s">
        <v>15904</v>
      </c>
      <c r="B5047" t="s">
        <v>15923</v>
      </c>
      <c r="C5047" t="s">
        <v>15924</v>
      </c>
      <c r="D5047" t="s">
        <v>28</v>
      </c>
      <c r="E5047" t="s">
        <v>3125</v>
      </c>
      <c r="F5047" t="s">
        <v>30</v>
      </c>
      <c r="G5047">
        <v>700033153</v>
      </c>
      <c r="H5047" t="s">
        <v>32</v>
      </c>
      <c r="I5047" t="s">
        <v>1343</v>
      </c>
      <c r="J5047">
        <v>159733294</v>
      </c>
      <c r="K5047" t="s">
        <v>34</v>
      </c>
      <c r="L5047" t="s">
        <v>35</v>
      </c>
      <c r="M5047" t="s">
        <v>36</v>
      </c>
      <c r="N5047" t="s">
        <v>52</v>
      </c>
      <c r="O5047" t="s">
        <v>31</v>
      </c>
      <c r="P5047" t="s">
        <v>31</v>
      </c>
      <c r="Q5047" t="s">
        <v>45</v>
      </c>
      <c r="R5047">
        <v>24</v>
      </c>
      <c r="S5047" t="s">
        <v>31</v>
      </c>
      <c r="T5047">
        <v>23</v>
      </c>
      <c r="U5047">
        <v>125681673</v>
      </c>
      <c r="V5047">
        <v>104006227</v>
      </c>
      <c r="W5047">
        <v>82.753693929583505</v>
      </c>
      <c r="X5047">
        <v>480713</v>
      </c>
      <c r="Y5047">
        <v>194</v>
      </c>
      <c r="Z5047" t="s">
        <v>41</v>
      </c>
    </row>
    <row r="5048" spans="1:26" x14ac:dyDescent="0.2">
      <c r="A5048" t="s">
        <v>15904</v>
      </c>
      <c r="B5048" t="s">
        <v>15925</v>
      </c>
      <c r="C5048" t="s">
        <v>15926</v>
      </c>
      <c r="D5048" t="s">
        <v>28</v>
      </c>
      <c r="E5048" t="s">
        <v>3125</v>
      </c>
      <c r="F5048" t="s">
        <v>30</v>
      </c>
      <c r="G5048">
        <v>700013715</v>
      </c>
      <c r="H5048" t="s">
        <v>32</v>
      </c>
      <c r="I5048" t="s">
        <v>1343</v>
      </c>
      <c r="J5048">
        <v>158337416</v>
      </c>
      <c r="K5048" t="s">
        <v>34</v>
      </c>
      <c r="L5048" t="s">
        <v>35</v>
      </c>
      <c r="M5048" t="s">
        <v>36</v>
      </c>
      <c r="N5048" t="s">
        <v>52</v>
      </c>
      <c r="O5048" t="s">
        <v>31</v>
      </c>
      <c r="P5048" t="s">
        <v>31</v>
      </c>
      <c r="Q5048" t="s">
        <v>45</v>
      </c>
      <c r="R5048">
        <v>22</v>
      </c>
      <c r="S5048" t="s">
        <v>31</v>
      </c>
      <c r="T5048">
        <v>26</v>
      </c>
      <c r="U5048">
        <v>114984307</v>
      </c>
      <c r="V5048">
        <v>95923176</v>
      </c>
      <c r="W5048">
        <v>83.422841344775904</v>
      </c>
      <c r="X5048">
        <v>670020</v>
      </c>
      <c r="Y5048">
        <v>289</v>
      </c>
      <c r="Z5048" t="s">
        <v>41</v>
      </c>
    </row>
    <row r="5049" spans="1:26" x14ac:dyDescent="0.2">
      <c r="A5049" t="s">
        <v>15904</v>
      </c>
      <c r="B5049" t="s">
        <v>15927</v>
      </c>
      <c r="C5049" t="s">
        <v>15928</v>
      </c>
      <c r="D5049" t="s">
        <v>28</v>
      </c>
      <c r="E5049" t="s">
        <v>1341</v>
      </c>
      <c r="F5049" t="s">
        <v>30</v>
      </c>
      <c r="G5049">
        <v>700014954</v>
      </c>
      <c r="H5049" t="s">
        <v>32</v>
      </c>
      <c r="I5049" t="s">
        <v>1343</v>
      </c>
      <c r="J5049">
        <v>158822939</v>
      </c>
      <c r="K5049" t="s">
        <v>34</v>
      </c>
      <c r="L5049" t="s">
        <v>35</v>
      </c>
      <c r="M5049" t="s">
        <v>36</v>
      </c>
      <c r="N5049" t="s">
        <v>52</v>
      </c>
      <c r="O5049" t="s">
        <v>31</v>
      </c>
      <c r="P5049" t="s">
        <v>31</v>
      </c>
      <c r="Q5049" t="s">
        <v>40</v>
      </c>
      <c r="R5049">
        <v>38</v>
      </c>
      <c r="S5049" t="s">
        <v>31</v>
      </c>
      <c r="T5049">
        <v>25</v>
      </c>
      <c r="U5049">
        <v>80574567</v>
      </c>
      <c r="V5049">
        <v>67244807</v>
      </c>
      <c r="W5049">
        <v>83.456616031209904</v>
      </c>
      <c r="X5049">
        <v>551873</v>
      </c>
      <c r="Y5049">
        <v>183</v>
      </c>
      <c r="Z5049" t="s">
        <v>41</v>
      </c>
    </row>
    <row r="5050" spans="1:26" x14ac:dyDescent="0.2">
      <c r="A5050" t="s">
        <v>15904</v>
      </c>
      <c r="B5050" t="s">
        <v>15929</v>
      </c>
      <c r="C5050" t="s">
        <v>15930</v>
      </c>
      <c r="D5050" t="s">
        <v>28</v>
      </c>
      <c r="E5050" t="s">
        <v>3125</v>
      </c>
      <c r="F5050" t="s">
        <v>30</v>
      </c>
      <c r="G5050">
        <v>700015113</v>
      </c>
      <c r="H5050" t="s">
        <v>32</v>
      </c>
      <c r="I5050" t="s">
        <v>1343</v>
      </c>
      <c r="J5050">
        <v>158883629</v>
      </c>
      <c r="K5050" t="s">
        <v>34</v>
      </c>
      <c r="L5050" t="s">
        <v>35</v>
      </c>
      <c r="M5050" t="s">
        <v>36</v>
      </c>
      <c r="N5050" t="s">
        <v>52</v>
      </c>
      <c r="O5050" t="s">
        <v>31</v>
      </c>
      <c r="P5050" t="s">
        <v>31</v>
      </c>
      <c r="Q5050" t="s">
        <v>45</v>
      </c>
      <c r="R5050">
        <v>29</v>
      </c>
      <c r="S5050" t="s">
        <v>31</v>
      </c>
      <c r="T5050">
        <v>28</v>
      </c>
      <c r="U5050">
        <v>107081475</v>
      </c>
      <c r="V5050">
        <v>96569308</v>
      </c>
      <c r="W5050">
        <v>90.183019985483</v>
      </c>
      <c r="X5050">
        <v>104551</v>
      </c>
      <c r="Y5050">
        <v>39</v>
      </c>
      <c r="Z5050" t="s">
        <v>41</v>
      </c>
    </row>
    <row r="5051" spans="1:26" x14ac:dyDescent="0.2">
      <c r="A5051" t="s">
        <v>15904</v>
      </c>
      <c r="B5051" t="s">
        <v>15931</v>
      </c>
      <c r="C5051" t="s">
        <v>15932</v>
      </c>
      <c r="D5051" t="s">
        <v>28</v>
      </c>
      <c r="E5051" t="s">
        <v>1341</v>
      </c>
      <c r="F5051" t="s">
        <v>30</v>
      </c>
      <c r="G5051">
        <v>700015245</v>
      </c>
      <c r="H5051" t="s">
        <v>32</v>
      </c>
      <c r="I5051" t="s">
        <v>1343</v>
      </c>
      <c r="J5051">
        <v>158802708</v>
      </c>
      <c r="K5051" t="s">
        <v>34</v>
      </c>
      <c r="L5051" t="s">
        <v>35</v>
      </c>
      <c r="M5051" t="s">
        <v>36</v>
      </c>
      <c r="N5051" t="s">
        <v>52</v>
      </c>
      <c r="O5051" t="s">
        <v>31</v>
      </c>
      <c r="P5051" t="s">
        <v>31</v>
      </c>
      <c r="Q5051" t="s">
        <v>40</v>
      </c>
      <c r="R5051">
        <v>27</v>
      </c>
      <c r="S5051" t="s">
        <v>31</v>
      </c>
      <c r="T5051">
        <v>23</v>
      </c>
      <c r="U5051">
        <v>116510187</v>
      </c>
      <c r="V5051">
        <v>99368115</v>
      </c>
      <c r="W5051">
        <v>85.2870616369365</v>
      </c>
      <c r="X5051">
        <v>592722</v>
      </c>
      <c r="Y5051">
        <v>230</v>
      </c>
      <c r="Z5051" t="s">
        <v>41</v>
      </c>
    </row>
    <row r="5052" spans="1:26" x14ac:dyDescent="0.2">
      <c r="A5052" t="s">
        <v>15904</v>
      </c>
      <c r="B5052" t="s">
        <v>15933</v>
      </c>
      <c r="C5052" t="s">
        <v>15934</v>
      </c>
      <c r="D5052" t="s">
        <v>28</v>
      </c>
      <c r="E5052" t="s">
        <v>1341</v>
      </c>
      <c r="F5052" t="s">
        <v>30</v>
      </c>
      <c r="G5052">
        <v>700015702</v>
      </c>
      <c r="H5052" t="s">
        <v>32</v>
      </c>
      <c r="I5052" t="s">
        <v>1343</v>
      </c>
      <c r="J5052">
        <v>158984779</v>
      </c>
      <c r="K5052" t="s">
        <v>34</v>
      </c>
      <c r="L5052" t="s">
        <v>35</v>
      </c>
      <c r="M5052" t="s">
        <v>36</v>
      </c>
      <c r="N5052" t="s">
        <v>52</v>
      </c>
      <c r="O5052" t="s">
        <v>31</v>
      </c>
      <c r="P5052" t="s">
        <v>31</v>
      </c>
      <c r="Q5052" t="s">
        <v>45</v>
      </c>
      <c r="R5052">
        <v>35</v>
      </c>
      <c r="S5052" t="s">
        <v>31</v>
      </c>
      <c r="T5052">
        <v>25</v>
      </c>
      <c r="U5052">
        <v>177830661</v>
      </c>
      <c r="V5052">
        <v>150690413</v>
      </c>
      <c r="W5052">
        <v>84.738150413780403</v>
      </c>
      <c r="X5052">
        <v>589335</v>
      </c>
      <c r="Y5052">
        <v>235</v>
      </c>
      <c r="Z5052" t="s">
        <v>41</v>
      </c>
    </row>
    <row r="5053" spans="1:26" x14ac:dyDescent="0.2">
      <c r="A5053" t="s">
        <v>15904</v>
      </c>
      <c r="B5053" t="s">
        <v>15935</v>
      </c>
      <c r="C5053" t="s">
        <v>15936</v>
      </c>
      <c r="D5053" t="s">
        <v>28</v>
      </c>
      <c r="E5053" t="s">
        <v>3125</v>
      </c>
      <c r="F5053" t="s">
        <v>30</v>
      </c>
      <c r="G5053">
        <v>700015857</v>
      </c>
      <c r="H5053" t="s">
        <v>32</v>
      </c>
      <c r="I5053" t="s">
        <v>1343</v>
      </c>
      <c r="J5053">
        <v>159369152</v>
      </c>
      <c r="K5053" t="s">
        <v>34</v>
      </c>
      <c r="L5053" t="s">
        <v>35</v>
      </c>
      <c r="M5053" t="s">
        <v>36</v>
      </c>
      <c r="N5053" t="s">
        <v>52</v>
      </c>
      <c r="O5053" t="s">
        <v>31</v>
      </c>
      <c r="P5053" t="s">
        <v>31</v>
      </c>
      <c r="Q5053" t="s">
        <v>40</v>
      </c>
      <c r="R5053">
        <v>22</v>
      </c>
      <c r="S5053" t="s">
        <v>31</v>
      </c>
      <c r="T5053">
        <v>24</v>
      </c>
      <c r="U5053">
        <v>120616778</v>
      </c>
      <c r="V5053">
        <v>106129194</v>
      </c>
      <c r="W5053">
        <v>87.988748961607996</v>
      </c>
      <c r="X5053">
        <v>183444</v>
      </c>
      <c r="Y5053">
        <v>81</v>
      </c>
      <c r="Z5053" t="s">
        <v>41</v>
      </c>
    </row>
    <row r="5054" spans="1:26" x14ac:dyDescent="0.2">
      <c r="A5054" t="s">
        <v>15904</v>
      </c>
      <c r="B5054" t="s">
        <v>15937</v>
      </c>
      <c r="C5054" t="s">
        <v>15938</v>
      </c>
      <c r="D5054" t="s">
        <v>28</v>
      </c>
      <c r="E5054" t="s">
        <v>3125</v>
      </c>
      <c r="F5054" t="s">
        <v>30</v>
      </c>
      <c r="G5054">
        <v>700015922</v>
      </c>
      <c r="H5054" t="s">
        <v>32</v>
      </c>
      <c r="I5054" t="s">
        <v>1343</v>
      </c>
      <c r="J5054">
        <v>159591683</v>
      </c>
      <c r="K5054" t="s">
        <v>34</v>
      </c>
      <c r="L5054" t="s">
        <v>35</v>
      </c>
      <c r="M5054" t="s">
        <v>36</v>
      </c>
      <c r="N5054" t="s">
        <v>52</v>
      </c>
      <c r="O5054" t="s">
        <v>31</v>
      </c>
      <c r="P5054" t="s">
        <v>31</v>
      </c>
      <c r="Q5054" t="s">
        <v>40</v>
      </c>
      <c r="R5054">
        <v>27</v>
      </c>
      <c r="S5054" t="s">
        <v>31</v>
      </c>
      <c r="T5054">
        <v>31</v>
      </c>
      <c r="U5054">
        <v>112480598</v>
      </c>
      <c r="V5054">
        <v>100508628</v>
      </c>
      <c r="W5054">
        <v>89.356413272269407</v>
      </c>
      <c r="X5054">
        <v>128914</v>
      </c>
      <c r="Y5054">
        <v>60</v>
      </c>
      <c r="Z5054" t="s">
        <v>41</v>
      </c>
    </row>
    <row r="5055" spans="1:26" x14ac:dyDescent="0.2">
      <c r="A5055" t="s">
        <v>15904</v>
      </c>
      <c r="B5055" t="s">
        <v>15939</v>
      </c>
      <c r="C5055" t="s">
        <v>15940</v>
      </c>
      <c r="D5055" t="s">
        <v>28</v>
      </c>
      <c r="E5055" t="s">
        <v>1341</v>
      </c>
      <c r="F5055" t="s">
        <v>30</v>
      </c>
      <c r="G5055">
        <v>700016210</v>
      </c>
      <c r="H5055" t="s">
        <v>32</v>
      </c>
      <c r="I5055" t="s">
        <v>1343</v>
      </c>
      <c r="J5055">
        <v>159328691</v>
      </c>
      <c r="K5055" t="s">
        <v>34</v>
      </c>
      <c r="L5055" t="s">
        <v>35</v>
      </c>
      <c r="M5055" t="s">
        <v>36</v>
      </c>
      <c r="N5055" t="s">
        <v>52</v>
      </c>
      <c r="O5055" t="s">
        <v>31</v>
      </c>
      <c r="P5055" t="s">
        <v>31</v>
      </c>
      <c r="Q5055" t="s">
        <v>40</v>
      </c>
      <c r="R5055" t="s">
        <v>31</v>
      </c>
      <c r="S5055" t="s">
        <v>31</v>
      </c>
      <c r="T5055" t="s">
        <v>31</v>
      </c>
      <c r="U5055">
        <v>10802853</v>
      </c>
      <c r="V5055">
        <v>9381645</v>
      </c>
      <c r="W5055">
        <v>86.844142005820103</v>
      </c>
      <c r="X5055">
        <v>231100</v>
      </c>
      <c r="Y5055">
        <v>84</v>
      </c>
      <c r="Z5055" t="s">
        <v>31</v>
      </c>
    </row>
    <row r="5056" spans="1:26" x14ac:dyDescent="0.2">
      <c r="A5056" t="s">
        <v>15904</v>
      </c>
      <c r="B5056" t="s">
        <v>15941</v>
      </c>
      <c r="C5056" t="s">
        <v>15942</v>
      </c>
      <c r="D5056" t="s">
        <v>28</v>
      </c>
      <c r="E5056" t="s">
        <v>3125</v>
      </c>
      <c r="F5056" t="s">
        <v>30</v>
      </c>
      <c r="G5056">
        <v>700016456</v>
      </c>
      <c r="H5056" t="s">
        <v>32</v>
      </c>
      <c r="I5056" t="s">
        <v>1343</v>
      </c>
      <c r="J5056">
        <v>159207311</v>
      </c>
      <c r="K5056" t="s">
        <v>34</v>
      </c>
      <c r="L5056" t="s">
        <v>35</v>
      </c>
      <c r="M5056" t="s">
        <v>36</v>
      </c>
      <c r="N5056" t="s">
        <v>52</v>
      </c>
      <c r="O5056" t="s">
        <v>31</v>
      </c>
      <c r="P5056" t="s">
        <v>31</v>
      </c>
      <c r="Q5056" t="s">
        <v>40</v>
      </c>
      <c r="R5056">
        <v>27</v>
      </c>
      <c r="S5056" t="s">
        <v>31</v>
      </c>
      <c r="T5056">
        <v>26</v>
      </c>
      <c r="U5056">
        <v>104783628</v>
      </c>
      <c r="V5056">
        <v>87913824</v>
      </c>
      <c r="W5056">
        <v>83.900343668192093</v>
      </c>
      <c r="X5056">
        <v>651906</v>
      </c>
      <c r="Y5056">
        <v>293</v>
      </c>
      <c r="Z5056" t="s">
        <v>41</v>
      </c>
    </row>
    <row r="5057" spans="1:26" x14ac:dyDescent="0.2">
      <c r="A5057" t="s">
        <v>15904</v>
      </c>
      <c r="B5057" t="s">
        <v>15943</v>
      </c>
      <c r="C5057" t="s">
        <v>15944</v>
      </c>
      <c r="D5057" t="s">
        <v>28</v>
      </c>
      <c r="E5057" t="s">
        <v>3125</v>
      </c>
      <c r="F5057" t="s">
        <v>30</v>
      </c>
      <c r="G5057">
        <v>700016542</v>
      </c>
      <c r="H5057" t="s">
        <v>32</v>
      </c>
      <c r="I5057" t="s">
        <v>1343</v>
      </c>
      <c r="J5057">
        <v>159227541</v>
      </c>
      <c r="K5057" t="s">
        <v>34</v>
      </c>
      <c r="L5057" t="s">
        <v>35</v>
      </c>
      <c r="M5057" t="s">
        <v>36</v>
      </c>
      <c r="N5057" t="s">
        <v>52</v>
      </c>
      <c r="O5057" t="s">
        <v>31</v>
      </c>
      <c r="P5057" t="s">
        <v>31</v>
      </c>
      <c r="Q5057" t="s">
        <v>45</v>
      </c>
      <c r="R5057">
        <v>22</v>
      </c>
      <c r="S5057" t="s">
        <v>31</v>
      </c>
      <c r="T5057">
        <v>20</v>
      </c>
      <c r="U5057">
        <v>114161254</v>
      </c>
      <c r="V5057">
        <v>97073212</v>
      </c>
      <c r="W5057">
        <v>85.031662318635696</v>
      </c>
      <c r="X5057">
        <v>318579</v>
      </c>
      <c r="Y5057">
        <v>153</v>
      </c>
      <c r="Z5057" t="s">
        <v>41</v>
      </c>
    </row>
    <row r="5058" spans="1:26" x14ac:dyDescent="0.2">
      <c r="A5058" t="s">
        <v>15904</v>
      </c>
      <c r="B5058" t="s">
        <v>15945</v>
      </c>
      <c r="C5058" t="s">
        <v>15946</v>
      </c>
      <c r="D5058" t="s">
        <v>28</v>
      </c>
      <c r="E5058" t="s">
        <v>1341</v>
      </c>
      <c r="F5058" t="s">
        <v>30</v>
      </c>
      <c r="G5058">
        <v>700016716</v>
      </c>
      <c r="H5058" t="s">
        <v>32</v>
      </c>
      <c r="I5058" t="s">
        <v>1343</v>
      </c>
      <c r="J5058">
        <v>159288231</v>
      </c>
      <c r="K5058" t="s">
        <v>34</v>
      </c>
      <c r="L5058" t="s">
        <v>35</v>
      </c>
      <c r="M5058" t="s">
        <v>36</v>
      </c>
      <c r="N5058" t="s">
        <v>52</v>
      </c>
      <c r="O5058" t="s">
        <v>31</v>
      </c>
      <c r="P5058" t="s">
        <v>31</v>
      </c>
      <c r="Q5058" t="s">
        <v>40</v>
      </c>
      <c r="R5058">
        <v>33</v>
      </c>
      <c r="S5058" t="s">
        <v>31</v>
      </c>
      <c r="T5058">
        <v>32</v>
      </c>
      <c r="U5058">
        <v>68070652</v>
      </c>
      <c r="V5058">
        <v>41202048</v>
      </c>
      <c r="W5058">
        <v>60.528358094763099</v>
      </c>
      <c r="X5058">
        <v>491187</v>
      </c>
      <c r="Y5058">
        <v>175</v>
      </c>
      <c r="Z5058" t="s">
        <v>41</v>
      </c>
    </row>
    <row r="5059" spans="1:26" x14ac:dyDescent="0.2">
      <c r="A5059" t="s">
        <v>15904</v>
      </c>
      <c r="B5059" t="s">
        <v>15947</v>
      </c>
      <c r="C5059" t="s">
        <v>15948</v>
      </c>
      <c r="D5059" t="s">
        <v>28</v>
      </c>
      <c r="E5059" t="s">
        <v>1341</v>
      </c>
      <c r="F5059" t="s">
        <v>30</v>
      </c>
      <c r="G5059">
        <v>700016717</v>
      </c>
      <c r="H5059" t="s">
        <v>32</v>
      </c>
      <c r="I5059" t="s">
        <v>1343</v>
      </c>
      <c r="J5059">
        <v>159288231</v>
      </c>
      <c r="K5059" t="s">
        <v>34</v>
      </c>
      <c r="L5059" t="s">
        <v>35</v>
      </c>
      <c r="M5059" t="s">
        <v>36</v>
      </c>
      <c r="N5059" t="s">
        <v>52</v>
      </c>
      <c r="O5059" t="s">
        <v>31</v>
      </c>
      <c r="P5059" t="s">
        <v>31</v>
      </c>
      <c r="Q5059" t="s">
        <v>40</v>
      </c>
      <c r="R5059">
        <v>33</v>
      </c>
      <c r="S5059" t="s">
        <v>31</v>
      </c>
      <c r="T5059">
        <v>32</v>
      </c>
      <c r="U5059">
        <v>181404282</v>
      </c>
      <c r="V5059">
        <v>150468184</v>
      </c>
      <c r="W5059">
        <v>82.946324276953902</v>
      </c>
      <c r="X5059">
        <v>508517</v>
      </c>
      <c r="Y5059">
        <v>179</v>
      </c>
      <c r="Z5059" t="s">
        <v>41</v>
      </c>
    </row>
    <row r="5060" spans="1:26" x14ac:dyDescent="0.2">
      <c r="A5060" t="s">
        <v>15904</v>
      </c>
      <c r="B5060" t="s">
        <v>15949</v>
      </c>
      <c r="C5060" t="s">
        <v>15950</v>
      </c>
      <c r="D5060" t="s">
        <v>28</v>
      </c>
      <c r="E5060" t="s">
        <v>3125</v>
      </c>
      <c r="F5060" t="s">
        <v>30</v>
      </c>
      <c r="G5060">
        <v>700016765</v>
      </c>
      <c r="H5060" t="s">
        <v>32</v>
      </c>
      <c r="I5060" t="s">
        <v>1343</v>
      </c>
      <c r="J5060">
        <v>159268001</v>
      </c>
      <c r="K5060" t="s">
        <v>34</v>
      </c>
      <c r="L5060" t="s">
        <v>35</v>
      </c>
      <c r="M5060" t="s">
        <v>36</v>
      </c>
      <c r="N5060" t="s">
        <v>52</v>
      </c>
      <c r="O5060" t="s">
        <v>31</v>
      </c>
      <c r="P5060" t="s">
        <v>31</v>
      </c>
      <c r="Q5060" t="s">
        <v>40</v>
      </c>
      <c r="R5060">
        <v>27</v>
      </c>
      <c r="S5060" t="s">
        <v>31</v>
      </c>
      <c r="T5060">
        <v>23</v>
      </c>
      <c r="U5060">
        <v>118129851</v>
      </c>
      <c r="V5060">
        <v>99707390</v>
      </c>
      <c r="W5060">
        <v>84.404906258622105</v>
      </c>
      <c r="X5060">
        <v>505765</v>
      </c>
      <c r="Y5060">
        <v>193</v>
      </c>
      <c r="Z5060" t="s">
        <v>41</v>
      </c>
    </row>
    <row r="5061" spans="1:26" x14ac:dyDescent="0.2">
      <c r="A5061" t="s">
        <v>15904</v>
      </c>
      <c r="B5061" t="s">
        <v>15951</v>
      </c>
      <c r="C5061" t="s">
        <v>15952</v>
      </c>
      <c r="D5061" t="s">
        <v>28</v>
      </c>
      <c r="E5061" t="s">
        <v>3125</v>
      </c>
      <c r="F5061" t="s">
        <v>30</v>
      </c>
      <c r="G5061">
        <v>700016960</v>
      </c>
      <c r="H5061" t="s">
        <v>32</v>
      </c>
      <c r="I5061" t="s">
        <v>1343</v>
      </c>
      <c r="J5061">
        <v>159571453</v>
      </c>
      <c r="K5061" t="s">
        <v>34</v>
      </c>
      <c r="L5061" t="s">
        <v>35</v>
      </c>
      <c r="M5061" t="s">
        <v>36</v>
      </c>
      <c r="N5061" t="s">
        <v>52</v>
      </c>
      <c r="O5061" t="s">
        <v>31</v>
      </c>
      <c r="P5061" t="s">
        <v>31</v>
      </c>
      <c r="Q5061" t="s">
        <v>40</v>
      </c>
      <c r="R5061">
        <v>38</v>
      </c>
      <c r="S5061" t="s">
        <v>31</v>
      </c>
      <c r="T5061">
        <v>23</v>
      </c>
      <c r="U5061">
        <v>112707317</v>
      </c>
      <c r="V5061">
        <v>96548494</v>
      </c>
      <c r="W5061">
        <v>85.663022215319003</v>
      </c>
      <c r="X5061">
        <v>375529</v>
      </c>
      <c r="Y5061">
        <v>169</v>
      </c>
      <c r="Z5061" t="s">
        <v>41</v>
      </c>
    </row>
    <row r="5062" spans="1:26" x14ac:dyDescent="0.2">
      <c r="A5062" t="s">
        <v>15904</v>
      </c>
      <c r="B5062" t="s">
        <v>15953</v>
      </c>
      <c r="C5062" t="s">
        <v>15954</v>
      </c>
      <c r="D5062" t="s">
        <v>28</v>
      </c>
      <c r="E5062" t="s">
        <v>1341</v>
      </c>
      <c r="F5062" t="s">
        <v>30</v>
      </c>
      <c r="G5062">
        <v>700021295</v>
      </c>
      <c r="H5062" t="s">
        <v>32</v>
      </c>
      <c r="I5062" t="s">
        <v>1343</v>
      </c>
      <c r="J5062">
        <v>763516763</v>
      </c>
      <c r="K5062" t="s">
        <v>34</v>
      </c>
      <c r="L5062" t="s">
        <v>35</v>
      </c>
      <c r="M5062" t="s">
        <v>36</v>
      </c>
      <c r="N5062" t="s">
        <v>52</v>
      </c>
      <c r="O5062" t="s">
        <v>31</v>
      </c>
      <c r="P5062" t="s">
        <v>31</v>
      </c>
      <c r="Q5062" t="s">
        <v>40</v>
      </c>
      <c r="R5062" t="s">
        <v>31</v>
      </c>
      <c r="S5062" t="s">
        <v>31</v>
      </c>
      <c r="T5062" t="s">
        <v>31</v>
      </c>
      <c r="U5062">
        <v>39386289</v>
      </c>
      <c r="V5062">
        <v>33177551</v>
      </c>
      <c r="W5062">
        <v>84.236296036927996</v>
      </c>
      <c r="X5062">
        <v>596596</v>
      </c>
      <c r="Y5062">
        <v>216</v>
      </c>
      <c r="Z5062" t="s">
        <v>41</v>
      </c>
    </row>
    <row r="5063" spans="1:26" x14ac:dyDescent="0.2">
      <c r="A5063" t="s">
        <v>15904</v>
      </c>
      <c r="B5063" t="s">
        <v>15955</v>
      </c>
      <c r="C5063" t="s">
        <v>15956</v>
      </c>
      <c r="D5063" t="s">
        <v>28</v>
      </c>
      <c r="E5063" t="s">
        <v>3125</v>
      </c>
      <c r="F5063" t="s">
        <v>30</v>
      </c>
      <c r="G5063">
        <v>700021306</v>
      </c>
      <c r="H5063" t="s">
        <v>32</v>
      </c>
      <c r="I5063" t="s">
        <v>1343</v>
      </c>
      <c r="J5063">
        <v>763496533</v>
      </c>
      <c r="K5063" t="s">
        <v>34</v>
      </c>
      <c r="L5063" t="s">
        <v>35</v>
      </c>
      <c r="M5063" t="s">
        <v>36</v>
      </c>
      <c r="N5063" t="s">
        <v>52</v>
      </c>
      <c r="O5063" t="s">
        <v>31</v>
      </c>
      <c r="P5063" t="s">
        <v>31</v>
      </c>
      <c r="Q5063" t="s">
        <v>40</v>
      </c>
      <c r="R5063">
        <v>33</v>
      </c>
      <c r="S5063" t="s">
        <v>31</v>
      </c>
      <c r="T5063">
        <v>31</v>
      </c>
      <c r="U5063">
        <v>93217138</v>
      </c>
      <c r="V5063">
        <v>75358777</v>
      </c>
      <c r="W5063">
        <v>80.842191271738002</v>
      </c>
      <c r="X5063">
        <v>634389</v>
      </c>
      <c r="Y5063">
        <v>244</v>
      </c>
      <c r="Z5063" t="s">
        <v>41</v>
      </c>
    </row>
    <row r="5064" spans="1:26" x14ac:dyDescent="0.2">
      <c r="A5064" t="s">
        <v>15904</v>
      </c>
      <c r="B5064" t="s">
        <v>15957</v>
      </c>
      <c r="C5064" t="s">
        <v>15958</v>
      </c>
      <c r="D5064" t="s">
        <v>28</v>
      </c>
      <c r="E5064" t="s">
        <v>1341</v>
      </c>
      <c r="F5064" t="s">
        <v>30</v>
      </c>
      <c r="G5064">
        <v>700021361</v>
      </c>
      <c r="H5064" t="s">
        <v>32</v>
      </c>
      <c r="I5064" t="s">
        <v>1343</v>
      </c>
      <c r="J5064">
        <v>763557224</v>
      </c>
      <c r="K5064" t="s">
        <v>34</v>
      </c>
      <c r="L5064" t="s">
        <v>35</v>
      </c>
      <c r="M5064" t="s">
        <v>36</v>
      </c>
      <c r="N5064" t="s">
        <v>52</v>
      </c>
      <c r="O5064" t="s">
        <v>31</v>
      </c>
      <c r="P5064" t="s">
        <v>31</v>
      </c>
      <c r="Q5064" t="s">
        <v>45</v>
      </c>
      <c r="R5064">
        <v>34</v>
      </c>
      <c r="S5064" t="s">
        <v>31</v>
      </c>
      <c r="T5064">
        <v>23</v>
      </c>
      <c r="U5064">
        <v>60087596</v>
      </c>
      <c r="V5064">
        <v>49392111</v>
      </c>
      <c r="W5064">
        <v>82.200178219810994</v>
      </c>
      <c r="X5064">
        <v>658117</v>
      </c>
      <c r="Y5064">
        <v>244</v>
      </c>
      <c r="Z5064" t="s">
        <v>41</v>
      </c>
    </row>
    <row r="5065" spans="1:26" x14ac:dyDescent="0.2">
      <c r="A5065" t="s">
        <v>15904</v>
      </c>
      <c r="B5065" t="s">
        <v>15959</v>
      </c>
      <c r="C5065" t="s">
        <v>15960</v>
      </c>
      <c r="D5065" t="s">
        <v>28</v>
      </c>
      <c r="E5065" t="s">
        <v>3125</v>
      </c>
      <c r="F5065" t="s">
        <v>30</v>
      </c>
      <c r="G5065">
        <v>700021824</v>
      </c>
      <c r="H5065" t="s">
        <v>32</v>
      </c>
      <c r="I5065" t="s">
        <v>1343</v>
      </c>
      <c r="J5065">
        <v>763678604</v>
      </c>
      <c r="K5065" t="s">
        <v>34</v>
      </c>
      <c r="L5065" t="s">
        <v>35</v>
      </c>
      <c r="M5065" t="s">
        <v>36</v>
      </c>
      <c r="N5065" t="s">
        <v>52</v>
      </c>
      <c r="O5065" t="s">
        <v>31</v>
      </c>
      <c r="P5065" t="s">
        <v>31</v>
      </c>
      <c r="Q5065" t="s">
        <v>40</v>
      </c>
      <c r="R5065">
        <v>25</v>
      </c>
      <c r="S5065" t="s">
        <v>31</v>
      </c>
      <c r="T5065">
        <v>32</v>
      </c>
      <c r="U5065">
        <v>99962827</v>
      </c>
      <c r="V5065">
        <v>83446154</v>
      </c>
      <c r="W5065">
        <v>83.477184973970395</v>
      </c>
      <c r="X5065">
        <v>719695</v>
      </c>
      <c r="Y5065">
        <v>301</v>
      </c>
      <c r="Z5065" t="s">
        <v>41</v>
      </c>
    </row>
    <row r="5066" spans="1:26" x14ac:dyDescent="0.2">
      <c r="A5066" t="s">
        <v>15904</v>
      </c>
      <c r="B5066" t="s">
        <v>15961</v>
      </c>
      <c r="C5066" t="s">
        <v>15962</v>
      </c>
      <c r="D5066" t="s">
        <v>28</v>
      </c>
      <c r="E5066" t="s">
        <v>3125</v>
      </c>
      <c r="F5066" t="s">
        <v>30</v>
      </c>
      <c r="G5066">
        <v>700021876</v>
      </c>
      <c r="H5066" t="s">
        <v>32</v>
      </c>
      <c r="I5066" t="s">
        <v>1343</v>
      </c>
      <c r="J5066">
        <v>763536994</v>
      </c>
      <c r="K5066" t="s">
        <v>34</v>
      </c>
      <c r="L5066" t="s">
        <v>35</v>
      </c>
      <c r="M5066" t="s">
        <v>36</v>
      </c>
      <c r="N5066" t="s">
        <v>52</v>
      </c>
      <c r="O5066" t="s">
        <v>31</v>
      </c>
      <c r="P5066" t="s">
        <v>31</v>
      </c>
      <c r="Q5066" t="s">
        <v>40</v>
      </c>
      <c r="R5066">
        <v>35</v>
      </c>
      <c r="S5066" t="s">
        <v>31</v>
      </c>
      <c r="T5066">
        <v>27</v>
      </c>
      <c r="U5066">
        <v>80480080</v>
      </c>
      <c r="V5066">
        <v>66765673</v>
      </c>
      <c r="W5066">
        <v>82.959252774102595</v>
      </c>
      <c r="X5066">
        <v>425153</v>
      </c>
      <c r="Y5066">
        <v>146</v>
      </c>
      <c r="Z5066" t="s">
        <v>41</v>
      </c>
    </row>
    <row r="5067" spans="1:26" x14ac:dyDescent="0.2">
      <c r="A5067" t="s">
        <v>15904</v>
      </c>
      <c r="B5067" t="s">
        <v>15963</v>
      </c>
      <c r="C5067" t="s">
        <v>15964</v>
      </c>
      <c r="D5067" t="s">
        <v>28</v>
      </c>
      <c r="E5067" t="s">
        <v>3125</v>
      </c>
      <c r="F5067" t="s">
        <v>30</v>
      </c>
      <c r="G5067">
        <v>700021902</v>
      </c>
      <c r="H5067" t="s">
        <v>32</v>
      </c>
      <c r="I5067" t="s">
        <v>1343</v>
      </c>
      <c r="J5067">
        <v>763820215</v>
      </c>
      <c r="K5067" t="s">
        <v>34</v>
      </c>
      <c r="L5067" t="s">
        <v>35</v>
      </c>
      <c r="M5067" t="s">
        <v>36</v>
      </c>
      <c r="N5067" t="s">
        <v>52</v>
      </c>
      <c r="O5067" t="s">
        <v>31</v>
      </c>
      <c r="P5067" t="s">
        <v>31</v>
      </c>
      <c r="Q5067" t="s">
        <v>45</v>
      </c>
      <c r="R5067">
        <v>25</v>
      </c>
      <c r="S5067" t="s">
        <v>31</v>
      </c>
      <c r="T5067">
        <v>21</v>
      </c>
      <c r="U5067">
        <v>109435404</v>
      </c>
      <c r="V5067">
        <v>91872547</v>
      </c>
      <c r="W5067">
        <v>83.951393828636995</v>
      </c>
      <c r="X5067">
        <v>234744</v>
      </c>
      <c r="Y5067">
        <v>94</v>
      </c>
      <c r="Z5067" t="s">
        <v>41</v>
      </c>
    </row>
    <row r="5068" spans="1:26" x14ac:dyDescent="0.2">
      <c r="A5068" t="s">
        <v>15904</v>
      </c>
      <c r="B5068" t="s">
        <v>15965</v>
      </c>
      <c r="C5068" t="s">
        <v>15966</v>
      </c>
      <c r="D5068" t="s">
        <v>28</v>
      </c>
      <c r="E5068" t="s">
        <v>1341</v>
      </c>
      <c r="F5068" t="s">
        <v>30</v>
      </c>
      <c r="G5068">
        <v>700021933</v>
      </c>
      <c r="H5068" t="s">
        <v>32</v>
      </c>
      <c r="I5068" t="s">
        <v>1343</v>
      </c>
      <c r="J5068">
        <v>763820215</v>
      </c>
      <c r="K5068" t="s">
        <v>34</v>
      </c>
      <c r="L5068" t="s">
        <v>35</v>
      </c>
      <c r="M5068" t="s">
        <v>36</v>
      </c>
      <c r="N5068" t="s">
        <v>52</v>
      </c>
      <c r="O5068" t="s">
        <v>31</v>
      </c>
      <c r="P5068" t="s">
        <v>31</v>
      </c>
      <c r="Q5068" t="s">
        <v>45</v>
      </c>
      <c r="R5068">
        <v>25</v>
      </c>
      <c r="S5068" t="s">
        <v>31</v>
      </c>
      <c r="T5068">
        <v>21</v>
      </c>
      <c r="U5068">
        <v>58889523</v>
      </c>
      <c r="V5068">
        <v>50510297</v>
      </c>
      <c r="W5068">
        <v>85.771278874172594</v>
      </c>
      <c r="X5068">
        <v>242575</v>
      </c>
      <c r="Y5068">
        <v>95</v>
      </c>
      <c r="Z5068" t="s">
        <v>41</v>
      </c>
    </row>
    <row r="5069" spans="1:26" x14ac:dyDescent="0.2">
      <c r="A5069" t="s">
        <v>15904</v>
      </c>
      <c r="B5069" t="s">
        <v>15967</v>
      </c>
      <c r="C5069" t="s">
        <v>15968</v>
      </c>
      <c r="D5069" t="s">
        <v>28</v>
      </c>
      <c r="E5069" t="s">
        <v>1341</v>
      </c>
      <c r="F5069" t="s">
        <v>30</v>
      </c>
      <c r="G5069">
        <v>700023045</v>
      </c>
      <c r="H5069" t="s">
        <v>32</v>
      </c>
      <c r="I5069" t="s">
        <v>1343</v>
      </c>
      <c r="J5069">
        <v>763496533</v>
      </c>
      <c r="K5069" t="s">
        <v>34</v>
      </c>
      <c r="L5069" t="s">
        <v>35</v>
      </c>
      <c r="M5069" t="s">
        <v>36</v>
      </c>
      <c r="N5069" t="s">
        <v>52</v>
      </c>
      <c r="O5069" t="s">
        <v>31</v>
      </c>
      <c r="P5069" t="s">
        <v>31</v>
      </c>
      <c r="Q5069" t="s">
        <v>40</v>
      </c>
      <c r="R5069">
        <v>33</v>
      </c>
      <c r="S5069" t="s">
        <v>31</v>
      </c>
      <c r="T5069">
        <v>31</v>
      </c>
      <c r="U5069">
        <v>34195784</v>
      </c>
      <c r="V5069">
        <v>28289942</v>
      </c>
      <c r="W5069">
        <v>82.729327100674197</v>
      </c>
      <c r="X5069">
        <v>642764</v>
      </c>
      <c r="Y5069">
        <v>240</v>
      </c>
      <c r="Z5069" t="s">
        <v>41</v>
      </c>
    </row>
    <row r="5070" spans="1:26" x14ac:dyDescent="0.2">
      <c r="A5070" t="s">
        <v>15904</v>
      </c>
      <c r="B5070" t="s">
        <v>15969</v>
      </c>
      <c r="C5070" t="s">
        <v>15970</v>
      </c>
      <c r="D5070" t="s">
        <v>28</v>
      </c>
      <c r="E5070" t="s">
        <v>1341</v>
      </c>
      <c r="F5070" t="s">
        <v>30</v>
      </c>
      <c r="G5070">
        <v>700023066</v>
      </c>
      <c r="H5070" t="s">
        <v>32</v>
      </c>
      <c r="I5070" t="s">
        <v>1343</v>
      </c>
      <c r="J5070">
        <v>763698834</v>
      </c>
      <c r="K5070" t="s">
        <v>34</v>
      </c>
      <c r="L5070" t="s">
        <v>35</v>
      </c>
      <c r="M5070" t="s">
        <v>36</v>
      </c>
      <c r="N5070" t="s">
        <v>52</v>
      </c>
      <c r="O5070" t="s">
        <v>31</v>
      </c>
      <c r="P5070" t="s">
        <v>31</v>
      </c>
      <c r="Q5070" t="s">
        <v>45</v>
      </c>
      <c r="R5070" t="s">
        <v>31</v>
      </c>
      <c r="S5070" t="s">
        <v>31</v>
      </c>
      <c r="T5070" t="s">
        <v>31</v>
      </c>
      <c r="U5070">
        <v>41572708</v>
      </c>
      <c r="V5070">
        <v>35004746</v>
      </c>
      <c r="W5070">
        <v>84.201264926018297</v>
      </c>
      <c r="X5070">
        <v>508186</v>
      </c>
      <c r="Y5070">
        <v>189</v>
      </c>
      <c r="Z5070" t="s">
        <v>41</v>
      </c>
    </row>
    <row r="5071" spans="1:26" x14ac:dyDescent="0.2">
      <c r="A5071" t="s">
        <v>15904</v>
      </c>
      <c r="B5071" t="s">
        <v>15971</v>
      </c>
      <c r="C5071" t="s">
        <v>15972</v>
      </c>
      <c r="D5071" t="s">
        <v>28</v>
      </c>
      <c r="E5071" t="s">
        <v>3125</v>
      </c>
      <c r="F5071" t="s">
        <v>30</v>
      </c>
      <c r="G5071">
        <v>700023113</v>
      </c>
      <c r="H5071" t="s">
        <v>32</v>
      </c>
      <c r="I5071" t="s">
        <v>1343</v>
      </c>
      <c r="J5071">
        <v>763577454</v>
      </c>
      <c r="K5071" t="s">
        <v>34</v>
      </c>
      <c r="L5071" t="s">
        <v>35</v>
      </c>
      <c r="M5071" t="s">
        <v>36</v>
      </c>
      <c r="N5071" t="s">
        <v>52</v>
      </c>
      <c r="O5071" t="s">
        <v>31</v>
      </c>
      <c r="P5071" t="s">
        <v>31</v>
      </c>
      <c r="Q5071" t="s">
        <v>45</v>
      </c>
      <c r="R5071">
        <v>28</v>
      </c>
      <c r="S5071" t="s">
        <v>31</v>
      </c>
      <c r="T5071">
        <v>25</v>
      </c>
      <c r="U5071">
        <v>86169424</v>
      </c>
      <c r="V5071">
        <v>73305671</v>
      </c>
      <c r="W5071">
        <v>85.071557400685407</v>
      </c>
      <c r="X5071">
        <v>616873</v>
      </c>
      <c r="Y5071">
        <v>189</v>
      </c>
      <c r="Z5071" t="s">
        <v>41</v>
      </c>
    </row>
    <row r="5072" spans="1:26" x14ac:dyDescent="0.2">
      <c r="A5072" t="s">
        <v>15904</v>
      </c>
      <c r="B5072" t="s">
        <v>15973</v>
      </c>
      <c r="C5072" t="s">
        <v>15974</v>
      </c>
      <c r="D5072" t="s">
        <v>28</v>
      </c>
      <c r="E5072" t="s">
        <v>1341</v>
      </c>
      <c r="F5072" t="s">
        <v>30</v>
      </c>
      <c r="G5072">
        <v>700023188</v>
      </c>
      <c r="H5072" t="s">
        <v>32</v>
      </c>
      <c r="I5072" t="s">
        <v>1343</v>
      </c>
      <c r="J5072">
        <v>763638144</v>
      </c>
      <c r="K5072" t="s">
        <v>34</v>
      </c>
      <c r="L5072" t="s">
        <v>35</v>
      </c>
      <c r="M5072" t="s">
        <v>36</v>
      </c>
      <c r="N5072" t="s">
        <v>52</v>
      </c>
      <c r="O5072" t="s">
        <v>31</v>
      </c>
      <c r="P5072" t="s">
        <v>31</v>
      </c>
      <c r="Q5072" t="s">
        <v>45</v>
      </c>
      <c r="R5072" t="s">
        <v>31</v>
      </c>
      <c r="S5072" t="s">
        <v>31</v>
      </c>
      <c r="T5072" t="s">
        <v>31</v>
      </c>
      <c r="U5072">
        <v>19962379</v>
      </c>
      <c r="V5072">
        <v>16696902</v>
      </c>
      <c r="W5072">
        <v>83.641844491580898</v>
      </c>
      <c r="X5072">
        <v>179475</v>
      </c>
      <c r="Y5072">
        <v>71</v>
      </c>
      <c r="Z5072" t="s">
        <v>41</v>
      </c>
    </row>
    <row r="5073" spans="1:26" x14ac:dyDescent="0.2">
      <c r="A5073" t="s">
        <v>15904</v>
      </c>
      <c r="B5073" t="s">
        <v>15975</v>
      </c>
      <c r="C5073" t="s">
        <v>15976</v>
      </c>
      <c r="D5073" t="s">
        <v>28</v>
      </c>
      <c r="E5073" t="s">
        <v>3125</v>
      </c>
      <c r="F5073" t="s">
        <v>30</v>
      </c>
      <c r="G5073">
        <v>700023267</v>
      </c>
      <c r="H5073" t="s">
        <v>32</v>
      </c>
      <c r="I5073" t="s">
        <v>1343</v>
      </c>
      <c r="J5073">
        <v>763840445</v>
      </c>
      <c r="K5073" t="s">
        <v>34</v>
      </c>
      <c r="L5073" t="s">
        <v>35</v>
      </c>
      <c r="M5073" t="s">
        <v>36</v>
      </c>
      <c r="N5073" t="s">
        <v>52</v>
      </c>
      <c r="O5073" t="s">
        <v>31</v>
      </c>
      <c r="P5073" t="s">
        <v>31</v>
      </c>
      <c r="Q5073" t="s">
        <v>45</v>
      </c>
      <c r="R5073">
        <v>38</v>
      </c>
      <c r="S5073" t="s">
        <v>31</v>
      </c>
      <c r="T5073">
        <v>27</v>
      </c>
      <c r="U5073">
        <v>109878602</v>
      </c>
      <c r="V5073">
        <v>94343980</v>
      </c>
      <c r="W5073">
        <v>85.862013424597393</v>
      </c>
      <c r="X5073">
        <v>407823</v>
      </c>
      <c r="Y5073">
        <v>152</v>
      </c>
      <c r="Z5073" t="s">
        <v>41</v>
      </c>
    </row>
    <row r="5074" spans="1:26" x14ac:dyDescent="0.2">
      <c r="A5074" t="s">
        <v>15904</v>
      </c>
      <c r="B5074" t="s">
        <v>15977</v>
      </c>
      <c r="C5074" t="s">
        <v>15978</v>
      </c>
      <c r="D5074" t="s">
        <v>28</v>
      </c>
      <c r="E5074" t="s">
        <v>3125</v>
      </c>
      <c r="F5074" t="s">
        <v>30</v>
      </c>
      <c r="G5074">
        <v>700023337</v>
      </c>
      <c r="H5074" t="s">
        <v>32</v>
      </c>
      <c r="I5074" t="s">
        <v>1343</v>
      </c>
      <c r="J5074">
        <v>763961826</v>
      </c>
      <c r="K5074" t="s">
        <v>34</v>
      </c>
      <c r="L5074" t="s">
        <v>35</v>
      </c>
      <c r="M5074" t="s">
        <v>36</v>
      </c>
      <c r="N5074" t="s">
        <v>52</v>
      </c>
      <c r="O5074" t="s">
        <v>31</v>
      </c>
      <c r="P5074" t="s">
        <v>31</v>
      </c>
      <c r="Q5074" t="s">
        <v>40</v>
      </c>
      <c r="R5074">
        <v>23</v>
      </c>
      <c r="S5074" t="s">
        <v>31</v>
      </c>
      <c r="T5074">
        <v>20</v>
      </c>
      <c r="U5074">
        <v>88733894</v>
      </c>
      <c r="V5074">
        <v>76936637</v>
      </c>
      <c r="W5074">
        <v>86.704903314622896</v>
      </c>
      <c r="X5074">
        <v>395581</v>
      </c>
      <c r="Y5074">
        <v>162</v>
      </c>
      <c r="Z5074" t="s">
        <v>41</v>
      </c>
    </row>
    <row r="5075" spans="1:26" x14ac:dyDescent="0.2">
      <c r="A5075" t="s">
        <v>15904</v>
      </c>
      <c r="B5075" t="s">
        <v>15979</v>
      </c>
      <c r="C5075" t="s">
        <v>15980</v>
      </c>
      <c r="D5075" t="s">
        <v>28</v>
      </c>
      <c r="E5075" t="s">
        <v>1341</v>
      </c>
      <c r="F5075" t="s">
        <v>30</v>
      </c>
      <c r="G5075">
        <v>700023390</v>
      </c>
      <c r="H5075" t="s">
        <v>32</v>
      </c>
      <c r="I5075" t="s">
        <v>1343</v>
      </c>
      <c r="J5075">
        <v>763719065</v>
      </c>
      <c r="K5075" t="s">
        <v>34</v>
      </c>
      <c r="L5075" t="s">
        <v>35</v>
      </c>
      <c r="M5075" t="s">
        <v>36</v>
      </c>
      <c r="N5075" t="s">
        <v>52</v>
      </c>
      <c r="O5075" t="s">
        <v>31</v>
      </c>
      <c r="P5075" t="s">
        <v>31</v>
      </c>
      <c r="Q5075" t="s">
        <v>45</v>
      </c>
      <c r="R5075">
        <v>25</v>
      </c>
      <c r="S5075" t="s">
        <v>31</v>
      </c>
      <c r="T5075">
        <v>33</v>
      </c>
      <c r="U5075">
        <v>55361599</v>
      </c>
      <c r="V5075">
        <v>47889595</v>
      </c>
      <c r="W5075">
        <v>86.503272782998906</v>
      </c>
      <c r="X5075">
        <v>294975</v>
      </c>
      <c r="Y5075">
        <v>128</v>
      </c>
      <c r="Z5075" t="s">
        <v>41</v>
      </c>
    </row>
    <row r="5076" spans="1:26" x14ac:dyDescent="0.2">
      <c r="A5076" t="s">
        <v>15904</v>
      </c>
      <c r="B5076" t="s">
        <v>15981</v>
      </c>
      <c r="C5076" t="s">
        <v>15982</v>
      </c>
      <c r="D5076" t="s">
        <v>28</v>
      </c>
      <c r="E5076" t="s">
        <v>1341</v>
      </c>
      <c r="F5076" t="s">
        <v>30</v>
      </c>
      <c r="G5076">
        <v>700023509</v>
      </c>
      <c r="H5076" t="s">
        <v>32</v>
      </c>
      <c r="I5076" t="s">
        <v>1343</v>
      </c>
      <c r="J5076">
        <v>764002286</v>
      </c>
      <c r="K5076" t="s">
        <v>34</v>
      </c>
      <c r="L5076" t="s">
        <v>35</v>
      </c>
      <c r="M5076" t="s">
        <v>36</v>
      </c>
      <c r="N5076" t="s">
        <v>52</v>
      </c>
      <c r="O5076" t="s">
        <v>31</v>
      </c>
      <c r="P5076" t="s">
        <v>31</v>
      </c>
      <c r="Q5076" t="s">
        <v>40</v>
      </c>
      <c r="R5076">
        <v>39</v>
      </c>
      <c r="S5076" t="s">
        <v>31</v>
      </c>
      <c r="T5076">
        <v>24</v>
      </c>
      <c r="U5076">
        <v>59892764</v>
      </c>
      <c r="V5076">
        <v>50490565</v>
      </c>
      <c r="W5076">
        <v>84.301611126178798</v>
      </c>
      <c r="X5076">
        <v>450785</v>
      </c>
      <c r="Y5076">
        <v>154</v>
      </c>
      <c r="Z5076" t="s">
        <v>41</v>
      </c>
    </row>
    <row r="5077" spans="1:26" x14ac:dyDescent="0.2">
      <c r="A5077" t="s">
        <v>15904</v>
      </c>
      <c r="B5077" t="s">
        <v>15983</v>
      </c>
      <c r="C5077" t="s">
        <v>15984</v>
      </c>
      <c r="D5077" t="s">
        <v>28</v>
      </c>
      <c r="E5077" t="s">
        <v>3125</v>
      </c>
      <c r="F5077" t="s">
        <v>30</v>
      </c>
      <c r="G5077">
        <v>700023578</v>
      </c>
      <c r="H5077" t="s">
        <v>32</v>
      </c>
      <c r="I5077" t="s">
        <v>1343</v>
      </c>
      <c r="J5077">
        <v>763860675</v>
      </c>
      <c r="K5077" t="s">
        <v>34</v>
      </c>
      <c r="L5077" t="s">
        <v>35</v>
      </c>
      <c r="M5077" t="s">
        <v>36</v>
      </c>
      <c r="N5077" t="s">
        <v>52</v>
      </c>
      <c r="O5077" t="s">
        <v>31</v>
      </c>
      <c r="P5077" t="s">
        <v>31</v>
      </c>
      <c r="Q5077" t="s">
        <v>40</v>
      </c>
      <c r="R5077">
        <v>33</v>
      </c>
      <c r="S5077" t="s">
        <v>31</v>
      </c>
      <c r="T5077">
        <v>22</v>
      </c>
      <c r="U5077">
        <v>107063463</v>
      </c>
      <c r="V5077">
        <v>88688990</v>
      </c>
      <c r="W5077">
        <v>82.837774451588601</v>
      </c>
      <c r="X5077">
        <v>601993</v>
      </c>
      <c r="Y5077">
        <v>220</v>
      </c>
      <c r="Z5077" t="s">
        <v>41</v>
      </c>
    </row>
    <row r="5078" spans="1:26" x14ac:dyDescent="0.2">
      <c r="A5078" t="s">
        <v>15904</v>
      </c>
      <c r="B5078" t="s">
        <v>15985</v>
      </c>
      <c r="C5078" t="s">
        <v>15986</v>
      </c>
      <c r="D5078" t="s">
        <v>28</v>
      </c>
      <c r="E5078" t="s">
        <v>1341</v>
      </c>
      <c r="F5078" t="s">
        <v>30</v>
      </c>
      <c r="G5078">
        <v>700023603</v>
      </c>
      <c r="H5078" t="s">
        <v>32</v>
      </c>
      <c r="I5078" t="s">
        <v>1343</v>
      </c>
      <c r="J5078">
        <v>763880905</v>
      </c>
      <c r="K5078" t="s">
        <v>34</v>
      </c>
      <c r="L5078" t="s">
        <v>35</v>
      </c>
      <c r="M5078" t="s">
        <v>36</v>
      </c>
      <c r="N5078" t="s">
        <v>52</v>
      </c>
      <c r="O5078" t="s">
        <v>31</v>
      </c>
      <c r="P5078" t="s">
        <v>31</v>
      </c>
      <c r="Q5078" t="s">
        <v>40</v>
      </c>
      <c r="R5078" t="s">
        <v>31</v>
      </c>
      <c r="S5078" t="s">
        <v>31</v>
      </c>
      <c r="T5078" t="s">
        <v>31</v>
      </c>
      <c r="U5078">
        <v>40968443</v>
      </c>
      <c r="V5078">
        <v>34993032</v>
      </c>
      <c r="W5078">
        <v>85.414600696443401</v>
      </c>
      <c r="X5078">
        <v>559372</v>
      </c>
      <c r="Y5078">
        <v>216</v>
      </c>
      <c r="Z5078" t="s">
        <v>41</v>
      </c>
    </row>
    <row r="5079" spans="1:26" x14ac:dyDescent="0.2">
      <c r="A5079" t="s">
        <v>15904</v>
      </c>
      <c r="B5079" t="s">
        <v>15987</v>
      </c>
      <c r="C5079" t="s">
        <v>15988</v>
      </c>
      <c r="D5079" t="s">
        <v>28</v>
      </c>
      <c r="E5079" t="s">
        <v>3125</v>
      </c>
      <c r="F5079" t="s">
        <v>30</v>
      </c>
      <c r="G5079">
        <v>700023634</v>
      </c>
      <c r="H5079" t="s">
        <v>32</v>
      </c>
      <c r="I5079" t="s">
        <v>1343</v>
      </c>
      <c r="J5079">
        <v>764062976</v>
      </c>
      <c r="K5079" t="s">
        <v>34</v>
      </c>
      <c r="L5079" t="s">
        <v>35</v>
      </c>
      <c r="M5079" t="s">
        <v>36</v>
      </c>
      <c r="N5079" t="s">
        <v>52</v>
      </c>
      <c r="O5079" t="s">
        <v>31</v>
      </c>
      <c r="P5079" t="s">
        <v>31</v>
      </c>
      <c r="Q5079" t="s">
        <v>45</v>
      </c>
      <c r="R5079">
        <v>20</v>
      </c>
      <c r="S5079" t="s">
        <v>31</v>
      </c>
      <c r="T5079">
        <v>26</v>
      </c>
      <c r="U5079">
        <v>102801031</v>
      </c>
      <c r="V5079">
        <v>84195525</v>
      </c>
      <c r="W5079">
        <v>81.901440268629202</v>
      </c>
      <c r="X5079">
        <v>505229</v>
      </c>
      <c r="Y5079">
        <v>200</v>
      </c>
      <c r="Z5079" t="s">
        <v>41</v>
      </c>
    </row>
    <row r="5080" spans="1:26" x14ac:dyDescent="0.2">
      <c r="A5080" t="s">
        <v>15904</v>
      </c>
      <c r="B5080" t="s">
        <v>15989</v>
      </c>
      <c r="C5080" t="s">
        <v>15990</v>
      </c>
      <c r="D5080" t="s">
        <v>28</v>
      </c>
      <c r="E5080" t="s">
        <v>1341</v>
      </c>
      <c r="F5080" t="s">
        <v>30</v>
      </c>
      <c r="G5080">
        <v>700023653</v>
      </c>
      <c r="H5080" t="s">
        <v>32</v>
      </c>
      <c r="I5080" t="s">
        <v>1343</v>
      </c>
      <c r="J5080">
        <v>764062976</v>
      </c>
      <c r="K5080" t="s">
        <v>34</v>
      </c>
      <c r="L5080" t="s">
        <v>35</v>
      </c>
      <c r="M5080" t="s">
        <v>36</v>
      </c>
      <c r="N5080" t="s">
        <v>52</v>
      </c>
      <c r="O5080" t="s">
        <v>31</v>
      </c>
      <c r="P5080" t="s">
        <v>31</v>
      </c>
      <c r="Q5080" t="s">
        <v>45</v>
      </c>
      <c r="R5080">
        <v>20</v>
      </c>
      <c r="S5080" t="s">
        <v>31</v>
      </c>
      <c r="T5080">
        <v>26</v>
      </c>
      <c r="U5080">
        <v>43006068</v>
      </c>
      <c r="V5080">
        <v>35545028</v>
      </c>
      <c r="W5080">
        <v>82.651192385223396</v>
      </c>
      <c r="X5080">
        <v>503835</v>
      </c>
      <c r="Y5080">
        <v>202</v>
      </c>
      <c r="Z5080" t="s">
        <v>41</v>
      </c>
    </row>
    <row r="5081" spans="1:26" x14ac:dyDescent="0.2">
      <c r="A5081" t="s">
        <v>15904</v>
      </c>
      <c r="B5081" t="s">
        <v>15991</v>
      </c>
      <c r="C5081" t="s">
        <v>15992</v>
      </c>
      <c r="D5081" t="s">
        <v>28</v>
      </c>
      <c r="E5081" t="s">
        <v>3125</v>
      </c>
      <c r="F5081" t="s">
        <v>30</v>
      </c>
      <c r="G5081">
        <v>700023720</v>
      </c>
      <c r="H5081" t="s">
        <v>32</v>
      </c>
      <c r="I5081" t="s">
        <v>1343</v>
      </c>
      <c r="J5081">
        <v>763577454</v>
      </c>
      <c r="K5081" t="s">
        <v>210</v>
      </c>
      <c r="L5081" t="s">
        <v>35</v>
      </c>
      <c r="M5081" t="s">
        <v>36</v>
      </c>
      <c r="N5081" t="s">
        <v>52</v>
      </c>
      <c r="O5081" t="s">
        <v>31</v>
      </c>
      <c r="P5081" t="s">
        <v>31</v>
      </c>
      <c r="Q5081" t="s">
        <v>45</v>
      </c>
      <c r="R5081">
        <v>28</v>
      </c>
      <c r="S5081" t="s">
        <v>31</v>
      </c>
      <c r="T5081">
        <v>25</v>
      </c>
      <c r="U5081">
        <v>95292546</v>
      </c>
      <c r="V5081">
        <v>80757423</v>
      </c>
      <c r="W5081">
        <v>84.746841584020601</v>
      </c>
      <c r="X5081">
        <v>599693</v>
      </c>
      <c r="Y5081">
        <v>185</v>
      </c>
      <c r="Z5081" t="s">
        <v>41</v>
      </c>
    </row>
    <row r="5082" spans="1:26" x14ac:dyDescent="0.2">
      <c r="A5082" t="s">
        <v>15904</v>
      </c>
      <c r="B5082" t="s">
        <v>15993</v>
      </c>
      <c r="C5082" t="s">
        <v>15994</v>
      </c>
      <c r="D5082" t="s">
        <v>28</v>
      </c>
      <c r="E5082" t="s">
        <v>1341</v>
      </c>
      <c r="F5082" t="s">
        <v>30</v>
      </c>
      <c r="G5082">
        <v>700023750</v>
      </c>
      <c r="H5082" t="s">
        <v>32</v>
      </c>
      <c r="I5082" t="s">
        <v>1343</v>
      </c>
      <c r="J5082">
        <v>763577454</v>
      </c>
      <c r="K5082" t="s">
        <v>210</v>
      </c>
      <c r="L5082" t="s">
        <v>35</v>
      </c>
      <c r="M5082" t="s">
        <v>36</v>
      </c>
      <c r="N5082" t="s">
        <v>52</v>
      </c>
      <c r="O5082" t="s">
        <v>31</v>
      </c>
      <c r="P5082" t="s">
        <v>31</v>
      </c>
      <c r="Q5082" t="s">
        <v>45</v>
      </c>
      <c r="R5082">
        <v>28</v>
      </c>
      <c r="S5082" t="s">
        <v>31</v>
      </c>
      <c r="T5082">
        <v>25</v>
      </c>
      <c r="U5082">
        <v>48167620</v>
      </c>
      <c r="V5082">
        <v>41493321</v>
      </c>
      <c r="W5082">
        <v>86.143598126708397</v>
      </c>
      <c r="X5082">
        <v>617495</v>
      </c>
      <c r="Y5082">
        <v>212</v>
      </c>
      <c r="Z5082" t="s">
        <v>41</v>
      </c>
    </row>
    <row r="5083" spans="1:26" x14ac:dyDescent="0.2">
      <c r="A5083" t="s">
        <v>15904</v>
      </c>
      <c r="B5083" t="s">
        <v>15995</v>
      </c>
      <c r="C5083" t="s">
        <v>15996</v>
      </c>
      <c r="D5083" t="s">
        <v>28</v>
      </c>
      <c r="E5083" t="s">
        <v>3125</v>
      </c>
      <c r="F5083" t="s">
        <v>30</v>
      </c>
      <c r="G5083">
        <v>700023788</v>
      </c>
      <c r="H5083" t="s">
        <v>32</v>
      </c>
      <c r="I5083" t="s">
        <v>1343</v>
      </c>
      <c r="J5083">
        <v>763901136</v>
      </c>
      <c r="K5083" t="s">
        <v>34</v>
      </c>
      <c r="L5083" t="s">
        <v>35</v>
      </c>
      <c r="M5083" t="s">
        <v>36</v>
      </c>
      <c r="N5083" t="s">
        <v>52</v>
      </c>
      <c r="O5083" t="s">
        <v>31</v>
      </c>
      <c r="P5083" t="s">
        <v>31</v>
      </c>
      <c r="Q5083" t="s">
        <v>45</v>
      </c>
      <c r="R5083">
        <v>28</v>
      </c>
      <c r="S5083" t="s">
        <v>31</v>
      </c>
      <c r="T5083">
        <v>27</v>
      </c>
      <c r="U5083">
        <v>104400150</v>
      </c>
      <c r="V5083">
        <v>84714730</v>
      </c>
      <c r="W5083">
        <v>81.144260808054398</v>
      </c>
      <c r="X5083">
        <v>607859</v>
      </c>
      <c r="Y5083">
        <v>224</v>
      </c>
      <c r="Z5083" t="s">
        <v>41</v>
      </c>
    </row>
    <row r="5084" spans="1:26" x14ac:dyDescent="0.2">
      <c r="A5084" t="s">
        <v>15904</v>
      </c>
      <c r="B5084" t="s">
        <v>15997</v>
      </c>
      <c r="C5084" t="s">
        <v>15998</v>
      </c>
      <c r="D5084" t="s">
        <v>28</v>
      </c>
      <c r="E5084" t="s">
        <v>3125</v>
      </c>
      <c r="F5084" t="s">
        <v>30</v>
      </c>
      <c r="G5084">
        <v>700023845</v>
      </c>
      <c r="H5084" t="s">
        <v>32</v>
      </c>
      <c r="I5084" t="s">
        <v>1343</v>
      </c>
      <c r="J5084">
        <v>763759525</v>
      </c>
      <c r="K5084" t="s">
        <v>34</v>
      </c>
      <c r="L5084" t="s">
        <v>35</v>
      </c>
      <c r="M5084" t="s">
        <v>36</v>
      </c>
      <c r="N5084" t="s">
        <v>52</v>
      </c>
      <c r="O5084" t="s">
        <v>31</v>
      </c>
      <c r="P5084" t="s">
        <v>31</v>
      </c>
      <c r="Q5084" t="s">
        <v>45</v>
      </c>
      <c r="R5084">
        <v>23</v>
      </c>
      <c r="S5084" t="s">
        <v>31</v>
      </c>
      <c r="T5084">
        <v>25</v>
      </c>
      <c r="U5084">
        <v>130351212</v>
      </c>
      <c r="V5084">
        <v>111749951</v>
      </c>
      <c r="W5084">
        <v>85.729890259861904</v>
      </c>
      <c r="X5084">
        <v>302814</v>
      </c>
      <c r="Y5084">
        <v>118</v>
      </c>
      <c r="Z5084" t="s">
        <v>41</v>
      </c>
    </row>
    <row r="5085" spans="1:26" x14ac:dyDescent="0.2">
      <c r="A5085" t="s">
        <v>15904</v>
      </c>
      <c r="B5085" t="s">
        <v>15999</v>
      </c>
      <c r="C5085" t="s">
        <v>16000</v>
      </c>
      <c r="D5085" t="s">
        <v>28</v>
      </c>
      <c r="E5085" t="s">
        <v>3125</v>
      </c>
      <c r="F5085" t="s">
        <v>30</v>
      </c>
      <c r="G5085">
        <v>700023872</v>
      </c>
      <c r="H5085" t="s">
        <v>32</v>
      </c>
      <c r="I5085" t="s">
        <v>1343</v>
      </c>
      <c r="J5085">
        <v>764143897</v>
      </c>
      <c r="K5085" t="s">
        <v>34</v>
      </c>
      <c r="L5085" t="s">
        <v>35</v>
      </c>
      <c r="M5085" t="s">
        <v>36</v>
      </c>
      <c r="N5085" t="s">
        <v>52</v>
      </c>
      <c r="O5085" t="s">
        <v>31</v>
      </c>
      <c r="P5085" t="s">
        <v>31</v>
      </c>
      <c r="Q5085" t="s">
        <v>45</v>
      </c>
      <c r="R5085">
        <v>26</v>
      </c>
      <c r="S5085" t="s">
        <v>31</v>
      </c>
      <c r="T5085">
        <v>22</v>
      </c>
      <c r="U5085">
        <v>99689797</v>
      </c>
      <c r="V5085">
        <v>82560296</v>
      </c>
      <c r="W5085">
        <v>82.817197430946706</v>
      </c>
      <c r="X5085">
        <v>476572</v>
      </c>
      <c r="Y5085">
        <v>173</v>
      </c>
      <c r="Z5085" t="s">
        <v>41</v>
      </c>
    </row>
    <row r="5086" spans="1:26" x14ac:dyDescent="0.2">
      <c r="A5086" t="s">
        <v>15904</v>
      </c>
      <c r="B5086" t="s">
        <v>16001</v>
      </c>
      <c r="C5086" t="s">
        <v>16002</v>
      </c>
      <c r="D5086" t="s">
        <v>28</v>
      </c>
      <c r="E5086" t="s">
        <v>1341</v>
      </c>
      <c r="F5086" t="s">
        <v>30</v>
      </c>
      <c r="G5086">
        <v>700023901</v>
      </c>
      <c r="H5086" t="s">
        <v>32</v>
      </c>
      <c r="I5086" t="s">
        <v>1343</v>
      </c>
      <c r="J5086">
        <v>764143897</v>
      </c>
      <c r="K5086" t="s">
        <v>34</v>
      </c>
      <c r="L5086" t="s">
        <v>35</v>
      </c>
      <c r="M5086" t="s">
        <v>36</v>
      </c>
      <c r="N5086" t="s">
        <v>52</v>
      </c>
      <c r="O5086" t="s">
        <v>31</v>
      </c>
      <c r="P5086" t="s">
        <v>31</v>
      </c>
      <c r="Q5086" t="s">
        <v>45</v>
      </c>
      <c r="R5086">
        <v>26</v>
      </c>
      <c r="S5086" t="s">
        <v>31</v>
      </c>
      <c r="T5086">
        <v>22</v>
      </c>
      <c r="U5086">
        <v>39674876</v>
      </c>
      <c r="V5086">
        <v>32442661</v>
      </c>
      <c r="W5086">
        <v>81.771297785530606</v>
      </c>
      <c r="X5086">
        <v>478307</v>
      </c>
      <c r="Y5086">
        <v>177</v>
      </c>
      <c r="Z5086" t="s">
        <v>41</v>
      </c>
    </row>
    <row r="5087" spans="1:26" x14ac:dyDescent="0.2">
      <c r="A5087" t="s">
        <v>15904</v>
      </c>
      <c r="B5087" t="s">
        <v>16003</v>
      </c>
      <c r="C5087" t="s">
        <v>16004</v>
      </c>
      <c r="D5087" t="s">
        <v>28</v>
      </c>
      <c r="E5087" t="s">
        <v>3125</v>
      </c>
      <c r="F5087" t="s">
        <v>30</v>
      </c>
      <c r="G5087">
        <v>700023919</v>
      </c>
      <c r="H5087" t="s">
        <v>32</v>
      </c>
      <c r="I5087" t="s">
        <v>1343</v>
      </c>
      <c r="J5087">
        <v>763982056</v>
      </c>
      <c r="K5087" t="s">
        <v>34</v>
      </c>
      <c r="L5087" t="s">
        <v>35</v>
      </c>
      <c r="M5087" t="s">
        <v>36</v>
      </c>
      <c r="N5087" t="s">
        <v>52</v>
      </c>
      <c r="O5087" t="s">
        <v>31</v>
      </c>
      <c r="P5087" t="s">
        <v>31</v>
      </c>
      <c r="Q5087" t="s">
        <v>40</v>
      </c>
      <c r="R5087">
        <v>37</v>
      </c>
      <c r="S5087" t="s">
        <v>31</v>
      </c>
      <c r="T5087">
        <v>31</v>
      </c>
      <c r="U5087">
        <v>65217810</v>
      </c>
      <c r="V5087">
        <v>54699430</v>
      </c>
      <c r="W5087">
        <v>83.871920875601305</v>
      </c>
      <c r="X5087">
        <v>465729</v>
      </c>
      <c r="Y5087">
        <v>160</v>
      </c>
      <c r="Z5087" t="s">
        <v>41</v>
      </c>
    </row>
    <row r="5088" spans="1:26" x14ac:dyDescent="0.2">
      <c r="A5088" t="s">
        <v>15904</v>
      </c>
      <c r="B5088" t="s">
        <v>16005</v>
      </c>
      <c r="C5088" t="s">
        <v>16006</v>
      </c>
      <c r="D5088" t="s">
        <v>28</v>
      </c>
      <c r="E5088" t="s">
        <v>1341</v>
      </c>
      <c r="F5088" t="s">
        <v>30</v>
      </c>
      <c r="G5088">
        <v>700023935</v>
      </c>
      <c r="H5088" t="s">
        <v>32</v>
      </c>
      <c r="I5088" t="s">
        <v>1343</v>
      </c>
      <c r="J5088">
        <v>763982056</v>
      </c>
      <c r="K5088" t="s">
        <v>34</v>
      </c>
      <c r="L5088" t="s">
        <v>35</v>
      </c>
      <c r="M5088" t="s">
        <v>36</v>
      </c>
      <c r="N5088" t="s">
        <v>52</v>
      </c>
      <c r="O5088" t="s">
        <v>31</v>
      </c>
      <c r="P5088" t="s">
        <v>31</v>
      </c>
      <c r="Q5088" t="s">
        <v>40</v>
      </c>
      <c r="R5088">
        <v>37</v>
      </c>
      <c r="S5088" t="s">
        <v>31</v>
      </c>
      <c r="T5088">
        <v>31</v>
      </c>
      <c r="U5088">
        <v>42645206</v>
      </c>
      <c r="V5088">
        <v>36734620</v>
      </c>
      <c r="W5088">
        <v>86.140092745712195</v>
      </c>
      <c r="X5088">
        <v>475968</v>
      </c>
      <c r="Y5088">
        <v>163</v>
      </c>
      <c r="Z5088" t="s">
        <v>41</v>
      </c>
    </row>
    <row r="5089" spans="1:26" x14ac:dyDescent="0.2">
      <c r="A5089" t="s">
        <v>15904</v>
      </c>
      <c r="B5089" t="s">
        <v>16007</v>
      </c>
      <c r="C5089" t="s">
        <v>16008</v>
      </c>
      <c r="D5089" t="s">
        <v>28</v>
      </c>
      <c r="E5089" t="s">
        <v>3125</v>
      </c>
      <c r="F5089" t="s">
        <v>30</v>
      </c>
      <c r="G5089">
        <v>700024024</v>
      </c>
      <c r="H5089" t="s">
        <v>32</v>
      </c>
      <c r="I5089" t="s">
        <v>1343</v>
      </c>
      <c r="J5089">
        <v>764042746</v>
      </c>
      <c r="K5089" t="s">
        <v>34</v>
      </c>
      <c r="L5089" t="s">
        <v>35</v>
      </c>
      <c r="M5089" t="s">
        <v>36</v>
      </c>
      <c r="N5089" t="s">
        <v>52</v>
      </c>
      <c r="O5089" t="s">
        <v>31</v>
      </c>
      <c r="P5089" t="s">
        <v>31</v>
      </c>
      <c r="Q5089" t="s">
        <v>45</v>
      </c>
      <c r="R5089">
        <v>27</v>
      </c>
      <c r="S5089" t="s">
        <v>31</v>
      </c>
      <c r="T5089">
        <v>19</v>
      </c>
      <c r="U5089">
        <v>78515852</v>
      </c>
      <c r="V5089">
        <v>68021687</v>
      </c>
      <c r="W5089">
        <v>86.634335955495999</v>
      </c>
      <c r="X5089">
        <v>210735</v>
      </c>
      <c r="Y5089">
        <v>94</v>
      </c>
      <c r="Z5089" t="s">
        <v>41</v>
      </c>
    </row>
    <row r="5090" spans="1:26" x14ac:dyDescent="0.2">
      <c r="A5090" t="s">
        <v>15904</v>
      </c>
      <c r="B5090" t="s">
        <v>16009</v>
      </c>
      <c r="C5090" t="s">
        <v>16010</v>
      </c>
      <c r="D5090" t="s">
        <v>28</v>
      </c>
      <c r="E5090" t="s">
        <v>1341</v>
      </c>
      <c r="F5090" t="s">
        <v>30</v>
      </c>
      <c r="G5090">
        <v>700024043</v>
      </c>
      <c r="H5090" t="s">
        <v>32</v>
      </c>
      <c r="I5090" t="s">
        <v>1343</v>
      </c>
      <c r="J5090">
        <v>764042746</v>
      </c>
      <c r="K5090" t="s">
        <v>34</v>
      </c>
      <c r="L5090" t="s">
        <v>35</v>
      </c>
      <c r="M5090" t="s">
        <v>36</v>
      </c>
      <c r="N5090" t="s">
        <v>52</v>
      </c>
      <c r="O5090" t="s">
        <v>31</v>
      </c>
      <c r="P5090" t="s">
        <v>31</v>
      </c>
      <c r="Q5090" t="s">
        <v>45</v>
      </c>
      <c r="R5090">
        <v>27</v>
      </c>
      <c r="S5090" t="s">
        <v>31</v>
      </c>
      <c r="T5090">
        <v>19</v>
      </c>
      <c r="U5090">
        <v>44132899</v>
      </c>
      <c r="V5090">
        <v>38037787</v>
      </c>
      <c r="W5090">
        <v>86.189187345250104</v>
      </c>
      <c r="X5090">
        <v>236741</v>
      </c>
      <c r="Y5090">
        <v>109</v>
      </c>
      <c r="Z5090" t="s">
        <v>41</v>
      </c>
    </row>
    <row r="5091" spans="1:26" x14ac:dyDescent="0.2">
      <c r="A5091" t="s">
        <v>15904</v>
      </c>
      <c r="B5091" t="s">
        <v>16011</v>
      </c>
      <c r="C5091" t="s">
        <v>16012</v>
      </c>
      <c r="D5091" t="s">
        <v>28</v>
      </c>
      <c r="E5091" t="s">
        <v>3125</v>
      </c>
      <c r="F5091" t="s">
        <v>30</v>
      </c>
      <c r="G5091">
        <v>700024086</v>
      </c>
      <c r="H5091" t="s">
        <v>32</v>
      </c>
      <c r="I5091" t="s">
        <v>1343</v>
      </c>
      <c r="J5091">
        <v>764083206</v>
      </c>
      <c r="K5091" t="s">
        <v>34</v>
      </c>
      <c r="L5091" t="s">
        <v>35</v>
      </c>
      <c r="M5091" t="s">
        <v>36</v>
      </c>
      <c r="N5091" t="s">
        <v>52</v>
      </c>
      <c r="O5091" t="s">
        <v>31</v>
      </c>
      <c r="P5091" t="s">
        <v>31</v>
      </c>
      <c r="Q5091" t="s">
        <v>40</v>
      </c>
      <c r="R5091">
        <v>35</v>
      </c>
      <c r="S5091" t="s">
        <v>31</v>
      </c>
      <c r="T5091">
        <v>26</v>
      </c>
      <c r="U5091">
        <v>284726518</v>
      </c>
      <c r="V5091">
        <v>238063934</v>
      </c>
      <c r="W5091">
        <v>83.611437273994994</v>
      </c>
      <c r="X5091">
        <v>751620</v>
      </c>
      <c r="Y5091">
        <v>272</v>
      </c>
      <c r="Z5091" t="s">
        <v>41</v>
      </c>
    </row>
    <row r="5092" spans="1:26" x14ac:dyDescent="0.2">
      <c r="A5092" t="s">
        <v>15904</v>
      </c>
      <c r="B5092" t="s">
        <v>16013</v>
      </c>
      <c r="C5092" t="s">
        <v>16014</v>
      </c>
      <c r="D5092" t="s">
        <v>28</v>
      </c>
      <c r="E5092" t="s">
        <v>1341</v>
      </c>
      <c r="F5092" t="s">
        <v>30</v>
      </c>
      <c r="G5092">
        <v>700024108</v>
      </c>
      <c r="H5092" t="s">
        <v>32</v>
      </c>
      <c r="I5092" t="s">
        <v>1343</v>
      </c>
      <c r="J5092">
        <v>764083206</v>
      </c>
      <c r="K5092" t="s">
        <v>34</v>
      </c>
      <c r="L5092" t="s">
        <v>35</v>
      </c>
      <c r="M5092" t="s">
        <v>36</v>
      </c>
      <c r="N5092" t="s">
        <v>52</v>
      </c>
      <c r="O5092" t="s">
        <v>31</v>
      </c>
      <c r="P5092" t="s">
        <v>31</v>
      </c>
      <c r="Q5092" t="s">
        <v>40</v>
      </c>
      <c r="R5092">
        <v>35</v>
      </c>
      <c r="S5092" t="s">
        <v>31</v>
      </c>
      <c r="T5092">
        <v>26</v>
      </c>
      <c r="U5092">
        <v>105041224</v>
      </c>
      <c r="V5092">
        <v>88564292</v>
      </c>
      <c r="W5092">
        <v>84.313842344411398</v>
      </c>
      <c r="X5092">
        <v>750141</v>
      </c>
      <c r="Y5092">
        <v>271</v>
      </c>
      <c r="Z5092" t="s">
        <v>41</v>
      </c>
    </row>
    <row r="5093" spans="1:26" x14ac:dyDescent="0.2">
      <c r="A5093" t="s">
        <v>15904</v>
      </c>
      <c r="B5093" t="s">
        <v>16015</v>
      </c>
      <c r="C5093" t="s">
        <v>16016</v>
      </c>
      <c r="D5093" t="s">
        <v>28</v>
      </c>
      <c r="E5093" t="s">
        <v>1341</v>
      </c>
      <c r="F5093" t="s">
        <v>30</v>
      </c>
      <c r="G5093">
        <v>700024141</v>
      </c>
      <c r="H5093" t="s">
        <v>32</v>
      </c>
      <c r="I5093" t="s">
        <v>1343</v>
      </c>
      <c r="J5093">
        <v>764245047</v>
      </c>
      <c r="K5093" t="s">
        <v>34</v>
      </c>
      <c r="L5093" t="s">
        <v>35</v>
      </c>
      <c r="M5093" t="s">
        <v>36</v>
      </c>
      <c r="N5093" t="s">
        <v>52</v>
      </c>
      <c r="O5093" t="s">
        <v>31</v>
      </c>
      <c r="P5093" t="s">
        <v>31</v>
      </c>
      <c r="Q5093" t="s">
        <v>45</v>
      </c>
      <c r="R5093" t="s">
        <v>31</v>
      </c>
      <c r="S5093" t="s">
        <v>31</v>
      </c>
      <c r="T5093" t="s">
        <v>31</v>
      </c>
      <c r="U5093">
        <v>54510188</v>
      </c>
      <c r="V5093">
        <v>46807496</v>
      </c>
      <c r="W5093">
        <v>85.869261724065197</v>
      </c>
      <c r="X5093">
        <v>200246</v>
      </c>
      <c r="Y5093">
        <v>88</v>
      </c>
      <c r="Z5093" t="s">
        <v>41</v>
      </c>
    </row>
    <row r="5094" spans="1:26" x14ac:dyDescent="0.2">
      <c r="A5094" t="s">
        <v>15904</v>
      </c>
      <c r="B5094" t="s">
        <v>16017</v>
      </c>
      <c r="C5094" t="s">
        <v>16018</v>
      </c>
      <c r="D5094" t="s">
        <v>28</v>
      </c>
      <c r="E5094" t="s">
        <v>3125</v>
      </c>
      <c r="F5094" t="s">
        <v>30</v>
      </c>
      <c r="G5094">
        <v>700024233</v>
      </c>
      <c r="H5094" t="s">
        <v>32</v>
      </c>
      <c r="I5094" t="s">
        <v>1343</v>
      </c>
      <c r="J5094">
        <v>764285508</v>
      </c>
      <c r="K5094" t="s">
        <v>34</v>
      </c>
      <c r="L5094" t="s">
        <v>35</v>
      </c>
      <c r="M5094" t="s">
        <v>36</v>
      </c>
      <c r="N5094" t="s">
        <v>52</v>
      </c>
      <c r="O5094" t="s">
        <v>31</v>
      </c>
      <c r="P5094" t="s">
        <v>31</v>
      </c>
      <c r="Q5094" t="s">
        <v>40</v>
      </c>
      <c r="R5094">
        <v>18</v>
      </c>
      <c r="S5094" t="s">
        <v>31</v>
      </c>
      <c r="T5094">
        <v>28</v>
      </c>
      <c r="U5094">
        <v>119511749</v>
      </c>
      <c r="V5094">
        <v>102592897</v>
      </c>
      <c r="W5094">
        <v>85.843356706293406</v>
      </c>
      <c r="X5094">
        <v>504150</v>
      </c>
      <c r="Y5094">
        <v>192</v>
      </c>
      <c r="Z5094" t="s">
        <v>41</v>
      </c>
    </row>
    <row r="5095" spans="1:26" x14ac:dyDescent="0.2">
      <c r="A5095" t="s">
        <v>15904</v>
      </c>
      <c r="B5095" t="s">
        <v>16019</v>
      </c>
      <c r="C5095" t="s">
        <v>16020</v>
      </c>
      <c r="D5095" t="s">
        <v>28</v>
      </c>
      <c r="E5095" t="s">
        <v>1341</v>
      </c>
      <c r="F5095" t="s">
        <v>30</v>
      </c>
      <c r="G5095">
        <v>700024234</v>
      </c>
      <c r="H5095" t="s">
        <v>32</v>
      </c>
      <c r="I5095" t="s">
        <v>1343</v>
      </c>
      <c r="J5095">
        <v>764346198</v>
      </c>
      <c r="K5095" t="s">
        <v>34</v>
      </c>
      <c r="L5095" t="s">
        <v>35</v>
      </c>
      <c r="M5095" t="s">
        <v>36</v>
      </c>
      <c r="N5095" t="s">
        <v>52</v>
      </c>
      <c r="O5095" t="s">
        <v>31</v>
      </c>
      <c r="P5095" t="s">
        <v>31</v>
      </c>
      <c r="Q5095" t="s">
        <v>45</v>
      </c>
      <c r="R5095" t="s">
        <v>31</v>
      </c>
      <c r="S5095" t="s">
        <v>31</v>
      </c>
      <c r="T5095" t="s">
        <v>31</v>
      </c>
      <c r="U5095">
        <v>43389913</v>
      </c>
      <c r="V5095">
        <v>37241895</v>
      </c>
      <c r="W5095">
        <v>85.830766703772795</v>
      </c>
      <c r="X5095">
        <v>567974</v>
      </c>
      <c r="Y5095">
        <v>193</v>
      </c>
      <c r="Z5095" t="s">
        <v>41</v>
      </c>
    </row>
    <row r="5096" spans="1:26" x14ac:dyDescent="0.2">
      <c r="A5096" t="s">
        <v>15904</v>
      </c>
      <c r="B5096" t="s">
        <v>16021</v>
      </c>
      <c r="C5096" t="s">
        <v>16022</v>
      </c>
      <c r="D5096" t="s">
        <v>28</v>
      </c>
      <c r="E5096" t="s">
        <v>3125</v>
      </c>
      <c r="F5096" t="s">
        <v>30</v>
      </c>
      <c r="G5096">
        <v>700024318</v>
      </c>
      <c r="H5096" t="s">
        <v>32</v>
      </c>
      <c r="I5096" t="s">
        <v>1343</v>
      </c>
      <c r="J5096">
        <v>764487809</v>
      </c>
      <c r="K5096" t="s">
        <v>34</v>
      </c>
      <c r="L5096" t="s">
        <v>35</v>
      </c>
      <c r="M5096" t="s">
        <v>36</v>
      </c>
      <c r="N5096" t="s">
        <v>52</v>
      </c>
      <c r="O5096" t="s">
        <v>31</v>
      </c>
      <c r="P5096" t="s">
        <v>31</v>
      </c>
      <c r="Q5096" t="s">
        <v>40</v>
      </c>
      <c r="R5096">
        <v>26</v>
      </c>
      <c r="S5096" t="s">
        <v>31</v>
      </c>
      <c r="T5096">
        <v>25</v>
      </c>
      <c r="U5096">
        <v>111390193</v>
      </c>
      <c r="V5096">
        <v>93739931</v>
      </c>
      <c r="W5096">
        <v>84.154563768463902</v>
      </c>
      <c r="X5096">
        <v>653167</v>
      </c>
      <c r="Y5096">
        <v>259</v>
      </c>
      <c r="Z5096" t="s">
        <v>41</v>
      </c>
    </row>
    <row r="5097" spans="1:26" x14ac:dyDescent="0.2">
      <c r="A5097" t="s">
        <v>15904</v>
      </c>
      <c r="B5097" t="s">
        <v>16023</v>
      </c>
      <c r="C5097" t="s">
        <v>16024</v>
      </c>
      <c r="D5097" t="s">
        <v>28</v>
      </c>
      <c r="E5097" t="s">
        <v>1341</v>
      </c>
      <c r="F5097" t="s">
        <v>30</v>
      </c>
      <c r="G5097">
        <v>700024349</v>
      </c>
      <c r="H5097" t="s">
        <v>32</v>
      </c>
      <c r="I5097" t="s">
        <v>1343</v>
      </c>
      <c r="J5097">
        <v>764467579</v>
      </c>
      <c r="K5097" t="s">
        <v>34</v>
      </c>
      <c r="L5097" t="s">
        <v>35</v>
      </c>
      <c r="M5097" t="s">
        <v>36</v>
      </c>
      <c r="N5097" t="s">
        <v>52</v>
      </c>
      <c r="O5097" t="s">
        <v>31</v>
      </c>
      <c r="P5097" t="s">
        <v>31</v>
      </c>
      <c r="Q5097" t="s">
        <v>45</v>
      </c>
      <c r="R5097">
        <v>24</v>
      </c>
      <c r="S5097" t="s">
        <v>31</v>
      </c>
      <c r="T5097">
        <v>20</v>
      </c>
      <c r="U5097">
        <v>47403610</v>
      </c>
      <c r="V5097">
        <v>40370423</v>
      </c>
      <c r="W5097">
        <v>85.163182719628296</v>
      </c>
      <c r="X5097">
        <v>498816</v>
      </c>
      <c r="Y5097">
        <v>191</v>
      </c>
      <c r="Z5097" t="s">
        <v>41</v>
      </c>
    </row>
    <row r="5098" spans="1:26" x14ac:dyDescent="0.2">
      <c r="A5098" t="s">
        <v>15904</v>
      </c>
      <c r="B5098" t="s">
        <v>16025</v>
      </c>
      <c r="C5098" t="s">
        <v>16026</v>
      </c>
      <c r="D5098" t="s">
        <v>28</v>
      </c>
      <c r="E5098" t="s">
        <v>3125</v>
      </c>
      <c r="F5098" t="s">
        <v>30</v>
      </c>
      <c r="G5098">
        <v>700024437</v>
      </c>
      <c r="H5098" t="s">
        <v>32</v>
      </c>
      <c r="I5098" t="s">
        <v>1343</v>
      </c>
      <c r="J5098">
        <v>764224817</v>
      </c>
      <c r="K5098" t="s">
        <v>34</v>
      </c>
      <c r="L5098" t="s">
        <v>35</v>
      </c>
      <c r="M5098" t="s">
        <v>36</v>
      </c>
      <c r="N5098" t="s">
        <v>52</v>
      </c>
      <c r="O5098" t="s">
        <v>31</v>
      </c>
      <c r="P5098" t="s">
        <v>31</v>
      </c>
      <c r="Q5098" t="s">
        <v>40</v>
      </c>
      <c r="R5098">
        <v>26</v>
      </c>
      <c r="S5098" t="s">
        <v>31</v>
      </c>
      <c r="T5098">
        <v>22</v>
      </c>
      <c r="U5098">
        <v>106609395</v>
      </c>
      <c r="V5098">
        <v>89963683</v>
      </c>
      <c r="W5098">
        <v>84.386261642325195</v>
      </c>
      <c r="X5098">
        <v>669163</v>
      </c>
      <c r="Y5098">
        <v>241</v>
      </c>
      <c r="Z5098" t="s">
        <v>41</v>
      </c>
    </row>
    <row r="5099" spans="1:26" x14ac:dyDescent="0.2">
      <c r="A5099" t="s">
        <v>15904</v>
      </c>
      <c r="B5099" t="s">
        <v>16027</v>
      </c>
      <c r="C5099" t="s">
        <v>16028</v>
      </c>
      <c r="D5099" t="s">
        <v>28</v>
      </c>
      <c r="E5099" t="s">
        <v>3125</v>
      </c>
      <c r="F5099" t="s">
        <v>30</v>
      </c>
      <c r="G5099">
        <v>700024449</v>
      </c>
      <c r="H5099" t="s">
        <v>32</v>
      </c>
      <c r="I5099" t="s">
        <v>1343</v>
      </c>
      <c r="J5099">
        <v>763435843</v>
      </c>
      <c r="K5099" t="s">
        <v>210</v>
      </c>
      <c r="L5099" t="s">
        <v>35</v>
      </c>
      <c r="M5099" t="s">
        <v>36</v>
      </c>
      <c r="N5099" t="s">
        <v>52</v>
      </c>
      <c r="O5099" t="s">
        <v>31</v>
      </c>
      <c r="P5099" t="s">
        <v>31</v>
      </c>
      <c r="Q5099" t="s">
        <v>40</v>
      </c>
      <c r="R5099">
        <v>21</v>
      </c>
      <c r="S5099" t="s">
        <v>31</v>
      </c>
      <c r="T5099">
        <v>25</v>
      </c>
      <c r="U5099">
        <v>118530096</v>
      </c>
      <c r="V5099">
        <v>101120949</v>
      </c>
      <c r="W5099">
        <v>85.312466970413993</v>
      </c>
      <c r="X5099">
        <v>332617</v>
      </c>
      <c r="Y5099">
        <v>132</v>
      </c>
      <c r="Z5099" t="s">
        <v>41</v>
      </c>
    </row>
    <row r="5100" spans="1:26" x14ac:dyDescent="0.2">
      <c r="A5100" t="s">
        <v>15904</v>
      </c>
      <c r="B5100" t="s">
        <v>16029</v>
      </c>
      <c r="C5100" t="s">
        <v>16030</v>
      </c>
      <c r="D5100" t="s">
        <v>28</v>
      </c>
      <c r="E5100" t="s">
        <v>1341</v>
      </c>
      <c r="F5100" t="s">
        <v>30</v>
      </c>
      <c r="G5100">
        <v>700024471</v>
      </c>
      <c r="H5100" t="s">
        <v>32</v>
      </c>
      <c r="I5100" t="s">
        <v>1343</v>
      </c>
      <c r="J5100">
        <v>763435843</v>
      </c>
      <c r="K5100" t="s">
        <v>210</v>
      </c>
      <c r="L5100" t="s">
        <v>35</v>
      </c>
      <c r="M5100" t="s">
        <v>36</v>
      </c>
      <c r="N5100" t="s">
        <v>52</v>
      </c>
      <c r="O5100" t="s">
        <v>31</v>
      </c>
      <c r="P5100" t="s">
        <v>31</v>
      </c>
      <c r="Q5100" t="s">
        <v>40</v>
      </c>
      <c r="R5100">
        <v>21</v>
      </c>
      <c r="S5100" t="s">
        <v>31</v>
      </c>
      <c r="T5100">
        <v>25</v>
      </c>
      <c r="U5100">
        <v>70167853</v>
      </c>
      <c r="V5100">
        <v>60483239</v>
      </c>
      <c r="W5100">
        <v>86.197933119031006</v>
      </c>
      <c r="X5100">
        <v>354221</v>
      </c>
      <c r="Y5100">
        <v>149</v>
      </c>
      <c r="Z5100" t="s">
        <v>41</v>
      </c>
    </row>
    <row r="5101" spans="1:26" x14ac:dyDescent="0.2">
      <c r="A5101" t="s">
        <v>15904</v>
      </c>
      <c r="B5101" t="s">
        <v>16031</v>
      </c>
      <c r="C5101" t="s">
        <v>16032</v>
      </c>
      <c r="D5101" t="s">
        <v>28</v>
      </c>
      <c r="E5101" t="s">
        <v>3125</v>
      </c>
      <c r="F5101" t="s">
        <v>30</v>
      </c>
      <c r="G5101">
        <v>700024509</v>
      </c>
      <c r="H5101" t="s">
        <v>32</v>
      </c>
      <c r="I5101" t="s">
        <v>1343</v>
      </c>
      <c r="J5101">
        <v>764002286</v>
      </c>
      <c r="K5101" t="s">
        <v>210</v>
      </c>
      <c r="L5101" t="s">
        <v>35</v>
      </c>
      <c r="M5101" t="s">
        <v>36</v>
      </c>
      <c r="N5101" t="s">
        <v>52</v>
      </c>
      <c r="O5101" t="s">
        <v>31</v>
      </c>
      <c r="P5101" t="s">
        <v>31</v>
      </c>
      <c r="Q5101" t="s">
        <v>40</v>
      </c>
      <c r="R5101">
        <v>39</v>
      </c>
      <c r="S5101" t="s">
        <v>31</v>
      </c>
      <c r="T5101">
        <v>24</v>
      </c>
      <c r="U5101">
        <v>100141712</v>
      </c>
      <c r="V5101">
        <v>85091789</v>
      </c>
      <c r="W5101">
        <v>84.971374365958496</v>
      </c>
      <c r="X5101">
        <v>464605</v>
      </c>
      <c r="Y5101">
        <v>165</v>
      </c>
      <c r="Z5101" t="s">
        <v>41</v>
      </c>
    </row>
    <row r="5102" spans="1:26" x14ac:dyDescent="0.2">
      <c r="A5102" t="s">
        <v>15904</v>
      </c>
      <c r="B5102" t="s">
        <v>16033</v>
      </c>
      <c r="C5102" t="s">
        <v>16034</v>
      </c>
      <c r="D5102" t="s">
        <v>28</v>
      </c>
      <c r="E5102" t="s">
        <v>3125</v>
      </c>
      <c r="F5102" t="s">
        <v>30</v>
      </c>
      <c r="G5102">
        <v>700024545</v>
      </c>
      <c r="H5102" t="s">
        <v>32</v>
      </c>
      <c r="I5102" t="s">
        <v>1343</v>
      </c>
      <c r="J5102">
        <v>764305738</v>
      </c>
      <c r="K5102" t="s">
        <v>34</v>
      </c>
      <c r="L5102" t="s">
        <v>35</v>
      </c>
      <c r="M5102" t="s">
        <v>36</v>
      </c>
      <c r="N5102" t="s">
        <v>52</v>
      </c>
      <c r="O5102" t="s">
        <v>31</v>
      </c>
      <c r="P5102" t="s">
        <v>31</v>
      </c>
      <c r="Q5102" t="s">
        <v>40</v>
      </c>
      <c r="R5102">
        <v>23</v>
      </c>
      <c r="S5102" t="s">
        <v>31</v>
      </c>
      <c r="T5102">
        <v>24</v>
      </c>
      <c r="U5102">
        <v>281041115</v>
      </c>
      <c r="V5102">
        <v>237945834</v>
      </c>
      <c r="W5102">
        <v>84.665844711013193</v>
      </c>
      <c r="X5102">
        <v>254041</v>
      </c>
      <c r="Y5102">
        <v>96</v>
      </c>
      <c r="Z5102" t="s">
        <v>41</v>
      </c>
    </row>
    <row r="5103" spans="1:26" x14ac:dyDescent="0.2">
      <c r="A5103" t="s">
        <v>15904</v>
      </c>
      <c r="B5103" t="s">
        <v>16035</v>
      </c>
      <c r="C5103" t="s">
        <v>16036</v>
      </c>
      <c r="D5103" t="s">
        <v>28</v>
      </c>
      <c r="E5103" t="s">
        <v>1341</v>
      </c>
      <c r="F5103" t="s">
        <v>30</v>
      </c>
      <c r="G5103">
        <v>700024567</v>
      </c>
      <c r="H5103" t="s">
        <v>32</v>
      </c>
      <c r="I5103" t="s">
        <v>1343</v>
      </c>
      <c r="J5103">
        <v>764305738</v>
      </c>
      <c r="K5103" t="s">
        <v>34</v>
      </c>
      <c r="L5103" t="s">
        <v>35</v>
      </c>
      <c r="M5103" t="s">
        <v>36</v>
      </c>
      <c r="N5103" t="s">
        <v>52</v>
      </c>
      <c r="O5103" t="s">
        <v>31</v>
      </c>
      <c r="P5103" t="s">
        <v>31</v>
      </c>
      <c r="Q5103" t="s">
        <v>40</v>
      </c>
      <c r="R5103">
        <v>23</v>
      </c>
      <c r="S5103" t="s">
        <v>31</v>
      </c>
      <c r="T5103">
        <v>24</v>
      </c>
      <c r="U5103">
        <v>30097057</v>
      </c>
      <c r="V5103">
        <v>25402531</v>
      </c>
      <c r="W5103">
        <v>84.402043030320201</v>
      </c>
      <c r="X5103">
        <v>264328</v>
      </c>
      <c r="Y5103">
        <v>113</v>
      </c>
      <c r="Z5103" t="s">
        <v>41</v>
      </c>
    </row>
    <row r="5104" spans="1:26" x14ac:dyDescent="0.2">
      <c r="A5104" t="s">
        <v>15904</v>
      </c>
      <c r="B5104" t="s">
        <v>16037</v>
      </c>
      <c r="C5104" t="s">
        <v>16038</v>
      </c>
      <c r="D5104" t="s">
        <v>28</v>
      </c>
      <c r="E5104" t="s">
        <v>3125</v>
      </c>
      <c r="F5104" t="s">
        <v>30</v>
      </c>
      <c r="G5104">
        <v>700024615</v>
      </c>
      <c r="H5104" t="s">
        <v>32</v>
      </c>
      <c r="I5104" t="s">
        <v>1343</v>
      </c>
      <c r="J5104">
        <v>764325968</v>
      </c>
      <c r="K5104" t="s">
        <v>34</v>
      </c>
      <c r="L5104" t="s">
        <v>35</v>
      </c>
      <c r="M5104" t="s">
        <v>36</v>
      </c>
      <c r="N5104" t="s">
        <v>52</v>
      </c>
      <c r="O5104" t="s">
        <v>31</v>
      </c>
      <c r="P5104" t="s">
        <v>31</v>
      </c>
      <c r="Q5104" t="s">
        <v>40</v>
      </c>
      <c r="R5104">
        <v>22</v>
      </c>
      <c r="S5104" t="s">
        <v>31</v>
      </c>
      <c r="T5104">
        <v>23</v>
      </c>
      <c r="U5104">
        <v>96263954</v>
      </c>
      <c r="V5104">
        <v>82075940</v>
      </c>
      <c r="W5104">
        <v>85.261342994491997</v>
      </c>
      <c r="X5104">
        <v>377164</v>
      </c>
      <c r="Y5104">
        <v>126</v>
      </c>
      <c r="Z5104" t="s">
        <v>41</v>
      </c>
    </row>
    <row r="5105" spans="1:26" x14ac:dyDescent="0.2">
      <c r="A5105" t="s">
        <v>15904</v>
      </c>
      <c r="B5105" t="s">
        <v>16039</v>
      </c>
      <c r="C5105" t="s">
        <v>16040</v>
      </c>
      <c r="D5105" t="s">
        <v>28</v>
      </c>
      <c r="E5105" t="s">
        <v>3125</v>
      </c>
      <c r="F5105" t="s">
        <v>30</v>
      </c>
      <c r="G5105">
        <v>700024673</v>
      </c>
      <c r="H5105" t="s">
        <v>32</v>
      </c>
      <c r="I5105" t="s">
        <v>1343</v>
      </c>
      <c r="J5105">
        <v>764447348</v>
      </c>
      <c r="K5105" t="s">
        <v>34</v>
      </c>
      <c r="L5105" t="s">
        <v>35</v>
      </c>
      <c r="M5105" t="s">
        <v>36</v>
      </c>
      <c r="N5105" t="s">
        <v>52</v>
      </c>
      <c r="O5105" t="s">
        <v>31</v>
      </c>
      <c r="P5105" t="s">
        <v>31</v>
      </c>
      <c r="Q5105" t="s">
        <v>40</v>
      </c>
      <c r="R5105">
        <v>27</v>
      </c>
      <c r="S5105" t="s">
        <v>31</v>
      </c>
      <c r="T5105">
        <v>24</v>
      </c>
      <c r="U5105">
        <v>85192719</v>
      </c>
      <c r="V5105">
        <v>73982703</v>
      </c>
      <c r="W5105">
        <v>86.841579736409201</v>
      </c>
      <c r="X5105">
        <v>364822</v>
      </c>
      <c r="Y5105">
        <v>134</v>
      </c>
      <c r="Z5105" t="s">
        <v>41</v>
      </c>
    </row>
    <row r="5106" spans="1:26" x14ac:dyDescent="0.2">
      <c r="A5106" t="s">
        <v>15904</v>
      </c>
      <c r="B5106" t="s">
        <v>16041</v>
      </c>
      <c r="C5106" t="s">
        <v>16042</v>
      </c>
      <c r="D5106" t="s">
        <v>28</v>
      </c>
      <c r="E5106" t="s">
        <v>3125</v>
      </c>
      <c r="F5106" t="s">
        <v>30</v>
      </c>
      <c r="G5106">
        <v>700024711</v>
      </c>
      <c r="H5106" t="s">
        <v>32</v>
      </c>
      <c r="I5106" t="s">
        <v>1343</v>
      </c>
      <c r="J5106">
        <v>764508039</v>
      </c>
      <c r="K5106" t="s">
        <v>34</v>
      </c>
      <c r="L5106" t="s">
        <v>35</v>
      </c>
      <c r="M5106" t="s">
        <v>36</v>
      </c>
      <c r="N5106" t="s">
        <v>52</v>
      </c>
      <c r="O5106" t="s">
        <v>31</v>
      </c>
      <c r="P5106" t="s">
        <v>31</v>
      </c>
      <c r="Q5106" t="s">
        <v>40</v>
      </c>
      <c r="R5106">
        <v>21</v>
      </c>
      <c r="S5106" t="s">
        <v>31</v>
      </c>
      <c r="T5106">
        <v>26</v>
      </c>
      <c r="U5106">
        <v>91767610</v>
      </c>
      <c r="V5106">
        <v>79610458</v>
      </c>
      <c r="W5106">
        <v>86.752240796071703</v>
      </c>
      <c r="X5106">
        <v>265664</v>
      </c>
      <c r="Y5106">
        <v>122</v>
      </c>
      <c r="Z5106" t="s">
        <v>41</v>
      </c>
    </row>
    <row r="5107" spans="1:26" x14ac:dyDescent="0.2">
      <c r="A5107" t="s">
        <v>15904</v>
      </c>
      <c r="B5107" t="s">
        <v>16043</v>
      </c>
      <c r="C5107" t="s">
        <v>16044</v>
      </c>
      <c r="D5107" t="s">
        <v>28</v>
      </c>
      <c r="E5107" t="s">
        <v>3125</v>
      </c>
      <c r="F5107" t="s">
        <v>30</v>
      </c>
      <c r="G5107">
        <v>700024752</v>
      </c>
      <c r="H5107" t="s">
        <v>32</v>
      </c>
      <c r="I5107" t="s">
        <v>1343</v>
      </c>
      <c r="J5107">
        <v>764588959</v>
      </c>
      <c r="K5107" t="s">
        <v>34</v>
      </c>
      <c r="L5107" t="s">
        <v>35</v>
      </c>
      <c r="M5107" t="s">
        <v>36</v>
      </c>
      <c r="N5107" t="s">
        <v>52</v>
      </c>
      <c r="O5107" t="s">
        <v>31</v>
      </c>
      <c r="P5107" t="s">
        <v>31</v>
      </c>
      <c r="Q5107" t="s">
        <v>45</v>
      </c>
      <c r="R5107">
        <v>21</v>
      </c>
      <c r="S5107" t="s">
        <v>31</v>
      </c>
      <c r="T5107">
        <v>20</v>
      </c>
      <c r="U5107">
        <v>112567112</v>
      </c>
      <c r="V5107">
        <v>92997177</v>
      </c>
      <c r="W5107">
        <v>82.614873338848696</v>
      </c>
      <c r="X5107">
        <v>490523</v>
      </c>
      <c r="Y5107">
        <v>175</v>
      </c>
      <c r="Z5107" t="s">
        <v>41</v>
      </c>
    </row>
    <row r="5108" spans="1:26" x14ac:dyDescent="0.2">
      <c r="A5108" t="s">
        <v>15904</v>
      </c>
      <c r="B5108" t="s">
        <v>16045</v>
      </c>
      <c r="C5108" t="s">
        <v>16046</v>
      </c>
      <c r="D5108" t="s">
        <v>28</v>
      </c>
      <c r="E5108" t="s">
        <v>1341</v>
      </c>
      <c r="F5108" t="s">
        <v>30</v>
      </c>
      <c r="G5108">
        <v>700024789</v>
      </c>
      <c r="H5108" t="s">
        <v>32</v>
      </c>
      <c r="I5108" t="s">
        <v>1343</v>
      </c>
      <c r="J5108">
        <v>764366428</v>
      </c>
      <c r="K5108" t="s">
        <v>34</v>
      </c>
      <c r="L5108" t="s">
        <v>35</v>
      </c>
      <c r="M5108" t="s">
        <v>36</v>
      </c>
      <c r="N5108" t="s">
        <v>52</v>
      </c>
      <c r="O5108" t="s">
        <v>31</v>
      </c>
      <c r="P5108" t="s">
        <v>31</v>
      </c>
      <c r="Q5108" t="s">
        <v>45</v>
      </c>
      <c r="R5108">
        <v>27</v>
      </c>
      <c r="S5108" t="s">
        <v>31</v>
      </c>
      <c r="T5108">
        <v>19</v>
      </c>
      <c r="U5108">
        <v>47469867</v>
      </c>
      <c r="V5108">
        <v>40772213</v>
      </c>
      <c r="W5108">
        <v>85.890725162554205</v>
      </c>
      <c r="X5108">
        <v>310080</v>
      </c>
      <c r="Y5108">
        <v>118</v>
      </c>
      <c r="Z5108" t="s">
        <v>41</v>
      </c>
    </row>
    <row r="5109" spans="1:26" x14ac:dyDescent="0.2">
      <c r="A5109" t="s">
        <v>15904</v>
      </c>
      <c r="B5109" t="s">
        <v>16047</v>
      </c>
      <c r="C5109" t="s">
        <v>16048</v>
      </c>
      <c r="D5109" t="s">
        <v>28</v>
      </c>
      <c r="E5109" t="s">
        <v>3125</v>
      </c>
      <c r="F5109" t="s">
        <v>30</v>
      </c>
      <c r="G5109">
        <v>700024866</v>
      </c>
      <c r="H5109" t="s">
        <v>32</v>
      </c>
      <c r="I5109" t="s">
        <v>1343</v>
      </c>
      <c r="J5109">
        <v>764649650</v>
      </c>
      <c r="K5109" t="s">
        <v>34</v>
      </c>
      <c r="L5109" t="s">
        <v>35</v>
      </c>
      <c r="M5109" t="s">
        <v>36</v>
      </c>
      <c r="N5109" t="s">
        <v>52</v>
      </c>
      <c r="O5109" t="s">
        <v>31</v>
      </c>
      <c r="P5109" t="s">
        <v>31</v>
      </c>
      <c r="Q5109" t="s">
        <v>45</v>
      </c>
      <c r="R5109">
        <v>23</v>
      </c>
      <c r="S5109" t="s">
        <v>31</v>
      </c>
      <c r="T5109">
        <v>27</v>
      </c>
      <c r="U5109">
        <v>29349446</v>
      </c>
      <c r="V5109">
        <v>24720214</v>
      </c>
      <c r="W5109">
        <v>84.227191204903804</v>
      </c>
      <c r="X5109">
        <v>508478</v>
      </c>
      <c r="Y5109">
        <v>209</v>
      </c>
      <c r="Z5109" t="s">
        <v>41</v>
      </c>
    </row>
    <row r="5110" spans="1:26" x14ac:dyDescent="0.2">
      <c r="A5110" t="s">
        <v>15904</v>
      </c>
      <c r="B5110" t="s">
        <v>16049</v>
      </c>
      <c r="C5110" t="s">
        <v>16050</v>
      </c>
      <c r="D5110" t="s">
        <v>28</v>
      </c>
      <c r="E5110" t="s">
        <v>3125</v>
      </c>
      <c r="F5110" t="s">
        <v>30</v>
      </c>
      <c r="G5110">
        <v>700024930</v>
      </c>
      <c r="H5110" t="s">
        <v>32</v>
      </c>
      <c r="I5110" t="s">
        <v>1343</v>
      </c>
      <c r="J5110">
        <v>764669880</v>
      </c>
      <c r="K5110" t="s">
        <v>34</v>
      </c>
      <c r="L5110" t="s">
        <v>35</v>
      </c>
      <c r="M5110" t="s">
        <v>36</v>
      </c>
      <c r="N5110" t="s">
        <v>52</v>
      </c>
      <c r="O5110" t="s">
        <v>31</v>
      </c>
      <c r="P5110" t="s">
        <v>31</v>
      </c>
      <c r="Q5110" t="s">
        <v>40</v>
      </c>
      <c r="R5110">
        <v>29</v>
      </c>
      <c r="S5110" t="s">
        <v>31</v>
      </c>
      <c r="T5110">
        <v>24</v>
      </c>
      <c r="U5110">
        <v>102468123</v>
      </c>
      <c r="V5110">
        <v>88769656</v>
      </c>
      <c r="W5110">
        <v>86.631484408082699</v>
      </c>
      <c r="X5110">
        <v>267327</v>
      </c>
      <c r="Y5110">
        <v>105</v>
      </c>
      <c r="Z5110" t="s">
        <v>41</v>
      </c>
    </row>
    <row r="5111" spans="1:26" x14ac:dyDescent="0.2">
      <c r="A5111" t="s">
        <v>15904</v>
      </c>
      <c r="B5111" t="s">
        <v>16051</v>
      </c>
      <c r="C5111" t="s">
        <v>16052</v>
      </c>
      <c r="D5111" t="s">
        <v>28</v>
      </c>
      <c r="E5111" t="s">
        <v>3125</v>
      </c>
      <c r="F5111" t="s">
        <v>30</v>
      </c>
      <c r="G5111">
        <v>700024998</v>
      </c>
      <c r="H5111" t="s">
        <v>32</v>
      </c>
      <c r="I5111" t="s">
        <v>1343</v>
      </c>
      <c r="J5111">
        <v>765074482</v>
      </c>
      <c r="K5111" t="s">
        <v>34</v>
      </c>
      <c r="L5111" t="s">
        <v>35</v>
      </c>
      <c r="M5111" t="s">
        <v>36</v>
      </c>
      <c r="N5111" t="s">
        <v>52</v>
      </c>
      <c r="O5111" t="s">
        <v>31</v>
      </c>
      <c r="P5111" t="s">
        <v>31</v>
      </c>
      <c r="Q5111" t="s">
        <v>40</v>
      </c>
      <c r="R5111">
        <v>20</v>
      </c>
      <c r="S5111" t="s">
        <v>31</v>
      </c>
      <c r="T5111">
        <v>23</v>
      </c>
      <c r="U5111">
        <v>124637685</v>
      </c>
      <c r="V5111">
        <v>104144508</v>
      </c>
      <c r="W5111">
        <v>83.557800355486407</v>
      </c>
      <c r="X5111">
        <v>570960</v>
      </c>
      <c r="Y5111">
        <v>228</v>
      </c>
      <c r="Z5111" t="s">
        <v>41</v>
      </c>
    </row>
    <row r="5112" spans="1:26" x14ac:dyDescent="0.2">
      <c r="A5112" t="s">
        <v>15904</v>
      </c>
      <c r="B5112" t="s">
        <v>16053</v>
      </c>
      <c r="C5112" t="s">
        <v>16054</v>
      </c>
      <c r="D5112" t="s">
        <v>28</v>
      </c>
      <c r="E5112" t="s">
        <v>1341</v>
      </c>
      <c r="F5112" t="s">
        <v>30</v>
      </c>
      <c r="G5112">
        <v>700032068</v>
      </c>
      <c r="H5112" t="s">
        <v>32</v>
      </c>
      <c r="I5112" t="s">
        <v>1343</v>
      </c>
      <c r="J5112">
        <v>159672603</v>
      </c>
      <c r="K5112" t="s">
        <v>34</v>
      </c>
      <c r="L5112" t="s">
        <v>35</v>
      </c>
      <c r="M5112" t="s">
        <v>36</v>
      </c>
      <c r="N5112" t="s">
        <v>52</v>
      </c>
      <c r="O5112" t="s">
        <v>31</v>
      </c>
      <c r="P5112" t="s">
        <v>31</v>
      </c>
      <c r="Q5112" t="s">
        <v>40</v>
      </c>
      <c r="R5112">
        <v>25</v>
      </c>
      <c r="S5112" t="s">
        <v>31</v>
      </c>
      <c r="T5112">
        <v>23</v>
      </c>
      <c r="U5112">
        <v>12572986</v>
      </c>
      <c r="V5112">
        <v>10723776</v>
      </c>
      <c r="W5112">
        <v>85.2921970962188</v>
      </c>
      <c r="X5112">
        <v>348753</v>
      </c>
      <c r="Y5112">
        <v>135</v>
      </c>
      <c r="Z5112" t="s">
        <v>41</v>
      </c>
    </row>
    <row r="5113" spans="1:26" x14ac:dyDescent="0.2">
      <c r="A5113" t="s">
        <v>15904</v>
      </c>
      <c r="B5113" t="s">
        <v>16055</v>
      </c>
      <c r="C5113" t="s">
        <v>16056</v>
      </c>
      <c r="D5113" t="s">
        <v>28</v>
      </c>
      <c r="E5113" t="s">
        <v>1341</v>
      </c>
      <c r="F5113" t="s">
        <v>30</v>
      </c>
      <c r="G5113">
        <v>700032133</v>
      </c>
      <c r="H5113" t="s">
        <v>32</v>
      </c>
      <c r="I5113" t="s">
        <v>1343</v>
      </c>
      <c r="J5113">
        <v>159429842</v>
      </c>
      <c r="K5113" t="s">
        <v>34</v>
      </c>
      <c r="L5113" t="s">
        <v>35</v>
      </c>
      <c r="M5113" t="s">
        <v>36</v>
      </c>
      <c r="N5113" t="s">
        <v>52</v>
      </c>
      <c r="O5113" t="s">
        <v>31</v>
      </c>
      <c r="P5113" t="s">
        <v>31</v>
      </c>
      <c r="Q5113" t="s">
        <v>40</v>
      </c>
      <c r="R5113">
        <v>25</v>
      </c>
      <c r="S5113" t="s">
        <v>31</v>
      </c>
      <c r="T5113">
        <v>23</v>
      </c>
      <c r="U5113">
        <v>90069602</v>
      </c>
      <c r="V5113">
        <v>64844275</v>
      </c>
      <c r="W5113">
        <v>71.993517857445397</v>
      </c>
      <c r="X5113">
        <v>186774</v>
      </c>
      <c r="Y5113">
        <v>83</v>
      </c>
      <c r="Z5113" t="s">
        <v>41</v>
      </c>
    </row>
    <row r="5114" spans="1:26" x14ac:dyDescent="0.2">
      <c r="A5114" t="s">
        <v>15904</v>
      </c>
      <c r="B5114" t="s">
        <v>16057</v>
      </c>
      <c r="C5114" t="s">
        <v>16058</v>
      </c>
      <c r="D5114" t="s">
        <v>28</v>
      </c>
      <c r="E5114" t="s">
        <v>1341</v>
      </c>
      <c r="F5114" t="s">
        <v>30</v>
      </c>
      <c r="G5114">
        <v>700032134</v>
      </c>
      <c r="H5114" t="s">
        <v>32</v>
      </c>
      <c r="I5114" t="s">
        <v>1343</v>
      </c>
      <c r="J5114">
        <v>159429842</v>
      </c>
      <c r="K5114" t="s">
        <v>34</v>
      </c>
      <c r="L5114" t="s">
        <v>35</v>
      </c>
      <c r="M5114" t="s">
        <v>36</v>
      </c>
      <c r="N5114" t="s">
        <v>52</v>
      </c>
      <c r="O5114" t="s">
        <v>31</v>
      </c>
      <c r="P5114" t="s">
        <v>31</v>
      </c>
      <c r="Q5114" t="s">
        <v>40</v>
      </c>
      <c r="R5114">
        <v>25</v>
      </c>
      <c r="S5114" t="s">
        <v>31</v>
      </c>
      <c r="T5114">
        <v>23</v>
      </c>
      <c r="U5114">
        <v>109724024</v>
      </c>
      <c r="V5114">
        <v>96903960</v>
      </c>
      <c r="W5114">
        <v>88.316082902683206</v>
      </c>
      <c r="X5114">
        <v>185231</v>
      </c>
      <c r="Y5114">
        <v>87</v>
      </c>
      <c r="Z5114" t="s">
        <v>41</v>
      </c>
    </row>
    <row r="5115" spans="1:26" x14ac:dyDescent="0.2">
      <c r="A5115" t="s">
        <v>15904</v>
      </c>
      <c r="B5115" t="s">
        <v>16059</v>
      </c>
      <c r="C5115" t="s">
        <v>16060</v>
      </c>
      <c r="D5115" t="s">
        <v>28</v>
      </c>
      <c r="E5115" t="s">
        <v>3125</v>
      </c>
      <c r="F5115" t="s">
        <v>30</v>
      </c>
      <c r="G5115">
        <v>700032222</v>
      </c>
      <c r="H5115" t="s">
        <v>32</v>
      </c>
      <c r="I5115" t="s">
        <v>1343</v>
      </c>
      <c r="J5115">
        <v>159753524</v>
      </c>
      <c r="K5115" t="s">
        <v>34</v>
      </c>
      <c r="L5115" t="s">
        <v>35</v>
      </c>
      <c r="M5115" t="s">
        <v>36</v>
      </c>
      <c r="N5115" t="s">
        <v>52</v>
      </c>
      <c r="O5115" t="s">
        <v>31</v>
      </c>
      <c r="P5115" t="s">
        <v>31</v>
      </c>
      <c r="Q5115" t="s">
        <v>45</v>
      </c>
      <c r="R5115">
        <v>23</v>
      </c>
      <c r="S5115" t="s">
        <v>31</v>
      </c>
      <c r="T5115">
        <v>20</v>
      </c>
      <c r="U5115">
        <v>109440888</v>
      </c>
      <c r="V5115">
        <v>89105536</v>
      </c>
      <c r="W5115">
        <v>81.418871528162299</v>
      </c>
      <c r="X5115">
        <v>374786</v>
      </c>
      <c r="Y5115">
        <v>154</v>
      </c>
      <c r="Z5115" t="s">
        <v>41</v>
      </c>
    </row>
    <row r="5116" spans="1:26" x14ac:dyDescent="0.2">
      <c r="A5116" t="s">
        <v>15904</v>
      </c>
      <c r="B5116" t="s">
        <v>16061</v>
      </c>
      <c r="C5116" t="s">
        <v>16062</v>
      </c>
      <c r="D5116" t="s">
        <v>28</v>
      </c>
      <c r="E5116" t="s">
        <v>3125</v>
      </c>
      <c r="F5116" t="s">
        <v>30</v>
      </c>
      <c r="G5116">
        <v>700032244</v>
      </c>
      <c r="H5116" t="s">
        <v>32</v>
      </c>
      <c r="I5116" t="s">
        <v>1343</v>
      </c>
      <c r="J5116">
        <v>159753524</v>
      </c>
      <c r="K5116" t="s">
        <v>34</v>
      </c>
      <c r="L5116" t="s">
        <v>35</v>
      </c>
      <c r="M5116" t="s">
        <v>36</v>
      </c>
      <c r="N5116" t="s">
        <v>52</v>
      </c>
      <c r="O5116" t="s">
        <v>31</v>
      </c>
      <c r="P5116" t="s">
        <v>31</v>
      </c>
      <c r="Q5116" t="s">
        <v>45</v>
      </c>
      <c r="R5116">
        <v>23</v>
      </c>
      <c r="S5116" t="s">
        <v>31</v>
      </c>
      <c r="T5116">
        <v>20</v>
      </c>
      <c r="U5116">
        <v>121070512</v>
      </c>
      <c r="V5116">
        <v>99286981</v>
      </c>
      <c r="W5116">
        <v>82.007566797107501</v>
      </c>
      <c r="X5116">
        <v>389805</v>
      </c>
      <c r="Y5116">
        <v>154</v>
      </c>
      <c r="Z5116" t="s">
        <v>41</v>
      </c>
    </row>
    <row r="5117" spans="1:26" x14ac:dyDescent="0.2">
      <c r="A5117" t="s">
        <v>15904</v>
      </c>
      <c r="B5117" t="s">
        <v>16063</v>
      </c>
      <c r="C5117" t="s">
        <v>16064</v>
      </c>
      <c r="D5117" t="s">
        <v>28</v>
      </c>
      <c r="E5117" t="s">
        <v>3125</v>
      </c>
      <c r="F5117" t="s">
        <v>30</v>
      </c>
      <c r="G5117">
        <v>700032338</v>
      </c>
      <c r="H5117" t="s">
        <v>32</v>
      </c>
      <c r="I5117" t="s">
        <v>1343</v>
      </c>
      <c r="J5117">
        <v>159915365</v>
      </c>
      <c r="K5117" t="s">
        <v>34</v>
      </c>
      <c r="L5117" t="s">
        <v>35</v>
      </c>
      <c r="M5117" t="s">
        <v>36</v>
      </c>
      <c r="N5117" t="s">
        <v>52</v>
      </c>
      <c r="O5117" t="s">
        <v>31</v>
      </c>
      <c r="P5117" t="s">
        <v>31</v>
      </c>
      <c r="Q5117" t="s">
        <v>45</v>
      </c>
      <c r="R5117">
        <v>31</v>
      </c>
      <c r="S5117" t="s">
        <v>31</v>
      </c>
      <c r="T5117">
        <v>21</v>
      </c>
      <c r="U5117">
        <v>116419444</v>
      </c>
      <c r="V5117">
        <v>98883845</v>
      </c>
      <c r="W5117">
        <v>84.937568504450198</v>
      </c>
      <c r="X5117">
        <v>142140</v>
      </c>
      <c r="Y5117">
        <v>115</v>
      </c>
      <c r="Z5117" t="s">
        <v>41</v>
      </c>
    </row>
    <row r="5118" spans="1:26" x14ac:dyDescent="0.2">
      <c r="A5118" t="s">
        <v>15904</v>
      </c>
      <c r="B5118" t="s">
        <v>16065</v>
      </c>
      <c r="C5118" t="s">
        <v>16066</v>
      </c>
      <c r="D5118" t="s">
        <v>28</v>
      </c>
      <c r="E5118" t="s">
        <v>1341</v>
      </c>
      <c r="F5118" t="s">
        <v>30</v>
      </c>
      <c r="G5118">
        <v>700032413</v>
      </c>
      <c r="H5118" t="s">
        <v>32</v>
      </c>
      <c r="I5118" t="s">
        <v>1343</v>
      </c>
      <c r="J5118">
        <v>160036745</v>
      </c>
      <c r="K5118" t="s">
        <v>34</v>
      </c>
      <c r="L5118" t="s">
        <v>35</v>
      </c>
      <c r="M5118" t="s">
        <v>36</v>
      </c>
      <c r="N5118" t="s">
        <v>52</v>
      </c>
      <c r="O5118" t="s">
        <v>31</v>
      </c>
      <c r="P5118" t="s">
        <v>31</v>
      </c>
      <c r="Q5118" t="s">
        <v>45</v>
      </c>
      <c r="R5118" t="s">
        <v>31</v>
      </c>
      <c r="S5118" t="s">
        <v>31</v>
      </c>
      <c r="T5118" t="s">
        <v>31</v>
      </c>
      <c r="U5118">
        <v>10192317</v>
      </c>
      <c r="V5118">
        <v>8293795</v>
      </c>
      <c r="W5118">
        <v>81.373008708422205</v>
      </c>
      <c r="X5118">
        <v>330870</v>
      </c>
      <c r="Y5118">
        <v>144</v>
      </c>
      <c r="Z5118" t="s">
        <v>31</v>
      </c>
    </row>
    <row r="5119" spans="1:26" x14ac:dyDescent="0.2">
      <c r="A5119" t="s">
        <v>15904</v>
      </c>
      <c r="B5119" t="s">
        <v>16067</v>
      </c>
      <c r="C5119" t="s">
        <v>16068</v>
      </c>
      <c r="D5119" t="s">
        <v>28</v>
      </c>
      <c r="E5119" t="s">
        <v>3125</v>
      </c>
      <c r="F5119" t="s">
        <v>30</v>
      </c>
      <c r="G5119">
        <v>700032944</v>
      </c>
      <c r="H5119" t="s">
        <v>32</v>
      </c>
      <c r="I5119" t="s">
        <v>1343</v>
      </c>
      <c r="J5119">
        <v>160421117</v>
      </c>
      <c r="K5119" t="s">
        <v>34</v>
      </c>
      <c r="L5119" t="s">
        <v>35</v>
      </c>
      <c r="M5119" t="s">
        <v>36</v>
      </c>
      <c r="N5119" t="s">
        <v>52</v>
      </c>
      <c r="O5119" t="s">
        <v>31</v>
      </c>
      <c r="P5119" t="s">
        <v>31</v>
      </c>
      <c r="Q5119" t="s">
        <v>40</v>
      </c>
      <c r="R5119">
        <v>21</v>
      </c>
      <c r="S5119" t="s">
        <v>31</v>
      </c>
      <c r="T5119">
        <v>21</v>
      </c>
      <c r="U5119">
        <v>108904185</v>
      </c>
      <c r="V5119">
        <v>98089054</v>
      </c>
      <c r="W5119">
        <v>90.069131870368395</v>
      </c>
      <c r="X5119">
        <v>211539</v>
      </c>
      <c r="Y5119">
        <v>81</v>
      </c>
      <c r="Z5119" t="s">
        <v>41</v>
      </c>
    </row>
    <row r="5120" spans="1:26" x14ac:dyDescent="0.2">
      <c r="A5120" t="s">
        <v>15904</v>
      </c>
      <c r="B5120" t="s">
        <v>16069</v>
      </c>
      <c r="C5120" t="s">
        <v>16070</v>
      </c>
      <c r="D5120" t="s">
        <v>28</v>
      </c>
      <c r="E5120" t="s">
        <v>1341</v>
      </c>
      <c r="F5120" t="s">
        <v>30</v>
      </c>
      <c r="G5120">
        <v>700033201</v>
      </c>
      <c r="H5120" t="s">
        <v>32</v>
      </c>
      <c r="I5120" t="s">
        <v>1343</v>
      </c>
      <c r="J5120">
        <v>159308461</v>
      </c>
      <c r="K5120" t="s">
        <v>34</v>
      </c>
      <c r="L5120" t="s">
        <v>35</v>
      </c>
      <c r="M5120" t="s">
        <v>36</v>
      </c>
      <c r="N5120" t="s">
        <v>52</v>
      </c>
      <c r="O5120" t="s">
        <v>31</v>
      </c>
      <c r="P5120" t="s">
        <v>31</v>
      </c>
      <c r="Q5120" t="s">
        <v>40</v>
      </c>
      <c r="R5120" t="s">
        <v>31</v>
      </c>
      <c r="S5120" t="s">
        <v>31</v>
      </c>
      <c r="T5120" t="s">
        <v>31</v>
      </c>
      <c r="U5120">
        <v>12628623</v>
      </c>
      <c r="V5120">
        <v>10927281</v>
      </c>
      <c r="W5120">
        <v>86.5278898578254</v>
      </c>
      <c r="X5120">
        <v>317412</v>
      </c>
      <c r="Y5120">
        <v>120</v>
      </c>
      <c r="Z5120" t="s">
        <v>41</v>
      </c>
    </row>
    <row r="5121" spans="1:26" x14ac:dyDescent="0.2">
      <c r="A5121" t="s">
        <v>15904</v>
      </c>
      <c r="B5121" t="s">
        <v>16071</v>
      </c>
      <c r="C5121" t="s">
        <v>16072</v>
      </c>
      <c r="D5121" t="s">
        <v>28</v>
      </c>
      <c r="E5121" t="s">
        <v>1341</v>
      </c>
      <c r="F5121" t="s">
        <v>30</v>
      </c>
      <c r="G5121">
        <v>700033363</v>
      </c>
      <c r="H5121" t="s">
        <v>32</v>
      </c>
      <c r="I5121" t="s">
        <v>1343</v>
      </c>
      <c r="J5121">
        <v>159450072</v>
      </c>
      <c r="K5121" t="s">
        <v>34</v>
      </c>
      <c r="L5121" t="s">
        <v>35</v>
      </c>
      <c r="M5121" t="s">
        <v>36</v>
      </c>
      <c r="N5121" t="s">
        <v>52</v>
      </c>
      <c r="O5121" t="s">
        <v>31</v>
      </c>
      <c r="P5121" t="s">
        <v>31</v>
      </c>
      <c r="Q5121" t="s">
        <v>40</v>
      </c>
      <c r="R5121">
        <v>28</v>
      </c>
      <c r="S5121" t="s">
        <v>31</v>
      </c>
      <c r="T5121">
        <v>24</v>
      </c>
      <c r="U5121">
        <v>10018758</v>
      </c>
      <c r="V5121">
        <v>8738140</v>
      </c>
      <c r="W5121">
        <v>87.217796856656307</v>
      </c>
      <c r="X5121">
        <v>291178</v>
      </c>
      <c r="Y5121">
        <v>119</v>
      </c>
      <c r="Z5121" t="s">
        <v>31</v>
      </c>
    </row>
    <row r="5122" spans="1:26" x14ac:dyDescent="0.2">
      <c r="A5122" t="s">
        <v>15904</v>
      </c>
      <c r="B5122" t="s">
        <v>16073</v>
      </c>
      <c r="C5122" t="s">
        <v>16074</v>
      </c>
      <c r="D5122" t="s">
        <v>28</v>
      </c>
      <c r="E5122" t="s">
        <v>3125</v>
      </c>
      <c r="F5122" t="s">
        <v>30</v>
      </c>
      <c r="G5122">
        <v>700033435</v>
      </c>
      <c r="H5122" t="s">
        <v>32</v>
      </c>
      <c r="I5122" t="s">
        <v>1343</v>
      </c>
      <c r="J5122">
        <v>159611913</v>
      </c>
      <c r="K5122" t="s">
        <v>34</v>
      </c>
      <c r="L5122" t="s">
        <v>35</v>
      </c>
      <c r="M5122" t="s">
        <v>36</v>
      </c>
      <c r="N5122" t="s">
        <v>52</v>
      </c>
      <c r="O5122" t="s">
        <v>31</v>
      </c>
      <c r="P5122" t="s">
        <v>31</v>
      </c>
      <c r="Q5122" t="s">
        <v>40</v>
      </c>
      <c r="R5122">
        <v>23</v>
      </c>
      <c r="S5122" t="s">
        <v>31</v>
      </c>
      <c r="T5122">
        <v>25</v>
      </c>
      <c r="U5122">
        <v>120259419</v>
      </c>
      <c r="V5122">
        <v>103132898</v>
      </c>
      <c r="W5122">
        <v>85.758686394451999</v>
      </c>
      <c r="X5122">
        <v>429442</v>
      </c>
      <c r="Y5122">
        <v>149</v>
      </c>
      <c r="Z5122" t="s">
        <v>41</v>
      </c>
    </row>
    <row r="5123" spans="1:26" x14ac:dyDescent="0.2">
      <c r="A5123" t="s">
        <v>15904</v>
      </c>
      <c r="B5123" t="s">
        <v>16075</v>
      </c>
      <c r="C5123" t="s">
        <v>16076</v>
      </c>
      <c r="D5123" t="s">
        <v>28</v>
      </c>
      <c r="E5123" t="s">
        <v>3125</v>
      </c>
      <c r="F5123" t="s">
        <v>30</v>
      </c>
      <c r="G5123">
        <v>700033502</v>
      </c>
      <c r="H5123" t="s">
        <v>32</v>
      </c>
      <c r="I5123" t="s">
        <v>1343</v>
      </c>
      <c r="J5123">
        <v>159490532</v>
      </c>
      <c r="K5123" t="s">
        <v>34</v>
      </c>
      <c r="L5123" t="s">
        <v>35</v>
      </c>
      <c r="M5123" t="s">
        <v>36</v>
      </c>
      <c r="N5123" t="s">
        <v>52</v>
      </c>
      <c r="O5123" t="s">
        <v>31</v>
      </c>
      <c r="P5123" t="s">
        <v>31</v>
      </c>
      <c r="Q5123" t="s">
        <v>40</v>
      </c>
      <c r="R5123">
        <v>28</v>
      </c>
      <c r="S5123" t="s">
        <v>31</v>
      </c>
      <c r="T5123">
        <v>24</v>
      </c>
      <c r="U5123">
        <v>128789161</v>
      </c>
      <c r="V5123">
        <v>113481270</v>
      </c>
      <c r="W5123">
        <v>88.113991207691797</v>
      </c>
      <c r="X5123">
        <v>290842</v>
      </c>
      <c r="Y5123">
        <v>125</v>
      </c>
      <c r="Z5123" t="s">
        <v>41</v>
      </c>
    </row>
    <row r="5124" spans="1:26" x14ac:dyDescent="0.2">
      <c r="A5124" t="s">
        <v>15904</v>
      </c>
      <c r="B5124" t="s">
        <v>16077</v>
      </c>
      <c r="C5124" t="s">
        <v>16078</v>
      </c>
      <c r="D5124" t="s">
        <v>28</v>
      </c>
      <c r="E5124" t="s">
        <v>3125</v>
      </c>
      <c r="F5124" t="s">
        <v>30</v>
      </c>
      <c r="G5124">
        <v>700033665</v>
      </c>
      <c r="H5124" t="s">
        <v>32</v>
      </c>
      <c r="I5124" t="s">
        <v>1343</v>
      </c>
      <c r="J5124">
        <v>159551223</v>
      </c>
      <c r="K5124" t="s">
        <v>34</v>
      </c>
      <c r="L5124" t="s">
        <v>35</v>
      </c>
      <c r="M5124" t="s">
        <v>36</v>
      </c>
      <c r="N5124" t="s">
        <v>52</v>
      </c>
      <c r="O5124" t="s">
        <v>31</v>
      </c>
      <c r="P5124" t="s">
        <v>31</v>
      </c>
      <c r="Q5124" t="s">
        <v>40</v>
      </c>
      <c r="R5124">
        <v>26</v>
      </c>
      <c r="S5124" t="s">
        <v>31</v>
      </c>
      <c r="T5124">
        <v>25</v>
      </c>
      <c r="U5124">
        <v>117293022</v>
      </c>
      <c r="V5124">
        <v>104703118</v>
      </c>
      <c r="W5124">
        <v>89.266280478305006</v>
      </c>
      <c r="X5124">
        <v>514887</v>
      </c>
      <c r="Y5124">
        <v>187</v>
      </c>
      <c r="Z5124" t="s">
        <v>41</v>
      </c>
    </row>
    <row r="5125" spans="1:26" x14ac:dyDescent="0.2">
      <c r="A5125" t="s">
        <v>15904</v>
      </c>
      <c r="B5125" t="s">
        <v>16079</v>
      </c>
      <c r="C5125" t="s">
        <v>16080</v>
      </c>
      <c r="D5125" t="s">
        <v>28</v>
      </c>
      <c r="E5125" t="s">
        <v>3125</v>
      </c>
      <c r="F5125" t="s">
        <v>30</v>
      </c>
      <c r="G5125">
        <v>700033797</v>
      </c>
      <c r="H5125" t="s">
        <v>32</v>
      </c>
      <c r="I5125" t="s">
        <v>1343</v>
      </c>
      <c r="J5125">
        <v>159814214</v>
      </c>
      <c r="K5125" t="s">
        <v>34</v>
      </c>
      <c r="L5125" t="s">
        <v>35</v>
      </c>
      <c r="M5125" t="s">
        <v>36</v>
      </c>
      <c r="N5125" t="s">
        <v>52</v>
      </c>
      <c r="O5125" t="s">
        <v>31</v>
      </c>
      <c r="P5125" t="s">
        <v>31</v>
      </c>
      <c r="Q5125" t="s">
        <v>40</v>
      </c>
      <c r="R5125">
        <v>29</v>
      </c>
      <c r="S5125" t="s">
        <v>31</v>
      </c>
      <c r="T5125">
        <v>29</v>
      </c>
      <c r="U5125">
        <v>106743452</v>
      </c>
      <c r="V5125">
        <v>94802509</v>
      </c>
      <c r="W5125">
        <v>88.813418737853794</v>
      </c>
      <c r="X5125">
        <v>379675</v>
      </c>
      <c r="Y5125">
        <v>158</v>
      </c>
      <c r="Z5125" t="s">
        <v>41</v>
      </c>
    </row>
    <row r="5126" spans="1:26" x14ac:dyDescent="0.2">
      <c r="A5126" t="s">
        <v>15904</v>
      </c>
      <c r="B5126" t="s">
        <v>16081</v>
      </c>
      <c r="C5126" t="s">
        <v>16082</v>
      </c>
      <c r="D5126" t="s">
        <v>28</v>
      </c>
      <c r="E5126" t="s">
        <v>3125</v>
      </c>
      <c r="F5126" t="s">
        <v>30</v>
      </c>
      <c r="G5126">
        <v>700033922</v>
      </c>
      <c r="H5126" t="s">
        <v>32</v>
      </c>
      <c r="I5126" t="s">
        <v>1343</v>
      </c>
      <c r="J5126">
        <v>159510762</v>
      </c>
      <c r="K5126" t="s">
        <v>34</v>
      </c>
      <c r="L5126" t="s">
        <v>35</v>
      </c>
      <c r="M5126" t="s">
        <v>36</v>
      </c>
      <c r="N5126" t="s">
        <v>52</v>
      </c>
      <c r="O5126" t="s">
        <v>31</v>
      </c>
      <c r="P5126" t="s">
        <v>31</v>
      </c>
      <c r="Q5126" t="s">
        <v>40</v>
      </c>
      <c r="R5126">
        <v>26</v>
      </c>
      <c r="S5126" t="s">
        <v>31</v>
      </c>
      <c r="T5126">
        <v>22</v>
      </c>
      <c r="U5126">
        <v>86432369</v>
      </c>
      <c r="V5126">
        <v>75009918</v>
      </c>
      <c r="W5126">
        <v>86.784521664563002</v>
      </c>
      <c r="X5126">
        <v>244601</v>
      </c>
      <c r="Y5126">
        <v>102</v>
      </c>
      <c r="Z5126" t="s">
        <v>41</v>
      </c>
    </row>
    <row r="5127" spans="1:26" x14ac:dyDescent="0.2">
      <c r="A5127" t="s">
        <v>15904</v>
      </c>
      <c r="B5127" t="s">
        <v>16083</v>
      </c>
      <c r="C5127" t="s">
        <v>16084</v>
      </c>
      <c r="D5127" t="s">
        <v>28</v>
      </c>
      <c r="E5127" t="s">
        <v>1341</v>
      </c>
      <c r="F5127" t="s">
        <v>30</v>
      </c>
      <c r="G5127">
        <v>700033923</v>
      </c>
      <c r="H5127" t="s">
        <v>32</v>
      </c>
      <c r="I5127" t="s">
        <v>1343</v>
      </c>
      <c r="J5127">
        <v>159510762</v>
      </c>
      <c r="K5127" t="s">
        <v>34</v>
      </c>
      <c r="L5127" t="s">
        <v>35</v>
      </c>
      <c r="M5127" t="s">
        <v>36</v>
      </c>
      <c r="N5127" t="s">
        <v>52</v>
      </c>
      <c r="O5127" t="s">
        <v>31</v>
      </c>
      <c r="P5127" t="s">
        <v>31</v>
      </c>
      <c r="Q5127" t="s">
        <v>40</v>
      </c>
      <c r="R5127">
        <v>26</v>
      </c>
      <c r="S5127" t="s">
        <v>31</v>
      </c>
      <c r="T5127">
        <v>22</v>
      </c>
      <c r="U5127">
        <v>12072230</v>
      </c>
      <c r="V5127">
        <v>10618851</v>
      </c>
      <c r="W5127">
        <v>87.960973241894806</v>
      </c>
      <c r="X5127">
        <v>222130</v>
      </c>
      <c r="Y5127">
        <v>92</v>
      </c>
      <c r="Z5127" t="s">
        <v>41</v>
      </c>
    </row>
    <row r="5128" spans="1:26" x14ac:dyDescent="0.2">
      <c r="A5128" t="s">
        <v>15904</v>
      </c>
      <c r="B5128" t="s">
        <v>16085</v>
      </c>
      <c r="C5128" t="s">
        <v>16086</v>
      </c>
      <c r="D5128" t="s">
        <v>28</v>
      </c>
      <c r="E5128" t="s">
        <v>3125</v>
      </c>
      <c r="F5128" t="s">
        <v>30</v>
      </c>
      <c r="G5128">
        <v>700033989</v>
      </c>
      <c r="H5128" t="s">
        <v>32</v>
      </c>
      <c r="I5128" t="s">
        <v>1343</v>
      </c>
      <c r="J5128">
        <v>159632143</v>
      </c>
      <c r="K5128" t="s">
        <v>34</v>
      </c>
      <c r="L5128" t="s">
        <v>35</v>
      </c>
      <c r="M5128" t="s">
        <v>36</v>
      </c>
      <c r="N5128" t="s">
        <v>52</v>
      </c>
      <c r="O5128" t="s">
        <v>31</v>
      </c>
      <c r="P5128" t="s">
        <v>31</v>
      </c>
      <c r="Q5128" t="s">
        <v>40</v>
      </c>
      <c r="R5128">
        <v>27</v>
      </c>
      <c r="S5128" t="s">
        <v>31</v>
      </c>
      <c r="T5128">
        <v>23</v>
      </c>
      <c r="U5128">
        <v>126576663</v>
      </c>
      <c r="V5128">
        <v>109729018</v>
      </c>
      <c r="W5128">
        <v>86.689769977582699</v>
      </c>
      <c r="X5128">
        <v>483385</v>
      </c>
      <c r="Y5128">
        <v>219</v>
      </c>
      <c r="Z5128" t="s">
        <v>41</v>
      </c>
    </row>
    <row r="5129" spans="1:26" x14ac:dyDescent="0.2">
      <c r="A5129" t="s">
        <v>15904</v>
      </c>
      <c r="B5129" t="s">
        <v>16087</v>
      </c>
      <c r="C5129" t="s">
        <v>16088</v>
      </c>
      <c r="D5129" t="s">
        <v>28</v>
      </c>
      <c r="E5129" t="s">
        <v>1341</v>
      </c>
      <c r="F5129" t="s">
        <v>30</v>
      </c>
      <c r="G5129">
        <v>700034081</v>
      </c>
      <c r="H5129" t="s">
        <v>32</v>
      </c>
      <c r="I5129" t="s">
        <v>1343</v>
      </c>
      <c r="J5129">
        <v>160481808</v>
      </c>
      <c r="K5129" t="s">
        <v>34</v>
      </c>
      <c r="L5129" t="s">
        <v>35</v>
      </c>
      <c r="M5129" t="s">
        <v>36</v>
      </c>
      <c r="N5129" t="s">
        <v>52</v>
      </c>
      <c r="O5129" t="s">
        <v>31</v>
      </c>
      <c r="P5129" t="s">
        <v>31</v>
      </c>
      <c r="Q5129" t="s">
        <v>40</v>
      </c>
      <c r="R5129" t="s">
        <v>31</v>
      </c>
      <c r="S5129" t="s">
        <v>31</v>
      </c>
      <c r="T5129" t="s">
        <v>31</v>
      </c>
      <c r="U5129">
        <v>10036656</v>
      </c>
      <c r="V5129">
        <v>8580084</v>
      </c>
      <c r="W5129">
        <v>85.487477103927802</v>
      </c>
      <c r="X5129">
        <v>302850</v>
      </c>
      <c r="Y5129">
        <v>153</v>
      </c>
      <c r="Z5129" t="s">
        <v>31</v>
      </c>
    </row>
    <row r="5130" spans="1:26" x14ac:dyDescent="0.2">
      <c r="A5130" t="s">
        <v>15904</v>
      </c>
      <c r="B5130" t="s">
        <v>16089</v>
      </c>
      <c r="C5130" t="s">
        <v>16090</v>
      </c>
      <c r="D5130" t="s">
        <v>28</v>
      </c>
      <c r="E5130" t="s">
        <v>3125</v>
      </c>
      <c r="F5130" t="s">
        <v>30</v>
      </c>
      <c r="G5130">
        <v>700034166</v>
      </c>
      <c r="H5130" t="s">
        <v>32</v>
      </c>
      <c r="I5130" t="s">
        <v>1343</v>
      </c>
      <c r="J5130">
        <v>160319967</v>
      </c>
      <c r="K5130" t="s">
        <v>34</v>
      </c>
      <c r="L5130" t="s">
        <v>35</v>
      </c>
      <c r="M5130" t="s">
        <v>36</v>
      </c>
      <c r="N5130" t="s">
        <v>52</v>
      </c>
      <c r="O5130" t="s">
        <v>31</v>
      </c>
      <c r="P5130" t="s">
        <v>31</v>
      </c>
      <c r="Q5130" t="s">
        <v>45</v>
      </c>
      <c r="R5130">
        <v>19</v>
      </c>
      <c r="S5130" t="s">
        <v>31</v>
      </c>
      <c r="T5130">
        <v>20</v>
      </c>
      <c r="U5130">
        <v>110482235</v>
      </c>
      <c r="V5130">
        <v>96874051</v>
      </c>
      <c r="W5130">
        <v>87.682921150174096</v>
      </c>
      <c r="X5130">
        <v>348843</v>
      </c>
      <c r="Y5130">
        <v>126</v>
      </c>
      <c r="Z5130" t="s">
        <v>41</v>
      </c>
    </row>
    <row r="5131" spans="1:26" x14ac:dyDescent="0.2">
      <c r="A5131" t="s">
        <v>15904</v>
      </c>
      <c r="B5131" t="s">
        <v>16091</v>
      </c>
      <c r="C5131" t="s">
        <v>16092</v>
      </c>
      <c r="D5131" t="s">
        <v>28</v>
      </c>
      <c r="E5131" t="s">
        <v>3125</v>
      </c>
      <c r="F5131" t="s">
        <v>30</v>
      </c>
      <c r="G5131">
        <v>700034254</v>
      </c>
      <c r="H5131" t="s">
        <v>32</v>
      </c>
      <c r="I5131" t="s">
        <v>1343</v>
      </c>
      <c r="J5131">
        <v>160502038</v>
      </c>
      <c r="K5131" t="s">
        <v>34</v>
      </c>
      <c r="L5131" t="s">
        <v>35</v>
      </c>
      <c r="M5131" t="s">
        <v>36</v>
      </c>
      <c r="N5131" t="s">
        <v>52</v>
      </c>
      <c r="O5131" t="s">
        <v>31</v>
      </c>
      <c r="P5131" t="s">
        <v>31</v>
      </c>
      <c r="Q5131" t="s">
        <v>45</v>
      </c>
      <c r="R5131">
        <v>26</v>
      </c>
      <c r="S5131" t="s">
        <v>31</v>
      </c>
      <c r="T5131">
        <v>24</v>
      </c>
      <c r="U5131">
        <v>108997393</v>
      </c>
      <c r="V5131">
        <v>93567082</v>
      </c>
      <c r="W5131">
        <v>85.843412786946203</v>
      </c>
      <c r="X5131">
        <v>532683</v>
      </c>
      <c r="Y5131">
        <v>184</v>
      </c>
      <c r="Z5131" t="s">
        <v>41</v>
      </c>
    </row>
    <row r="5132" spans="1:26" x14ac:dyDescent="0.2">
      <c r="A5132" t="s">
        <v>15904</v>
      </c>
      <c r="B5132" t="s">
        <v>16093</v>
      </c>
      <c r="C5132" t="s">
        <v>16094</v>
      </c>
      <c r="D5132" t="s">
        <v>28</v>
      </c>
      <c r="E5132" t="s">
        <v>1341</v>
      </c>
      <c r="F5132" t="s">
        <v>30</v>
      </c>
      <c r="G5132">
        <v>700034622</v>
      </c>
      <c r="H5132" t="s">
        <v>32</v>
      </c>
      <c r="I5132" t="s">
        <v>1343</v>
      </c>
      <c r="J5132">
        <v>160461578</v>
      </c>
      <c r="K5132" t="s">
        <v>34</v>
      </c>
      <c r="L5132" t="s">
        <v>35</v>
      </c>
      <c r="M5132" t="s">
        <v>36</v>
      </c>
      <c r="N5132" t="s">
        <v>52</v>
      </c>
      <c r="O5132" t="s">
        <v>31</v>
      </c>
      <c r="P5132" t="s">
        <v>31</v>
      </c>
      <c r="Q5132" t="s">
        <v>40</v>
      </c>
      <c r="R5132" t="s">
        <v>31</v>
      </c>
      <c r="S5132" t="s">
        <v>31</v>
      </c>
      <c r="T5132" t="s">
        <v>31</v>
      </c>
      <c r="U5132">
        <v>11309443</v>
      </c>
      <c r="V5132">
        <v>9705226</v>
      </c>
      <c r="W5132">
        <v>85.815243067231506</v>
      </c>
      <c r="X5132">
        <v>344053</v>
      </c>
      <c r="Y5132">
        <v>170</v>
      </c>
      <c r="Z5132" t="s">
        <v>31</v>
      </c>
    </row>
    <row r="5133" spans="1:26" x14ac:dyDescent="0.2">
      <c r="A5133" t="s">
        <v>15904</v>
      </c>
      <c r="B5133" t="s">
        <v>16095</v>
      </c>
      <c r="C5133" t="s">
        <v>16096</v>
      </c>
      <c r="D5133" t="s">
        <v>28</v>
      </c>
      <c r="E5133" t="s">
        <v>3125</v>
      </c>
      <c r="F5133" t="s">
        <v>30</v>
      </c>
      <c r="G5133">
        <v>700034794</v>
      </c>
      <c r="H5133" t="s">
        <v>32</v>
      </c>
      <c r="I5133" t="s">
        <v>1343</v>
      </c>
      <c r="J5133">
        <v>160582958</v>
      </c>
      <c r="K5133" t="s">
        <v>34</v>
      </c>
      <c r="L5133" t="s">
        <v>35</v>
      </c>
      <c r="M5133" t="s">
        <v>36</v>
      </c>
      <c r="N5133" t="s">
        <v>52</v>
      </c>
      <c r="O5133" t="s">
        <v>31</v>
      </c>
      <c r="P5133" t="s">
        <v>31</v>
      </c>
      <c r="Q5133" t="s">
        <v>45</v>
      </c>
      <c r="R5133">
        <v>30</v>
      </c>
      <c r="S5133" t="s">
        <v>31</v>
      </c>
      <c r="T5133">
        <v>21</v>
      </c>
      <c r="U5133">
        <v>101359385</v>
      </c>
      <c r="V5133">
        <v>86409192</v>
      </c>
      <c r="W5133">
        <v>85.250312045598903</v>
      </c>
      <c r="X5133">
        <v>415335</v>
      </c>
      <c r="Y5133">
        <v>197</v>
      </c>
      <c r="Z5133" t="s">
        <v>41</v>
      </c>
    </row>
    <row r="5134" spans="1:26" x14ac:dyDescent="0.2">
      <c r="A5134" t="s">
        <v>15904</v>
      </c>
      <c r="B5134" t="s">
        <v>16097</v>
      </c>
      <c r="C5134" t="s">
        <v>16098</v>
      </c>
      <c r="D5134" t="s">
        <v>28</v>
      </c>
      <c r="E5134" t="s">
        <v>1341</v>
      </c>
      <c r="F5134" t="s">
        <v>30</v>
      </c>
      <c r="G5134">
        <v>700034838</v>
      </c>
      <c r="H5134" t="s">
        <v>32</v>
      </c>
      <c r="I5134" t="s">
        <v>1343</v>
      </c>
      <c r="J5134">
        <v>160542498</v>
      </c>
      <c r="K5134" t="s">
        <v>34</v>
      </c>
      <c r="L5134" t="s">
        <v>35</v>
      </c>
      <c r="M5134" t="s">
        <v>36</v>
      </c>
      <c r="N5134" t="s">
        <v>52</v>
      </c>
      <c r="O5134" t="s">
        <v>31</v>
      </c>
      <c r="P5134" t="s">
        <v>31</v>
      </c>
      <c r="Q5134" t="s">
        <v>40</v>
      </c>
      <c r="R5134">
        <v>22</v>
      </c>
      <c r="S5134" t="s">
        <v>31</v>
      </c>
      <c r="T5134">
        <v>26</v>
      </c>
      <c r="U5134">
        <v>11594476</v>
      </c>
      <c r="V5134">
        <v>10098191</v>
      </c>
      <c r="W5134">
        <v>87.094845855905902</v>
      </c>
      <c r="X5134">
        <v>193131</v>
      </c>
      <c r="Y5134">
        <v>66</v>
      </c>
      <c r="Z5134" t="s">
        <v>41</v>
      </c>
    </row>
    <row r="5135" spans="1:26" x14ac:dyDescent="0.2">
      <c r="A5135" t="s">
        <v>15904</v>
      </c>
      <c r="B5135" t="s">
        <v>16099</v>
      </c>
      <c r="C5135" t="s">
        <v>16100</v>
      </c>
      <c r="D5135" t="s">
        <v>28</v>
      </c>
      <c r="E5135" t="s">
        <v>3125</v>
      </c>
      <c r="F5135" t="s">
        <v>30</v>
      </c>
      <c r="G5135">
        <v>700034926</v>
      </c>
      <c r="H5135" t="s">
        <v>32</v>
      </c>
      <c r="I5135" t="s">
        <v>1343</v>
      </c>
      <c r="J5135">
        <v>160603188</v>
      </c>
      <c r="K5135" t="s">
        <v>34</v>
      </c>
      <c r="L5135" t="s">
        <v>35</v>
      </c>
      <c r="M5135" t="s">
        <v>36</v>
      </c>
      <c r="N5135" t="s">
        <v>52</v>
      </c>
      <c r="O5135" t="s">
        <v>31</v>
      </c>
      <c r="P5135" t="s">
        <v>31</v>
      </c>
      <c r="Q5135" t="s">
        <v>40</v>
      </c>
      <c r="R5135">
        <v>29</v>
      </c>
      <c r="S5135" t="s">
        <v>31</v>
      </c>
      <c r="T5135">
        <v>24</v>
      </c>
      <c r="U5135">
        <v>97890379</v>
      </c>
      <c r="V5135">
        <v>82150606</v>
      </c>
      <c r="W5135">
        <v>83.921021492827194</v>
      </c>
      <c r="X5135">
        <v>525891</v>
      </c>
      <c r="Y5135">
        <v>221</v>
      </c>
      <c r="Z5135" t="s">
        <v>41</v>
      </c>
    </row>
    <row r="5136" spans="1:26" x14ac:dyDescent="0.2">
      <c r="A5136" t="s">
        <v>15904</v>
      </c>
      <c r="B5136" t="s">
        <v>16101</v>
      </c>
      <c r="C5136" t="s">
        <v>16102</v>
      </c>
      <c r="D5136" t="s">
        <v>28</v>
      </c>
      <c r="E5136" t="s">
        <v>1341</v>
      </c>
      <c r="F5136" t="s">
        <v>30</v>
      </c>
      <c r="G5136">
        <v>700035157</v>
      </c>
      <c r="H5136" t="s">
        <v>32</v>
      </c>
      <c r="I5136" t="s">
        <v>1343</v>
      </c>
      <c r="J5136">
        <v>160441347</v>
      </c>
      <c r="K5136" t="s">
        <v>34</v>
      </c>
      <c r="L5136" t="s">
        <v>35</v>
      </c>
      <c r="M5136" t="s">
        <v>36</v>
      </c>
      <c r="N5136" t="s">
        <v>52</v>
      </c>
      <c r="O5136" t="s">
        <v>31</v>
      </c>
      <c r="P5136" t="s">
        <v>31</v>
      </c>
      <c r="Q5136" t="s">
        <v>40</v>
      </c>
      <c r="R5136" t="s">
        <v>31</v>
      </c>
      <c r="S5136" t="s">
        <v>31</v>
      </c>
      <c r="T5136" t="s">
        <v>31</v>
      </c>
      <c r="U5136">
        <v>42791144</v>
      </c>
      <c r="V5136">
        <v>37354883</v>
      </c>
      <c r="W5136">
        <v>87.295826912222793</v>
      </c>
      <c r="X5136">
        <v>282458</v>
      </c>
      <c r="Y5136">
        <v>106</v>
      </c>
      <c r="Z5136" t="s">
        <v>41</v>
      </c>
    </row>
    <row r="5137" spans="1:26" x14ac:dyDescent="0.2">
      <c r="A5137" t="s">
        <v>15904</v>
      </c>
      <c r="B5137" t="s">
        <v>16103</v>
      </c>
      <c r="C5137" t="s">
        <v>16104</v>
      </c>
      <c r="D5137" t="s">
        <v>28</v>
      </c>
      <c r="E5137" t="s">
        <v>1341</v>
      </c>
      <c r="F5137" t="s">
        <v>30</v>
      </c>
      <c r="G5137">
        <v>700035237</v>
      </c>
      <c r="H5137" t="s">
        <v>32</v>
      </c>
      <c r="I5137" t="s">
        <v>1343</v>
      </c>
      <c r="J5137">
        <v>158357646</v>
      </c>
      <c r="K5137" t="s">
        <v>210</v>
      </c>
      <c r="L5137" t="s">
        <v>35</v>
      </c>
      <c r="M5137" t="s">
        <v>36</v>
      </c>
      <c r="N5137" t="s">
        <v>52</v>
      </c>
      <c r="O5137" t="s">
        <v>31</v>
      </c>
      <c r="P5137" t="s">
        <v>31</v>
      </c>
      <c r="Q5137" t="s">
        <v>40</v>
      </c>
      <c r="R5137">
        <v>25</v>
      </c>
      <c r="S5137" t="s">
        <v>31</v>
      </c>
      <c r="T5137">
        <v>25</v>
      </c>
      <c r="U5137">
        <v>89154310</v>
      </c>
      <c r="V5137">
        <v>41886073</v>
      </c>
      <c r="W5137">
        <v>46.981545816461399</v>
      </c>
      <c r="X5137">
        <v>456962</v>
      </c>
      <c r="Y5137">
        <v>216</v>
      </c>
      <c r="Z5137" t="s">
        <v>41</v>
      </c>
    </row>
    <row r="5138" spans="1:26" x14ac:dyDescent="0.2">
      <c r="A5138" t="s">
        <v>15904</v>
      </c>
      <c r="B5138" t="s">
        <v>16105</v>
      </c>
      <c r="C5138" t="s">
        <v>16106</v>
      </c>
      <c r="D5138" t="s">
        <v>28</v>
      </c>
      <c r="E5138" t="s">
        <v>1341</v>
      </c>
      <c r="F5138" t="s">
        <v>30</v>
      </c>
      <c r="G5138">
        <v>700035373</v>
      </c>
      <c r="H5138" t="s">
        <v>32</v>
      </c>
      <c r="I5138" t="s">
        <v>1343</v>
      </c>
      <c r="J5138">
        <v>160056975</v>
      </c>
      <c r="K5138" t="s">
        <v>34</v>
      </c>
      <c r="L5138" t="s">
        <v>35</v>
      </c>
      <c r="M5138" t="s">
        <v>36</v>
      </c>
      <c r="N5138" t="s">
        <v>52</v>
      </c>
      <c r="O5138" t="s">
        <v>31</v>
      </c>
      <c r="P5138" t="s">
        <v>31</v>
      </c>
      <c r="Q5138" t="s">
        <v>40</v>
      </c>
      <c r="R5138" t="s">
        <v>31</v>
      </c>
      <c r="S5138" t="s">
        <v>31</v>
      </c>
      <c r="T5138" t="s">
        <v>31</v>
      </c>
      <c r="U5138">
        <v>37491319</v>
      </c>
      <c r="V5138">
        <v>32612749</v>
      </c>
      <c r="W5138">
        <v>86.987467685519405</v>
      </c>
      <c r="X5138">
        <v>130582</v>
      </c>
      <c r="Y5138">
        <v>40</v>
      </c>
      <c r="Z5138" t="s">
        <v>41</v>
      </c>
    </row>
    <row r="5139" spans="1:26" x14ac:dyDescent="0.2">
      <c r="A5139" t="s">
        <v>15904</v>
      </c>
      <c r="B5139" t="s">
        <v>16107</v>
      </c>
      <c r="C5139" t="s">
        <v>16108</v>
      </c>
      <c r="D5139" t="s">
        <v>28</v>
      </c>
      <c r="E5139" t="s">
        <v>3125</v>
      </c>
      <c r="F5139" t="s">
        <v>30</v>
      </c>
      <c r="G5139">
        <v>700035533</v>
      </c>
      <c r="H5139" t="s">
        <v>32</v>
      </c>
      <c r="I5139" t="s">
        <v>1343</v>
      </c>
      <c r="J5139">
        <v>160158126</v>
      </c>
      <c r="K5139" t="s">
        <v>34</v>
      </c>
      <c r="L5139" t="s">
        <v>35</v>
      </c>
      <c r="M5139" t="s">
        <v>36</v>
      </c>
      <c r="N5139" t="s">
        <v>52</v>
      </c>
      <c r="O5139" t="s">
        <v>31</v>
      </c>
      <c r="P5139" t="s">
        <v>31</v>
      </c>
      <c r="Q5139" t="s">
        <v>40</v>
      </c>
      <c r="R5139">
        <v>26</v>
      </c>
      <c r="S5139" t="s">
        <v>31</v>
      </c>
      <c r="T5139">
        <v>24</v>
      </c>
      <c r="U5139">
        <v>115887214</v>
      </c>
      <c r="V5139">
        <v>99745421</v>
      </c>
      <c r="W5139">
        <v>86.0711182512335</v>
      </c>
      <c r="X5139">
        <v>215993</v>
      </c>
      <c r="Y5139">
        <v>78</v>
      </c>
      <c r="Z5139" t="s">
        <v>41</v>
      </c>
    </row>
    <row r="5140" spans="1:26" x14ac:dyDescent="0.2">
      <c r="A5140" t="s">
        <v>15904</v>
      </c>
      <c r="B5140" t="s">
        <v>16109</v>
      </c>
      <c r="C5140" t="s">
        <v>16110</v>
      </c>
      <c r="D5140" t="s">
        <v>28</v>
      </c>
      <c r="E5140" t="s">
        <v>3125</v>
      </c>
      <c r="F5140" t="s">
        <v>30</v>
      </c>
      <c r="G5140">
        <v>700035747</v>
      </c>
      <c r="H5140" t="s">
        <v>32</v>
      </c>
      <c r="I5140" t="s">
        <v>1343</v>
      </c>
      <c r="J5140">
        <v>160380657</v>
      </c>
      <c r="K5140" t="s">
        <v>34</v>
      </c>
      <c r="L5140" t="s">
        <v>35</v>
      </c>
      <c r="M5140" t="s">
        <v>36</v>
      </c>
      <c r="N5140" t="s">
        <v>52</v>
      </c>
      <c r="O5140" t="s">
        <v>31</v>
      </c>
      <c r="P5140" t="s">
        <v>31</v>
      </c>
      <c r="Q5140" t="s">
        <v>40</v>
      </c>
      <c r="R5140">
        <v>23</v>
      </c>
      <c r="S5140" t="s">
        <v>31</v>
      </c>
      <c r="T5140">
        <v>23</v>
      </c>
      <c r="U5140">
        <v>121137641</v>
      </c>
      <c r="V5140">
        <v>103944015</v>
      </c>
      <c r="W5140">
        <v>85.806537210015506</v>
      </c>
      <c r="X5140">
        <v>276529</v>
      </c>
      <c r="Y5140">
        <v>101</v>
      </c>
      <c r="Z5140" t="s">
        <v>41</v>
      </c>
    </row>
    <row r="5141" spans="1:26" x14ac:dyDescent="0.2">
      <c r="A5141" t="s">
        <v>15904</v>
      </c>
      <c r="B5141" t="s">
        <v>16111</v>
      </c>
      <c r="C5141" t="s">
        <v>16112</v>
      </c>
      <c r="D5141" t="s">
        <v>28</v>
      </c>
      <c r="E5141" t="s">
        <v>3125</v>
      </c>
      <c r="F5141" t="s">
        <v>30</v>
      </c>
      <c r="G5141">
        <v>700035785</v>
      </c>
      <c r="H5141" t="s">
        <v>32</v>
      </c>
      <c r="I5141" t="s">
        <v>1343</v>
      </c>
      <c r="J5141">
        <v>160178356</v>
      </c>
      <c r="K5141" t="s">
        <v>34</v>
      </c>
      <c r="L5141" t="s">
        <v>35</v>
      </c>
      <c r="M5141" t="s">
        <v>36</v>
      </c>
      <c r="N5141" t="s">
        <v>52</v>
      </c>
      <c r="O5141" t="s">
        <v>31</v>
      </c>
      <c r="P5141" t="s">
        <v>31</v>
      </c>
      <c r="Q5141" t="s">
        <v>40</v>
      </c>
      <c r="R5141">
        <v>24</v>
      </c>
      <c r="S5141" t="s">
        <v>31</v>
      </c>
      <c r="T5141">
        <v>27</v>
      </c>
      <c r="U5141">
        <v>106258192</v>
      </c>
      <c r="V5141">
        <v>90566963</v>
      </c>
      <c r="W5141">
        <v>85.232923029595696</v>
      </c>
      <c r="X5141">
        <v>413877</v>
      </c>
      <c r="Y5141">
        <v>154</v>
      </c>
      <c r="Z5141" t="s">
        <v>41</v>
      </c>
    </row>
    <row r="5142" spans="1:26" x14ac:dyDescent="0.2">
      <c r="A5142" t="s">
        <v>15904</v>
      </c>
      <c r="B5142" t="s">
        <v>16113</v>
      </c>
      <c r="C5142" t="s">
        <v>16114</v>
      </c>
      <c r="D5142" t="s">
        <v>28</v>
      </c>
      <c r="E5142" t="s">
        <v>3125</v>
      </c>
      <c r="F5142" t="s">
        <v>30</v>
      </c>
      <c r="G5142">
        <v>700035861</v>
      </c>
      <c r="H5142" t="s">
        <v>32</v>
      </c>
      <c r="I5142" t="s">
        <v>1343</v>
      </c>
      <c r="J5142">
        <v>160218816</v>
      </c>
      <c r="K5142" t="s">
        <v>34</v>
      </c>
      <c r="L5142" t="s">
        <v>35</v>
      </c>
      <c r="M5142" t="s">
        <v>36</v>
      </c>
      <c r="N5142" t="s">
        <v>52</v>
      </c>
      <c r="O5142" t="s">
        <v>31</v>
      </c>
      <c r="P5142" t="s">
        <v>31</v>
      </c>
      <c r="Q5142" t="s">
        <v>40</v>
      </c>
      <c r="R5142">
        <v>25</v>
      </c>
      <c r="S5142" t="s">
        <v>31</v>
      </c>
      <c r="T5142">
        <v>27</v>
      </c>
      <c r="U5142">
        <v>103752710</v>
      </c>
      <c r="V5142">
        <v>90802521</v>
      </c>
      <c r="W5142">
        <v>87.518216150691401</v>
      </c>
      <c r="X5142">
        <v>472930</v>
      </c>
      <c r="Y5142">
        <v>174</v>
      </c>
      <c r="Z5142" t="s">
        <v>41</v>
      </c>
    </row>
    <row r="5143" spans="1:26" x14ac:dyDescent="0.2">
      <c r="A5143" t="s">
        <v>15904</v>
      </c>
      <c r="B5143" t="s">
        <v>16115</v>
      </c>
      <c r="C5143" t="s">
        <v>16116</v>
      </c>
      <c r="D5143" t="s">
        <v>28</v>
      </c>
      <c r="E5143" t="s">
        <v>1341</v>
      </c>
      <c r="F5143" t="s">
        <v>30</v>
      </c>
      <c r="G5143">
        <v>700037008</v>
      </c>
      <c r="H5143" t="s">
        <v>32</v>
      </c>
      <c r="I5143" t="s">
        <v>1343</v>
      </c>
      <c r="J5143">
        <v>764710340</v>
      </c>
      <c r="K5143" t="s">
        <v>34</v>
      </c>
      <c r="L5143" t="s">
        <v>35</v>
      </c>
      <c r="M5143" t="s">
        <v>36</v>
      </c>
      <c r="N5143" t="s">
        <v>52</v>
      </c>
      <c r="O5143" t="s">
        <v>31</v>
      </c>
      <c r="P5143" t="s">
        <v>31</v>
      </c>
      <c r="Q5143" t="s">
        <v>45</v>
      </c>
      <c r="R5143" t="s">
        <v>31</v>
      </c>
      <c r="S5143" t="s">
        <v>31</v>
      </c>
      <c r="T5143" t="s">
        <v>31</v>
      </c>
      <c r="U5143">
        <v>39528720</v>
      </c>
      <c r="V5143">
        <v>32315941</v>
      </c>
      <c r="W5143">
        <v>81.753067137008202</v>
      </c>
      <c r="X5143">
        <v>535265</v>
      </c>
      <c r="Y5143">
        <v>257</v>
      </c>
      <c r="Z5143" t="s">
        <v>41</v>
      </c>
    </row>
    <row r="5144" spans="1:26" x14ac:dyDescent="0.2">
      <c r="A5144" t="s">
        <v>15904</v>
      </c>
      <c r="B5144" t="s">
        <v>16117</v>
      </c>
      <c r="C5144" t="s">
        <v>16118</v>
      </c>
      <c r="D5144" t="s">
        <v>28</v>
      </c>
      <c r="E5144" t="s">
        <v>3125</v>
      </c>
      <c r="F5144" t="s">
        <v>30</v>
      </c>
      <c r="G5144">
        <v>700037042</v>
      </c>
      <c r="H5144" t="s">
        <v>32</v>
      </c>
      <c r="I5144" t="s">
        <v>1343</v>
      </c>
      <c r="J5144">
        <v>765094712</v>
      </c>
      <c r="K5144" t="s">
        <v>34</v>
      </c>
      <c r="L5144" t="s">
        <v>35</v>
      </c>
      <c r="M5144" t="s">
        <v>36</v>
      </c>
      <c r="N5144" t="s">
        <v>52</v>
      </c>
      <c r="O5144" t="s">
        <v>31</v>
      </c>
      <c r="P5144" t="s">
        <v>31</v>
      </c>
      <c r="Q5144" t="s">
        <v>40</v>
      </c>
      <c r="R5144">
        <v>19</v>
      </c>
      <c r="S5144" t="s">
        <v>31</v>
      </c>
      <c r="T5144">
        <v>24</v>
      </c>
      <c r="U5144">
        <v>95063128</v>
      </c>
      <c r="V5144">
        <v>81666665</v>
      </c>
      <c r="W5144">
        <v>85.907824324905405</v>
      </c>
      <c r="X5144">
        <v>310213</v>
      </c>
      <c r="Y5144">
        <v>127</v>
      </c>
      <c r="Z5144" t="s">
        <v>41</v>
      </c>
    </row>
    <row r="5145" spans="1:26" x14ac:dyDescent="0.2">
      <c r="A5145" t="s">
        <v>15904</v>
      </c>
      <c r="B5145" t="s">
        <v>16119</v>
      </c>
      <c r="C5145" t="s">
        <v>16120</v>
      </c>
      <c r="D5145" t="s">
        <v>28</v>
      </c>
      <c r="E5145" t="s">
        <v>1341</v>
      </c>
      <c r="F5145" t="s">
        <v>30</v>
      </c>
      <c r="G5145">
        <v>700037073</v>
      </c>
      <c r="H5145" t="s">
        <v>32</v>
      </c>
      <c r="I5145" t="s">
        <v>1343</v>
      </c>
      <c r="J5145">
        <v>765094712</v>
      </c>
      <c r="K5145" t="s">
        <v>34</v>
      </c>
      <c r="L5145" t="s">
        <v>35</v>
      </c>
      <c r="M5145" t="s">
        <v>36</v>
      </c>
      <c r="N5145" t="s">
        <v>52</v>
      </c>
      <c r="O5145" t="s">
        <v>31</v>
      </c>
      <c r="P5145" t="s">
        <v>31</v>
      </c>
      <c r="Q5145" t="s">
        <v>40</v>
      </c>
      <c r="R5145">
        <v>19</v>
      </c>
      <c r="S5145" t="s">
        <v>31</v>
      </c>
      <c r="T5145">
        <v>24</v>
      </c>
      <c r="U5145">
        <v>87599373</v>
      </c>
      <c r="V5145">
        <v>75637164</v>
      </c>
      <c r="W5145">
        <v>86.344412533637694</v>
      </c>
      <c r="X5145">
        <v>331505</v>
      </c>
      <c r="Y5145">
        <v>141</v>
      </c>
      <c r="Z5145" t="s">
        <v>41</v>
      </c>
    </row>
    <row r="5146" spans="1:26" x14ac:dyDescent="0.2">
      <c r="A5146" t="s">
        <v>15904</v>
      </c>
      <c r="B5146" t="s">
        <v>16121</v>
      </c>
      <c r="C5146" t="s">
        <v>16122</v>
      </c>
      <c r="D5146" t="s">
        <v>28</v>
      </c>
      <c r="E5146" t="s">
        <v>1341</v>
      </c>
      <c r="F5146" t="s">
        <v>30</v>
      </c>
      <c r="G5146">
        <v>700037090</v>
      </c>
      <c r="H5146" t="s">
        <v>32</v>
      </c>
      <c r="I5146" t="s">
        <v>1343</v>
      </c>
      <c r="J5146">
        <v>765155402</v>
      </c>
      <c r="K5146" t="s">
        <v>34</v>
      </c>
      <c r="L5146" t="s">
        <v>35</v>
      </c>
      <c r="M5146" t="s">
        <v>36</v>
      </c>
      <c r="N5146" t="s">
        <v>52</v>
      </c>
      <c r="O5146" t="s">
        <v>31</v>
      </c>
      <c r="P5146" t="s">
        <v>31</v>
      </c>
      <c r="Q5146" t="s">
        <v>40</v>
      </c>
      <c r="R5146">
        <v>18</v>
      </c>
      <c r="S5146" t="s">
        <v>31</v>
      </c>
      <c r="T5146">
        <v>23</v>
      </c>
      <c r="U5146">
        <v>63190853</v>
      </c>
      <c r="V5146">
        <v>54222760</v>
      </c>
      <c r="W5146">
        <v>85.807925397050695</v>
      </c>
      <c r="X5146">
        <v>508063</v>
      </c>
      <c r="Y5146">
        <v>172</v>
      </c>
      <c r="Z5146" t="s">
        <v>41</v>
      </c>
    </row>
    <row r="5147" spans="1:26" x14ac:dyDescent="0.2">
      <c r="A5147" t="s">
        <v>15904</v>
      </c>
      <c r="B5147" t="s">
        <v>16123</v>
      </c>
      <c r="C5147" t="s">
        <v>16124</v>
      </c>
      <c r="D5147" t="s">
        <v>28</v>
      </c>
      <c r="E5147" t="s">
        <v>3125</v>
      </c>
      <c r="F5147" t="s">
        <v>30</v>
      </c>
      <c r="G5147">
        <v>700037123</v>
      </c>
      <c r="H5147" t="s">
        <v>32</v>
      </c>
      <c r="I5147" t="s">
        <v>1343</v>
      </c>
      <c r="J5147">
        <v>765013792</v>
      </c>
      <c r="K5147" t="s">
        <v>34</v>
      </c>
      <c r="L5147" t="s">
        <v>35</v>
      </c>
      <c r="M5147" t="s">
        <v>36</v>
      </c>
      <c r="N5147" t="s">
        <v>52</v>
      </c>
      <c r="O5147" t="s">
        <v>31</v>
      </c>
      <c r="P5147" t="s">
        <v>31</v>
      </c>
      <c r="Q5147" t="s">
        <v>45</v>
      </c>
      <c r="R5147">
        <v>21</v>
      </c>
      <c r="S5147" t="s">
        <v>31</v>
      </c>
      <c r="T5147">
        <v>19</v>
      </c>
      <c r="U5147">
        <v>50236651</v>
      </c>
      <c r="V5147">
        <v>41334511</v>
      </c>
      <c r="W5147">
        <v>82.279591049968701</v>
      </c>
      <c r="X5147">
        <v>354198</v>
      </c>
      <c r="Y5147">
        <v>177</v>
      </c>
      <c r="Z5147" t="s">
        <v>41</v>
      </c>
    </row>
    <row r="5148" spans="1:26" x14ac:dyDescent="0.2">
      <c r="A5148" t="s">
        <v>15904</v>
      </c>
      <c r="B5148" t="s">
        <v>16125</v>
      </c>
      <c r="C5148" t="s">
        <v>16126</v>
      </c>
      <c r="D5148" t="s">
        <v>28</v>
      </c>
      <c r="E5148" t="s">
        <v>1341</v>
      </c>
      <c r="F5148" t="s">
        <v>30</v>
      </c>
      <c r="G5148">
        <v>700037199</v>
      </c>
      <c r="H5148" t="s">
        <v>32</v>
      </c>
      <c r="I5148" t="s">
        <v>1343</v>
      </c>
      <c r="J5148">
        <v>765013792</v>
      </c>
      <c r="K5148" t="s">
        <v>34</v>
      </c>
      <c r="L5148" t="s">
        <v>35</v>
      </c>
      <c r="M5148" t="s">
        <v>36</v>
      </c>
      <c r="N5148" t="s">
        <v>52</v>
      </c>
      <c r="O5148" t="s">
        <v>31</v>
      </c>
      <c r="P5148" t="s">
        <v>31</v>
      </c>
      <c r="Q5148" t="s">
        <v>45</v>
      </c>
      <c r="R5148">
        <v>21</v>
      </c>
      <c r="S5148" t="s">
        <v>31</v>
      </c>
      <c r="T5148">
        <v>19</v>
      </c>
      <c r="U5148">
        <v>42407753</v>
      </c>
      <c r="V5148">
        <v>35032783</v>
      </c>
      <c r="W5148">
        <v>82.609382770174093</v>
      </c>
      <c r="X5148">
        <v>356114</v>
      </c>
      <c r="Y5148">
        <v>177</v>
      </c>
      <c r="Z5148" t="s">
        <v>41</v>
      </c>
    </row>
    <row r="5149" spans="1:26" x14ac:dyDescent="0.2">
      <c r="A5149" t="s">
        <v>15904</v>
      </c>
      <c r="B5149" t="s">
        <v>16127</v>
      </c>
      <c r="C5149" t="s">
        <v>16128</v>
      </c>
      <c r="D5149" t="s">
        <v>28</v>
      </c>
      <c r="E5149" t="s">
        <v>3125</v>
      </c>
      <c r="F5149" t="s">
        <v>30</v>
      </c>
      <c r="G5149">
        <v>700037284</v>
      </c>
      <c r="H5149" t="s">
        <v>32</v>
      </c>
      <c r="I5149" t="s">
        <v>1343</v>
      </c>
      <c r="J5149">
        <v>765135172</v>
      </c>
      <c r="K5149" t="s">
        <v>34</v>
      </c>
      <c r="L5149" t="s">
        <v>35</v>
      </c>
      <c r="M5149" t="s">
        <v>36</v>
      </c>
      <c r="N5149" t="s">
        <v>52</v>
      </c>
      <c r="O5149" t="s">
        <v>31</v>
      </c>
      <c r="P5149" t="s">
        <v>31</v>
      </c>
      <c r="Q5149" t="s">
        <v>40</v>
      </c>
      <c r="R5149">
        <v>27</v>
      </c>
      <c r="S5149" t="s">
        <v>31</v>
      </c>
      <c r="T5149">
        <v>25</v>
      </c>
      <c r="U5149">
        <v>110161183</v>
      </c>
      <c r="V5149">
        <v>95136423</v>
      </c>
      <c r="W5149">
        <v>86.361112334823005</v>
      </c>
      <c r="X5149">
        <v>435655</v>
      </c>
      <c r="Y5149">
        <v>180</v>
      </c>
      <c r="Z5149" t="s">
        <v>41</v>
      </c>
    </row>
    <row r="5150" spans="1:26" x14ac:dyDescent="0.2">
      <c r="A5150" t="s">
        <v>15904</v>
      </c>
      <c r="B5150" t="s">
        <v>16129</v>
      </c>
      <c r="C5150" t="s">
        <v>16130</v>
      </c>
      <c r="D5150" t="s">
        <v>28</v>
      </c>
      <c r="E5150" t="s">
        <v>1341</v>
      </c>
      <c r="F5150" t="s">
        <v>30</v>
      </c>
      <c r="G5150">
        <v>700037303</v>
      </c>
      <c r="H5150" t="s">
        <v>32</v>
      </c>
      <c r="I5150" t="s">
        <v>1343</v>
      </c>
      <c r="J5150">
        <v>765256553</v>
      </c>
      <c r="K5150" t="s">
        <v>34</v>
      </c>
      <c r="L5150" t="s">
        <v>35</v>
      </c>
      <c r="M5150" t="s">
        <v>36</v>
      </c>
      <c r="N5150" t="s">
        <v>52</v>
      </c>
      <c r="O5150" t="s">
        <v>31</v>
      </c>
      <c r="P5150" t="s">
        <v>31</v>
      </c>
      <c r="Q5150" t="s">
        <v>45</v>
      </c>
      <c r="R5150">
        <v>18</v>
      </c>
      <c r="S5150" t="s">
        <v>31</v>
      </c>
      <c r="T5150">
        <v>20</v>
      </c>
      <c r="U5150">
        <v>49569700</v>
      </c>
      <c r="V5150">
        <v>42158044</v>
      </c>
      <c r="W5150">
        <v>85.048011184251706</v>
      </c>
      <c r="X5150">
        <v>694663</v>
      </c>
      <c r="Y5150">
        <v>265</v>
      </c>
      <c r="Z5150" t="s">
        <v>41</v>
      </c>
    </row>
    <row r="5151" spans="1:26" x14ac:dyDescent="0.2">
      <c r="A5151" t="s">
        <v>15904</v>
      </c>
      <c r="B5151" t="s">
        <v>16131</v>
      </c>
      <c r="C5151" t="s">
        <v>16132</v>
      </c>
      <c r="D5151" t="s">
        <v>28</v>
      </c>
      <c r="E5151" t="s">
        <v>1341</v>
      </c>
      <c r="F5151" t="s">
        <v>30</v>
      </c>
      <c r="G5151">
        <v>700037357</v>
      </c>
      <c r="H5151" t="s">
        <v>32</v>
      </c>
      <c r="I5151" t="s">
        <v>1343</v>
      </c>
      <c r="J5151">
        <v>765216093</v>
      </c>
      <c r="K5151" t="s">
        <v>34</v>
      </c>
      <c r="L5151" t="s">
        <v>35</v>
      </c>
      <c r="M5151" t="s">
        <v>36</v>
      </c>
      <c r="N5151" t="s">
        <v>52</v>
      </c>
      <c r="O5151" t="s">
        <v>31</v>
      </c>
      <c r="P5151" t="s">
        <v>31</v>
      </c>
      <c r="Q5151" t="s">
        <v>40</v>
      </c>
      <c r="R5151">
        <v>19</v>
      </c>
      <c r="S5151" t="s">
        <v>31</v>
      </c>
      <c r="T5151">
        <v>20</v>
      </c>
      <c r="U5151">
        <v>45519653</v>
      </c>
      <c r="V5151">
        <v>38351702</v>
      </c>
      <c r="W5151">
        <v>84.253063176909507</v>
      </c>
      <c r="X5151">
        <v>387558</v>
      </c>
      <c r="Y5151">
        <v>174</v>
      </c>
      <c r="Z5151" t="s">
        <v>41</v>
      </c>
    </row>
    <row r="5152" spans="1:26" x14ac:dyDescent="0.2">
      <c r="A5152" t="s">
        <v>15904</v>
      </c>
      <c r="B5152" t="s">
        <v>16133</v>
      </c>
      <c r="C5152" t="s">
        <v>16134</v>
      </c>
      <c r="D5152" t="s">
        <v>28</v>
      </c>
      <c r="E5152" t="s">
        <v>1341</v>
      </c>
      <c r="F5152" t="s">
        <v>30</v>
      </c>
      <c r="G5152">
        <v>700037405</v>
      </c>
      <c r="H5152" t="s">
        <v>32</v>
      </c>
      <c r="I5152" t="s">
        <v>1343</v>
      </c>
      <c r="J5152">
        <v>765276783</v>
      </c>
      <c r="K5152" t="s">
        <v>34</v>
      </c>
      <c r="L5152" t="s">
        <v>35</v>
      </c>
      <c r="M5152" t="s">
        <v>36</v>
      </c>
      <c r="N5152" t="s">
        <v>52</v>
      </c>
      <c r="O5152" t="s">
        <v>31</v>
      </c>
      <c r="P5152" t="s">
        <v>31</v>
      </c>
      <c r="Q5152" t="s">
        <v>40</v>
      </c>
      <c r="R5152">
        <v>32</v>
      </c>
      <c r="S5152" t="s">
        <v>31</v>
      </c>
      <c r="T5152">
        <v>24</v>
      </c>
      <c r="U5152">
        <v>41993646</v>
      </c>
      <c r="V5152">
        <v>35685808</v>
      </c>
      <c r="W5152">
        <v>84.9790656424546</v>
      </c>
      <c r="X5152">
        <v>449065</v>
      </c>
      <c r="Y5152">
        <v>193</v>
      </c>
      <c r="Z5152" t="s">
        <v>41</v>
      </c>
    </row>
    <row r="5153" spans="1:26" x14ac:dyDescent="0.2">
      <c r="A5153" t="s">
        <v>15904</v>
      </c>
      <c r="B5153" t="s">
        <v>16135</v>
      </c>
      <c r="C5153" t="s">
        <v>16136</v>
      </c>
      <c r="D5153" t="s">
        <v>28</v>
      </c>
      <c r="E5153" t="s">
        <v>3125</v>
      </c>
      <c r="F5153" t="s">
        <v>30</v>
      </c>
      <c r="G5153">
        <v>700037453</v>
      </c>
      <c r="H5153" t="s">
        <v>32</v>
      </c>
      <c r="I5153" t="s">
        <v>1343</v>
      </c>
      <c r="J5153">
        <v>764305738</v>
      </c>
      <c r="K5153" t="s">
        <v>210</v>
      </c>
      <c r="L5153" t="s">
        <v>35</v>
      </c>
      <c r="M5153" t="s">
        <v>36</v>
      </c>
      <c r="N5153" t="s">
        <v>52</v>
      </c>
      <c r="O5153" t="s">
        <v>31</v>
      </c>
      <c r="P5153" t="s">
        <v>31</v>
      </c>
      <c r="Q5153" t="s">
        <v>40</v>
      </c>
      <c r="R5153">
        <v>23</v>
      </c>
      <c r="S5153" t="s">
        <v>31</v>
      </c>
      <c r="T5153">
        <v>24</v>
      </c>
      <c r="U5153">
        <v>280976537</v>
      </c>
      <c r="V5153">
        <v>238301998</v>
      </c>
      <c r="W5153">
        <v>84.812063151023906</v>
      </c>
      <c r="X5153">
        <v>263143</v>
      </c>
      <c r="Y5153">
        <v>102</v>
      </c>
      <c r="Z5153" t="s">
        <v>41</v>
      </c>
    </row>
    <row r="5154" spans="1:26" x14ac:dyDescent="0.2">
      <c r="A5154" t="s">
        <v>15904</v>
      </c>
      <c r="B5154" t="s">
        <v>16137</v>
      </c>
      <c r="C5154" t="s">
        <v>16138</v>
      </c>
      <c r="D5154" t="s">
        <v>28</v>
      </c>
      <c r="E5154" t="s">
        <v>1341</v>
      </c>
      <c r="F5154" t="s">
        <v>30</v>
      </c>
      <c r="G5154">
        <v>700037485</v>
      </c>
      <c r="H5154" t="s">
        <v>32</v>
      </c>
      <c r="I5154" t="s">
        <v>1343</v>
      </c>
      <c r="J5154">
        <v>764305738</v>
      </c>
      <c r="K5154" t="s">
        <v>210</v>
      </c>
      <c r="L5154" t="s">
        <v>35</v>
      </c>
      <c r="M5154" t="s">
        <v>36</v>
      </c>
      <c r="N5154" t="s">
        <v>52</v>
      </c>
      <c r="O5154" t="s">
        <v>31</v>
      </c>
      <c r="P5154" t="s">
        <v>31</v>
      </c>
      <c r="Q5154" t="s">
        <v>40</v>
      </c>
      <c r="R5154">
        <v>23</v>
      </c>
      <c r="S5154" t="s">
        <v>31</v>
      </c>
      <c r="T5154">
        <v>24</v>
      </c>
      <c r="U5154">
        <v>40702071</v>
      </c>
      <c r="V5154">
        <v>34727332</v>
      </c>
      <c r="W5154">
        <v>85.3207985411848</v>
      </c>
      <c r="X5154">
        <v>255989</v>
      </c>
      <c r="Y5154">
        <v>100</v>
      </c>
      <c r="Z5154" t="s">
        <v>41</v>
      </c>
    </row>
    <row r="5155" spans="1:26" x14ac:dyDescent="0.2">
      <c r="A5155" t="s">
        <v>15904</v>
      </c>
      <c r="B5155" t="s">
        <v>16139</v>
      </c>
      <c r="C5155" t="s">
        <v>16140</v>
      </c>
      <c r="D5155" t="s">
        <v>28</v>
      </c>
      <c r="E5155" t="s">
        <v>3125</v>
      </c>
      <c r="F5155" t="s">
        <v>30</v>
      </c>
      <c r="G5155">
        <v>700037501</v>
      </c>
      <c r="H5155" t="s">
        <v>32</v>
      </c>
      <c r="I5155" t="s">
        <v>1343</v>
      </c>
      <c r="J5155">
        <v>763961826</v>
      </c>
      <c r="K5155" t="s">
        <v>210</v>
      </c>
      <c r="L5155" t="s">
        <v>35</v>
      </c>
      <c r="M5155" t="s">
        <v>36</v>
      </c>
      <c r="N5155" t="s">
        <v>52</v>
      </c>
      <c r="O5155" t="s">
        <v>31</v>
      </c>
      <c r="P5155" t="s">
        <v>31</v>
      </c>
      <c r="Q5155" t="s">
        <v>40</v>
      </c>
      <c r="R5155">
        <v>23</v>
      </c>
      <c r="S5155" t="s">
        <v>31</v>
      </c>
      <c r="T5155">
        <v>20</v>
      </c>
      <c r="U5155">
        <v>92593990</v>
      </c>
      <c r="V5155">
        <v>80248426</v>
      </c>
      <c r="W5155">
        <v>86.666992101755199</v>
      </c>
      <c r="X5155">
        <v>427104</v>
      </c>
      <c r="Y5155">
        <v>155</v>
      </c>
      <c r="Z5155" t="s">
        <v>41</v>
      </c>
    </row>
    <row r="5156" spans="1:26" x14ac:dyDescent="0.2">
      <c r="A5156" t="s">
        <v>15904</v>
      </c>
      <c r="B5156" t="s">
        <v>16141</v>
      </c>
      <c r="C5156" t="s">
        <v>16142</v>
      </c>
      <c r="D5156" t="s">
        <v>28</v>
      </c>
      <c r="E5156" t="s">
        <v>1341</v>
      </c>
      <c r="F5156" t="s">
        <v>30</v>
      </c>
      <c r="G5156">
        <v>700037533</v>
      </c>
      <c r="H5156" t="s">
        <v>32</v>
      </c>
      <c r="I5156" t="s">
        <v>1343</v>
      </c>
      <c r="J5156">
        <v>763961826</v>
      </c>
      <c r="K5156" t="s">
        <v>210</v>
      </c>
      <c r="L5156" t="s">
        <v>35</v>
      </c>
      <c r="M5156" t="s">
        <v>36</v>
      </c>
      <c r="N5156" t="s">
        <v>52</v>
      </c>
      <c r="O5156" t="s">
        <v>31</v>
      </c>
      <c r="P5156" t="s">
        <v>31</v>
      </c>
      <c r="Q5156" t="s">
        <v>40</v>
      </c>
      <c r="R5156">
        <v>23</v>
      </c>
      <c r="S5156" t="s">
        <v>31</v>
      </c>
      <c r="T5156">
        <v>20</v>
      </c>
      <c r="U5156">
        <v>45066145</v>
      </c>
      <c r="V5156">
        <v>38952884</v>
      </c>
      <c r="W5156">
        <v>86.434914723680095</v>
      </c>
      <c r="X5156">
        <v>431341</v>
      </c>
      <c r="Y5156">
        <v>161</v>
      </c>
      <c r="Z5156" t="s">
        <v>41</v>
      </c>
    </row>
    <row r="5157" spans="1:26" x14ac:dyDescent="0.2">
      <c r="A5157" t="s">
        <v>15904</v>
      </c>
      <c r="B5157" t="s">
        <v>16143</v>
      </c>
      <c r="C5157" t="s">
        <v>16144</v>
      </c>
      <c r="D5157" t="s">
        <v>28</v>
      </c>
      <c r="E5157" t="s">
        <v>3125</v>
      </c>
      <c r="F5157" t="s">
        <v>30</v>
      </c>
      <c r="G5157">
        <v>700037539</v>
      </c>
      <c r="H5157" t="s">
        <v>32</v>
      </c>
      <c r="I5157" t="s">
        <v>1343</v>
      </c>
      <c r="J5157">
        <v>764083206</v>
      </c>
      <c r="K5157" t="s">
        <v>210</v>
      </c>
      <c r="L5157" t="s">
        <v>35</v>
      </c>
      <c r="M5157" t="s">
        <v>36</v>
      </c>
      <c r="N5157" t="s">
        <v>52</v>
      </c>
      <c r="O5157" t="s">
        <v>31</v>
      </c>
      <c r="P5157" t="s">
        <v>31</v>
      </c>
      <c r="Q5157" t="s">
        <v>40</v>
      </c>
      <c r="R5157">
        <v>35</v>
      </c>
      <c r="S5157" t="s">
        <v>31</v>
      </c>
      <c r="T5157">
        <v>26</v>
      </c>
      <c r="U5157">
        <v>285629296</v>
      </c>
      <c r="V5157">
        <v>238029331</v>
      </c>
      <c r="W5157">
        <v>83.335055028809094</v>
      </c>
      <c r="X5157">
        <v>808001</v>
      </c>
      <c r="Y5157">
        <v>276</v>
      </c>
      <c r="Z5157" t="s">
        <v>41</v>
      </c>
    </row>
    <row r="5158" spans="1:26" x14ac:dyDescent="0.2">
      <c r="A5158" t="s">
        <v>15904</v>
      </c>
      <c r="B5158" t="s">
        <v>16145</v>
      </c>
      <c r="C5158" t="s">
        <v>16146</v>
      </c>
      <c r="D5158" t="s">
        <v>28</v>
      </c>
      <c r="E5158" t="s">
        <v>1341</v>
      </c>
      <c r="F5158" t="s">
        <v>30</v>
      </c>
      <c r="G5158">
        <v>700037561</v>
      </c>
      <c r="H5158" t="s">
        <v>32</v>
      </c>
      <c r="I5158" t="s">
        <v>1343</v>
      </c>
      <c r="J5158">
        <v>764083206</v>
      </c>
      <c r="K5158" t="s">
        <v>210</v>
      </c>
      <c r="L5158" t="s">
        <v>35</v>
      </c>
      <c r="M5158" t="s">
        <v>36</v>
      </c>
      <c r="N5158" t="s">
        <v>52</v>
      </c>
      <c r="O5158" t="s">
        <v>31</v>
      </c>
      <c r="P5158" t="s">
        <v>31</v>
      </c>
      <c r="Q5158" t="s">
        <v>40</v>
      </c>
      <c r="R5158">
        <v>35</v>
      </c>
      <c r="S5158" t="s">
        <v>31</v>
      </c>
      <c r="T5158">
        <v>26</v>
      </c>
      <c r="U5158">
        <v>47105158</v>
      </c>
      <c r="V5158">
        <v>39570442</v>
      </c>
      <c r="W5158">
        <v>84.004477811113603</v>
      </c>
      <c r="X5158">
        <v>820009</v>
      </c>
      <c r="Y5158">
        <v>282</v>
      </c>
      <c r="Z5158" t="s">
        <v>41</v>
      </c>
    </row>
    <row r="5159" spans="1:26" x14ac:dyDescent="0.2">
      <c r="A5159" t="s">
        <v>15904</v>
      </c>
      <c r="B5159" t="s">
        <v>16147</v>
      </c>
      <c r="C5159" t="s">
        <v>16148</v>
      </c>
      <c r="D5159" t="s">
        <v>28</v>
      </c>
      <c r="E5159" t="s">
        <v>3125</v>
      </c>
      <c r="F5159" t="s">
        <v>30</v>
      </c>
      <c r="G5159">
        <v>700037632</v>
      </c>
      <c r="H5159" t="s">
        <v>32</v>
      </c>
      <c r="I5159" t="s">
        <v>1343</v>
      </c>
      <c r="J5159">
        <v>763496533</v>
      </c>
      <c r="K5159" t="s">
        <v>210</v>
      </c>
      <c r="L5159" t="s">
        <v>35</v>
      </c>
      <c r="M5159" t="s">
        <v>36</v>
      </c>
      <c r="N5159" t="s">
        <v>52</v>
      </c>
      <c r="O5159" t="s">
        <v>31</v>
      </c>
      <c r="P5159" t="s">
        <v>31</v>
      </c>
      <c r="Q5159" t="s">
        <v>40</v>
      </c>
      <c r="R5159">
        <v>33</v>
      </c>
      <c r="S5159" t="s">
        <v>31</v>
      </c>
      <c r="T5159">
        <v>31</v>
      </c>
      <c r="U5159">
        <v>99477612</v>
      </c>
      <c r="V5159">
        <v>83922210</v>
      </c>
      <c r="W5159">
        <v>84.362911727314099</v>
      </c>
      <c r="X5159">
        <v>615281</v>
      </c>
      <c r="Y5159">
        <v>231</v>
      </c>
      <c r="Z5159" t="s">
        <v>41</v>
      </c>
    </row>
    <row r="5160" spans="1:26" x14ac:dyDescent="0.2">
      <c r="A5160" t="s">
        <v>15904</v>
      </c>
      <c r="B5160" t="s">
        <v>16149</v>
      </c>
      <c r="C5160" t="s">
        <v>16150</v>
      </c>
      <c r="D5160" t="s">
        <v>28</v>
      </c>
      <c r="E5160" t="s">
        <v>1341</v>
      </c>
      <c r="F5160" t="s">
        <v>30</v>
      </c>
      <c r="G5160">
        <v>700037649</v>
      </c>
      <c r="H5160" t="s">
        <v>32</v>
      </c>
      <c r="I5160" t="s">
        <v>1343</v>
      </c>
      <c r="J5160">
        <v>765398164</v>
      </c>
      <c r="K5160" t="s">
        <v>34</v>
      </c>
      <c r="L5160" t="s">
        <v>35</v>
      </c>
      <c r="M5160" t="s">
        <v>36</v>
      </c>
      <c r="N5160" t="s">
        <v>52</v>
      </c>
      <c r="O5160" t="s">
        <v>31</v>
      </c>
      <c r="P5160" t="s">
        <v>31</v>
      </c>
      <c r="Q5160" t="s">
        <v>40</v>
      </c>
      <c r="R5160" t="s">
        <v>31</v>
      </c>
      <c r="S5160" t="s">
        <v>31</v>
      </c>
      <c r="T5160" t="s">
        <v>31</v>
      </c>
      <c r="U5160">
        <v>46621455</v>
      </c>
      <c r="V5160">
        <v>40330971</v>
      </c>
      <c r="W5160">
        <v>86.507319430506797</v>
      </c>
      <c r="X5160">
        <v>265635</v>
      </c>
      <c r="Y5160">
        <v>121</v>
      </c>
      <c r="Z5160" t="s">
        <v>41</v>
      </c>
    </row>
    <row r="5161" spans="1:26" x14ac:dyDescent="0.2">
      <c r="A5161" t="s">
        <v>15904</v>
      </c>
      <c r="B5161" t="s">
        <v>16151</v>
      </c>
      <c r="C5161" t="s">
        <v>16152</v>
      </c>
      <c r="D5161" t="s">
        <v>28</v>
      </c>
      <c r="E5161" t="s">
        <v>3125</v>
      </c>
      <c r="F5161" t="s">
        <v>30</v>
      </c>
      <c r="G5161">
        <v>700037738</v>
      </c>
      <c r="H5161" t="s">
        <v>32</v>
      </c>
      <c r="I5161" t="s">
        <v>1343</v>
      </c>
      <c r="J5161">
        <v>765034022</v>
      </c>
      <c r="K5161" t="s">
        <v>34</v>
      </c>
      <c r="L5161" t="s">
        <v>35</v>
      </c>
      <c r="M5161" t="s">
        <v>36</v>
      </c>
      <c r="N5161" t="s">
        <v>52</v>
      </c>
      <c r="O5161" t="s">
        <v>31</v>
      </c>
      <c r="P5161" t="s">
        <v>31</v>
      </c>
      <c r="Q5161" t="s">
        <v>45</v>
      </c>
      <c r="R5161">
        <v>27</v>
      </c>
      <c r="S5161" t="s">
        <v>31</v>
      </c>
      <c r="T5161">
        <v>21</v>
      </c>
      <c r="U5161">
        <v>123186480</v>
      </c>
      <c r="V5161">
        <v>105404959</v>
      </c>
      <c r="W5161">
        <v>85.565363179465805</v>
      </c>
      <c r="X5161">
        <v>259127</v>
      </c>
      <c r="Y5161">
        <v>120</v>
      </c>
      <c r="Z5161" t="s">
        <v>41</v>
      </c>
    </row>
    <row r="5162" spans="1:26" x14ac:dyDescent="0.2">
      <c r="A5162" t="s">
        <v>15904</v>
      </c>
      <c r="B5162" t="s">
        <v>16153</v>
      </c>
      <c r="C5162" t="s">
        <v>16154</v>
      </c>
      <c r="D5162" t="s">
        <v>28</v>
      </c>
      <c r="E5162" t="s">
        <v>1341</v>
      </c>
      <c r="F5162" t="s">
        <v>30</v>
      </c>
      <c r="G5162">
        <v>700037757</v>
      </c>
      <c r="H5162" t="s">
        <v>32</v>
      </c>
      <c r="I5162" t="s">
        <v>1343</v>
      </c>
      <c r="J5162">
        <v>765377934</v>
      </c>
      <c r="K5162" t="s">
        <v>34</v>
      </c>
      <c r="L5162" t="s">
        <v>35</v>
      </c>
      <c r="M5162" t="s">
        <v>36</v>
      </c>
      <c r="N5162" t="s">
        <v>52</v>
      </c>
      <c r="O5162" t="s">
        <v>31</v>
      </c>
      <c r="P5162" t="s">
        <v>31</v>
      </c>
      <c r="Q5162" t="s">
        <v>45</v>
      </c>
      <c r="R5162">
        <v>35</v>
      </c>
      <c r="S5162" t="s">
        <v>31</v>
      </c>
      <c r="T5162">
        <v>29</v>
      </c>
      <c r="U5162">
        <v>22832788</v>
      </c>
      <c r="V5162">
        <v>19285893</v>
      </c>
      <c r="W5162">
        <v>84.465782277661404</v>
      </c>
      <c r="X5162">
        <v>312809</v>
      </c>
      <c r="Y5162">
        <v>132</v>
      </c>
      <c r="Z5162" t="s">
        <v>41</v>
      </c>
    </row>
    <row r="5163" spans="1:26" x14ac:dyDescent="0.2">
      <c r="A5163" t="s">
        <v>15904</v>
      </c>
      <c r="B5163" t="s">
        <v>16155</v>
      </c>
      <c r="C5163" t="s">
        <v>16156</v>
      </c>
      <c r="D5163" t="s">
        <v>28</v>
      </c>
      <c r="E5163" t="s">
        <v>3125</v>
      </c>
      <c r="F5163" t="s">
        <v>30</v>
      </c>
      <c r="G5163">
        <v>700037852</v>
      </c>
      <c r="H5163" t="s">
        <v>32</v>
      </c>
      <c r="I5163" t="s">
        <v>1343</v>
      </c>
      <c r="J5163">
        <v>765337473</v>
      </c>
      <c r="K5163" t="s">
        <v>34</v>
      </c>
      <c r="L5163" t="s">
        <v>35</v>
      </c>
      <c r="M5163" t="s">
        <v>36</v>
      </c>
      <c r="N5163" t="s">
        <v>52</v>
      </c>
      <c r="O5163" t="s">
        <v>31</v>
      </c>
      <c r="P5163" t="s">
        <v>31</v>
      </c>
      <c r="Q5163" t="s">
        <v>45</v>
      </c>
      <c r="R5163">
        <v>23</v>
      </c>
      <c r="S5163" t="s">
        <v>31</v>
      </c>
      <c r="T5163">
        <v>24</v>
      </c>
      <c r="U5163">
        <v>95552336</v>
      </c>
      <c r="V5163">
        <v>79703680</v>
      </c>
      <c r="W5163">
        <v>83.413638364633997</v>
      </c>
      <c r="X5163">
        <v>383626</v>
      </c>
      <c r="Y5163">
        <v>166</v>
      </c>
      <c r="Z5163" t="s">
        <v>41</v>
      </c>
    </row>
    <row r="5164" spans="1:26" x14ac:dyDescent="0.2">
      <c r="A5164" t="s">
        <v>15904</v>
      </c>
      <c r="B5164" t="s">
        <v>16157</v>
      </c>
      <c r="C5164" t="s">
        <v>16158</v>
      </c>
      <c r="D5164" t="s">
        <v>28</v>
      </c>
      <c r="E5164" t="s">
        <v>3125</v>
      </c>
      <c r="F5164" t="s">
        <v>30</v>
      </c>
      <c r="G5164">
        <v>700037868</v>
      </c>
      <c r="H5164" t="s">
        <v>32</v>
      </c>
      <c r="I5164" t="s">
        <v>1343</v>
      </c>
      <c r="J5164">
        <v>765560005</v>
      </c>
      <c r="K5164" t="s">
        <v>34</v>
      </c>
      <c r="L5164" t="s">
        <v>35</v>
      </c>
      <c r="M5164" t="s">
        <v>36</v>
      </c>
      <c r="N5164" t="s">
        <v>52</v>
      </c>
      <c r="O5164" t="s">
        <v>31</v>
      </c>
      <c r="P5164" t="s">
        <v>31</v>
      </c>
      <c r="Q5164" t="s">
        <v>40</v>
      </c>
      <c r="R5164">
        <v>21</v>
      </c>
      <c r="S5164" t="s">
        <v>31</v>
      </c>
      <c r="T5164">
        <v>22</v>
      </c>
      <c r="U5164">
        <v>112537558</v>
      </c>
      <c r="V5164">
        <v>95106583</v>
      </c>
      <c r="W5164">
        <v>84.510970995123202</v>
      </c>
      <c r="X5164">
        <v>333486</v>
      </c>
      <c r="Y5164">
        <v>118</v>
      </c>
      <c r="Z5164" t="s">
        <v>41</v>
      </c>
    </row>
    <row r="5165" spans="1:26" x14ac:dyDescent="0.2">
      <c r="A5165" t="s">
        <v>15904</v>
      </c>
      <c r="B5165" t="s">
        <v>16159</v>
      </c>
      <c r="C5165" t="s">
        <v>16160</v>
      </c>
      <c r="D5165" t="s">
        <v>28</v>
      </c>
      <c r="E5165" t="s">
        <v>1341</v>
      </c>
      <c r="F5165" t="s">
        <v>30</v>
      </c>
      <c r="G5165">
        <v>700037899</v>
      </c>
      <c r="H5165" t="s">
        <v>32</v>
      </c>
      <c r="I5165" t="s">
        <v>1343</v>
      </c>
      <c r="J5165">
        <v>765560005</v>
      </c>
      <c r="K5165" t="s">
        <v>34</v>
      </c>
      <c r="L5165" t="s">
        <v>35</v>
      </c>
      <c r="M5165" t="s">
        <v>36</v>
      </c>
      <c r="N5165" t="s">
        <v>52</v>
      </c>
      <c r="O5165" t="s">
        <v>31</v>
      </c>
      <c r="P5165" t="s">
        <v>31</v>
      </c>
      <c r="Q5165" t="s">
        <v>40</v>
      </c>
      <c r="R5165">
        <v>21</v>
      </c>
      <c r="S5165" t="s">
        <v>31</v>
      </c>
      <c r="T5165">
        <v>22</v>
      </c>
      <c r="U5165">
        <v>54049428</v>
      </c>
      <c r="V5165">
        <v>46438896</v>
      </c>
      <c r="W5165">
        <v>85.919310746452297</v>
      </c>
      <c r="X5165">
        <v>342226</v>
      </c>
      <c r="Y5165">
        <v>117</v>
      </c>
      <c r="Z5165" t="s">
        <v>41</v>
      </c>
    </row>
    <row r="5166" spans="1:26" x14ac:dyDescent="0.2">
      <c r="A5166" t="s">
        <v>15904</v>
      </c>
      <c r="B5166" t="s">
        <v>16161</v>
      </c>
      <c r="C5166" t="s">
        <v>16162</v>
      </c>
      <c r="D5166" t="s">
        <v>28</v>
      </c>
      <c r="E5166" t="s">
        <v>1341</v>
      </c>
      <c r="F5166" t="s">
        <v>30</v>
      </c>
      <c r="G5166">
        <v>700037916</v>
      </c>
      <c r="H5166" t="s">
        <v>32</v>
      </c>
      <c r="I5166" t="s">
        <v>1343</v>
      </c>
      <c r="J5166">
        <v>765519544</v>
      </c>
      <c r="K5166" t="s">
        <v>34</v>
      </c>
      <c r="L5166" t="s">
        <v>35</v>
      </c>
      <c r="M5166" t="s">
        <v>36</v>
      </c>
      <c r="N5166" t="s">
        <v>52</v>
      </c>
      <c r="O5166" t="s">
        <v>31</v>
      </c>
      <c r="P5166" t="s">
        <v>31</v>
      </c>
      <c r="Q5166" t="s">
        <v>40</v>
      </c>
      <c r="R5166">
        <v>24</v>
      </c>
      <c r="S5166" t="s">
        <v>31</v>
      </c>
      <c r="T5166">
        <v>28</v>
      </c>
      <c r="U5166">
        <v>61512454</v>
      </c>
      <c r="V5166">
        <v>51466914</v>
      </c>
      <c r="W5166">
        <v>83.669095692394293</v>
      </c>
      <c r="X5166">
        <v>676583</v>
      </c>
      <c r="Y5166">
        <v>234</v>
      </c>
      <c r="Z5166" t="s">
        <v>41</v>
      </c>
    </row>
    <row r="5167" spans="1:26" x14ac:dyDescent="0.2">
      <c r="A5167" t="s">
        <v>15904</v>
      </c>
      <c r="B5167" t="s">
        <v>16163</v>
      </c>
      <c r="C5167" t="s">
        <v>16164</v>
      </c>
      <c r="D5167" t="s">
        <v>28</v>
      </c>
      <c r="E5167" t="s">
        <v>1341</v>
      </c>
      <c r="F5167" t="s">
        <v>30</v>
      </c>
      <c r="G5167">
        <v>700037967</v>
      </c>
      <c r="H5167" t="s">
        <v>32</v>
      </c>
      <c r="I5167" t="s">
        <v>1343</v>
      </c>
      <c r="J5167">
        <v>765317243</v>
      </c>
      <c r="K5167" t="s">
        <v>34</v>
      </c>
      <c r="L5167" t="s">
        <v>35</v>
      </c>
      <c r="M5167" t="s">
        <v>36</v>
      </c>
      <c r="N5167" t="s">
        <v>52</v>
      </c>
      <c r="O5167" t="s">
        <v>31</v>
      </c>
      <c r="P5167" t="s">
        <v>31</v>
      </c>
      <c r="Q5167" t="s">
        <v>45</v>
      </c>
      <c r="R5167" t="s">
        <v>31</v>
      </c>
      <c r="S5167" t="s">
        <v>31</v>
      </c>
      <c r="T5167" t="s">
        <v>31</v>
      </c>
      <c r="U5167">
        <v>48621434</v>
      </c>
      <c r="V5167">
        <v>40240934</v>
      </c>
      <c r="W5167">
        <v>82.763774511463396</v>
      </c>
      <c r="X5167">
        <v>500903</v>
      </c>
      <c r="Y5167">
        <v>203</v>
      </c>
      <c r="Z5167" t="s">
        <v>41</v>
      </c>
    </row>
    <row r="5168" spans="1:26" x14ac:dyDescent="0.2">
      <c r="A5168" t="s">
        <v>15904</v>
      </c>
      <c r="B5168" t="s">
        <v>16165</v>
      </c>
      <c r="C5168" t="s">
        <v>16166</v>
      </c>
      <c r="D5168" t="s">
        <v>28</v>
      </c>
      <c r="E5168" t="s">
        <v>3125</v>
      </c>
      <c r="F5168" t="s">
        <v>30</v>
      </c>
      <c r="G5168">
        <v>700038053</v>
      </c>
      <c r="H5168" t="s">
        <v>32</v>
      </c>
      <c r="I5168" t="s">
        <v>1343</v>
      </c>
      <c r="J5168">
        <v>763597684</v>
      </c>
      <c r="K5168" t="s">
        <v>210</v>
      </c>
      <c r="L5168" t="s">
        <v>35</v>
      </c>
      <c r="M5168" t="s">
        <v>36</v>
      </c>
      <c r="N5168" t="s">
        <v>52</v>
      </c>
      <c r="O5168" t="s">
        <v>31</v>
      </c>
      <c r="P5168" t="s">
        <v>31</v>
      </c>
      <c r="Q5168" t="s">
        <v>40</v>
      </c>
      <c r="R5168">
        <v>37</v>
      </c>
      <c r="S5168" t="s">
        <v>31</v>
      </c>
      <c r="T5168">
        <v>30</v>
      </c>
      <c r="U5168">
        <v>84249206</v>
      </c>
      <c r="V5168">
        <v>70377090</v>
      </c>
      <c r="W5168">
        <v>83.534425238381502</v>
      </c>
      <c r="X5168">
        <v>673975</v>
      </c>
      <c r="Y5168">
        <v>281</v>
      </c>
      <c r="Z5168" t="s">
        <v>41</v>
      </c>
    </row>
    <row r="5169" spans="1:26" x14ac:dyDescent="0.2">
      <c r="A5169" t="s">
        <v>15904</v>
      </c>
      <c r="B5169" t="s">
        <v>16167</v>
      </c>
      <c r="C5169" t="s">
        <v>16168</v>
      </c>
      <c r="D5169" t="s">
        <v>28</v>
      </c>
      <c r="E5169" t="s">
        <v>3125</v>
      </c>
      <c r="F5169" t="s">
        <v>30</v>
      </c>
      <c r="G5169">
        <v>700038072</v>
      </c>
      <c r="H5169" t="s">
        <v>32</v>
      </c>
      <c r="I5169" t="s">
        <v>1343</v>
      </c>
      <c r="J5169">
        <v>765620695</v>
      </c>
      <c r="K5169" t="s">
        <v>34</v>
      </c>
      <c r="L5169" t="s">
        <v>35</v>
      </c>
      <c r="M5169" t="s">
        <v>36</v>
      </c>
      <c r="N5169" t="s">
        <v>52</v>
      </c>
      <c r="O5169" t="s">
        <v>31</v>
      </c>
      <c r="P5169" t="s">
        <v>31</v>
      </c>
      <c r="Q5169" t="s">
        <v>45</v>
      </c>
      <c r="R5169">
        <v>21</v>
      </c>
      <c r="S5169" t="s">
        <v>31</v>
      </c>
      <c r="T5169">
        <v>19</v>
      </c>
      <c r="U5169">
        <v>113986304</v>
      </c>
      <c r="V5169">
        <v>98435514</v>
      </c>
      <c r="W5169">
        <v>86.357317103640796</v>
      </c>
      <c r="X5169">
        <v>416897</v>
      </c>
      <c r="Y5169">
        <v>147</v>
      </c>
      <c r="Z5169" t="s">
        <v>41</v>
      </c>
    </row>
    <row r="5170" spans="1:26" x14ac:dyDescent="0.2">
      <c r="A5170" t="s">
        <v>15904</v>
      </c>
      <c r="B5170" t="s">
        <v>16169</v>
      </c>
      <c r="C5170" t="s">
        <v>16170</v>
      </c>
      <c r="D5170" t="s">
        <v>28</v>
      </c>
      <c r="E5170" t="s">
        <v>1341</v>
      </c>
      <c r="F5170" t="s">
        <v>30</v>
      </c>
      <c r="G5170">
        <v>700038109</v>
      </c>
      <c r="H5170" t="s">
        <v>32</v>
      </c>
      <c r="I5170" t="s">
        <v>1343</v>
      </c>
      <c r="J5170">
        <v>765620695</v>
      </c>
      <c r="K5170" t="s">
        <v>34</v>
      </c>
      <c r="L5170" t="s">
        <v>35</v>
      </c>
      <c r="M5170" t="s">
        <v>36</v>
      </c>
      <c r="N5170" t="s">
        <v>52</v>
      </c>
      <c r="O5170" t="s">
        <v>31</v>
      </c>
      <c r="P5170" t="s">
        <v>31</v>
      </c>
      <c r="Q5170" t="s">
        <v>45</v>
      </c>
      <c r="R5170">
        <v>21</v>
      </c>
      <c r="S5170" t="s">
        <v>31</v>
      </c>
      <c r="T5170">
        <v>19</v>
      </c>
      <c r="U5170">
        <v>47437139</v>
      </c>
      <c r="V5170">
        <v>40353833</v>
      </c>
      <c r="W5170">
        <v>85.068016011673905</v>
      </c>
      <c r="X5170">
        <v>437298</v>
      </c>
      <c r="Y5170">
        <v>156</v>
      </c>
      <c r="Z5170" t="s">
        <v>41</v>
      </c>
    </row>
    <row r="5171" spans="1:26" x14ac:dyDescent="0.2">
      <c r="A5171" t="s">
        <v>15904</v>
      </c>
      <c r="B5171" t="s">
        <v>16171</v>
      </c>
      <c r="C5171" t="s">
        <v>16172</v>
      </c>
      <c r="D5171" t="s">
        <v>28</v>
      </c>
      <c r="E5171" t="s">
        <v>3125</v>
      </c>
      <c r="F5171" t="s">
        <v>30</v>
      </c>
      <c r="G5171">
        <v>700038158</v>
      </c>
      <c r="H5171" t="s">
        <v>32</v>
      </c>
      <c r="I5171" t="s">
        <v>1343</v>
      </c>
      <c r="J5171">
        <v>763678604</v>
      </c>
      <c r="K5171" t="s">
        <v>210</v>
      </c>
      <c r="L5171" t="s">
        <v>35</v>
      </c>
      <c r="M5171" t="s">
        <v>36</v>
      </c>
      <c r="N5171" t="s">
        <v>52</v>
      </c>
      <c r="O5171" t="s">
        <v>31</v>
      </c>
      <c r="P5171" t="s">
        <v>31</v>
      </c>
      <c r="Q5171" t="s">
        <v>40</v>
      </c>
      <c r="R5171">
        <v>25</v>
      </c>
      <c r="S5171" t="s">
        <v>31</v>
      </c>
      <c r="T5171">
        <v>32</v>
      </c>
      <c r="U5171">
        <v>109148404</v>
      </c>
      <c r="V5171">
        <v>91151301</v>
      </c>
      <c r="W5171">
        <v>83.511345708728797</v>
      </c>
      <c r="X5171">
        <v>627605</v>
      </c>
      <c r="Y5171">
        <v>265</v>
      </c>
      <c r="Z5171" t="s">
        <v>41</v>
      </c>
    </row>
    <row r="5172" spans="1:26" x14ac:dyDescent="0.2">
      <c r="A5172" t="s">
        <v>15904</v>
      </c>
      <c r="B5172" t="s">
        <v>16173</v>
      </c>
      <c r="C5172" t="s">
        <v>16174</v>
      </c>
      <c r="D5172" t="s">
        <v>28</v>
      </c>
      <c r="E5172" t="s">
        <v>1341</v>
      </c>
      <c r="F5172" t="s">
        <v>30</v>
      </c>
      <c r="G5172">
        <v>700038167</v>
      </c>
      <c r="H5172" t="s">
        <v>32</v>
      </c>
      <c r="I5172" t="s">
        <v>1343</v>
      </c>
      <c r="J5172">
        <v>765539774</v>
      </c>
      <c r="K5172" t="s">
        <v>34</v>
      </c>
      <c r="L5172" t="s">
        <v>35</v>
      </c>
      <c r="M5172" t="s">
        <v>36</v>
      </c>
      <c r="N5172" t="s">
        <v>52</v>
      </c>
      <c r="O5172" t="s">
        <v>31</v>
      </c>
      <c r="P5172" t="s">
        <v>31</v>
      </c>
      <c r="Q5172" t="s">
        <v>45</v>
      </c>
      <c r="R5172" t="s">
        <v>31</v>
      </c>
      <c r="S5172" t="s">
        <v>31</v>
      </c>
      <c r="T5172" t="s">
        <v>31</v>
      </c>
      <c r="U5172">
        <v>46426151</v>
      </c>
      <c r="V5172">
        <v>39911308</v>
      </c>
      <c r="W5172">
        <v>85.967298904447205</v>
      </c>
      <c r="X5172">
        <v>368686</v>
      </c>
      <c r="Y5172">
        <v>134</v>
      </c>
      <c r="Z5172" t="s">
        <v>41</v>
      </c>
    </row>
    <row r="5173" spans="1:26" x14ac:dyDescent="0.2">
      <c r="A5173" t="s">
        <v>15904</v>
      </c>
      <c r="B5173" t="s">
        <v>16175</v>
      </c>
      <c r="C5173" t="s">
        <v>16176</v>
      </c>
      <c r="D5173" t="s">
        <v>28</v>
      </c>
      <c r="E5173" t="s">
        <v>3125</v>
      </c>
      <c r="F5173" t="s">
        <v>30</v>
      </c>
      <c r="G5173">
        <v>700038263</v>
      </c>
      <c r="H5173" t="s">
        <v>32</v>
      </c>
      <c r="I5173" t="s">
        <v>1343</v>
      </c>
      <c r="J5173">
        <v>764669880</v>
      </c>
      <c r="K5173" t="s">
        <v>210</v>
      </c>
      <c r="L5173" t="s">
        <v>35</v>
      </c>
      <c r="M5173" t="s">
        <v>36</v>
      </c>
      <c r="N5173" t="s">
        <v>52</v>
      </c>
      <c r="O5173" t="s">
        <v>31</v>
      </c>
      <c r="P5173" t="s">
        <v>31</v>
      </c>
      <c r="Q5173" t="s">
        <v>40</v>
      </c>
      <c r="R5173">
        <v>29</v>
      </c>
      <c r="S5173" t="s">
        <v>31</v>
      </c>
      <c r="T5173">
        <v>24</v>
      </c>
      <c r="U5173">
        <v>109922932</v>
      </c>
      <c r="V5173">
        <v>94991800</v>
      </c>
      <c r="W5173">
        <v>86.416726948294993</v>
      </c>
      <c r="X5173">
        <v>277978</v>
      </c>
      <c r="Y5173">
        <v>113</v>
      </c>
      <c r="Z5173" t="s">
        <v>41</v>
      </c>
    </row>
    <row r="5174" spans="1:26" x14ac:dyDescent="0.2">
      <c r="A5174" t="s">
        <v>15904</v>
      </c>
      <c r="B5174" t="s">
        <v>16177</v>
      </c>
      <c r="C5174" t="s">
        <v>16178</v>
      </c>
      <c r="D5174" t="s">
        <v>28</v>
      </c>
      <c r="E5174" t="s">
        <v>1341</v>
      </c>
      <c r="F5174" t="s">
        <v>30</v>
      </c>
      <c r="G5174">
        <v>700038284</v>
      </c>
      <c r="H5174" t="s">
        <v>32</v>
      </c>
      <c r="I5174" t="s">
        <v>1343</v>
      </c>
      <c r="J5174">
        <v>765661155</v>
      </c>
      <c r="K5174" t="s">
        <v>34</v>
      </c>
      <c r="L5174" t="s">
        <v>35</v>
      </c>
      <c r="M5174" t="s">
        <v>36</v>
      </c>
      <c r="N5174" t="s">
        <v>52</v>
      </c>
      <c r="O5174" t="s">
        <v>31</v>
      </c>
      <c r="P5174" t="s">
        <v>31</v>
      </c>
      <c r="Q5174" t="s">
        <v>45</v>
      </c>
      <c r="R5174" t="s">
        <v>31</v>
      </c>
      <c r="S5174" t="s">
        <v>31</v>
      </c>
      <c r="T5174" t="s">
        <v>31</v>
      </c>
      <c r="U5174">
        <v>26476101</v>
      </c>
      <c r="V5174">
        <v>21536235</v>
      </c>
      <c r="W5174">
        <v>81.342169679742497</v>
      </c>
      <c r="X5174">
        <v>584273</v>
      </c>
      <c r="Y5174">
        <v>232</v>
      </c>
      <c r="Z5174" t="s">
        <v>41</v>
      </c>
    </row>
    <row r="5175" spans="1:26" x14ac:dyDescent="0.2">
      <c r="A5175" t="s">
        <v>15904</v>
      </c>
      <c r="B5175" t="s">
        <v>16179</v>
      </c>
      <c r="C5175" t="s">
        <v>16180</v>
      </c>
      <c r="D5175" t="s">
        <v>28</v>
      </c>
      <c r="E5175" t="s">
        <v>3125</v>
      </c>
      <c r="F5175" t="s">
        <v>30</v>
      </c>
      <c r="G5175">
        <v>700038386</v>
      </c>
      <c r="H5175" t="s">
        <v>32</v>
      </c>
      <c r="I5175" t="s">
        <v>1343</v>
      </c>
      <c r="J5175">
        <v>764892411</v>
      </c>
      <c r="K5175" t="s">
        <v>210</v>
      </c>
      <c r="L5175" t="s">
        <v>35</v>
      </c>
      <c r="M5175" t="s">
        <v>36</v>
      </c>
      <c r="N5175" t="s">
        <v>52</v>
      </c>
      <c r="O5175" t="s">
        <v>31</v>
      </c>
      <c r="P5175" t="s">
        <v>31</v>
      </c>
      <c r="Q5175" t="s">
        <v>40</v>
      </c>
      <c r="R5175">
        <v>23</v>
      </c>
      <c r="S5175" t="s">
        <v>31</v>
      </c>
      <c r="T5175">
        <v>25</v>
      </c>
      <c r="U5175">
        <v>68294759</v>
      </c>
      <c r="V5175">
        <v>56467071</v>
      </c>
      <c r="W5175">
        <v>82.681411907464195</v>
      </c>
      <c r="X5175">
        <v>495453</v>
      </c>
      <c r="Y5175">
        <v>172</v>
      </c>
      <c r="Z5175" t="s">
        <v>41</v>
      </c>
    </row>
    <row r="5176" spans="1:26" x14ac:dyDescent="0.2">
      <c r="A5176" t="s">
        <v>15904</v>
      </c>
      <c r="B5176" t="s">
        <v>16181</v>
      </c>
      <c r="C5176" t="s">
        <v>16182</v>
      </c>
      <c r="D5176" t="s">
        <v>28</v>
      </c>
      <c r="E5176" t="s">
        <v>3125</v>
      </c>
      <c r="F5176" t="s">
        <v>30</v>
      </c>
      <c r="G5176">
        <v>700095213</v>
      </c>
      <c r="H5176" t="s">
        <v>32</v>
      </c>
      <c r="I5176" t="s">
        <v>1343</v>
      </c>
      <c r="J5176">
        <v>160643649</v>
      </c>
      <c r="K5176" t="s">
        <v>34</v>
      </c>
      <c r="L5176" t="s">
        <v>35</v>
      </c>
      <c r="M5176" t="s">
        <v>36</v>
      </c>
      <c r="N5176" t="s">
        <v>52</v>
      </c>
      <c r="O5176" t="s">
        <v>31</v>
      </c>
      <c r="P5176" t="s">
        <v>31</v>
      </c>
      <c r="Q5176" t="s">
        <v>45</v>
      </c>
      <c r="R5176">
        <v>24</v>
      </c>
      <c r="S5176" t="s">
        <v>31</v>
      </c>
      <c r="T5176">
        <v>30</v>
      </c>
      <c r="U5176">
        <v>108368919</v>
      </c>
      <c r="V5176">
        <v>94330291</v>
      </c>
      <c r="W5176">
        <v>87.045521788401302</v>
      </c>
      <c r="X5176">
        <v>374471</v>
      </c>
      <c r="Y5176">
        <v>164</v>
      </c>
      <c r="Z5176" t="s">
        <v>41</v>
      </c>
    </row>
    <row r="5177" spans="1:26" x14ac:dyDescent="0.2">
      <c r="A5177" t="s">
        <v>15904</v>
      </c>
      <c r="B5177" t="s">
        <v>16183</v>
      </c>
      <c r="C5177" t="s">
        <v>16184</v>
      </c>
      <c r="D5177" t="s">
        <v>28</v>
      </c>
      <c r="E5177" t="s">
        <v>3125</v>
      </c>
      <c r="F5177" t="s">
        <v>30</v>
      </c>
      <c r="G5177">
        <v>700095486</v>
      </c>
      <c r="H5177" t="s">
        <v>32</v>
      </c>
      <c r="I5177" t="s">
        <v>1343</v>
      </c>
      <c r="J5177">
        <v>160400887</v>
      </c>
      <c r="K5177" t="s">
        <v>34</v>
      </c>
      <c r="L5177" t="s">
        <v>35</v>
      </c>
      <c r="M5177" t="s">
        <v>36</v>
      </c>
      <c r="N5177" t="s">
        <v>52</v>
      </c>
      <c r="O5177" t="s">
        <v>31</v>
      </c>
      <c r="P5177" t="s">
        <v>31</v>
      </c>
      <c r="Q5177" t="s">
        <v>40</v>
      </c>
      <c r="R5177">
        <v>24</v>
      </c>
      <c r="S5177" t="s">
        <v>31</v>
      </c>
      <c r="T5177">
        <v>22</v>
      </c>
      <c r="U5177">
        <v>124143928</v>
      </c>
      <c r="V5177">
        <v>103254124</v>
      </c>
      <c r="W5177">
        <v>83.172915231101797</v>
      </c>
      <c r="X5177">
        <v>710314</v>
      </c>
      <c r="Y5177">
        <v>281</v>
      </c>
      <c r="Z5177" t="s">
        <v>41</v>
      </c>
    </row>
    <row r="5178" spans="1:26" x14ac:dyDescent="0.2">
      <c r="A5178" t="s">
        <v>15904</v>
      </c>
      <c r="B5178" t="s">
        <v>16185</v>
      </c>
      <c r="C5178" t="s">
        <v>16186</v>
      </c>
      <c r="D5178" t="s">
        <v>28</v>
      </c>
      <c r="E5178" t="s">
        <v>1341</v>
      </c>
      <c r="F5178" t="s">
        <v>30</v>
      </c>
      <c r="G5178">
        <v>700095524</v>
      </c>
      <c r="H5178" t="s">
        <v>32</v>
      </c>
      <c r="I5178" t="s">
        <v>1343</v>
      </c>
      <c r="J5178">
        <v>160663879</v>
      </c>
      <c r="K5178" t="s">
        <v>34</v>
      </c>
      <c r="L5178" t="s">
        <v>35</v>
      </c>
      <c r="M5178" t="s">
        <v>36</v>
      </c>
      <c r="N5178" t="s">
        <v>52</v>
      </c>
      <c r="O5178" t="s">
        <v>31</v>
      </c>
      <c r="P5178" t="s">
        <v>31</v>
      </c>
      <c r="Q5178" t="s">
        <v>40</v>
      </c>
      <c r="R5178" t="s">
        <v>31</v>
      </c>
      <c r="S5178" t="s">
        <v>31</v>
      </c>
      <c r="T5178" t="s">
        <v>31</v>
      </c>
      <c r="U5178">
        <v>11385548</v>
      </c>
      <c r="V5178">
        <v>9948973</v>
      </c>
      <c r="W5178">
        <v>87.382469425274905</v>
      </c>
      <c r="X5178">
        <v>372682</v>
      </c>
      <c r="Y5178">
        <v>157</v>
      </c>
      <c r="Z5178" t="s">
        <v>31</v>
      </c>
    </row>
    <row r="5179" spans="1:26" x14ac:dyDescent="0.2">
      <c r="A5179" t="s">
        <v>15904</v>
      </c>
      <c r="B5179" t="s">
        <v>16187</v>
      </c>
      <c r="C5179" t="s">
        <v>16188</v>
      </c>
      <c r="D5179" t="s">
        <v>28</v>
      </c>
      <c r="E5179" t="s">
        <v>3125</v>
      </c>
      <c r="F5179" t="s">
        <v>30</v>
      </c>
      <c r="G5179">
        <v>700095647</v>
      </c>
      <c r="H5179" t="s">
        <v>32</v>
      </c>
      <c r="I5179" t="s">
        <v>1343</v>
      </c>
      <c r="J5179">
        <v>160704339</v>
      </c>
      <c r="K5179" t="s">
        <v>34</v>
      </c>
      <c r="L5179" t="s">
        <v>35</v>
      </c>
      <c r="M5179" t="s">
        <v>36</v>
      </c>
      <c r="N5179" t="s">
        <v>52</v>
      </c>
      <c r="O5179" t="s">
        <v>31</v>
      </c>
      <c r="P5179" t="s">
        <v>31</v>
      </c>
      <c r="Q5179" t="s">
        <v>45</v>
      </c>
      <c r="R5179">
        <v>32</v>
      </c>
      <c r="S5179" t="s">
        <v>31</v>
      </c>
      <c r="T5179">
        <v>33</v>
      </c>
      <c r="U5179">
        <v>103399062</v>
      </c>
      <c r="V5179">
        <v>84904306</v>
      </c>
      <c r="W5179">
        <v>82.113226520372095</v>
      </c>
      <c r="X5179">
        <v>612521</v>
      </c>
      <c r="Y5179">
        <v>239</v>
      </c>
      <c r="Z5179" t="s">
        <v>41</v>
      </c>
    </row>
    <row r="5180" spans="1:26" x14ac:dyDescent="0.2">
      <c r="A5180" t="s">
        <v>15904</v>
      </c>
      <c r="B5180" t="s">
        <v>16189</v>
      </c>
      <c r="C5180" t="s">
        <v>16190</v>
      </c>
      <c r="D5180" t="s">
        <v>28</v>
      </c>
      <c r="E5180" t="s">
        <v>1341</v>
      </c>
      <c r="F5180" t="s">
        <v>30</v>
      </c>
      <c r="G5180">
        <v>700095717</v>
      </c>
      <c r="H5180" t="s">
        <v>32</v>
      </c>
      <c r="I5180" t="s">
        <v>1343</v>
      </c>
      <c r="J5180">
        <v>160684109</v>
      </c>
      <c r="K5180" t="s">
        <v>34</v>
      </c>
      <c r="L5180" t="s">
        <v>35</v>
      </c>
      <c r="M5180" t="s">
        <v>36</v>
      </c>
      <c r="N5180" t="s">
        <v>52</v>
      </c>
      <c r="O5180" t="s">
        <v>31</v>
      </c>
      <c r="P5180" t="s">
        <v>31</v>
      </c>
      <c r="Q5180" t="s">
        <v>40</v>
      </c>
      <c r="R5180" t="s">
        <v>31</v>
      </c>
      <c r="S5180" t="s">
        <v>31</v>
      </c>
      <c r="T5180" t="s">
        <v>31</v>
      </c>
      <c r="U5180">
        <v>42826647</v>
      </c>
      <c r="V5180">
        <v>36607791</v>
      </c>
      <c r="W5180">
        <v>85.479003294374195</v>
      </c>
      <c r="X5180">
        <v>522938</v>
      </c>
      <c r="Y5180">
        <v>231</v>
      </c>
      <c r="Z5180" t="s">
        <v>41</v>
      </c>
    </row>
    <row r="5181" spans="1:26" x14ac:dyDescent="0.2">
      <c r="A5181" t="s">
        <v>15904</v>
      </c>
      <c r="B5181" t="s">
        <v>16191</v>
      </c>
      <c r="C5181" t="s">
        <v>16192</v>
      </c>
      <c r="D5181" t="s">
        <v>28</v>
      </c>
      <c r="E5181" t="s">
        <v>1341</v>
      </c>
      <c r="F5181" t="s">
        <v>30</v>
      </c>
      <c r="G5181">
        <v>700095831</v>
      </c>
      <c r="H5181" t="s">
        <v>32</v>
      </c>
      <c r="I5181" t="s">
        <v>1343</v>
      </c>
      <c r="J5181">
        <v>160845950</v>
      </c>
      <c r="K5181" t="s">
        <v>34</v>
      </c>
      <c r="L5181" t="s">
        <v>35</v>
      </c>
      <c r="M5181" t="s">
        <v>36</v>
      </c>
      <c r="N5181" t="s">
        <v>52</v>
      </c>
      <c r="O5181" t="s">
        <v>31</v>
      </c>
      <c r="P5181" t="s">
        <v>31</v>
      </c>
      <c r="Q5181" t="s">
        <v>40</v>
      </c>
      <c r="R5181" t="s">
        <v>31</v>
      </c>
      <c r="S5181" t="s">
        <v>31</v>
      </c>
      <c r="T5181" t="s">
        <v>31</v>
      </c>
      <c r="U5181">
        <v>10047131</v>
      </c>
      <c r="V5181">
        <v>8803707</v>
      </c>
      <c r="W5181">
        <v>87.6240889065744</v>
      </c>
      <c r="X5181">
        <v>194085</v>
      </c>
      <c r="Y5181">
        <v>80</v>
      </c>
      <c r="Z5181" t="s">
        <v>31</v>
      </c>
    </row>
    <row r="5182" spans="1:26" x14ac:dyDescent="0.2">
      <c r="A5182" t="s">
        <v>15904</v>
      </c>
      <c r="B5182" t="s">
        <v>16193</v>
      </c>
      <c r="C5182" t="s">
        <v>16194</v>
      </c>
      <c r="D5182" t="s">
        <v>28</v>
      </c>
      <c r="E5182" t="s">
        <v>1341</v>
      </c>
      <c r="F5182" t="s">
        <v>30</v>
      </c>
      <c r="G5182">
        <v>700096047</v>
      </c>
      <c r="H5182" t="s">
        <v>32</v>
      </c>
      <c r="I5182" t="s">
        <v>1343</v>
      </c>
      <c r="J5182">
        <v>160947100</v>
      </c>
      <c r="K5182" t="s">
        <v>34</v>
      </c>
      <c r="L5182" t="s">
        <v>35</v>
      </c>
      <c r="M5182" t="s">
        <v>36</v>
      </c>
      <c r="N5182" t="s">
        <v>52</v>
      </c>
      <c r="O5182" t="s">
        <v>31</v>
      </c>
      <c r="P5182" t="s">
        <v>31</v>
      </c>
      <c r="Q5182" t="s">
        <v>40</v>
      </c>
      <c r="R5182">
        <v>26</v>
      </c>
      <c r="S5182" t="s">
        <v>31</v>
      </c>
      <c r="T5182">
        <v>28</v>
      </c>
      <c r="U5182">
        <v>95856637</v>
      </c>
      <c r="V5182">
        <v>84728603</v>
      </c>
      <c r="W5182">
        <v>88.390961389559294</v>
      </c>
      <c r="X5182">
        <v>190740</v>
      </c>
      <c r="Y5182">
        <v>90</v>
      </c>
      <c r="Z5182" t="s">
        <v>41</v>
      </c>
    </row>
    <row r="5183" spans="1:26" x14ac:dyDescent="0.2">
      <c r="A5183" t="s">
        <v>15904</v>
      </c>
      <c r="B5183" t="s">
        <v>16195</v>
      </c>
      <c r="C5183" t="s">
        <v>16196</v>
      </c>
      <c r="D5183" t="s">
        <v>28</v>
      </c>
      <c r="E5183" t="s">
        <v>3125</v>
      </c>
      <c r="F5183" t="s">
        <v>30</v>
      </c>
      <c r="G5183">
        <v>700096380</v>
      </c>
      <c r="H5183" t="s">
        <v>32</v>
      </c>
      <c r="I5183" t="s">
        <v>1343</v>
      </c>
      <c r="J5183">
        <v>160765029</v>
      </c>
      <c r="K5183" t="s">
        <v>34</v>
      </c>
      <c r="L5183" t="s">
        <v>35</v>
      </c>
      <c r="M5183" t="s">
        <v>36</v>
      </c>
      <c r="N5183" t="s">
        <v>52</v>
      </c>
      <c r="O5183" t="s">
        <v>31</v>
      </c>
      <c r="P5183" t="s">
        <v>31</v>
      </c>
      <c r="Q5183" t="s">
        <v>40</v>
      </c>
      <c r="R5183">
        <v>31</v>
      </c>
      <c r="S5183" t="s">
        <v>31</v>
      </c>
      <c r="T5183">
        <v>26</v>
      </c>
      <c r="U5183">
        <v>99552835</v>
      </c>
      <c r="V5183">
        <v>83176264</v>
      </c>
      <c r="W5183">
        <v>83.549869775180198</v>
      </c>
      <c r="X5183">
        <v>633969</v>
      </c>
      <c r="Y5183">
        <v>270</v>
      </c>
      <c r="Z5183" t="s">
        <v>41</v>
      </c>
    </row>
    <row r="5184" spans="1:26" x14ac:dyDescent="0.2">
      <c r="A5184" t="s">
        <v>15904</v>
      </c>
      <c r="B5184" t="s">
        <v>16197</v>
      </c>
      <c r="C5184" t="s">
        <v>16198</v>
      </c>
      <c r="D5184" t="s">
        <v>28</v>
      </c>
      <c r="E5184" t="s">
        <v>1341</v>
      </c>
      <c r="F5184" t="s">
        <v>30</v>
      </c>
      <c r="G5184">
        <v>700096700</v>
      </c>
      <c r="H5184" t="s">
        <v>32</v>
      </c>
      <c r="I5184" t="s">
        <v>1343</v>
      </c>
      <c r="J5184">
        <v>161007791</v>
      </c>
      <c r="K5184" t="s">
        <v>34</v>
      </c>
      <c r="L5184" t="s">
        <v>35</v>
      </c>
      <c r="M5184" t="s">
        <v>36</v>
      </c>
      <c r="N5184" t="s">
        <v>52</v>
      </c>
      <c r="O5184" t="s">
        <v>31</v>
      </c>
      <c r="P5184" t="s">
        <v>31</v>
      </c>
      <c r="Q5184" t="s">
        <v>45</v>
      </c>
      <c r="R5184">
        <v>24</v>
      </c>
      <c r="S5184" t="s">
        <v>31</v>
      </c>
      <c r="T5184">
        <v>23</v>
      </c>
      <c r="U5184">
        <v>75812269</v>
      </c>
      <c r="V5184">
        <v>59048413</v>
      </c>
      <c r="W5184">
        <v>77.887674091379594</v>
      </c>
      <c r="X5184">
        <v>166799</v>
      </c>
      <c r="Y5184">
        <v>64</v>
      </c>
      <c r="Z5184" t="s">
        <v>41</v>
      </c>
    </row>
    <row r="5185" spans="1:26" x14ac:dyDescent="0.2">
      <c r="A5185" t="s">
        <v>15904</v>
      </c>
      <c r="B5185" t="s">
        <v>16199</v>
      </c>
      <c r="C5185" t="s">
        <v>16200</v>
      </c>
      <c r="D5185" t="s">
        <v>28</v>
      </c>
      <c r="E5185" t="s">
        <v>1341</v>
      </c>
      <c r="F5185" t="s">
        <v>30</v>
      </c>
      <c r="G5185">
        <v>700096865</v>
      </c>
      <c r="H5185" t="s">
        <v>32</v>
      </c>
      <c r="I5185" t="s">
        <v>1343</v>
      </c>
      <c r="J5185">
        <v>161230322</v>
      </c>
      <c r="K5185" t="s">
        <v>34</v>
      </c>
      <c r="L5185" t="s">
        <v>35</v>
      </c>
      <c r="M5185" t="s">
        <v>36</v>
      </c>
      <c r="N5185" t="s">
        <v>52</v>
      </c>
      <c r="O5185" t="s">
        <v>31</v>
      </c>
      <c r="P5185" t="s">
        <v>31</v>
      </c>
      <c r="Q5185" t="s">
        <v>45</v>
      </c>
      <c r="R5185">
        <v>34</v>
      </c>
      <c r="S5185" t="s">
        <v>31</v>
      </c>
      <c r="T5185">
        <v>19</v>
      </c>
      <c r="U5185">
        <v>122655434</v>
      </c>
      <c r="V5185">
        <v>108617438</v>
      </c>
      <c r="W5185">
        <v>88.554933489534605</v>
      </c>
      <c r="X5185">
        <v>240534</v>
      </c>
      <c r="Y5185">
        <v>117</v>
      </c>
      <c r="Z5185" t="s">
        <v>41</v>
      </c>
    </row>
    <row r="5186" spans="1:26" x14ac:dyDescent="0.2">
      <c r="A5186" t="s">
        <v>15904</v>
      </c>
      <c r="B5186" t="s">
        <v>16201</v>
      </c>
      <c r="C5186" t="s">
        <v>16202</v>
      </c>
      <c r="D5186" t="s">
        <v>28</v>
      </c>
      <c r="E5186" t="s">
        <v>3125</v>
      </c>
      <c r="F5186" t="s">
        <v>30</v>
      </c>
      <c r="G5186">
        <v>700097196</v>
      </c>
      <c r="H5186" t="s">
        <v>32</v>
      </c>
      <c r="I5186" t="s">
        <v>1343</v>
      </c>
      <c r="J5186">
        <v>158479027</v>
      </c>
      <c r="K5186" t="s">
        <v>210</v>
      </c>
      <c r="L5186" t="s">
        <v>35</v>
      </c>
      <c r="M5186" t="s">
        <v>36</v>
      </c>
      <c r="N5186" t="s">
        <v>52</v>
      </c>
      <c r="O5186" t="s">
        <v>31</v>
      </c>
      <c r="P5186" t="s">
        <v>31</v>
      </c>
      <c r="Q5186" t="s">
        <v>40</v>
      </c>
      <c r="R5186">
        <v>28</v>
      </c>
      <c r="S5186" t="s">
        <v>31</v>
      </c>
      <c r="T5186">
        <v>24</v>
      </c>
      <c r="U5186">
        <v>124939000</v>
      </c>
      <c r="V5186">
        <v>111447847</v>
      </c>
      <c r="W5186">
        <v>89.201808082344201</v>
      </c>
      <c r="X5186">
        <v>423647</v>
      </c>
      <c r="Y5186">
        <v>172</v>
      </c>
      <c r="Z5186" t="s">
        <v>41</v>
      </c>
    </row>
    <row r="5187" spans="1:26" x14ac:dyDescent="0.2">
      <c r="A5187" t="s">
        <v>15904</v>
      </c>
      <c r="B5187" t="s">
        <v>16203</v>
      </c>
      <c r="C5187" t="s">
        <v>16204</v>
      </c>
      <c r="D5187" t="s">
        <v>28</v>
      </c>
      <c r="E5187" t="s">
        <v>3125</v>
      </c>
      <c r="F5187" t="s">
        <v>30</v>
      </c>
      <c r="G5187">
        <v>700097688</v>
      </c>
      <c r="H5187" t="s">
        <v>32</v>
      </c>
      <c r="I5187" t="s">
        <v>1343</v>
      </c>
      <c r="J5187">
        <v>158256496</v>
      </c>
      <c r="K5187" t="s">
        <v>210</v>
      </c>
      <c r="L5187" t="s">
        <v>35</v>
      </c>
      <c r="M5187" t="s">
        <v>36</v>
      </c>
      <c r="N5187" t="s">
        <v>52</v>
      </c>
      <c r="O5187" t="s">
        <v>31</v>
      </c>
      <c r="P5187" t="s">
        <v>31</v>
      </c>
      <c r="Q5187" t="s">
        <v>45</v>
      </c>
      <c r="R5187">
        <v>27</v>
      </c>
      <c r="S5187" t="s">
        <v>31</v>
      </c>
      <c r="T5187">
        <v>23</v>
      </c>
      <c r="U5187">
        <v>102098842</v>
      </c>
      <c r="V5187">
        <v>87542535</v>
      </c>
      <c r="W5187">
        <v>85.742926447686798</v>
      </c>
      <c r="X5187">
        <v>539931</v>
      </c>
      <c r="Y5187">
        <v>215</v>
      </c>
      <c r="Z5187" t="s">
        <v>41</v>
      </c>
    </row>
    <row r="5188" spans="1:26" x14ac:dyDescent="0.2">
      <c r="A5188" t="s">
        <v>15904</v>
      </c>
      <c r="B5188" t="s">
        <v>16205</v>
      </c>
      <c r="C5188" t="s">
        <v>16206</v>
      </c>
      <c r="D5188" t="s">
        <v>28</v>
      </c>
      <c r="E5188" t="s">
        <v>3125</v>
      </c>
      <c r="F5188" t="s">
        <v>30</v>
      </c>
      <c r="G5188">
        <v>700097837</v>
      </c>
      <c r="H5188" t="s">
        <v>32</v>
      </c>
      <c r="I5188" t="s">
        <v>1343</v>
      </c>
      <c r="J5188">
        <v>158337416</v>
      </c>
      <c r="K5188" t="s">
        <v>210</v>
      </c>
      <c r="L5188" t="s">
        <v>35</v>
      </c>
      <c r="M5188" t="s">
        <v>36</v>
      </c>
      <c r="N5188" t="s">
        <v>52</v>
      </c>
      <c r="O5188" t="s">
        <v>31</v>
      </c>
      <c r="P5188" t="s">
        <v>31</v>
      </c>
      <c r="Q5188" t="s">
        <v>45</v>
      </c>
      <c r="R5188">
        <v>22</v>
      </c>
      <c r="S5188" t="s">
        <v>31</v>
      </c>
      <c r="T5188">
        <v>26</v>
      </c>
      <c r="U5188">
        <v>102924412</v>
      </c>
      <c r="V5188">
        <v>89316790</v>
      </c>
      <c r="W5188">
        <v>86.779014098229695</v>
      </c>
      <c r="X5188">
        <v>565991</v>
      </c>
      <c r="Y5188">
        <v>233</v>
      </c>
      <c r="Z5188" t="s">
        <v>41</v>
      </c>
    </row>
    <row r="5189" spans="1:26" x14ac:dyDescent="0.2">
      <c r="A5189" t="s">
        <v>15904</v>
      </c>
      <c r="B5189" t="s">
        <v>16207</v>
      </c>
      <c r="C5189" t="s">
        <v>16208</v>
      </c>
      <c r="D5189" t="s">
        <v>28</v>
      </c>
      <c r="E5189" t="s">
        <v>3125</v>
      </c>
      <c r="F5189" t="s">
        <v>30</v>
      </c>
      <c r="G5189">
        <v>700097906</v>
      </c>
      <c r="H5189" t="s">
        <v>32</v>
      </c>
      <c r="I5189" t="s">
        <v>1343</v>
      </c>
      <c r="J5189">
        <v>638754422</v>
      </c>
      <c r="K5189" t="s">
        <v>34</v>
      </c>
      <c r="L5189" t="s">
        <v>35</v>
      </c>
      <c r="M5189" t="s">
        <v>36</v>
      </c>
      <c r="N5189" t="s">
        <v>52</v>
      </c>
      <c r="O5189" t="s">
        <v>31</v>
      </c>
      <c r="P5189" t="s">
        <v>31</v>
      </c>
      <c r="Q5189" t="s">
        <v>45</v>
      </c>
      <c r="R5189">
        <v>27</v>
      </c>
      <c r="S5189" t="s">
        <v>31</v>
      </c>
      <c r="T5189">
        <v>30</v>
      </c>
      <c r="U5189">
        <v>88346939</v>
      </c>
      <c r="V5189">
        <v>76365349</v>
      </c>
      <c r="W5189">
        <v>86.438024751485699</v>
      </c>
      <c r="X5189">
        <v>422973</v>
      </c>
      <c r="Y5189">
        <v>174</v>
      </c>
      <c r="Z5189" t="s">
        <v>41</v>
      </c>
    </row>
    <row r="5190" spans="1:26" x14ac:dyDescent="0.2">
      <c r="A5190" t="s">
        <v>15904</v>
      </c>
      <c r="B5190" t="s">
        <v>16209</v>
      </c>
      <c r="C5190" t="s">
        <v>16210</v>
      </c>
      <c r="D5190" t="s">
        <v>28</v>
      </c>
      <c r="E5190" t="s">
        <v>3125</v>
      </c>
      <c r="F5190" t="s">
        <v>30</v>
      </c>
      <c r="G5190">
        <v>700098429</v>
      </c>
      <c r="H5190" t="s">
        <v>32</v>
      </c>
      <c r="I5190" t="s">
        <v>1343</v>
      </c>
      <c r="J5190">
        <v>809635352</v>
      </c>
      <c r="K5190" t="s">
        <v>34</v>
      </c>
      <c r="L5190" t="s">
        <v>35</v>
      </c>
      <c r="M5190" t="s">
        <v>36</v>
      </c>
      <c r="N5190" t="s">
        <v>52</v>
      </c>
      <c r="O5190" t="s">
        <v>31</v>
      </c>
      <c r="P5190" t="s">
        <v>31</v>
      </c>
      <c r="Q5190" t="s">
        <v>45</v>
      </c>
      <c r="R5190">
        <v>26</v>
      </c>
      <c r="S5190" t="s">
        <v>31</v>
      </c>
      <c r="T5190">
        <v>24</v>
      </c>
      <c r="U5190">
        <v>20143854</v>
      </c>
      <c r="V5190">
        <v>16893737</v>
      </c>
      <c r="W5190">
        <v>83.865465863682303</v>
      </c>
      <c r="X5190">
        <v>634388</v>
      </c>
      <c r="Y5190">
        <v>227</v>
      </c>
      <c r="Z5190" t="s">
        <v>41</v>
      </c>
    </row>
    <row r="5191" spans="1:26" x14ac:dyDescent="0.2">
      <c r="A5191" t="s">
        <v>15904</v>
      </c>
      <c r="B5191" t="s">
        <v>16211</v>
      </c>
      <c r="C5191" t="s">
        <v>16212</v>
      </c>
      <c r="D5191" t="s">
        <v>28</v>
      </c>
      <c r="E5191" t="s">
        <v>3125</v>
      </c>
      <c r="F5191" t="s">
        <v>30</v>
      </c>
      <c r="G5191">
        <v>700098561</v>
      </c>
      <c r="H5191" t="s">
        <v>32</v>
      </c>
      <c r="I5191" t="s">
        <v>1343</v>
      </c>
      <c r="J5191">
        <v>158499257</v>
      </c>
      <c r="K5191" t="s">
        <v>210</v>
      </c>
      <c r="L5191" t="s">
        <v>35</v>
      </c>
      <c r="M5191" t="s">
        <v>36</v>
      </c>
      <c r="N5191" t="s">
        <v>52</v>
      </c>
      <c r="O5191" t="s">
        <v>31</v>
      </c>
      <c r="P5191" t="s">
        <v>31</v>
      </c>
      <c r="Q5191" t="s">
        <v>40</v>
      </c>
      <c r="R5191">
        <v>25</v>
      </c>
      <c r="S5191" t="s">
        <v>31</v>
      </c>
      <c r="T5191">
        <v>25</v>
      </c>
      <c r="U5191">
        <v>122096829</v>
      </c>
      <c r="V5191">
        <v>104111112</v>
      </c>
      <c r="W5191">
        <v>85.269300482816007</v>
      </c>
      <c r="X5191">
        <v>633204</v>
      </c>
      <c r="Y5191">
        <v>291</v>
      </c>
      <c r="Z5191" t="s">
        <v>41</v>
      </c>
    </row>
    <row r="5192" spans="1:26" x14ac:dyDescent="0.2">
      <c r="A5192" t="s">
        <v>15904</v>
      </c>
      <c r="B5192" t="s">
        <v>16213</v>
      </c>
      <c r="C5192" t="s">
        <v>16214</v>
      </c>
      <c r="D5192" t="s">
        <v>28</v>
      </c>
      <c r="E5192" t="s">
        <v>3125</v>
      </c>
      <c r="F5192" t="s">
        <v>30</v>
      </c>
      <c r="G5192">
        <v>700098669</v>
      </c>
      <c r="H5192" t="s">
        <v>32</v>
      </c>
      <c r="I5192" t="s">
        <v>1343</v>
      </c>
      <c r="J5192">
        <v>370425937</v>
      </c>
      <c r="K5192" t="s">
        <v>34</v>
      </c>
      <c r="L5192" t="s">
        <v>35</v>
      </c>
      <c r="M5192" t="s">
        <v>36</v>
      </c>
      <c r="N5192" t="s">
        <v>52</v>
      </c>
      <c r="O5192" t="s">
        <v>31</v>
      </c>
      <c r="P5192" t="s">
        <v>31</v>
      </c>
      <c r="Q5192" t="s">
        <v>45</v>
      </c>
      <c r="R5192">
        <v>22</v>
      </c>
      <c r="S5192" t="s">
        <v>31</v>
      </c>
      <c r="T5192">
        <v>21</v>
      </c>
      <c r="U5192">
        <v>75864487</v>
      </c>
      <c r="V5192">
        <v>61958421</v>
      </c>
      <c r="W5192">
        <v>81.669860892883904</v>
      </c>
      <c r="X5192">
        <v>248358</v>
      </c>
      <c r="Y5192">
        <v>111</v>
      </c>
      <c r="Z5192" t="s">
        <v>41</v>
      </c>
    </row>
    <row r="5193" spans="1:26" x14ac:dyDescent="0.2">
      <c r="A5193" t="s">
        <v>15904</v>
      </c>
      <c r="B5193" t="s">
        <v>16215</v>
      </c>
      <c r="C5193" t="s">
        <v>16216</v>
      </c>
      <c r="D5193" t="s">
        <v>28</v>
      </c>
      <c r="E5193" t="s">
        <v>3125</v>
      </c>
      <c r="F5193" t="s">
        <v>30</v>
      </c>
      <c r="G5193">
        <v>700099307</v>
      </c>
      <c r="H5193" t="s">
        <v>32</v>
      </c>
      <c r="I5193" t="s">
        <v>1343</v>
      </c>
      <c r="J5193">
        <v>158924089</v>
      </c>
      <c r="K5193" t="s">
        <v>210</v>
      </c>
      <c r="L5193" t="s">
        <v>35</v>
      </c>
      <c r="M5193" t="s">
        <v>36</v>
      </c>
      <c r="N5193" t="s">
        <v>52</v>
      </c>
      <c r="O5193" t="s">
        <v>31</v>
      </c>
      <c r="P5193" t="s">
        <v>31</v>
      </c>
      <c r="Q5193" t="s">
        <v>40</v>
      </c>
      <c r="R5193">
        <v>33</v>
      </c>
      <c r="S5193" t="s">
        <v>31</v>
      </c>
      <c r="T5193">
        <v>32</v>
      </c>
      <c r="U5193">
        <v>57921953</v>
      </c>
      <c r="V5193">
        <v>51144335</v>
      </c>
      <c r="W5193">
        <v>88.298706019115102</v>
      </c>
      <c r="X5193">
        <v>190691</v>
      </c>
      <c r="Y5193">
        <v>72</v>
      </c>
      <c r="Z5193" t="s">
        <v>41</v>
      </c>
    </row>
    <row r="5194" spans="1:26" x14ac:dyDescent="0.2">
      <c r="A5194" t="s">
        <v>15904</v>
      </c>
      <c r="B5194" t="s">
        <v>16217</v>
      </c>
      <c r="C5194" t="s">
        <v>16218</v>
      </c>
      <c r="D5194" t="s">
        <v>28</v>
      </c>
      <c r="E5194" t="s">
        <v>3125</v>
      </c>
      <c r="F5194" t="s">
        <v>30</v>
      </c>
      <c r="G5194">
        <v>700099512</v>
      </c>
      <c r="H5194" t="s">
        <v>32</v>
      </c>
      <c r="I5194" t="s">
        <v>1343</v>
      </c>
      <c r="J5194">
        <v>246515023</v>
      </c>
      <c r="K5194" t="s">
        <v>34</v>
      </c>
      <c r="L5194" t="s">
        <v>35</v>
      </c>
      <c r="M5194" t="s">
        <v>36</v>
      </c>
      <c r="N5194" t="s">
        <v>52</v>
      </c>
      <c r="O5194" t="s">
        <v>31</v>
      </c>
      <c r="P5194" t="s">
        <v>31</v>
      </c>
      <c r="Q5194" t="s">
        <v>45</v>
      </c>
      <c r="R5194">
        <v>38</v>
      </c>
      <c r="S5194" t="s">
        <v>31</v>
      </c>
      <c r="T5194">
        <v>31</v>
      </c>
      <c r="U5194">
        <v>80430777</v>
      </c>
      <c r="V5194">
        <v>70835974</v>
      </c>
      <c r="W5194">
        <v>88.070731928898297</v>
      </c>
      <c r="X5194">
        <v>195593</v>
      </c>
      <c r="Y5194">
        <v>83</v>
      </c>
      <c r="Z5194" t="s">
        <v>41</v>
      </c>
    </row>
    <row r="5195" spans="1:26" x14ac:dyDescent="0.2">
      <c r="A5195" t="s">
        <v>15904</v>
      </c>
      <c r="B5195" t="s">
        <v>16219</v>
      </c>
      <c r="C5195" t="s">
        <v>16220</v>
      </c>
      <c r="D5195" t="s">
        <v>28</v>
      </c>
      <c r="E5195" t="s">
        <v>3125</v>
      </c>
      <c r="F5195" t="s">
        <v>30</v>
      </c>
      <c r="G5195">
        <v>700099803</v>
      </c>
      <c r="H5195" t="s">
        <v>32</v>
      </c>
      <c r="I5195" t="s">
        <v>1343</v>
      </c>
      <c r="J5195">
        <v>158802708</v>
      </c>
      <c r="K5195" t="s">
        <v>210</v>
      </c>
      <c r="L5195" t="s">
        <v>35</v>
      </c>
      <c r="M5195" t="s">
        <v>36</v>
      </c>
      <c r="N5195" t="s">
        <v>52</v>
      </c>
      <c r="O5195" t="s">
        <v>31</v>
      </c>
      <c r="P5195" t="s">
        <v>31</v>
      </c>
      <c r="Q5195" t="s">
        <v>40</v>
      </c>
      <c r="R5195">
        <v>27</v>
      </c>
      <c r="S5195" t="s">
        <v>31</v>
      </c>
      <c r="T5195">
        <v>23</v>
      </c>
      <c r="U5195">
        <v>111774863</v>
      </c>
      <c r="V5195">
        <v>96798863</v>
      </c>
      <c r="W5195">
        <v>86.601638688655797</v>
      </c>
      <c r="X5195">
        <v>593350</v>
      </c>
      <c r="Y5195">
        <v>231</v>
      </c>
      <c r="Z5195" t="s">
        <v>41</v>
      </c>
    </row>
    <row r="5196" spans="1:26" x14ac:dyDescent="0.2">
      <c r="A5196" t="s">
        <v>15904</v>
      </c>
      <c r="B5196" t="s">
        <v>16221</v>
      </c>
      <c r="C5196" t="s">
        <v>16222</v>
      </c>
      <c r="D5196" t="s">
        <v>28</v>
      </c>
      <c r="E5196" t="s">
        <v>3125</v>
      </c>
      <c r="F5196" t="s">
        <v>30</v>
      </c>
      <c r="G5196">
        <v>700099886</v>
      </c>
      <c r="H5196" t="s">
        <v>32</v>
      </c>
      <c r="I5196" t="s">
        <v>1343</v>
      </c>
      <c r="J5196">
        <v>159005010</v>
      </c>
      <c r="K5196" t="s">
        <v>210</v>
      </c>
      <c r="L5196" t="s">
        <v>35</v>
      </c>
      <c r="M5196" t="s">
        <v>36</v>
      </c>
      <c r="N5196" t="s">
        <v>52</v>
      </c>
      <c r="O5196" t="s">
        <v>31</v>
      </c>
      <c r="P5196" t="s">
        <v>31</v>
      </c>
      <c r="Q5196" t="s">
        <v>45</v>
      </c>
      <c r="R5196">
        <v>20</v>
      </c>
      <c r="S5196" t="s">
        <v>31</v>
      </c>
      <c r="T5196">
        <v>26</v>
      </c>
      <c r="U5196">
        <v>98862832</v>
      </c>
      <c r="V5196">
        <v>87646720</v>
      </c>
      <c r="W5196">
        <v>88.654874867432497</v>
      </c>
      <c r="X5196">
        <v>311510</v>
      </c>
      <c r="Y5196">
        <v>137</v>
      </c>
      <c r="Z5196" t="s">
        <v>41</v>
      </c>
    </row>
    <row r="5197" spans="1:26" x14ac:dyDescent="0.2">
      <c r="A5197" t="s">
        <v>15904</v>
      </c>
      <c r="B5197" t="s">
        <v>16223</v>
      </c>
      <c r="C5197" t="s">
        <v>16224</v>
      </c>
      <c r="D5197" t="s">
        <v>28</v>
      </c>
      <c r="E5197" t="s">
        <v>1341</v>
      </c>
      <c r="F5197" t="s">
        <v>30</v>
      </c>
      <c r="G5197">
        <v>700100022</v>
      </c>
      <c r="H5197" t="s">
        <v>32</v>
      </c>
      <c r="I5197" t="s">
        <v>1343</v>
      </c>
      <c r="J5197">
        <v>158721788</v>
      </c>
      <c r="K5197" t="s">
        <v>210</v>
      </c>
      <c r="L5197" t="s">
        <v>35</v>
      </c>
      <c r="M5197" t="s">
        <v>36</v>
      </c>
      <c r="N5197" t="s">
        <v>52</v>
      </c>
      <c r="O5197" t="s">
        <v>31</v>
      </c>
      <c r="P5197" t="s">
        <v>31</v>
      </c>
      <c r="Q5197" t="s">
        <v>40</v>
      </c>
      <c r="R5197" t="s">
        <v>31</v>
      </c>
      <c r="S5197" t="s">
        <v>31</v>
      </c>
      <c r="T5197" t="s">
        <v>31</v>
      </c>
      <c r="U5197">
        <v>47937235</v>
      </c>
      <c r="V5197">
        <v>40184349</v>
      </c>
      <c r="W5197">
        <v>83.827006292707495</v>
      </c>
      <c r="X5197">
        <v>544903</v>
      </c>
      <c r="Y5197">
        <v>161</v>
      </c>
      <c r="Z5197" t="s">
        <v>41</v>
      </c>
    </row>
    <row r="5198" spans="1:26" x14ac:dyDescent="0.2">
      <c r="A5198" t="s">
        <v>15904</v>
      </c>
      <c r="B5198" t="s">
        <v>16225</v>
      </c>
      <c r="C5198" t="s">
        <v>16226</v>
      </c>
      <c r="D5198" t="s">
        <v>28</v>
      </c>
      <c r="E5198" t="s">
        <v>3125</v>
      </c>
      <c r="F5198" t="s">
        <v>30</v>
      </c>
      <c r="G5198">
        <v>700100227</v>
      </c>
      <c r="H5198" t="s">
        <v>32</v>
      </c>
      <c r="I5198" t="s">
        <v>1343</v>
      </c>
      <c r="J5198">
        <v>158883629</v>
      </c>
      <c r="K5198" t="s">
        <v>210</v>
      </c>
      <c r="L5198" t="s">
        <v>35</v>
      </c>
      <c r="M5198" t="s">
        <v>36</v>
      </c>
      <c r="N5198" t="s">
        <v>52</v>
      </c>
      <c r="O5198" t="s">
        <v>31</v>
      </c>
      <c r="P5198" t="s">
        <v>31</v>
      </c>
      <c r="Q5198" t="s">
        <v>45</v>
      </c>
      <c r="R5198">
        <v>29</v>
      </c>
      <c r="S5198" t="s">
        <v>31</v>
      </c>
      <c r="T5198">
        <v>28</v>
      </c>
      <c r="U5198">
        <v>119058648</v>
      </c>
      <c r="V5198">
        <v>105284292</v>
      </c>
      <c r="W5198">
        <v>88.430612785053597</v>
      </c>
      <c r="X5198">
        <v>99705</v>
      </c>
      <c r="Y5198">
        <v>42</v>
      </c>
      <c r="Z5198" t="s">
        <v>41</v>
      </c>
    </row>
    <row r="5199" spans="1:26" x14ac:dyDescent="0.2">
      <c r="A5199" t="s">
        <v>15904</v>
      </c>
      <c r="B5199" t="s">
        <v>16227</v>
      </c>
      <c r="C5199" t="s">
        <v>16228</v>
      </c>
      <c r="D5199" t="s">
        <v>28</v>
      </c>
      <c r="E5199" t="s">
        <v>3125</v>
      </c>
      <c r="F5199" t="s">
        <v>30</v>
      </c>
      <c r="G5199">
        <v>700100312</v>
      </c>
      <c r="H5199" t="s">
        <v>32</v>
      </c>
      <c r="I5199" t="s">
        <v>1343</v>
      </c>
      <c r="J5199">
        <v>159268001</v>
      </c>
      <c r="K5199" t="s">
        <v>210</v>
      </c>
      <c r="L5199" t="s">
        <v>35</v>
      </c>
      <c r="M5199" t="s">
        <v>36</v>
      </c>
      <c r="N5199" t="s">
        <v>52</v>
      </c>
      <c r="O5199" t="s">
        <v>31</v>
      </c>
      <c r="P5199" t="s">
        <v>31</v>
      </c>
      <c r="Q5199" t="s">
        <v>40</v>
      </c>
      <c r="R5199">
        <v>27</v>
      </c>
      <c r="S5199" t="s">
        <v>31</v>
      </c>
      <c r="T5199">
        <v>23</v>
      </c>
      <c r="U5199">
        <v>124817614</v>
      </c>
      <c r="V5199">
        <v>105737544</v>
      </c>
      <c r="W5199">
        <v>84.7136398553493</v>
      </c>
      <c r="X5199">
        <v>462896</v>
      </c>
      <c r="Y5199">
        <v>179</v>
      </c>
      <c r="Z5199" t="s">
        <v>41</v>
      </c>
    </row>
    <row r="5200" spans="1:26" x14ac:dyDescent="0.2">
      <c r="A5200" t="s">
        <v>15904</v>
      </c>
      <c r="B5200" t="s">
        <v>16229</v>
      </c>
      <c r="C5200" t="s">
        <v>16230</v>
      </c>
      <c r="D5200" t="s">
        <v>28</v>
      </c>
      <c r="E5200" t="s">
        <v>3125</v>
      </c>
      <c r="F5200" t="s">
        <v>30</v>
      </c>
      <c r="G5200">
        <v>700100432</v>
      </c>
      <c r="H5200" t="s">
        <v>32</v>
      </c>
      <c r="I5200" t="s">
        <v>1343</v>
      </c>
      <c r="J5200">
        <v>159369152</v>
      </c>
      <c r="K5200" t="s">
        <v>210</v>
      </c>
      <c r="L5200" t="s">
        <v>35</v>
      </c>
      <c r="M5200" t="s">
        <v>36</v>
      </c>
      <c r="N5200" t="s">
        <v>52</v>
      </c>
      <c r="O5200" t="s">
        <v>31</v>
      </c>
      <c r="P5200" t="s">
        <v>31</v>
      </c>
      <c r="Q5200" t="s">
        <v>40</v>
      </c>
      <c r="R5200">
        <v>22</v>
      </c>
      <c r="S5200" t="s">
        <v>31</v>
      </c>
      <c r="T5200">
        <v>24</v>
      </c>
      <c r="U5200">
        <v>126636742</v>
      </c>
      <c r="V5200">
        <v>109571622</v>
      </c>
      <c r="W5200">
        <v>86.524353256024199</v>
      </c>
      <c r="X5200">
        <v>181332</v>
      </c>
      <c r="Y5200">
        <v>76</v>
      </c>
      <c r="Z5200" t="s">
        <v>41</v>
      </c>
    </row>
    <row r="5201" spans="1:26" x14ac:dyDescent="0.2">
      <c r="A5201" t="s">
        <v>15904</v>
      </c>
      <c r="B5201" t="s">
        <v>16231</v>
      </c>
      <c r="C5201" t="s">
        <v>16232</v>
      </c>
      <c r="D5201" t="s">
        <v>28</v>
      </c>
      <c r="E5201" t="s">
        <v>3125</v>
      </c>
      <c r="F5201" t="s">
        <v>30</v>
      </c>
      <c r="G5201">
        <v>700100471</v>
      </c>
      <c r="H5201" t="s">
        <v>32</v>
      </c>
      <c r="I5201" t="s">
        <v>1343</v>
      </c>
      <c r="J5201">
        <v>159247771</v>
      </c>
      <c r="K5201" t="s">
        <v>210</v>
      </c>
      <c r="L5201" t="s">
        <v>35</v>
      </c>
      <c r="M5201" t="s">
        <v>36</v>
      </c>
      <c r="N5201" t="s">
        <v>52</v>
      </c>
      <c r="O5201" t="s">
        <v>31</v>
      </c>
      <c r="P5201" t="s">
        <v>31</v>
      </c>
      <c r="Q5201" t="s">
        <v>45</v>
      </c>
      <c r="R5201">
        <v>27</v>
      </c>
      <c r="S5201" t="s">
        <v>31</v>
      </c>
      <c r="T5201">
        <v>26</v>
      </c>
      <c r="U5201">
        <v>106189829</v>
      </c>
      <c r="V5201">
        <v>92710390</v>
      </c>
      <c r="W5201">
        <v>87.306280528994904</v>
      </c>
      <c r="X5201">
        <v>312142</v>
      </c>
      <c r="Y5201">
        <v>139</v>
      </c>
      <c r="Z5201" t="s">
        <v>41</v>
      </c>
    </row>
    <row r="5202" spans="1:26" x14ac:dyDescent="0.2">
      <c r="A5202" t="s">
        <v>15904</v>
      </c>
      <c r="B5202" t="s">
        <v>16233</v>
      </c>
      <c r="C5202" t="s">
        <v>16234</v>
      </c>
      <c r="D5202" t="s">
        <v>28</v>
      </c>
      <c r="E5202" t="s">
        <v>3125</v>
      </c>
      <c r="F5202" t="s">
        <v>30</v>
      </c>
      <c r="G5202">
        <v>700100540</v>
      </c>
      <c r="H5202" t="s">
        <v>32</v>
      </c>
      <c r="I5202" t="s">
        <v>1343</v>
      </c>
      <c r="J5202">
        <v>159510762</v>
      </c>
      <c r="K5202" t="s">
        <v>210</v>
      </c>
      <c r="L5202" t="s">
        <v>35</v>
      </c>
      <c r="M5202" t="s">
        <v>36</v>
      </c>
      <c r="N5202" t="s">
        <v>52</v>
      </c>
      <c r="O5202" t="s">
        <v>31</v>
      </c>
      <c r="P5202" t="s">
        <v>31</v>
      </c>
      <c r="Q5202" t="s">
        <v>40</v>
      </c>
      <c r="R5202">
        <v>26</v>
      </c>
      <c r="S5202" t="s">
        <v>31</v>
      </c>
      <c r="T5202">
        <v>22</v>
      </c>
      <c r="U5202">
        <v>141313395</v>
      </c>
      <c r="V5202">
        <v>119557312</v>
      </c>
      <c r="W5202">
        <v>84.604373138158607</v>
      </c>
      <c r="X5202">
        <v>346466</v>
      </c>
      <c r="Y5202">
        <v>143</v>
      </c>
      <c r="Z5202" t="s">
        <v>41</v>
      </c>
    </row>
    <row r="5203" spans="1:26" x14ac:dyDescent="0.2">
      <c r="A5203" t="s">
        <v>15904</v>
      </c>
      <c r="B5203" t="s">
        <v>16235</v>
      </c>
      <c r="C5203" t="s">
        <v>16236</v>
      </c>
      <c r="D5203" t="s">
        <v>28</v>
      </c>
      <c r="E5203" t="s">
        <v>1341</v>
      </c>
      <c r="F5203" t="s">
        <v>30</v>
      </c>
      <c r="G5203">
        <v>700100541</v>
      </c>
      <c r="H5203" t="s">
        <v>32</v>
      </c>
      <c r="I5203" t="s">
        <v>1343</v>
      </c>
      <c r="J5203">
        <v>159510762</v>
      </c>
      <c r="K5203" t="s">
        <v>210</v>
      </c>
      <c r="L5203" t="s">
        <v>35</v>
      </c>
      <c r="M5203" t="s">
        <v>36</v>
      </c>
      <c r="N5203" t="s">
        <v>52</v>
      </c>
      <c r="O5203" t="s">
        <v>31</v>
      </c>
      <c r="P5203" t="s">
        <v>31</v>
      </c>
      <c r="Q5203" t="s">
        <v>40</v>
      </c>
      <c r="R5203">
        <v>26</v>
      </c>
      <c r="S5203" t="s">
        <v>31</v>
      </c>
      <c r="T5203">
        <v>22</v>
      </c>
      <c r="U5203">
        <v>10213151</v>
      </c>
      <c r="V5203">
        <v>8881543</v>
      </c>
      <c r="W5203">
        <v>86.961829899508999</v>
      </c>
      <c r="X5203">
        <v>305912</v>
      </c>
      <c r="Y5203">
        <v>124</v>
      </c>
      <c r="Z5203" t="s">
        <v>31</v>
      </c>
    </row>
    <row r="5204" spans="1:26" x14ac:dyDescent="0.2">
      <c r="A5204" t="s">
        <v>15904</v>
      </c>
      <c r="B5204" t="s">
        <v>16237</v>
      </c>
      <c r="C5204" t="s">
        <v>16238</v>
      </c>
      <c r="D5204" t="s">
        <v>28</v>
      </c>
      <c r="E5204" t="s">
        <v>3125</v>
      </c>
      <c r="F5204" t="s">
        <v>30</v>
      </c>
      <c r="G5204">
        <v>700100600</v>
      </c>
      <c r="H5204" t="s">
        <v>32</v>
      </c>
      <c r="I5204" t="s">
        <v>1343</v>
      </c>
      <c r="J5204">
        <v>159207311</v>
      </c>
      <c r="K5204" t="s">
        <v>210</v>
      </c>
      <c r="L5204" t="s">
        <v>35</v>
      </c>
      <c r="M5204" t="s">
        <v>36</v>
      </c>
      <c r="N5204" t="s">
        <v>52</v>
      </c>
      <c r="O5204" t="s">
        <v>31</v>
      </c>
      <c r="P5204" t="s">
        <v>31</v>
      </c>
      <c r="Q5204" t="s">
        <v>40</v>
      </c>
      <c r="R5204">
        <v>27</v>
      </c>
      <c r="S5204" t="s">
        <v>31</v>
      </c>
      <c r="T5204">
        <v>26</v>
      </c>
      <c r="U5204">
        <v>109621620</v>
      </c>
      <c r="V5204">
        <v>92549309</v>
      </c>
      <c r="W5204">
        <v>84.426146046737898</v>
      </c>
      <c r="X5204">
        <v>753818</v>
      </c>
      <c r="Y5204">
        <v>297</v>
      </c>
      <c r="Z5204" t="s">
        <v>41</v>
      </c>
    </row>
    <row r="5205" spans="1:26" x14ac:dyDescent="0.2">
      <c r="A5205" t="s">
        <v>15904</v>
      </c>
      <c r="B5205" t="s">
        <v>16239</v>
      </c>
      <c r="C5205" t="s">
        <v>16240</v>
      </c>
      <c r="D5205" t="s">
        <v>28</v>
      </c>
      <c r="E5205" t="s">
        <v>3125</v>
      </c>
      <c r="F5205" t="s">
        <v>30</v>
      </c>
      <c r="G5205">
        <v>700101243</v>
      </c>
      <c r="H5205" t="s">
        <v>32</v>
      </c>
      <c r="I5205" t="s">
        <v>1343</v>
      </c>
      <c r="J5205">
        <v>158944319</v>
      </c>
      <c r="K5205" t="s">
        <v>210</v>
      </c>
      <c r="L5205" t="s">
        <v>35</v>
      </c>
      <c r="M5205" t="s">
        <v>36</v>
      </c>
      <c r="N5205" t="s">
        <v>52</v>
      </c>
      <c r="O5205" t="s">
        <v>31</v>
      </c>
      <c r="P5205" t="s">
        <v>31</v>
      </c>
      <c r="Q5205" t="s">
        <v>45</v>
      </c>
      <c r="R5205">
        <v>24</v>
      </c>
      <c r="S5205" t="s">
        <v>31</v>
      </c>
      <c r="T5205">
        <v>21</v>
      </c>
      <c r="U5205">
        <v>85082459</v>
      </c>
      <c r="V5205">
        <v>70809476</v>
      </c>
      <c r="W5205">
        <v>83.224529276945304</v>
      </c>
      <c r="X5205">
        <v>455054</v>
      </c>
      <c r="Y5205">
        <v>193</v>
      </c>
      <c r="Z5205" t="s">
        <v>41</v>
      </c>
    </row>
    <row r="5206" spans="1:26" x14ac:dyDescent="0.2">
      <c r="A5206" t="s">
        <v>15904</v>
      </c>
      <c r="B5206" t="s">
        <v>16241</v>
      </c>
      <c r="C5206" t="s">
        <v>16242</v>
      </c>
      <c r="D5206" t="s">
        <v>28</v>
      </c>
      <c r="E5206" t="s">
        <v>3125</v>
      </c>
      <c r="F5206" t="s">
        <v>30</v>
      </c>
      <c r="G5206">
        <v>700101366</v>
      </c>
      <c r="H5206" t="s">
        <v>32</v>
      </c>
      <c r="I5206" t="s">
        <v>1343</v>
      </c>
      <c r="J5206">
        <v>159551223</v>
      </c>
      <c r="K5206" t="s">
        <v>210</v>
      </c>
      <c r="L5206" t="s">
        <v>35</v>
      </c>
      <c r="M5206" t="s">
        <v>36</v>
      </c>
      <c r="N5206" t="s">
        <v>52</v>
      </c>
      <c r="O5206" t="s">
        <v>31</v>
      </c>
      <c r="P5206" t="s">
        <v>31</v>
      </c>
      <c r="Q5206" t="s">
        <v>40</v>
      </c>
      <c r="R5206">
        <v>26</v>
      </c>
      <c r="S5206" t="s">
        <v>31</v>
      </c>
      <c r="T5206">
        <v>25</v>
      </c>
      <c r="U5206">
        <v>115087642</v>
      </c>
      <c r="V5206">
        <v>101975975</v>
      </c>
      <c r="W5206">
        <v>88.6072329121141</v>
      </c>
      <c r="X5206">
        <v>491031</v>
      </c>
      <c r="Y5206">
        <v>189</v>
      </c>
      <c r="Z5206" t="s">
        <v>41</v>
      </c>
    </row>
    <row r="5207" spans="1:26" x14ac:dyDescent="0.2">
      <c r="A5207" t="s">
        <v>15904</v>
      </c>
      <c r="B5207" t="s">
        <v>16243</v>
      </c>
      <c r="C5207" t="s">
        <v>16244</v>
      </c>
      <c r="D5207" t="s">
        <v>28</v>
      </c>
      <c r="E5207" t="s">
        <v>3125</v>
      </c>
      <c r="F5207" t="s">
        <v>30</v>
      </c>
      <c r="G5207">
        <v>700101534</v>
      </c>
      <c r="H5207" t="s">
        <v>32</v>
      </c>
      <c r="I5207" t="s">
        <v>1343</v>
      </c>
      <c r="J5207">
        <v>159713063</v>
      </c>
      <c r="K5207" t="s">
        <v>210</v>
      </c>
      <c r="L5207" t="s">
        <v>35</v>
      </c>
      <c r="M5207" t="s">
        <v>36</v>
      </c>
      <c r="N5207" t="s">
        <v>52</v>
      </c>
      <c r="O5207" t="s">
        <v>31</v>
      </c>
      <c r="P5207" t="s">
        <v>31</v>
      </c>
      <c r="Q5207" t="s">
        <v>45</v>
      </c>
      <c r="R5207">
        <v>27</v>
      </c>
      <c r="S5207" t="s">
        <v>31</v>
      </c>
      <c r="T5207">
        <v>30</v>
      </c>
      <c r="U5207">
        <v>129467453</v>
      </c>
      <c r="V5207">
        <v>109057560</v>
      </c>
      <c r="W5207">
        <v>84.235502802391593</v>
      </c>
      <c r="X5207">
        <v>249101</v>
      </c>
      <c r="Y5207">
        <v>98</v>
      </c>
      <c r="Z5207" t="s">
        <v>41</v>
      </c>
    </row>
    <row r="5208" spans="1:26" x14ac:dyDescent="0.2">
      <c r="A5208" t="s">
        <v>15904</v>
      </c>
      <c r="B5208" t="s">
        <v>16245</v>
      </c>
      <c r="C5208" t="s">
        <v>16246</v>
      </c>
      <c r="D5208" t="s">
        <v>28</v>
      </c>
      <c r="E5208" t="s">
        <v>3125</v>
      </c>
      <c r="F5208" t="s">
        <v>30</v>
      </c>
      <c r="G5208">
        <v>700101581</v>
      </c>
      <c r="H5208" t="s">
        <v>32</v>
      </c>
      <c r="I5208" t="s">
        <v>1343</v>
      </c>
      <c r="J5208">
        <v>159571453</v>
      </c>
      <c r="K5208" t="s">
        <v>210</v>
      </c>
      <c r="L5208" t="s">
        <v>35</v>
      </c>
      <c r="M5208" t="s">
        <v>36</v>
      </c>
      <c r="N5208" t="s">
        <v>52</v>
      </c>
      <c r="O5208" t="s">
        <v>31</v>
      </c>
      <c r="P5208" t="s">
        <v>31</v>
      </c>
      <c r="Q5208" t="s">
        <v>40</v>
      </c>
      <c r="R5208">
        <v>38</v>
      </c>
      <c r="S5208" t="s">
        <v>31</v>
      </c>
      <c r="T5208">
        <v>23</v>
      </c>
      <c r="U5208">
        <v>118548104</v>
      </c>
      <c r="V5208">
        <v>100234954</v>
      </c>
      <c r="W5208">
        <v>84.552135899195804</v>
      </c>
      <c r="X5208">
        <v>610931</v>
      </c>
      <c r="Y5208">
        <v>240</v>
      </c>
      <c r="Z5208" t="s">
        <v>41</v>
      </c>
    </row>
    <row r="5209" spans="1:26" x14ac:dyDescent="0.2">
      <c r="A5209" t="s">
        <v>15904</v>
      </c>
      <c r="B5209" t="s">
        <v>16247</v>
      </c>
      <c r="C5209" t="s">
        <v>16248</v>
      </c>
      <c r="D5209" t="s">
        <v>28</v>
      </c>
      <c r="E5209" t="s">
        <v>1341</v>
      </c>
      <c r="F5209" t="s">
        <v>30</v>
      </c>
      <c r="G5209">
        <v>700101638</v>
      </c>
      <c r="H5209" t="s">
        <v>32</v>
      </c>
      <c r="I5209" t="s">
        <v>1343</v>
      </c>
      <c r="J5209">
        <v>159389382</v>
      </c>
      <c r="K5209" t="s">
        <v>210</v>
      </c>
      <c r="L5209" t="s">
        <v>35</v>
      </c>
      <c r="M5209" t="s">
        <v>36</v>
      </c>
      <c r="N5209" t="s">
        <v>52</v>
      </c>
      <c r="O5209" t="s">
        <v>31</v>
      </c>
      <c r="P5209" t="s">
        <v>31</v>
      </c>
      <c r="Q5209" t="s">
        <v>40</v>
      </c>
      <c r="R5209" t="s">
        <v>31</v>
      </c>
      <c r="S5209" t="s">
        <v>31</v>
      </c>
      <c r="T5209" t="s">
        <v>31</v>
      </c>
      <c r="U5209">
        <v>40548221</v>
      </c>
      <c r="V5209">
        <v>34974326</v>
      </c>
      <c r="W5209">
        <v>86.253663261823505</v>
      </c>
      <c r="X5209">
        <v>499113</v>
      </c>
      <c r="Y5209">
        <v>163</v>
      </c>
      <c r="Z5209" t="s">
        <v>41</v>
      </c>
    </row>
    <row r="5210" spans="1:26" x14ac:dyDescent="0.2">
      <c r="A5210" t="s">
        <v>15904</v>
      </c>
      <c r="B5210" t="s">
        <v>16249</v>
      </c>
      <c r="C5210" t="s">
        <v>16250</v>
      </c>
      <c r="D5210" t="s">
        <v>28</v>
      </c>
      <c r="E5210" t="s">
        <v>3125</v>
      </c>
      <c r="F5210" t="s">
        <v>30</v>
      </c>
      <c r="G5210">
        <v>700101840</v>
      </c>
      <c r="H5210" t="s">
        <v>32</v>
      </c>
      <c r="I5210" t="s">
        <v>1343</v>
      </c>
      <c r="J5210">
        <v>159591683</v>
      </c>
      <c r="K5210" t="s">
        <v>210</v>
      </c>
      <c r="L5210" t="s">
        <v>35</v>
      </c>
      <c r="M5210" t="s">
        <v>36</v>
      </c>
      <c r="N5210" t="s">
        <v>52</v>
      </c>
      <c r="O5210" t="s">
        <v>31</v>
      </c>
      <c r="P5210" t="s">
        <v>31</v>
      </c>
      <c r="Q5210" t="s">
        <v>40</v>
      </c>
      <c r="R5210">
        <v>27</v>
      </c>
      <c r="S5210" t="s">
        <v>31</v>
      </c>
      <c r="T5210">
        <v>31</v>
      </c>
      <c r="U5210">
        <v>97452925</v>
      </c>
      <c r="V5210">
        <v>83793523</v>
      </c>
      <c r="W5210">
        <v>85.983589512577495</v>
      </c>
      <c r="X5210">
        <v>184119</v>
      </c>
      <c r="Y5210">
        <v>74</v>
      </c>
      <c r="Z5210" t="s">
        <v>41</v>
      </c>
    </row>
    <row r="5211" spans="1:26" x14ac:dyDescent="0.2">
      <c r="A5211" t="s">
        <v>15904</v>
      </c>
      <c r="B5211" t="s">
        <v>16251</v>
      </c>
      <c r="C5211" t="s">
        <v>16252</v>
      </c>
      <c r="D5211" t="s">
        <v>28</v>
      </c>
      <c r="E5211" t="s">
        <v>3125</v>
      </c>
      <c r="F5211" t="s">
        <v>30</v>
      </c>
      <c r="G5211">
        <v>700101916</v>
      </c>
      <c r="H5211" t="s">
        <v>32</v>
      </c>
      <c r="I5211" t="s">
        <v>1343</v>
      </c>
      <c r="J5211">
        <v>159611913</v>
      </c>
      <c r="K5211" t="s">
        <v>210</v>
      </c>
      <c r="L5211" t="s">
        <v>35</v>
      </c>
      <c r="M5211" t="s">
        <v>36</v>
      </c>
      <c r="N5211" t="s">
        <v>52</v>
      </c>
      <c r="O5211" t="s">
        <v>31</v>
      </c>
      <c r="P5211" t="s">
        <v>31</v>
      </c>
      <c r="Q5211" t="s">
        <v>40</v>
      </c>
      <c r="R5211">
        <v>23</v>
      </c>
      <c r="S5211" t="s">
        <v>31</v>
      </c>
      <c r="T5211">
        <v>25</v>
      </c>
      <c r="U5211">
        <v>107435257</v>
      </c>
      <c r="V5211">
        <v>91521873</v>
      </c>
      <c r="W5211">
        <v>85.187931369680598</v>
      </c>
      <c r="X5211">
        <v>375940</v>
      </c>
      <c r="Y5211">
        <v>141</v>
      </c>
      <c r="Z5211" t="s">
        <v>41</v>
      </c>
    </row>
    <row r="5212" spans="1:26" x14ac:dyDescent="0.2">
      <c r="A5212" t="s">
        <v>15904</v>
      </c>
      <c r="B5212" t="s">
        <v>16253</v>
      </c>
      <c r="C5212" t="s">
        <v>16254</v>
      </c>
      <c r="D5212" t="s">
        <v>28</v>
      </c>
      <c r="E5212" t="s">
        <v>1341</v>
      </c>
      <c r="F5212" t="s">
        <v>30</v>
      </c>
      <c r="G5212">
        <v>700102043</v>
      </c>
      <c r="H5212" t="s">
        <v>32</v>
      </c>
      <c r="I5212" t="s">
        <v>1343</v>
      </c>
      <c r="J5212">
        <v>368533040</v>
      </c>
      <c r="K5212" t="s">
        <v>34</v>
      </c>
      <c r="L5212" t="s">
        <v>35</v>
      </c>
      <c r="M5212" t="s">
        <v>36</v>
      </c>
      <c r="N5212" t="s">
        <v>52</v>
      </c>
      <c r="O5212" t="s">
        <v>31</v>
      </c>
      <c r="P5212" t="s">
        <v>31</v>
      </c>
      <c r="Q5212" t="s">
        <v>40</v>
      </c>
      <c r="R5212">
        <v>30</v>
      </c>
      <c r="S5212" t="s">
        <v>31</v>
      </c>
      <c r="T5212">
        <v>24</v>
      </c>
      <c r="U5212">
        <v>96175226</v>
      </c>
      <c r="V5212">
        <v>82309268</v>
      </c>
      <c r="W5212">
        <v>85.5826093925685</v>
      </c>
      <c r="X5212">
        <v>353901</v>
      </c>
      <c r="Y5212">
        <v>165</v>
      </c>
      <c r="Z5212" t="s">
        <v>41</v>
      </c>
    </row>
    <row r="5213" spans="1:26" x14ac:dyDescent="0.2">
      <c r="A5213" t="s">
        <v>15904</v>
      </c>
      <c r="B5213" t="s">
        <v>16255</v>
      </c>
      <c r="C5213" t="s">
        <v>16256</v>
      </c>
      <c r="D5213" t="s">
        <v>28</v>
      </c>
      <c r="E5213" t="s">
        <v>1341</v>
      </c>
      <c r="F5213" t="s">
        <v>30</v>
      </c>
      <c r="G5213">
        <v>700106646</v>
      </c>
      <c r="H5213" t="s">
        <v>32</v>
      </c>
      <c r="I5213" t="s">
        <v>1343</v>
      </c>
      <c r="J5213">
        <v>763982056</v>
      </c>
      <c r="K5213" t="s">
        <v>210</v>
      </c>
      <c r="L5213" t="s">
        <v>35</v>
      </c>
      <c r="M5213" t="s">
        <v>36</v>
      </c>
      <c r="N5213" t="s">
        <v>52</v>
      </c>
      <c r="O5213" t="s">
        <v>31</v>
      </c>
      <c r="P5213" t="s">
        <v>31</v>
      </c>
      <c r="Q5213" t="s">
        <v>40</v>
      </c>
      <c r="R5213">
        <v>37</v>
      </c>
      <c r="S5213" t="s">
        <v>31</v>
      </c>
      <c r="T5213">
        <v>31</v>
      </c>
      <c r="U5213">
        <v>37661902</v>
      </c>
      <c r="V5213">
        <v>32444876</v>
      </c>
      <c r="W5213">
        <v>86.147736245503495</v>
      </c>
      <c r="X5213">
        <v>264055</v>
      </c>
      <c r="Y5213">
        <v>117</v>
      </c>
      <c r="Z5213" t="s">
        <v>41</v>
      </c>
    </row>
    <row r="5214" spans="1:26" x14ac:dyDescent="0.2">
      <c r="A5214" t="s">
        <v>15904</v>
      </c>
      <c r="B5214" t="s">
        <v>16257</v>
      </c>
      <c r="C5214" t="s">
        <v>16258</v>
      </c>
      <c r="D5214" t="s">
        <v>28</v>
      </c>
      <c r="E5214" t="s">
        <v>3125</v>
      </c>
      <c r="F5214" t="s">
        <v>30</v>
      </c>
      <c r="G5214">
        <v>700106876</v>
      </c>
      <c r="H5214" t="s">
        <v>32</v>
      </c>
      <c r="I5214" t="s">
        <v>1343</v>
      </c>
      <c r="J5214">
        <v>764811490</v>
      </c>
      <c r="K5214" t="s">
        <v>210</v>
      </c>
      <c r="L5214" t="s">
        <v>35</v>
      </c>
      <c r="M5214" t="s">
        <v>36</v>
      </c>
      <c r="N5214" t="s">
        <v>52</v>
      </c>
      <c r="O5214" t="s">
        <v>31</v>
      </c>
      <c r="P5214" t="s">
        <v>31</v>
      </c>
      <c r="Q5214" t="s">
        <v>45</v>
      </c>
      <c r="R5214">
        <v>21</v>
      </c>
      <c r="S5214" t="s">
        <v>31</v>
      </c>
      <c r="T5214">
        <v>26</v>
      </c>
      <c r="U5214">
        <v>65200037</v>
      </c>
      <c r="V5214">
        <v>57205504</v>
      </c>
      <c r="W5214">
        <v>87.738453277258103</v>
      </c>
      <c r="X5214">
        <v>242270</v>
      </c>
      <c r="Y5214">
        <v>88</v>
      </c>
      <c r="Z5214" t="s">
        <v>41</v>
      </c>
    </row>
    <row r="5215" spans="1:26" x14ac:dyDescent="0.2">
      <c r="A5215" t="s">
        <v>15904</v>
      </c>
      <c r="B5215" t="s">
        <v>16259</v>
      </c>
      <c r="C5215" t="s">
        <v>16260</v>
      </c>
      <c r="D5215" t="s">
        <v>28</v>
      </c>
      <c r="E5215" t="s">
        <v>1341</v>
      </c>
      <c r="F5215" t="s">
        <v>30</v>
      </c>
      <c r="G5215">
        <v>700109231</v>
      </c>
      <c r="H5215" t="s">
        <v>32</v>
      </c>
      <c r="I5215" t="s">
        <v>1343</v>
      </c>
      <c r="J5215">
        <v>638754422</v>
      </c>
      <c r="K5215" t="s">
        <v>210</v>
      </c>
      <c r="L5215" t="s">
        <v>35</v>
      </c>
      <c r="M5215" t="s">
        <v>36</v>
      </c>
      <c r="N5215" t="s">
        <v>52</v>
      </c>
      <c r="O5215" t="s">
        <v>31</v>
      </c>
      <c r="P5215" t="s">
        <v>31</v>
      </c>
      <c r="Q5215" t="s">
        <v>45</v>
      </c>
      <c r="R5215">
        <v>27</v>
      </c>
      <c r="S5215" t="s">
        <v>31</v>
      </c>
      <c r="T5215">
        <v>30</v>
      </c>
      <c r="U5215">
        <v>10085600</v>
      </c>
      <c r="V5215">
        <v>8782685</v>
      </c>
      <c r="W5215">
        <v>87.081432934084205</v>
      </c>
      <c r="X5215">
        <v>318200</v>
      </c>
      <c r="Y5215">
        <v>145</v>
      </c>
      <c r="Z5215" t="s">
        <v>31</v>
      </c>
    </row>
    <row r="5216" spans="1:26" x14ac:dyDescent="0.2">
      <c r="A5216" t="s">
        <v>15904</v>
      </c>
      <c r="B5216" t="s">
        <v>16261</v>
      </c>
      <c r="C5216" t="s">
        <v>16262</v>
      </c>
      <c r="D5216" t="s">
        <v>28</v>
      </c>
      <c r="E5216" t="s">
        <v>3125</v>
      </c>
      <c r="F5216" t="s">
        <v>30</v>
      </c>
      <c r="G5216">
        <v>700105771</v>
      </c>
      <c r="H5216" t="s">
        <v>32</v>
      </c>
      <c r="I5216" t="s">
        <v>1343</v>
      </c>
      <c r="J5216">
        <v>764447348</v>
      </c>
      <c r="K5216" t="s">
        <v>210</v>
      </c>
      <c r="L5216" t="s">
        <v>35</v>
      </c>
      <c r="M5216" t="s">
        <v>36</v>
      </c>
      <c r="N5216" t="s">
        <v>52</v>
      </c>
      <c r="O5216" t="s">
        <v>31</v>
      </c>
      <c r="P5216" t="s">
        <v>31</v>
      </c>
      <c r="Q5216" t="s">
        <v>40</v>
      </c>
      <c r="R5216">
        <v>27</v>
      </c>
      <c r="S5216" t="s">
        <v>31</v>
      </c>
      <c r="T5216">
        <v>24</v>
      </c>
      <c r="U5216">
        <v>102646266</v>
      </c>
      <c r="V5216">
        <v>84801145</v>
      </c>
      <c r="W5216">
        <v>82.614934088298895</v>
      </c>
      <c r="X5216">
        <v>493545</v>
      </c>
      <c r="Y5216">
        <v>183</v>
      </c>
      <c r="Z5216" t="s">
        <v>41</v>
      </c>
    </row>
    <row r="5217" spans="1:26" x14ac:dyDescent="0.2">
      <c r="A5217" t="s">
        <v>15904</v>
      </c>
      <c r="B5217" t="s">
        <v>16263</v>
      </c>
      <c r="C5217" t="s">
        <v>16264</v>
      </c>
      <c r="D5217" t="s">
        <v>28</v>
      </c>
      <c r="E5217" t="s">
        <v>1341</v>
      </c>
      <c r="F5217" t="s">
        <v>30</v>
      </c>
      <c r="G5217">
        <v>700103477</v>
      </c>
      <c r="H5217" t="s">
        <v>32</v>
      </c>
      <c r="I5217" t="s">
        <v>1343</v>
      </c>
      <c r="J5217">
        <v>763860675</v>
      </c>
      <c r="K5217" t="s">
        <v>210</v>
      </c>
      <c r="L5217" t="s">
        <v>35</v>
      </c>
      <c r="M5217" t="s">
        <v>36</v>
      </c>
      <c r="N5217" t="s">
        <v>52</v>
      </c>
      <c r="O5217" t="s">
        <v>31</v>
      </c>
      <c r="P5217" t="s">
        <v>31</v>
      </c>
      <c r="Q5217" t="s">
        <v>40</v>
      </c>
      <c r="R5217">
        <v>33</v>
      </c>
      <c r="S5217" t="s">
        <v>31</v>
      </c>
      <c r="T5217">
        <v>22</v>
      </c>
      <c r="U5217">
        <v>41999217</v>
      </c>
      <c r="V5217">
        <v>35640306</v>
      </c>
      <c r="W5217">
        <v>84.859453451239304</v>
      </c>
      <c r="X5217">
        <v>540749</v>
      </c>
      <c r="Y5217">
        <v>201</v>
      </c>
      <c r="Z5217" t="s">
        <v>41</v>
      </c>
    </row>
    <row r="5218" spans="1:26" x14ac:dyDescent="0.2">
      <c r="A5218" t="s">
        <v>15904</v>
      </c>
      <c r="B5218" t="s">
        <v>16265</v>
      </c>
      <c r="C5218" t="s">
        <v>16266</v>
      </c>
      <c r="D5218" t="s">
        <v>28</v>
      </c>
      <c r="E5218" t="s">
        <v>1341</v>
      </c>
      <c r="F5218" t="s">
        <v>30</v>
      </c>
      <c r="G5218">
        <v>700106325</v>
      </c>
      <c r="H5218" t="s">
        <v>32</v>
      </c>
      <c r="I5218" t="s">
        <v>1343</v>
      </c>
      <c r="J5218">
        <v>550534656</v>
      </c>
      <c r="K5218" t="s">
        <v>34</v>
      </c>
      <c r="L5218" t="s">
        <v>35</v>
      </c>
      <c r="M5218" t="s">
        <v>36</v>
      </c>
      <c r="N5218" t="s">
        <v>52</v>
      </c>
      <c r="O5218" t="s">
        <v>31</v>
      </c>
      <c r="P5218" t="s">
        <v>31</v>
      </c>
      <c r="Q5218" t="s">
        <v>45</v>
      </c>
      <c r="R5218">
        <v>27</v>
      </c>
      <c r="S5218" t="s">
        <v>31</v>
      </c>
      <c r="T5218">
        <v>26</v>
      </c>
      <c r="U5218">
        <v>42838542</v>
      </c>
      <c r="V5218">
        <v>37212393</v>
      </c>
      <c r="W5218">
        <v>86.866618849913195</v>
      </c>
      <c r="X5218">
        <v>262236</v>
      </c>
      <c r="Y5218">
        <v>116</v>
      </c>
      <c r="Z5218" t="s">
        <v>41</v>
      </c>
    </row>
    <row r="5219" spans="1:26" x14ac:dyDescent="0.2">
      <c r="A5219" t="s">
        <v>15904</v>
      </c>
      <c r="B5219" t="s">
        <v>16267</v>
      </c>
      <c r="C5219" t="s">
        <v>16268</v>
      </c>
      <c r="D5219" t="s">
        <v>28</v>
      </c>
      <c r="E5219" t="s">
        <v>1341</v>
      </c>
      <c r="F5219" t="s">
        <v>30</v>
      </c>
      <c r="G5219">
        <v>700108218</v>
      </c>
      <c r="H5219" t="s">
        <v>32</v>
      </c>
      <c r="I5219" t="s">
        <v>1343</v>
      </c>
      <c r="J5219">
        <v>160704339</v>
      </c>
      <c r="K5219" t="s">
        <v>210</v>
      </c>
      <c r="L5219" t="s">
        <v>35</v>
      </c>
      <c r="M5219" t="s">
        <v>36</v>
      </c>
      <c r="N5219" t="s">
        <v>52</v>
      </c>
      <c r="O5219" t="s">
        <v>31</v>
      </c>
      <c r="P5219" t="s">
        <v>31</v>
      </c>
      <c r="Q5219" t="s">
        <v>45</v>
      </c>
      <c r="R5219">
        <v>32</v>
      </c>
      <c r="S5219" t="s">
        <v>31</v>
      </c>
      <c r="T5219">
        <v>33</v>
      </c>
      <c r="U5219">
        <v>37850023</v>
      </c>
      <c r="V5219">
        <v>31756738</v>
      </c>
      <c r="W5219">
        <v>83.901502516920502</v>
      </c>
      <c r="X5219">
        <v>574981</v>
      </c>
      <c r="Y5219">
        <v>221</v>
      </c>
      <c r="Z5219" t="s">
        <v>41</v>
      </c>
    </row>
    <row r="5220" spans="1:26" x14ac:dyDescent="0.2">
      <c r="A5220" t="s">
        <v>15904</v>
      </c>
      <c r="B5220" t="s">
        <v>16269</v>
      </c>
      <c r="C5220" t="s">
        <v>16270</v>
      </c>
      <c r="D5220" t="s">
        <v>28</v>
      </c>
      <c r="E5220" t="s">
        <v>1341</v>
      </c>
      <c r="F5220" t="s">
        <v>30</v>
      </c>
      <c r="G5220">
        <v>700106836</v>
      </c>
      <c r="H5220" t="s">
        <v>32</v>
      </c>
      <c r="I5220" t="s">
        <v>1343</v>
      </c>
      <c r="J5220">
        <v>764143897</v>
      </c>
      <c r="K5220" t="s">
        <v>210</v>
      </c>
      <c r="L5220" t="s">
        <v>35</v>
      </c>
      <c r="M5220" t="s">
        <v>36</v>
      </c>
      <c r="N5220" t="s">
        <v>52</v>
      </c>
      <c r="O5220" t="s">
        <v>31</v>
      </c>
      <c r="P5220" t="s">
        <v>31</v>
      </c>
      <c r="Q5220" t="s">
        <v>45</v>
      </c>
      <c r="R5220">
        <v>26</v>
      </c>
      <c r="S5220" t="s">
        <v>31</v>
      </c>
      <c r="T5220">
        <v>22</v>
      </c>
      <c r="U5220">
        <v>54723219</v>
      </c>
      <c r="V5220">
        <v>47227022</v>
      </c>
      <c r="W5220">
        <v>86.301615407529297</v>
      </c>
      <c r="X5220">
        <v>402751</v>
      </c>
      <c r="Y5220">
        <v>137</v>
      </c>
      <c r="Z5220" t="s">
        <v>41</v>
      </c>
    </row>
    <row r="5221" spans="1:26" x14ac:dyDescent="0.2">
      <c r="A5221" t="s">
        <v>15904</v>
      </c>
      <c r="B5221" t="s">
        <v>16271</v>
      </c>
      <c r="C5221" t="s">
        <v>16272</v>
      </c>
      <c r="D5221" t="s">
        <v>28</v>
      </c>
      <c r="E5221" t="s">
        <v>3125</v>
      </c>
      <c r="F5221" t="s">
        <v>30</v>
      </c>
      <c r="G5221">
        <v>700106291</v>
      </c>
      <c r="H5221" t="s">
        <v>32</v>
      </c>
      <c r="I5221" t="s">
        <v>1343</v>
      </c>
      <c r="J5221">
        <v>550534656</v>
      </c>
      <c r="K5221" t="s">
        <v>34</v>
      </c>
      <c r="L5221" t="s">
        <v>35</v>
      </c>
      <c r="M5221" t="s">
        <v>36</v>
      </c>
      <c r="N5221" t="s">
        <v>52</v>
      </c>
      <c r="O5221" t="s">
        <v>31</v>
      </c>
      <c r="P5221" t="s">
        <v>31</v>
      </c>
      <c r="Q5221" t="s">
        <v>45</v>
      </c>
      <c r="R5221">
        <v>27</v>
      </c>
      <c r="S5221" t="s">
        <v>31</v>
      </c>
      <c r="T5221">
        <v>26</v>
      </c>
      <c r="U5221">
        <v>120958778</v>
      </c>
      <c r="V5221">
        <v>102761988</v>
      </c>
      <c r="W5221">
        <v>84.956205493412</v>
      </c>
      <c r="X5221">
        <v>256942</v>
      </c>
      <c r="Y5221">
        <v>101</v>
      </c>
      <c r="Z5221" t="s">
        <v>41</v>
      </c>
    </row>
    <row r="5222" spans="1:26" x14ac:dyDescent="0.2">
      <c r="A5222" t="s">
        <v>15904</v>
      </c>
      <c r="B5222" t="s">
        <v>16273</v>
      </c>
      <c r="C5222" t="s">
        <v>16274</v>
      </c>
      <c r="D5222" t="s">
        <v>28</v>
      </c>
      <c r="E5222" t="s">
        <v>3125</v>
      </c>
      <c r="F5222" t="s">
        <v>30</v>
      </c>
      <c r="G5222">
        <v>700103710</v>
      </c>
      <c r="H5222" t="s">
        <v>32</v>
      </c>
      <c r="I5222" t="s">
        <v>1343</v>
      </c>
      <c r="J5222">
        <v>763759525</v>
      </c>
      <c r="K5222" t="s">
        <v>210</v>
      </c>
      <c r="L5222" t="s">
        <v>35</v>
      </c>
      <c r="M5222" t="s">
        <v>36</v>
      </c>
      <c r="N5222" t="s">
        <v>52</v>
      </c>
      <c r="O5222" t="s">
        <v>31</v>
      </c>
      <c r="P5222" t="s">
        <v>31</v>
      </c>
      <c r="Q5222" t="s">
        <v>45</v>
      </c>
      <c r="R5222">
        <v>23</v>
      </c>
      <c r="S5222" t="s">
        <v>31</v>
      </c>
      <c r="T5222">
        <v>25</v>
      </c>
      <c r="U5222">
        <v>69728897</v>
      </c>
      <c r="V5222">
        <v>59211316</v>
      </c>
      <c r="W5222">
        <v>84.9164672718113</v>
      </c>
      <c r="X5222">
        <v>424087</v>
      </c>
      <c r="Y5222">
        <v>155</v>
      </c>
      <c r="Z5222" t="s">
        <v>41</v>
      </c>
    </row>
    <row r="5223" spans="1:26" x14ac:dyDescent="0.2">
      <c r="A5223" t="s">
        <v>15904</v>
      </c>
      <c r="B5223" t="s">
        <v>16275</v>
      </c>
      <c r="C5223" t="s">
        <v>16276</v>
      </c>
      <c r="D5223" t="s">
        <v>28</v>
      </c>
      <c r="E5223" t="s">
        <v>1341</v>
      </c>
      <c r="F5223" t="s">
        <v>30</v>
      </c>
      <c r="G5223">
        <v>700102659</v>
      </c>
      <c r="H5223" t="s">
        <v>32</v>
      </c>
      <c r="I5223" t="s">
        <v>1343</v>
      </c>
      <c r="J5223">
        <v>840279516</v>
      </c>
      <c r="K5223" t="s">
        <v>34</v>
      </c>
      <c r="L5223" t="s">
        <v>35</v>
      </c>
      <c r="M5223" t="s">
        <v>36</v>
      </c>
      <c r="N5223" t="s">
        <v>52</v>
      </c>
      <c r="O5223" t="s">
        <v>31</v>
      </c>
      <c r="P5223" t="s">
        <v>31</v>
      </c>
      <c r="Q5223" t="s">
        <v>40</v>
      </c>
      <c r="R5223">
        <v>27</v>
      </c>
      <c r="S5223" t="s">
        <v>31</v>
      </c>
      <c r="T5223">
        <v>23</v>
      </c>
      <c r="U5223">
        <v>90351389</v>
      </c>
      <c r="V5223">
        <v>77739688</v>
      </c>
      <c r="W5223">
        <v>86.041497380853798</v>
      </c>
      <c r="X5223">
        <v>220799</v>
      </c>
      <c r="Y5223">
        <v>90</v>
      </c>
      <c r="Z5223" t="s">
        <v>41</v>
      </c>
    </row>
    <row r="5224" spans="1:26" x14ac:dyDescent="0.2">
      <c r="A5224" t="s">
        <v>15904</v>
      </c>
      <c r="B5224" t="s">
        <v>16277</v>
      </c>
      <c r="C5224" t="s">
        <v>16278</v>
      </c>
      <c r="D5224" t="s">
        <v>28</v>
      </c>
      <c r="E5224" t="s">
        <v>3125</v>
      </c>
      <c r="F5224" t="s">
        <v>30</v>
      </c>
      <c r="G5224">
        <v>700107059</v>
      </c>
      <c r="H5224" t="s">
        <v>32</v>
      </c>
      <c r="I5224" t="s">
        <v>1343</v>
      </c>
      <c r="J5224">
        <v>159814214</v>
      </c>
      <c r="K5224" t="s">
        <v>210</v>
      </c>
      <c r="L5224" t="s">
        <v>35</v>
      </c>
      <c r="M5224" t="s">
        <v>36</v>
      </c>
      <c r="N5224" t="s">
        <v>52</v>
      </c>
      <c r="O5224" t="s">
        <v>31</v>
      </c>
      <c r="P5224" t="s">
        <v>31</v>
      </c>
      <c r="Q5224" t="s">
        <v>40</v>
      </c>
      <c r="R5224">
        <v>29</v>
      </c>
      <c r="S5224" t="s">
        <v>31</v>
      </c>
      <c r="T5224">
        <v>29</v>
      </c>
      <c r="U5224">
        <v>119559591</v>
      </c>
      <c r="V5224">
        <v>104089263</v>
      </c>
      <c r="W5224">
        <v>87.060571326310395</v>
      </c>
      <c r="X5224">
        <v>399652</v>
      </c>
      <c r="Y5224">
        <v>182</v>
      </c>
      <c r="Z5224" t="s">
        <v>41</v>
      </c>
    </row>
    <row r="5225" spans="1:26" x14ac:dyDescent="0.2">
      <c r="A5225" t="s">
        <v>15904</v>
      </c>
      <c r="B5225" t="s">
        <v>16279</v>
      </c>
      <c r="C5225" t="s">
        <v>16280</v>
      </c>
      <c r="D5225" t="s">
        <v>28</v>
      </c>
      <c r="E5225" t="s">
        <v>1341</v>
      </c>
      <c r="F5225" t="s">
        <v>30</v>
      </c>
      <c r="G5225">
        <v>700105049</v>
      </c>
      <c r="H5225" t="s">
        <v>32</v>
      </c>
      <c r="I5225" t="s">
        <v>1343</v>
      </c>
      <c r="J5225">
        <v>178713055</v>
      </c>
      <c r="K5225" t="s">
        <v>34</v>
      </c>
      <c r="L5225" t="s">
        <v>35</v>
      </c>
      <c r="M5225" t="s">
        <v>36</v>
      </c>
      <c r="N5225" t="s">
        <v>52</v>
      </c>
      <c r="O5225" t="s">
        <v>31</v>
      </c>
      <c r="P5225" t="s">
        <v>31</v>
      </c>
      <c r="Q5225" t="s">
        <v>45</v>
      </c>
      <c r="R5225">
        <v>23</v>
      </c>
      <c r="S5225" t="s">
        <v>31</v>
      </c>
      <c r="T5225">
        <v>24</v>
      </c>
      <c r="U5225">
        <v>68386185</v>
      </c>
      <c r="V5225">
        <v>56309121</v>
      </c>
      <c r="W5225">
        <v>82.339906810125498</v>
      </c>
      <c r="X5225">
        <v>582769</v>
      </c>
      <c r="Y5225">
        <v>226</v>
      </c>
      <c r="Z5225" t="s">
        <v>41</v>
      </c>
    </row>
    <row r="5226" spans="1:26" x14ac:dyDescent="0.2">
      <c r="A5226" t="s">
        <v>15904</v>
      </c>
      <c r="B5226" t="s">
        <v>16281</v>
      </c>
      <c r="C5226" t="s">
        <v>16282</v>
      </c>
      <c r="D5226" t="s">
        <v>28</v>
      </c>
      <c r="E5226" t="s">
        <v>1341</v>
      </c>
      <c r="F5226" t="s">
        <v>30</v>
      </c>
      <c r="G5226">
        <v>700106412</v>
      </c>
      <c r="H5226" t="s">
        <v>32</v>
      </c>
      <c r="I5226" t="s">
        <v>1343</v>
      </c>
      <c r="J5226">
        <v>517810313</v>
      </c>
      <c r="K5226" t="s">
        <v>34</v>
      </c>
      <c r="L5226" t="s">
        <v>35</v>
      </c>
      <c r="M5226" t="s">
        <v>36</v>
      </c>
      <c r="N5226" t="s">
        <v>52</v>
      </c>
      <c r="O5226" t="s">
        <v>31</v>
      </c>
      <c r="P5226" t="s">
        <v>31</v>
      </c>
      <c r="Q5226" t="s">
        <v>40</v>
      </c>
      <c r="R5226">
        <v>23</v>
      </c>
      <c r="S5226" t="s">
        <v>31</v>
      </c>
      <c r="T5226">
        <v>30</v>
      </c>
      <c r="U5226">
        <v>35950611</v>
      </c>
      <c r="V5226">
        <v>30822384</v>
      </c>
      <c r="W5226">
        <v>85.735355095911999</v>
      </c>
      <c r="X5226">
        <v>506012</v>
      </c>
      <c r="Y5226">
        <v>195</v>
      </c>
      <c r="Z5226" t="s">
        <v>41</v>
      </c>
    </row>
    <row r="5227" spans="1:26" x14ac:dyDescent="0.2">
      <c r="A5227" t="s">
        <v>15904</v>
      </c>
      <c r="B5227" t="s">
        <v>16283</v>
      </c>
      <c r="C5227" t="s">
        <v>16284</v>
      </c>
      <c r="D5227" t="s">
        <v>28</v>
      </c>
      <c r="E5227" t="s">
        <v>1341</v>
      </c>
      <c r="F5227" t="s">
        <v>30</v>
      </c>
      <c r="G5227">
        <v>700106694</v>
      </c>
      <c r="H5227" t="s">
        <v>32</v>
      </c>
      <c r="I5227" t="s">
        <v>1343</v>
      </c>
      <c r="J5227">
        <v>764224817</v>
      </c>
      <c r="K5227" t="s">
        <v>210</v>
      </c>
      <c r="L5227" t="s">
        <v>35</v>
      </c>
      <c r="M5227" t="s">
        <v>36</v>
      </c>
      <c r="N5227" t="s">
        <v>52</v>
      </c>
      <c r="O5227" t="s">
        <v>31</v>
      </c>
      <c r="P5227" t="s">
        <v>31</v>
      </c>
      <c r="Q5227" t="s">
        <v>40</v>
      </c>
      <c r="R5227">
        <v>26</v>
      </c>
      <c r="S5227" t="s">
        <v>31</v>
      </c>
      <c r="T5227">
        <v>22</v>
      </c>
      <c r="U5227">
        <v>43575685</v>
      </c>
      <c r="V5227">
        <v>37383474</v>
      </c>
      <c r="W5227">
        <v>85.789756374455195</v>
      </c>
      <c r="X5227">
        <v>406522</v>
      </c>
      <c r="Y5227">
        <v>171</v>
      </c>
      <c r="Z5227" t="s">
        <v>41</v>
      </c>
    </row>
    <row r="5228" spans="1:26" x14ac:dyDescent="0.2">
      <c r="A5228" t="s">
        <v>15904</v>
      </c>
      <c r="B5228" t="s">
        <v>16285</v>
      </c>
      <c r="C5228" t="s">
        <v>16286</v>
      </c>
      <c r="D5228" t="s">
        <v>28</v>
      </c>
      <c r="E5228" t="s">
        <v>1341</v>
      </c>
      <c r="F5228" t="s">
        <v>30</v>
      </c>
      <c r="G5228">
        <v>700103558</v>
      </c>
      <c r="H5228" t="s">
        <v>32</v>
      </c>
      <c r="I5228" t="s">
        <v>1343</v>
      </c>
      <c r="J5228">
        <v>863126187</v>
      </c>
      <c r="K5228" t="s">
        <v>34</v>
      </c>
      <c r="L5228" t="s">
        <v>35</v>
      </c>
      <c r="M5228" t="s">
        <v>36</v>
      </c>
      <c r="N5228" t="s">
        <v>52</v>
      </c>
      <c r="O5228" t="s">
        <v>31</v>
      </c>
      <c r="P5228" t="s">
        <v>31</v>
      </c>
      <c r="Q5228" t="s">
        <v>40</v>
      </c>
      <c r="R5228">
        <v>26</v>
      </c>
      <c r="S5228" t="s">
        <v>31</v>
      </c>
      <c r="T5228">
        <v>21</v>
      </c>
      <c r="U5228">
        <v>80905578</v>
      </c>
      <c r="V5228">
        <v>68611797</v>
      </c>
      <c r="W5228">
        <v>84.804779467739607</v>
      </c>
      <c r="X5228">
        <v>540683</v>
      </c>
      <c r="Y5228">
        <v>231</v>
      </c>
      <c r="Z5228" t="s">
        <v>41</v>
      </c>
    </row>
    <row r="5229" spans="1:26" x14ac:dyDescent="0.2">
      <c r="A5229" t="s">
        <v>15904</v>
      </c>
      <c r="B5229" t="s">
        <v>16287</v>
      </c>
      <c r="C5229" t="s">
        <v>16288</v>
      </c>
      <c r="D5229" t="s">
        <v>28</v>
      </c>
      <c r="E5229" t="s">
        <v>1341</v>
      </c>
      <c r="F5229" t="s">
        <v>30</v>
      </c>
      <c r="G5229">
        <v>700108840</v>
      </c>
      <c r="H5229" t="s">
        <v>32</v>
      </c>
      <c r="I5229" t="s">
        <v>1343</v>
      </c>
      <c r="J5229">
        <v>160603188</v>
      </c>
      <c r="K5229" t="s">
        <v>210</v>
      </c>
      <c r="L5229" t="s">
        <v>35</v>
      </c>
      <c r="M5229" t="s">
        <v>36</v>
      </c>
      <c r="N5229" t="s">
        <v>52</v>
      </c>
      <c r="O5229" t="s">
        <v>31</v>
      </c>
      <c r="P5229" t="s">
        <v>31</v>
      </c>
      <c r="Q5229" t="s">
        <v>40</v>
      </c>
      <c r="R5229">
        <v>29</v>
      </c>
      <c r="S5229" t="s">
        <v>31</v>
      </c>
      <c r="T5229">
        <v>24</v>
      </c>
      <c r="U5229">
        <v>10392989</v>
      </c>
      <c r="V5229">
        <v>8796871</v>
      </c>
      <c r="W5229">
        <v>84.642358420662205</v>
      </c>
      <c r="X5229">
        <v>434028</v>
      </c>
      <c r="Y5229">
        <v>183</v>
      </c>
      <c r="Z5229" t="s">
        <v>31</v>
      </c>
    </row>
    <row r="5230" spans="1:26" x14ac:dyDescent="0.2">
      <c r="A5230" t="s">
        <v>15904</v>
      </c>
      <c r="B5230" t="s">
        <v>16289</v>
      </c>
      <c r="C5230" t="s">
        <v>16290</v>
      </c>
      <c r="D5230" t="s">
        <v>28</v>
      </c>
      <c r="E5230" t="s">
        <v>3125</v>
      </c>
      <c r="F5230" t="s">
        <v>30</v>
      </c>
      <c r="G5230">
        <v>700102299</v>
      </c>
      <c r="H5230" t="s">
        <v>32</v>
      </c>
      <c r="I5230" t="s">
        <v>1343</v>
      </c>
      <c r="J5230">
        <v>604812005</v>
      </c>
      <c r="K5230" t="s">
        <v>34</v>
      </c>
      <c r="L5230" t="s">
        <v>35</v>
      </c>
      <c r="M5230" t="s">
        <v>36</v>
      </c>
      <c r="N5230" t="s">
        <v>52</v>
      </c>
      <c r="O5230" t="s">
        <v>31</v>
      </c>
      <c r="P5230" t="s">
        <v>31</v>
      </c>
      <c r="Q5230" t="s">
        <v>40</v>
      </c>
      <c r="R5230">
        <v>29</v>
      </c>
      <c r="S5230" t="s">
        <v>31</v>
      </c>
      <c r="T5230">
        <v>20</v>
      </c>
      <c r="U5230">
        <v>118082114</v>
      </c>
      <c r="V5230">
        <v>104955443</v>
      </c>
      <c r="W5230">
        <v>88.883438350366902</v>
      </c>
      <c r="X5230">
        <v>427240</v>
      </c>
      <c r="Y5230">
        <v>198</v>
      </c>
      <c r="Z5230" t="s">
        <v>41</v>
      </c>
    </row>
    <row r="5231" spans="1:26" x14ac:dyDescent="0.2">
      <c r="A5231" t="s">
        <v>15904</v>
      </c>
      <c r="B5231" t="s">
        <v>16291</v>
      </c>
      <c r="C5231" t="s">
        <v>16292</v>
      </c>
      <c r="D5231" t="s">
        <v>28</v>
      </c>
      <c r="E5231" t="s">
        <v>1341</v>
      </c>
      <c r="F5231" t="s">
        <v>30</v>
      </c>
      <c r="G5231">
        <v>700105940</v>
      </c>
      <c r="H5231" t="s">
        <v>32</v>
      </c>
      <c r="I5231" t="s">
        <v>1343</v>
      </c>
      <c r="J5231">
        <v>658594300</v>
      </c>
      <c r="K5231" t="s">
        <v>34</v>
      </c>
      <c r="L5231" t="s">
        <v>35</v>
      </c>
      <c r="M5231" t="s">
        <v>36</v>
      </c>
      <c r="N5231" t="s">
        <v>52</v>
      </c>
      <c r="O5231" t="s">
        <v>31</v>
      </c>
      <c r="P5231" t="s">
        <v>31</v>
      </c>
      <c r="Q5231" t="s">
        <v>40</v>
      </c>
      <c r="R5231" t="s">
        <v>31</v>
      </c>
      <c r="S5231" t="s">
        <v>31</v>
      </c>
      <c r="T5231" t="s">
        <v>31</v>
      </c>
      <c r="U5231">
        <v>58049269</v>
      </c>
      <c r="V5231">
        <v>50084450</v>
      </c>
      <c r="W5231">
        <v>86.279208787280297</v>
      </c>
      <c r="X5231">
        <v>307796</v>
      </c>
      <c r="Y5231">
        <v>139</v>
      </c>
      <c r="Z5231" t="s">
        <v>41</v>
      </c>
    </row>
    <row r="5232" spans="1:26" x14ac:dyDescent="0.2">
      <c r="A5232" t="s">
        <v>15904</v>
      </c>
      <c r="B5232" t="s">
        <v>16293</v>
      </c>
      <c r="C5232" t="s">
        <v>16294</v>
      </c>
      <c r="D5232" t="s">
        <v>28</v>
      </c>
      <c r="E5232" t="s">
        <v>1341</v>
      </c>
      <c r="F5232" t="s">
        <v>30</v>
      </c>
      <c r="G5232">
        <v>700038546</v>
      </c>
      <c r="H5232" t="s">
        <v>32</v>
      </c>
      <c r="I5232" t="s">
        <v>1343</v>
      </c>
      <c r="J5232">
        <v>763880905</v>
      </c>
      <c r="K5232" t="s">
        <v>210</v>
      </c>
      <c r="L5232" t="s">
        <v>35</v>
      </c>
      <c r="M5232" t="s">
        <v>36</v>
      </c>
      <c r="N5232" t="s">
        <v>52</v>
      </c>
      <c r="O5232" t="s">
        <v>31</v>
      </c>
      <c r="P5232" t="s">
        <v>31</v>
      </c>
      <c r="Q5232" t="s">
        <v>40</v>
      </c>
      <c r="R5232" t="s">
        <v>31</v>
      </c>
      <c r="S5232" t="s">
        <v>31</v>
      </c>
      <c r="T5232" t="s">
        <v>31</v>
      </c>
      <c r="U5232">
        <v>57640270</v>
      </c>
      <c r="V5232">
        <v>49703652</v>
      </c>
      <c r="W5232">
        <v>86.230775810037002</v>
      </c>
      <c r="X5232">
        <v>321673</v>
      </c>
      <c r="Y5232">
        <v>116</v>
      </c>
      <c r="Z5232" t="s">
        <v>41</v>
      </c>
    </row>
    <row r="5233" spans="1:26" x14ac:dyDescent="0.2">
      <c r="A5233" t="s">
        <v>15904</v>
      </c>
      <c r="B5233" t="s">
        <v>16295</v>
      </c>
      <c r="C5233" t="s">
        <v>16296</v>
      </c>
      <c r="D5233" t="s">
        <v>28</v>
      </c>
      <c r="E5233" t="s">
        <v>1341</v>
      </c>
      <c r="F5233" t="s">
        <v>30</v>
      </c>
      <c r="G5233">
        <v>700107398</v>
      </c>
      <c r="H5233" t="s">
        <v>32</v>
      </c>
      <c r="I5233" t="s">
        <v>1343</v>
      </c>
      <c r="J5233">
        <v>159753524</v>
      </c>
      <c r="K5233" t="s">
        <v>210</v>
      </c>
      <c r="L5233" t="s">
        <v>35</v>
      </c>
      <c r="M5233" t="s">
        <v>36</v>
      </c>
      <c r="N5233" t="s">
        <v>52</v>
      </c>
      <c r="O5233" t="s">
        <v>31</v>
      </c>
      <c r="P5233" t="s">
        <v>31</v>
      </c>
      <c r="Q5233" t="s">
        <v>45</v>
      </c>
      <c r="R5233">
        <v>23</v>
      </c>
      <c r="S5233" t="s">
        <v>31</v>
      </c>
      <c r="T5233">
        <v>20</v>
      </c>
      <c r="U5233">
        <v>196372759</v>
      </c>
      <c r="V5233">
        <v>173230390</v>
      </c>
      <c r="W5233">
        <v>88.215081807757301</v>
      </c>
      <c r="X5233">
        <v>402908</v>
      </c>
      <c r="Y5233">
        <v>142</v>
      </c>
      <c r="Z5233" t="s">
        <v>41</v>
      </c>
    </row>
    <row r="5234" spans="1:26" x14ac:dyDescent="0.2">
      <c r="A5234" t="s">
        <v>15904</v>
      </c>
      <c r="B5234" t="s">
        <v>16297</v>
      </c>
      <c r="C5234" t="s">
        <v>16298</v>
      </c>
      <c r="D5234" t="s">
        <v>28</v>
      </c>
      <c r="E5234" t="s">
        <v>3125</v>
      </c>
      <c r="F5234" t="s">
        <v>30</v>
      </c>
      <c r="G5234">
        <v>700110419</v>
      </c>
      <c r="H5234" t="s">
        <v>32</v>
      </c>
      <c r="I5234" t="s">
        <v>1343</v>
      </c>
      <c r="J5234">
        <v>604812005</v>
      </c>
      <c r="K5234" t="s">
        <v>210</v>
      </c>
      <c r="L5234" t="s">
        <v>35</v>
      </c>
      <c r="M5234" t="s">
        <v>36</v>
      </c>
      <c r="N5234" t="s">
        <v>52</v>
      </c>
      <c r="O5234" t="s">
        <v>31</v>
      </c>
      <c r="P5234" t="s">
        <v>31</v>
      </c>
      <c r="Q5234" t="s">
        <v>40</v>
      </c>
      <c r="R5234">
        <v>29</v>
      </c>
      <c r="S5234" t="s">
        <v>31</v>
      </c>
      <c r="T5234">
        <v>20</v>
      </c>
      <c r="U5234">
        <v>103868510</v>
      </c>
      <c r="V5234">
        <v>91377446</v>
      </c>
      <c r="W5234">
        <v>87.974156941309701</v>
      </c>
      <c r="X5234">
        <v>415810</v>
      </c>
      <c r="Y5234">
        <v>180</v>
      </c>
      <c r="Z5234" t="s">
        <v>41</v>
      </c>
    </row>
    <row r="5235" spans="1:26" x14ac:dyDescent="0.2">
      <c r="A5235" t="s">
        <v>15904</v>
      </c>
      <c r="B5235" t="s">
        <v>16299</v>
      </c>
      <c r="C5235" t="s">
        <v>16300</v>
      </c>
      <c r="D5235" t="s">
        <v>28</v>
      </c>
      <c r="E5235" t="s">
        <v>3125</v>
      </c>
      <c r="F5235" t="s">
        <v>30</v>
      </c>
      <c r="G5235">
        <v>700038594</v>
      </c>
      <c r="H5235" t="s">
        <v>32</v>
      </c>
      <c r="I5235" t="s">
        <v>1343</v>
      </c>
      <c r="J5235">
        <v>404239096</v>
      </c>
      <c r="K5235" t="s">
        <v>34</v>
      </c>
      <c r="L5235" t="s">
        <v>35</v>
      </c>
      <c r="M5235" t="s">
        <v>36</v>
      </c>
      <c r="N5235" t="s">
        <v>52</v>
      </c>
      <c r="O5235" t="s">
        <v>31</v>
      </c>
      <c r="P5235" t="s">
        <v>31</v>
      </c>
      <c r="Q5235" t="s">
        <v>40</v>
      </c>
      <c r="R5235">
        <v>25</v>
      </c>
      <c r="S5235" t="s">
        <v>31</v>
      </c>
      <c r="T5235">
        <v>23</v>
      </c>
      <c r="U5235">
        <v>114424706</v>
      </c>
      <c r="V5235">
        <v>97613483</v>
      </c>
      <c r="W5235">
        <v>85.308047896579296</v>
      </c>
      <c r="X5235">
        <v>334518</v>
      </c>
      <c r="Y5235">
        <v>130</v>
      </c>
      <c r="Z5235" t="s">
        <v>41</v>
      </c>
    </row>
    <row r="5236" spans="1:26" x14ac:dyDescent="0.2">
      <c r="A5236" t="s">
        <v>15904</v>
      </c>
      <c r="B5236" t="s">
        <v>16301</v>
      </c>
      <c r="C5236" t="s">
        <v>16302</v>
      </c>
      <c r="D5236" t="s">
        <v>28</v>
      </c>
      <c r="E5236" t="s">
        <v>1341</v>
      </c>
      <c r="F5236" t="s">
        <v>30</v>
      </c>
      <c r="G5236">
        <v>700108161</v>
      </c>
      <c r="H5236" t="s">
        <v>32</v>
      </c>
      <c r="I5236" t="s">
        <v>1343</v>
      </c>
      <c r="J5236">
        <v>160421117</v>
      </c>
      <c r="K5236" t="s">
        <v>210</v>
      </c>
      <c r="L5236" t="s">
        <v>35</v>
      </c>
      <c r="M5236" t="s">
        <v>36</v>
      </c>
      <c r="N5236" t="s">
        <v>52</v>
      </c>
      <c r="O5236" t="s">
        <v>31</v>
      </c>
      <c r="P5236" t="s">
        <v>31</v>
      </c>
      <c r="Q5236" t="s">
        <v>40</v>
      </c>
      <c r="R5236">
        <v>21</v>
      </c>
      <c r="S5236" t="s">
        <v>31</v>
      </c>
      <c r="T5236">
        <v>21</v>
      </c>
      <c r="U5236">
        <v>99838521</v>
      </c>
      <c r="V5236">
        <v>88966870</v>
      </c>
      <c r="W5236">
        <v>89.110765172492904</v>
      </c>
      <c r="X5236">
        <v>258057</v>
      </c>
      <c r="Y5236">
        <v>101</v>
      </c>
      <c r="Z5236" t="s">
        <v>41</v>
      </c>
    </row>
    <row r="5237" spans="1:26" x14ac:dyDescent="0.2">
      <c r="A5237" t="s">
        <v>15904</v>
      </c>
      <c r="B5237" t="s">
        <v>16303</v>
      </c>
      <c r="C5237" t="s">
        <v>16304</v>
      </c>
      <c r="D5237" t="s">
        <v>28</v>
      </c>
      <c r="E5237" t="s">
        <v>1341</v>
      </c>
      <c r="F5237" t="s">
        <v>30</v>
      </c>
      <c r="G5237">
        <v>700105613</v>
      </c>
      <c r="H5237" t="s">
        <v>32</v>
      </c>
      <c r="I5237" t="s">
        <v>1343</v>
      </c>
      <c r="J5237">
        <v>953045535</v>
      </c>
      <c r="K5237" t="s">
        <v>34</v>
      </c>
      <c r="L5237" t="s">
        <v>35</v>
      </c>
      <c r="M5237" t="s">
        <v>36</v>
      </c>
      <c r="N5237" t="s">
        <v>52</v>
      </c>
      <c r="O5237" t="s">
        <v>31</v>
      </c>
      <c r="P5237" t="s">
        <v>31</v>
      </c>
      <c r="Q5237" t="s">
        <v>45</v>
      </c>
      <c r="R5237" t="s">
        <v>31</v>
      </c>
      <c r="S5237" t="s">
        <v>31</v>
      </c>
      <c r="T5237" t="s">
        <v>31</v>
      </c>
      <c r="U5237">
        <v>55627065</v>
      </c>
      <c r="V5237">
        <v>47373705</v>
      </c>
      <c r="W5237">
        <v>85.163049677346805</v>
      </c>
      <c r="X5237">
        <v>528357</v>
      </c>
      <c r="Y5237">
        <v>206</v>
      </c>
      <c r="Z5237" t="s">
        <v>41</v>
      </c>
    </row>
    <row r="5238" spans="1:26" x14ac:dyDescent="0.2">
      <c r="A5238" t="s">
        <v>15904</v>
      </c>
      <c r="B5238" t="s">
        <v>16305</v>
      </c>
      <c r="C5238" t="s">
        <v>16306</v>
      </c>
      <c r="D5238" t="s">
        <v>28</v>
      </c>
      <c r="E5238" t="s">
        <v>1341</v>
      </c>
      <c r="F5238" t="s">
        <v>30</v>
      </c>
      <c r="G5238">
        <v>700109564</v>
      </c>
      <c r="H5238" t="s">
        <v>32</v>
      </c>
      <c r="I5238" t="s">
        <v>1343</v>
      </c>
      <c r="J5238">
        <v>160178356</v>
      </c>
      <c r="K5238" t="s">
        <v>210</v>
      </c>
      <c r="L5238" t="s">
        <v>35</v>
      </c>
      <c r="M5238" t="s">
        <v>36</v>
      </c>
      <c r="N5238" t="s">
        <v>52</v>
      </c>
      <c r="O5238" t="s">
        <v>31</v>
      </c>
      <c r="P5238" t="s">
        <v>31</v>
      </c>
      <c r="Q5238" t="s">
        <v>40</v>
      </c>
      <c r="R5238">
        <v>24</v>
      </c>
      <c r="S5238" t="s">
        <v>31</v>
      </c>
      <c r="T5238">
        <v>27</v>
      </c>
      <c r="U5238">
        <v>43157295</v>
      </c>
      <c r="V5238">
        <v>37117593</v>
      </c>
      <c r="W5238">
        <v>86.005374062484705</v>
      </c>
      <c r="X5238">
        <v>516030</v>
      </c>
      <c r="Y5238">
        <v>179</v>
      </c>
      <c r="Z5238" t="s">
        <v>41</v>
      </c>
    </row>
    <row r="5239" spans="1:26" x14ac:dyDescent="0.2">
      <c r="A5239" t="s">
        <v>15904</v>
      </c>
      <c r="B5239" t="s">
        <v>16307</v>
      </c>
      <c r="C5239" t="s">
        <v>16308</v>
      </c>
      <c r="D5239" t="s">
        <v>28</v>
      </c>
      <c r="E5239" t="s">
        <v>1341</v>
      </c>
      <c r="F5239" t="s">
        <v>30</v>
      </c>
      <c r="G5239">
        <v>700108162</v>
      </c>
      <c r="H5239" t="s">
        <v>32</v>
      </c>
      <c r="I5239" t="s">
        <v>1343</v>
      </c>
      <c r="J5239">
        <v>160421117</v>
      </c>
      <c r="K5239" t="s">
        <v>210</v>
      </c>
      <c r="L5239" t="s">
        <v>35</v>
      </c>
      <c r="M5239" t="s">
        <v>36</v>
      </c>
      <c r="N5239" t="s">
        <v>52</v>
      </c>
      <c r="O5239" t="s">
        <v>31</v>
      </c>
      <c r="P5239" t="s">
        <v>31</v>
      </c>
      <c r="Q5239" t="s">
        <v>40</v>
      </c>
      <c r="R5239">
        <v>21</v>
      </c>
      <c r="S5239" t="s">
        <v>31</v>
      </c>
      <c r="T5239">
        <v>21</v>
      </c>
      <c r="U5239">
        <v>10825202</v>
      </c>
      <c r="V5239">
        <v>9533026</v>
      </c>
      <c r="W5239">
        <v>88.063262006565793</v>
      </c>
      <c r="X5239">
        <v>215814</v>
      </c>
      <c r="Y5239">
        <v>79</v>
      </c>
      <c r="Z5239" t="s">
        <v>31</v>
      </c>
    </row>
    <row r="5240" spans="1:26" x14ac:dyDescent="0.2">
      <c r="A5240" t="s">
        <v>15904</v>
      </c>
      <c r="B5240" t="s">
        <v>16309</v>
      </c>
      <c r="C5240" t="s">
        <v>16310</v>
      </c>
      <c r="D5240" t="s">
        <v>28</v>
      </c>
      <c r="E5240" t="s">
        <v>1341</v>
      </c>
      <c r="F5240" t="s">
        <v>30</v>
      </c>
      <c r="G5240">
        <v>700105312</v>
      </c>
      <c r="H5240" t="s">
        <v>32</v>
      </c>
      <c r="I5240" t="s">
        <v>1343</v>
      </c>
      <c r="J5240">
        <v>516889361</v>
      </c>
      <c r="K5240" t="s">
        <v>34</v>
      </c>
      <c r="L5240" t="s">
        <v>35</v>
      </c>
      <c r="M5240" t="s">
        <v>36</v>
      </c>
      <c r="N5240" t="s">
        <v>52</v>
      </c>
      <c r="O5240" t="s">
        <v>31</v>
      </c>
      <c r="P5240" t="s">
        <v>31</v>
      </c>
      <c r="Q5240" t="s">
        <v>40</v>
      </c>
      <c r="R5240" t="s">
        <v>31</v>
      </c>
      <c r="S5240" t="s">
        <v>31</v>
      </c>
      <c r="T5240" t="s">
        <v>31</v>
      </c>
      <c r="U5240">
        <v>45444096</v>
      </c>
      <c r="V5240">
        <v>39198536</v>
      </c>
      <c r="W5240">
        <v>86.256608559228496</v>
      </c>
      <c r="X5240">
        <v>283173</v>
      </c>
      <c r="Y5240">
        <v>120</v>
      </c>
      <c r="Z5240" t="s">
        <v>41</v>
      </c>
    </row>
    <row r="5241" spans="1:26" x14ac:dyDescent="0.2">
      <c r="A5241" t="s">
        <v>15904</v>
      </c>
      <c r="B5241" t="s">
        <v>16311</v>
      </c>
      <c r="C5241" t="s">
        <v>16312</v>
      </c>
      <c r="D5241" t="s">
        <v>28</v>
      </c>
      <c r="E5241" t="s">
        <v>1341</v>
      </c>
      <c r="F5241" t="s">
        <v>30</v>
      </c>
      <c r="G5241">
        <v>700110089</v>
      </c>
      <c r="H5241" t="s">
        <v>32</v>
      </c>
      <c r="I5241" t="s">
        <v>1343</v>
      </c>
      <c r="J5241">
        <v>160643649</v>
      </c>
      <c r="K5241" t="s">
        <v>210</v>
      </c>
      <c r="L5241" t="s">
        <v>35</v>
      </c>
      <c r="M5241" t="s">
        <v>36</v>
      </c>
      <c r="N5241" t="s">
        <v>52</v>
      </c>
      <c r="O5241" t="s">
        <v>31</v>
      </c>
      <c r="P5241" t="s">
        <v>31</v>
      </c>
      <c r="Q5241" t="s">
        <v>45</v>
      </c>
      <c r="R5241">
        <v>24</v>
      </c>
      <c r="S5241" t="s">
        <v>31</v>
      </c>
      <c r="T5241">
        <v>30</v>
      </c>
      <c r="U5241">
        <v>39147240</v>
      </c>
      <c r="V5241">
        <v>33458875</v>
      </c>
      <c r="W5241">
        <v>85.469307670221497</v>
      </c>
      <c r="X5241">
        <v>557466</v>
      </c>
      <c r="Y5241">
        <v>218</v>
      </c>
      <c r="Z5241" t="s">
        <v>41</v>
      </c>
    </row>
    <row r="5242" spans="1:26" x14ac:dyDescent="0.2">
      <c r="A5242" t="s">
        <v>15904</v>
      </c>
      <c r="B5242" t="s">
        <v>16313</v>
      </c>
      <c r="C5242" t="s">
        <v>16314</v>
      </c>
      <c r="D5242" t="s">
        <v>28</v>
      </c>
      <c r="E5242" t="s">
        <v>1341</v>
      </c>
      <c r="F5242" t="s">
        <v>30</v>
      </c>
      <c r="G5242">
        <v>700105787</v>
      </c>
      <c r="H5242" t="s">
        <v>32</v>
      </c>
      <c r="I5242" t="s">
        <v>1343</v>
      </c>
      <c r="J5242">
        <v>375450439</v>
      </c>
      <c r="K5242" t="s">
        <v>34</v>
      </c>
      <c r="L5242" t="s">
        <v>35</v>
      </c>
      <c r="M5242" t="s">
        <v>36</v>
      </c>
      <c r="N5242" t="s">
        <v>52</v>
      </c>
      <c r="O5242" t="s">
        <v>31</v>
      </c>
      <c r="P5242" t="s">
        <v>31</v>
      </c>
      <c r="Q5242" t="s">
        <v>45</v>
      </c>
      <c r="R5242">
        <v>24</v>
      </c>
      <c r="S5242" t="s">
        <v>31</v>
      </c>
      <c r="T5242">
        <v>21</v>
      </c>
      <c r="U5242">
        <v>34308396</v>
      </c>
      <c r="V5242">
        <v>25784731</v>
      </c>
      <c r="W5242">
        <v>75.155746132812496</v>
      </c>
      <c r="X5242">
        <v>514514</v>
      </c>
      <c r="Y5242">
        <v>201</v>
      </c>
      <c r="Z5242" t="s">
        <v>41</v>
      </c>
    </row>
    <row r="5243" spans="1:26" x14ac:dyDescent="0.2">
      <c r="A5243" t="s">
        <v>15904</v>
      </c>
      <c r="B5243" t="s">
        <v>16315</v>
      </c>
      <c r="C5243" t="s">
        <v>16316</v>
      </c>
      <c r="D5243" t="s">
        <v>28</v>
      </c>
      <c r="E5243" t="s">
        <v>1341</v>
      </c>
      <c r="F5243" t="s">
        <v>30</v>
      </c>
      <c r="G5243">
        <v>700106504</v>
      </c>
      <c r="H5243" t="s">
        <v>32</v>
      </c>
      <c r="I5243" t="s">
        <v>1343</v>
      </c>
      <c r="J5243">
        <v>553359145</v>
      </c>
      <c r="K5243" t="s">
        <v>34</v>
      </c>
      <c r="L5243" t="s">
        <v>35</v>
      </c>
      <c r="M5243" t="s">
        <v>36</v>
      </c>
      <c r="N5243" t="s">
        <v>52</v>
      </c>
      <c r="O5243" t="s">
        <v>31</v>
      </c>
      <c r="P5243" t="s">
        <v>31</v>
      </c>
      <c r="Q5243" t="s">
        <v>45</v>
      </c>
      <c r="R5243" t="s">
        <v>31</v>
      </c>
      <c r="S5243" t="s">
        <v>31</v>
      </c>
      <c r="T5243" t="s">
        <v>31</v>
      </c>
      <c r="U5243">
        <v>57076747</v>
      </c>
      <c r="V5243">
        <v>49104652</v>
      </c>
      <c r="W5243">
        <v>86.032674567105204</v>
      </c>
      <c r="X5243">
        <v>188355</v>
      </c>
      <c r="Y5243">
        <v>67</v>
      </c>
      <c r="Z5243" t="s">
        <v>41</v>
      </c>
    </row>
    <row r="5244" spans="1:26" x14ac:dyDescent="0.2">
      <c r="A5244" t="s">
        <v>15904</v>
      </c>
      <c r="B5244" t="s">
        <v>16317</v>
      </c>
      <c r="C5244" t="s">
        <v>16318</v>
      </c>
      <c r="D5244" t="s">
        <v>28</v>
      </c>
      <c r="E5244" t="s">
        <v>1341</v>
      </c>
      <c r="F5244" t="s">
        <v>30</v>
      </c>
      <c r="G5244">
        <v>700038493</v>
      </c>
      <c r="H5244" t="s">
        <v>32</v>
      </c>
      <c r="I5244" t="s">
        <v>1343</v>
      </c>
      <c r="J5244">
        <v>763476303</v>
      </c>
      <c r="K5244" t="s">
        <v>210</v>
      </c>
      <c r="L5244" t="s">
        <v>35</v>
      </c>
      <c r="M5244" t="s">
        <v>36</v>
      </c>
      <c r="N5244" t="s">
        <v>52</v>
      </c>
      <c r="O5244" t="s">
        <v>31</v>
      </c>
      <c r="P5244" t="s">
        <v>31</v>
      </c>
      <c r="Q5244" t="s">
        <v>40</v>
      </c>
      <c r="R5244" t="s">
        <v>31</v>
      </c>
      <c r="S5244" t="s">
        <v>31</v>
      </c>
      <c r="T5244" t="s">
        <v>31</v>
      </c>
      <c r="U5244">
        <v>42085946</v>
      </c>
      <c r="V5244">
        <v>35257541</v>
      </c>
      <c r="W5244">
        <v>83.775094422256799</v>
      </c>
      <c r="X5244">
        <v>466395</v>
      </c>
      <c r="Y5244">
        <v>183</v>
      </c>
      <c r="Z5244" t="s">
        <v>41</v>
      </c>
    </row>
    <row r="5245" spans="1:26" x14ac:dyDescent="0.2">
      <c r="A5245" t="s">
        <v>15904</v>
      </c>
      <c r="B5245" t="s">
        <v>16319</v>
      </c>
      <c r="C5245" t="s">
        <v>16320</v>
      </c>
      <c r="D5245" t="s">
        <v>28</v>
      </c>
      <c r="E5245" t="s">
        <v>1341</v>
      </c>
      <c r="F5245" t="s">
        <v>30</v>
      </c>
      <c r="G5245">
        <v>700105000</v>
      </c>
      <c r="H5245" t="s">
        <v>32</v>
      </c>
      <c r="I5245" t="s">
        <v>1343</v>
      </c>
      <c r="J5245">
        <v>275382046</v>
      </c>
      <c r="K5245" t="s">
        <v>34</v>
      </c>
      <c r="L5245" t="s">
        <v>35</v>
      </c>
      <c r="M5245" t="s">
        <v>36</v>
      </c>
      <c r="N5245" t="s">
        <v>52</v>
      </c>
      <c r="O5245" t="s">
        <v>31</v>
      </c>
      <c r="P5245" t="s">
        <v>31</v>
      </c>
      <c r="Q5245" t="s">
        <v>40</v>
      </c>
      <c r="R5245">
        <v>20</v>
      </c>
      <c r="S5245" t="s">
        <v>31</v>
      </c>
      <c r="T5245">
        <v>22</v>
      </c>
      <c r="U5245">
        <v>6415750</v>
      </c>
      <c r="V5245">
        <v>5360711</v>
      </c>
      <c r="W5245">
        <v>83.555484549740896</v>
      </c>
      <c r="X5245">
        <v>169798</v>
      </c>
      <c r="Y5245">
        <v>112</v>
      </c>
      <c r="Z5245" t="s">
        <v>31</v>
      </c>
    </row>
    <row r="5246" spans="1:26" x14ac:dyDescent="0.2">
      <c r="A5246" t="s">
        <v>15904</v>
      </c>
      <c r="B5246" t="s">
        <v>16321</v>
      </c>
      <c r="C5246" t="s">
        <v>16322</v>
      </c>
      <c r="D5246" t="s">
        <v>28</v>
      </c>
      <c r="E5246" t="s">
        <v>3125</v>
      </c>
      <c r="F5246" t="s">
        <v>30</v>
      </c>
      <c r="G5246">
        <v>700105580</v>
      </c>
      <c r="H5246" t="s">
        <v>32</v>
      </c>
      <c r="I5246" t="s">
        <v>1343</v>
      </c>
      <c r="J5246">
        <v>765074482</v>
      </c>
      <c r="K5246" t="s">
        <v>210</v>
      </c>
      <c r="L5246" t="s">
        <v>35</v>
      </c>
      <c r="M5246" t="s">
        <v>36</v>
      </c>
      <c r="N5246" t="s">
        <v>52</v>
      </c>
      <c r="O5246" t="s">
        <v>31</v>
      </c>
      <c r="P5246" t="s">
        <v>31</v>
      </c>
      <c r="Q5246" t="s">
        <v>40</v>
      </c>
      <c r="R5246">
        <v>20</v>
      </c>
      <c r="S5246" t="s">
        <v>31</v>
      </c>
      <c r="T5246">
        <v>23</v>
      </c>
      <c r="U5246">
        <v>96857096</v>
      </c>
      <c r="V5246">
        <v>81658754</v>
      </c>
      <c r="W5246">
        <v>84.308488869003497</v>
      </c>
      <c r="X5246">
        <v>584924</v>
      </c>
      <c r="Y5246">
        <v>241</v>
      </c>
      <c r="Z5246" t="s">
        <v>41</v>
      </c>
    </row>
    <row r="5247" spans="1:26" x14ac:dyDescent="0.2">
      <c r="A5247" t="s">
        <v>15904</v>
      </c>
      <c r="B5247" t="s">
        <v>16323</v>
      </c>
      <c r="C5247" t="s">
        <v>16324</v>
      </c>
      <c r="D5247" t="s">
        <v>28</v>
      </c>
      <c r="E5247" t="s">
        <v>3125</v>
      </c>
      <c r="F5247" t="s">
        <v>30</v>
      </c>
      <c r="G5247">
        <v>700106663</v>
      </c>
      <c r="H5247" t="s">
        <v>32</v>
      </c>
      <c r="I5247" t="s">
        <v>1343</v>
      </c>
      <c r="J5247">
        <v>764224817</v>
      </c>
      <c r="K5247" t="s">
        <v>210</v>
      </c>
      <c r="L5247" t="s">
        <v>35</v>
      </c>
      <c r="M5247" t="s">
        <v>36</v>
      </c>
      <c r="N5247" t="s">
        <v>52</v>
      </c>
      <c r="O5247" t="s">
        <v>31</v>
      </c>
      <c r="P5247" t="s">
        <v>31</v>
      </c>
      <c r="Q5247" t="s">
        <v>40</v>
      </c>
      <c r="R5247">
        <v>26</v>
      </c>
      <c r="S5247" t="s">
        <v>31</v>
      </c>
      <c r="T5247">
        <v>22</v>
      </c>
      <c r="U5247">
        <v>92642950</v>
      </c>
      <c r="V5247">
        <v>77909282</v>
      </c>
      <c r="W5247">
        <v>84.096287952834004</v>
      </c>
      <c r="X5247">
        <v>384487</v>
      </c>
      <c r="Y5247">
        <v>164</v>
      </c>
      <c r="Z5247" t="s">
        <v>41</v>
      </c>
    </row>
    <row r="5248" spans="1:26" x14ac:dyDescent="0.2">
      <c r="A5248" t="s">
        <v>15904</v>
      </c>
      <c r="B5248" t="s">
        <v>16325</v>
      </c>
      <c r="C5248" t="s">
        <v>16326</v>
      </c>
      <c r="D5248" t="s">
        <v>28</v>
      </c>
      <c r="E5248" t="s">
        <v>1341</v>
      </c>
      <c r="F5248" t="s">
        <v>30</v>
      </c>
      <c r="G5248">
        <v>700105237</v>
      </c>
      <c r="H5248" t="s">
        <v>32</v>
      </c>
      <c r="I5248" t="s">
        <v>1343</v>
      </c>
      <c r="J5248">
        <v>763820215</v>
      </c>
      <c r="K5248" t="s">
        <v>210</v>
      </c>
      <c r="L5248" t="s">
        <v>35</v>
      </c>
      <c r="M5248" t="s">
        <v>36</v>
      </c>
      <c r="N5248" t="s">
        <v>52</v>
      </c>
      <c r="O5248" t="s">
        <v>31</v>
      </c>
      <c r="P5248" t="s">
        <v>31</v>
      </c>
      <c r="Q5248" t="s">
        <v>45</v>
      </c>
      <c r="R5248">
        <v>25</v>
      </c>
      <c r="S5248" t="s">
        <v>31</v>
      </c>
      <c r="T5248">
        <v>21</v>
      </c>
      <c r="U5248">
        <v>23352179</v>
      </c>
      <c r="V5248">
        <v>20274919</v>
      </c>
      <c r="W5248">
        <v>86.8223860394356</v>
      </c>
      <c r="X5248">
        <v>218945</v>
      </c>
      <c r="Y5248">
        <v>97</v>
      </c>
      <c r="Z5248" t="s">
        <v>41</v>
      </c>
    </row>
    <row r="5249" spans="1:26" x14ac:dyDescent="0.2">
      <c r="A5249" t="s">
        <v>15904</v>
      </c>
      <c r="B5249" t="s">
        <v>16327</v>
      </c>
      <c r="C5249" t="s">
        <v>16328</v>
      </c>
      <c r="D5249" t="s">
        <v>28</v>
      </c>
      <c r="E5249" t="s">
        <v>1341</v>
      </c>
      <c r="F5249" t="s">
        <v>30</v>
      </c>
      <c r="G5249">
        <v>700105991</v>
      </c>
      <c r="H5249" t="s">
        <v>32</v>
      </c>
      <c r="I5249" t="s">
        <v>1343</v>
      </c>
      <c r="J5249">
        <v>465578759</v>
      </c>
      <c r="K5249" t="s">
        <v>34</v>
      </c>
      <c r="L5249" t="s">
        <v>35</v>
      </c>
      <c r="M5249" t="s">
        <v>36</v>
      </c>
      <c r="N5249" t="s">
        <v>52</v>
      </c>
      <c r="O5249" t="s">
        <v>31</v>
      </c>
      <c r="P5249" t="s">
        <v>31</v>
      </c>
      <c r="Q5249" t="s">
        <v>45</v>
      </c>
      <c r="R5249" t="s">
        <v>31</v>
      </c>
      <c r="S5249" t="s">
        <v>31</v>
      </c>
      <c r="T5249" t="s">
        <v>31</v>
      </c>
      <c r="U5249">
        <v>39475122</v>
      </c>
      <c r="V5249">
        <v>33484816</v>
      </c>
      <c r="W5249">
        <v>84.825110863495198</v>
      </c>
      <c r="X5249">
        <v>623685</v>
      </c>
      <c r="Y5249">
        <v>225</v>
      </c>
      <c r="Z5249" t="s">
        <v>41</v>
      </c>
    </row>
    <row r="5250" spans="1:26" x14ac:dyDescent="0.2">
      <c r="A5250" t="s">
        <v>15904</v>
      </c>
      <c r="B5250" t="s">
        <v>16329</v>
      </c>
      <c r="C5250" t="s">
        <v>16330</v>
      </c>
      <c r="D5250" t="s">
        <v>28</v>
      </c>
      <c r="E5250" t="s">
        <v>1341</v>
      </c>
      <c r="F5250" t="s">
        <v>30</v>
      </c>
      <c r="G5250">
        <v>700038625</v>
      </c>
      <c r="H5250" t="s">
        <v>32</v>
      </c>
      <c r="I5250" t="s">
        <v>1343</v>
      </c>
      <c r="J5250">
        <v>404239096</v>
      </c>
      <c r="K5250" t="s">
        <v>34</v>
      </c>
      <c r="L5250" t="s">
        <v>35</v>
      </c>
      <c r="M5250" t="s">
        <v>36</v>
      </c>
      <c r="N5250" t="s">
        <v>52</v>
      </c>
      <c r="O5250" t="s">
        <v>31</v>
      </c>
      <c r="P5250" t="s">
        <v>31</v>
      </c>
      <c r="Q5250" t="s">
        <v>40</v>
      </c>
      <c r="R5250">
        <v>25</v>
      </c>
      <c r="S5250" t="s">
        <v>31</v>
      </c>
      <c r="T5250">
        <v>23</v>
      </c>
      <c r="U5250">
        <v>79429025</v>
      </c>
      <c r="V5250">
        <v>65913631</v>
      </c>
      <c r="W5250">
        <v>82.984313353966002</v>
      </c>
      <c r="X5250">
        <v>397733</v>
      </c>
      <c r="Y5250">
        <v>157</v>
      </c>
      <c r="Z5250" t="s">
        <v>41</v>
      </c>
    </row>
    <row r="5251" spans="1:26" x14ac:dyDescent="0.2">
      <c r="A5251" t="s">
        <v>15904</v>
      </c>
      <c r="B5251" t="s">
        <v>16331</v>
      </c>
      <c r="C5251" t="s">
        <v>16332</v>
      </c>
      <c r="D5251" t="s">
        <v>28</v>
      </c>
      <c r="E5251" t="s">
        <v>1341</v>
      </c>
      <c r="F5251" t="s">
        <v>30</v>
      </c>
      <c r="G5251">
        <v>700105685</v>
      </c>
      <c r="H5251" t="s">
        <v>32</v>
      </c>
      <c r="I5251" t="s">
        <v>1343</v>
      </c>
      <c r="J5251">
        <v>763456073</v>
      </c>
      <c r="K5251" t="s">
        <v>210</v>
      </c>
      <c r="L5251" t="s">
        <v>35</v>
      </c>
      <c r="M5251" t="s">
        <v>36</v>
      </c>
      <c r="N5251" t="s">
        <v>52</v>
      </c>
      <c r="O5251" t="s">
        <v>31</v>
      </c>
      <c r="P5251" t="s">
        <v>31</v>
      </c>
      <c r="Q5251" t="s">
        <v>45</v>
      </c>
      <c r="R5251">
        <v>31</v>
      </c>
      <c r="S5251" t="s">
        <v>31</v>
      </c>
      <c r="T5251">
        <v>23</v>
      </c>
      <c r="U5251">
        <v>52235055</v>
      </c>
      <c r="V5251">
        <v>43217363</v>
      </c>
      <c r="W5251">
        <v>82.736321422462396</v>
      </c>
      <c r="X5251">
        <v>390205</v>
      </c>
      <c r="Y5251">
        <v>164</v>
      </c>
      <c r="Z5251" t="s">
        <v>41</v>
      </c>
    </row>
    <row r="5252" spans="1:26" x14ac:dyDescent="0.2">
      <c r="A5252" t="s">
        <v>15904</v>
      </c>
      <c r="B5252" t="s">
        <v>16333</v>
      </c>
      <c r="C5252" t="s">
        <v>16334</v>
      </c>
      <c r="D5252" t="s">
        <v>28</v>
      </c>
      <c r="E5252" t="s">
        <v>3125</v>
      </c>
      <c r="F5252" t="s">
        <v>30</v>
      </c>
      <c r="G5252">
        <v>700038870</v>
      </c>
      <c r="H5252" t="s">
        <v>32</v>
      </c>
      <c r="I5252" t="s">
        <v>1343</v>
      </c>
      <c r="J5252">
        <v>861967750</v>
      </c>
      <c r="K5252" t="s">
        <v>34</v>
      </c>
      <c r="L5252" t="s">
        <v>35</v>
      </c>
      <c r="M5252" t="s">
        <v>36</v>
      </c>
      <c r="N5252" t="s">
        <v>52</v>
      </c>
      <c r="O5252" t="s">
        <v>31</v>
      </c>
      <c r="P5252" t="s">
        <v>31</v>
      </c>
      <c r="Q5252" t="s">
        <v>40</v>
      </c>
      <c r="R5252">
        <v>21</v>
      </c>
      <c r="S5252" t="s">
        <v>31</v>
      </c>
      <c r="T5252">
        <v>23</v>
      </c>
      <c r="U5252">
        <v>92580035</v>
      </c>
      <c r="V5252">
        <v>78871331</v>
      </c>
      <c r="W5252">
        <v>85.192591469640305</v>
      </c>
      <c r="X5252">
        <v>499555</v>
      </c>
      <c r="Y5252">
        <v>172</v>
      </c>
      <c r="Z5252" t="s">
        <v>41</v>
      </c>
    </row>
    <row r="5253" spans="1:26" x14ac:dyDescent="0.2">
      <c r="A5253" t="s">
        <v>15904</v>
      </c>
      <c r="B5253" t="s">
        <v>16335</v>
      </c>
      <c r="C5253" t="s">
        <v>16336</v>
      </c>
      <c r="D5253" t="s">
        <v>28</v>
      </c>
      <c r="E5253" t="s">
        <v>1341</v>
      </c>
      <c r="F5253" t="s">
        <v>30</v>
      </c>
      <c r="G5253">
        <v>700038901</v>
      </c>
      <c r="H5253" t="s">
        <v>32</v>
      </c>
      <c r="I5253" t="s">
        <v>1343</v>
      </c>
      <c r="J5253">
        <v>861967750</v>
      </c>
      <c r="K5253" t="s">
        <v>34</v>
      </c>
      <c r="L5253" t="s">
        <v>35</v>
      </c>
      <c r="M5253" t="s">
        <v>36</v>
      </c>
      <c r="N5253" t="s">
        <v>52</v>
      </c>
      <c r="O5253" t="s">
        <v>31</v>
      </c>
      <c r="P5253" t="s">
        <v>31</v>
      </c>
      <c r="Q5253" t="s">
        <v>40</v>
      </c>
      <c r="R5253">
        <v>21</v>
      </c>
      <c r="S5253" t="s">
        <v>31</v>
      </c>
      <c r="T5253">
        <v>23</v>
      </c>
      <c r="U5253">
        <v>52103006</v>
      </c>
      <c r="V5253">
        <v>45054007</v>
      </c>
      <c r="W5253">
        <v>86.471032016847502</v>
      </c>
      <c r="X5253">
        <v>498889</v>
      </c>
      <c r="Y5253">
        <v>171</v>
      </c>
      <c r="Z5253" t="s">
        <v>41</v>
      </c>
    </row>
    <row r="5254" spans="1:26" x14ac:dyDescent="0.2">
      <c r="A5254" t="s">
        <v>15904</v>
      </c>
      <c r="B5254" t="s">
        <v>16337</v>
      </c>
      <c r="C5254" t="s">
        <v>16338</v>
      </c>
      <c r="D5254" t="s">
        <v>28</v>
      </c>
      <c r="E5254" t="s">
        <v>1341</v>
      </c>
      <c r="F5254" t="s">
        <v>30</v>
      </c>
      <c r="G5254">
        <v>700106913</v>
      </c>
      <c r="H5254" t="s">
        <v>32</v>
      </c>
      <c r="I5254" t="s">
        <v>1343</v>
      </c>
      <c r="J5254">
        <v>764811490</v>
      </c>
      <c r="K5254" t="s">
        <v>210</v>
      </c>
      <c r="L5254" t="s">
        <v>35</v>
      </c>
      <c r="M5254" t="s">
        <v>36</v>
      </c>
      <c r="N5254" t="s">
        <v>52</v>
      </c>
      <c r="O5254" t="s">
        <v>31</v>
      </c>
      <c r="P5254" t="s">
        <v>31</v>
      </c>
      <c r="Q5254" t="s">
        <v>45</v>
      </c>
      <c r="R5254">
        <v>21</v>
      </c>
      <c r="S5254" t="s">
        <v>31</v>
      </c>
      <c r="T5254">
        <v>26</v>
      </c>
      <c r="U5254">
        <v>46365505</v>
      </c>
      <c r="V5254">
        <v>40027887</v>
      </c>
      <c r="W5254">
        <v>86.331178750236802</v>
      </c>
      <c r="X5254">
        <v>256212</v>
      </c>
      <c r="Y5254">
        <v>94</v>
      </c>
      <c r="Z5254" t="s">
        <v>41</v>
      </c>
    </row>
    <row r="5255" spans="1:26" x14ac:dyDescent="0.2">
      <c r="A5255" t="s">
        <v>15904</v>
      </c>
      <c r="B5255" t="s">
        <v>16339</v>
      </c>
      <c r="C5255" t="s">
        <v>16340</v>
      </c>
      <c r="D5255" t="s">
        <v>28</v>
      </c>
      <c r="E5255" t="s">
        <v>1341</v>
      </c>
      <c r="F5255" t="s">
        <v>30</v>
      </c>
      <c r="G5255">
        <v>700102586</v>
      </c>
      <c r="H5255" t="s">
        <v>32</v>
      </c>
      <c r="I5255" t="s">
        <v>1343</v>
      </c>
      <c r="J5255">
        <v>159227541</v>
      </c>
      <c r="K5255" t="s">
        <v>210</v>
      </c>
      <c r="L5255" t="s">
        <v>35</v>
      </c>
      <c r="M5255" t="s">
        <v>36</v>
      </c>
      <c r="N5255" t="s">
        <v>52</v>
      </c>
      <c r="O5255" t="s">
        <v>31</v>
      </c>
      <c r="P5255" t="s">
        <v>31</v>
      </c>
      <c r="Q5255" t="s">
        <v>45</v>
      </c>
      <c r="R5255">
        <v>22</v>
      </c>
      <c r="S5255" t="s">
        <v>31</v>
      </c>
      <c r="T5255">
        <v>20</v>
      </c>
      <c r="U5255">
        <v>42860444</v>
      </c>
      <c r="V5255">
        <v>36538722</v>
      </c>
      <c r="W5255">
        <v>85.250451441893603</v>
      </c>
      <c r="X5255">
        <v>532463</v>
      </c>
      <c r="Y5255">
        <v>203</v>
      </c>
      <c r="Z5255" t="s">
        <v>41</v>
      </c>
    </row>
    <row r="5256" spans="1:26" x14ac:dyDescent="0.2">
      <c r="A5256" t="s">
        <v>15904</v>
      </c>
      <c r="B5256" t="s">
        <v>16341</v>
      </c>
      <c r="C5256" t="s">
        <v>16342</v>
      </c>
      <c r="D5256" t="s">
        <v>28</v>
      </c>
      <c r="E5256" t="s">
        <v>3125</v>
      </c>
      <c r="F5256" t="s">
        <v>30</v>
      </c>
      <c r="G5256">
        <v>700106056</v>
      </c>
      <c r="H5256" t="s">
        <v>32</v>
      </c>
      <c r="I5256" t="s">
        <v>1343</v>
      </c>
      <c r="J5256">
        <v>764184357</v>
      </c>
      <c r="K5256" t="s">
        <v>210</v>
      </c>
      <c r="L5256" t="s">
        <v>35</v>
      </c>
      <c r="M5256" t="s">
        <v>36</v>
      </c>
      <c r="N5256" t="s">
        <v>52</v>
      </c>
      <c r="O5256" t="s">
        <v>31</v>
      </c>
      <c r="P5256" t="s">
        <v>31</v>
      </c>
      <c r="Q5256" t="s">
        <v>45</v>
      </c>
      <c r="R5256">
        <v>23</v>
      </c>
      <c r="S5256" t="s">
        <v>31</v>
      </c>
      <c r="T5256">
        <v>27</v>
      </c>
      <c r="U5256">
        <v>100065160</v>
      </c>
      <c r="V5256">
        <v>85010182</v>
      </c>
      <c r="W5256">
        <v>84.954825435746102</v>
      </c>
      <c r="X5256">
        <v>454365</v>
      </c>
      <c r="Y5256">
        <v>178</v>
      </c>
      <c r="Z5256" t="s">
        <v>41</v>
      </c>
    </row>
    <row r="5257" spans="1:26" x14ac:dyDescent="0.2">
      <c r="A5257" t="s">
        <v>15904</v>
      </c>
      <c r="B5257" t="s">
        <v>16343</v>
      </c>
      <c r="C5257" t="s">
        <v>16344</v>
      </c>
      <c r="D5257" t="s">
        <v>28</v>
      </c>
      <c r="E5257" t="s">
        <v>1341</v>
      </c>
      <c r="F5257" t="s">
        <v>30</v>
      </c>
      <c r="G5257">
        <v>700102905</v>
      </c>
      <c r="H5257" t="s">
        <v>32</v>
      </c>
      <c r="I5257" t="s">
        <v>1343</v>
      </c>
      <c r="J5257">
        <v>159146620</v>
      </c>
      <c r="K5257" t="s">
        <v>210</v>
      </c>
      <c r="L5257" t="s">
        <v>35</v>
      </c>
      <c r="M5257" t="s">
        <v>36</v>
      </c>
      <c r="N5257" t="s">
        <v>52</v>
      </c>
      <c r="O5257" t="s">
        <v>31</v>
      </c>
      <c r="P5257" t="s">
        <v>31</v>
      </c>
      <c r="Q5257" t="s">
        <v>40</v>
      </c>
      <c r="R5257">
        <v>28</v>
      </c>
      <c r="S5257" t="s">
        <v>31</v>
      </c>
      <c r="T5257">
        <v>26</v>
      </c>
      <c r="U5257">
        <v>47018768</v>
      </c>
      <c r="V5257">
        <v>40581474</v>
      </c>
      <c r="W5257">
        <v>86.309096827037195</v>
      </c>
      <c r="X5257">
        <v>232694</v>
      </c>
      <c r="Y5257">
        <v>90</v>
      </c>
      <c r="Z5257" t="s">
        <v>41</v>
      </c>
    </row>
    <row r="5258" spans="1:26" x14ac:dyDescent="0.2">
      <c r="A5258" t="s">
        <v>15904</v>
      </c>
      <c r="B5258" t="s">
        <v>16345</v>
      </c>
      <c r="C5258" t="s">
        <v>16346</v>
      </c>
      <c r="D5258" t="s">
        <v>28</v>
      </c>
      <c r="E5258" t="s">
        <v>3125</v>
      </c>
      <c r="F5258" t="s">
        <v>30</v>
      </c>
      <c r="G5258">
        <v>700105612</v>
      </c>
      <c r="H5258" t="s">
        <v>32</v>
      </c>
      <c r="I5258" t="s">
        <v>1343</v>
      </c>
      <c r="J5258">
        <v>765074482</v>
      </c>
      <c r="K5258" t="s">
        <v>210</v>
      </c>
      <c r="L5258" t="s">
        <v>35</v>
      </c>
      <c r="M5258" t="s">
        <v>36</v>
      </c>
      <c r="N5258" t="s">
        <v>52</v>
      </c>
      <c r="O5258" t="s">
        <v>31</v>
      </c>
      <c r="P5258" t="s">
        <v>31</v>
      </c>
      <c r="Q5258" t="s">
        <v>40</v>
      </c>
      <c r="R5258">
        <v>20</v>
      </c>
      <c r="S5258" t="s">
        <v>31</v>
      </c>
      <c r="T5258">
        <v>23</v>
      </c>
      <c r="U5258">
        <v>67130640</v>
      </c>
      <c r="V5258">
        <v>56729097</v>
      </c>
      <c r="W5258">
        <v>84.505520876905095</v>
      </c>
      <c r="X5258">
        <v>585388</v>
      </c>
      <c r="Y5258">
        <v>240</v>
      </c>
      <c r="Z5258" t="s">
        <v>41</v>
      </c>
    </row>
    <row r="5259" spans="1:26" x14ac:dyDescent="0.2">
      <c r="A5259" t="s">
        <v>15904</v>
      </c>
      <c r="B5259" t="s">
        <v>16347</v>
      </c>
      <c r="C5259" t="s">
        <v>16348</v>
      </c>
      <c r="D5259" t="s">
        <v>28</v>
      </c>
      <c r="E5259" t="s">
        <v>1341</v>
      </c>
      <c r="F5259" t="s">
        <v>30</v>
      </c>
      <c r="G5259">
        <v>700105469</v>
      </c>
      <c r="H5259" t="s">
        <v>32</v>
      </c>
      <c r="I5259" t="s">
        <v>1343</v>
      </c>
      <c r="J5259">
        <v>643185023</v>
      </c>
      <c r="K5259" t="s">
        <v>34</v>
      </c>
      <c r="L5259" t="s">
        <v>35</v>
      </c>
      <c r="M5259" t="s">
        <v>36</v>
      </c>
      <c r="N5259" t="s">
        <v>52</v>
      </c>
      <c r="O5259" t="s">
        <v>31</v>
      </c>
      <c r="P5259" t="s">
        <v>31</v>
      </c>
      <c r="Q5259" t="s">
        <v>45</v>
      </c>
      <c r="R5259" t="s">
        <v>31</v>
      </c>
      <c r="S5259" t="s">
        <v>31</v>
      </c>
      <c r="T5259" t="s">
        <v>31</v>
      </c>
      <c r="U5259">
        <v>21259635</v>
      </c>
      <c r="V5259">
        <v>17518452</v>
      </c>
      <c r="W5259">
        <v>82.402411894653895</v>
      </c>
      <c r="X5259">
        <v>449405</v>
      </c>
      <c r="Y5259">
        <v>171</v>
      </c>
      <c r="Z5259" t="s">
        <v>41</v>
      </c>
    </row>
    <row r="5260" spans="1:26" x14ac:dyDescent="0.2">
      <c r="A5260" t="s">
        <v>15904</v>
      </c>
      <c r="B5260" t="s">
        <v>16349</v>
      </c>
      <c r="C5260" t="s">
        <v>16350</v>
      </c>
      <c r="D5260" t="s">
        <v>28</v>
      </c>
      <c r="E5260" t="s">
        <v>1341</v>
      </c>
      <c r="F5260" t="s">
        <v>30</v>
      </c>
      <c r="G5260">
        <v>700108095</v>
      </c>
      <c r="H5260" t="s">
        <v>32</v>
      </c>
      <c r="I5260" t="s">
        <v>1343</v>
      </c>
      <c r="J5260">
        <v>160502038</v>
      </c>
      <c r="K5260" t="s">
        <v>210</v>
      </c>
      <c r="L5260" t="s">
        <v>35</v>
      </c>
      <c r="M5260" t="s">
        <v>36</v>
      </c>
      <c r="N5260" t="s">
        <v>52</v>
      </c>
      <c r="O5260" t="s">
        <v>31</v>
      </c>
      <c r="P5260" t="s">
        <v>31</v>
      </c>
      <c r="Q5260" t="s">
        <v>45</v>
      </c>
      <c r="R5260">
        <v>26</v>
      </c>
      <c r="S5260" t="s">
        <v>31</v>
      </c>
      <c r="T5260">
        <v>24</v>
      </c>
      <c r="U5260">
        <v>77403790</v>
      </c>
      <c r="V5260">
        <v>67177197</v>
      </c>
      <c r="W5260">
        <v>86.787994489675498</v>
      </c>
      <c r="X5260">
        <v>415000</v>
      </c>
      <c r="Y5260">
        <v>178</v>
      </c>
      <c r="Z5260" t="s">
        <v>41</v>
      </c>
    </row>
    <row r="5261" spans="1:26" x14ac:dyDescent="0.2">
      <c r="A5261" t="s">
        <v>15904</v>
      </c>
      <c r="B5261" t="s">
        <v>16351</v>
      </c>
      <c r="C5261" t="s">
        <v>16352</v>
      </c>
      <c r="D5261" t="s">
        <v>28</v>
      </c>
      <c r="E5261" t="s">
        <v>1341</v>
      </c>
      <c r="F5261" t="s">
        <v>30</v>
      </c>
      <c r="G5261">
        <v>700105153</v>
      </c>
      <c r="H5261" t="s">
        <v>32</v>
      </c>
      <c r="I5261" t="s">
        <v>1343</v>
      </c>
      <c r="J5261">
        <v>612472597</v>
      </c>
      <c r="K5261" t="s">
        <v>34</v>
      </c>
      <c r="L5261" t="s">
        <v>35</v>
      </c>
      <c r="M5261" t="s">
        <v>36</v>
      </c>
      <c r="N5261" t="s">
        <v>52</v>
      </c>
      <c r="O5261" t="s">
        <v>31</v>
      </c>
      <c r="P5261" t="s">
        <v>31</v>
      </c>
      <c r="Q5261" t="s">
        <v>45</v>
      </c>
      <c r="R5261" t="s">
        <v>31</v>
      </c>
      <c r="S5261" t="s">
        <v>31</v>
      </c>
      <c r="T5261" t="s">
        <v>31</v>
      </c>
      <c r="U5261">
        <v>55763047</v>
      </c>
      <c r="V5261">
        <v>46816469</v>
      </c>
      <c r="W5261">
        <v>83.956081166081205</v>
      </c>
      <c r="X5261">
        <v>503607</v>
      </c>
      <c r="Y5261">
        <v>187</v>
      </c>
      <c r="Z5261" t="s">
        <v>41</v>
      </c>
    </row>
    <row r="5262" spans="1:26" x14ac:dyDescent="0.2">
      <c r="A5262" t="s">
        <v>15904</v>
      </c>
      <c r="B5262" t="s">
        <v>16353</v>
      </c>
      <c r="C5262" t="s">
        <v>16354</v>
      </c>
      <c r="D5262" t="s">
        <v>28</v>
      </c>
      <c r="E5262" t="s">
        <v>3125</v>
      </c>
      <c r="F5262" t="s">
        <v>30</v>
      </c>
      <c r="G5262">
        <v>700106198</v>
      </c>
      <c r="H5262" t="s">
        <v>32</v>
      </c>
      <c r="I5262" t="s">
        <v>1343</v>
      </c>
      <c r="J5262">
        <v>823052294</v>
      </c>
      <c r="K5262" t="s">
        <v>34</v>
      </c>
      <c r="L5262" t="s">
        <v>35</v>
      </c>
      <c r="M5262" t="s">
        <v>36</v>
      </c>
      <c r="N5262" t="s">
        <v>52</v>
      </c>
      <c r="O5262" t="s">
        <v>31</v>
      </c>
      <c r="P5262" t="s">
        <v>31</v>
      </c>
      <c r="Q5262" t="s">
        <v>40</v>
      </c>
      <c r="R5262">
        <v>27</v>
      </c>
      <c r="S5262" t="s">
        <v>31</v>
      </c>
      <c r="T5262">
        <v>22</v>
      </c>
      <c r="U5262">
        <v>123877039</v>
      </c>
      <c r="V5262">
        <v>102249920</v>
      </c>
      <c r="W5262">
        <v>82.541462748395205</v>
      </c>
      <c r="X5262">
        <v>389047</v>
      </c>
      <c r="Y5262">
        <v>149</v>
      </c>
      <c r="Z5262" t="s">
        <v>41</v>
      </c>
    </row>
    <row r="5263" spans="1:26" x14ac:dyDescent="0.2">
      <c r="A5263" t="s">
        <v>15904</v>
      </c>
      <c r="B5263" t="s">
        <v>16355</v>
      </c>
      <c r="C5263" t="s">
        <v>16356</v>
      </c>
      <c r="D5263" t="s">
        <v>28</v>
      </c>
      <c r="E5263" t="s">
        <v>1341</v>
      </c>
      <c r="F5263" t="s">
        <v>30</v>
      </c>
      <c r="G5263">
        <v>700038702</v>
      </c>
      <c r="H5263" t="s">
        <v>32</v>
      </c>
      <c r="I5263" t="s">
        <v>1343</v>
      </c>
      <c r="J5263">
        <v>763698834</v>
      </c>
      <c r="K5263" t="s">
        <v>210</v>
      </c>
      <c r="L5263" t="s">
        <v>35</v>
      </c>
      <c r="M5263" t="s">
        <v>36</v>
      </c>
      <c r="N5263" t="s">
        <v>52</v>
      </c>
      <c r="O5263" t="s">
        <v>31</v>
      </c>
      <c r="P5263" t="s">
        <v>31</v>
      </c>
      <c r="Q5263" t="s">
        <v>45</v>
      </c>
      <c r="R5263" t="s">
        <v>31</v>
      </c>
      <c r="S5263" t="s">
        <v>31</v>
      </c>
      <c r="T5263" t="s">
        <v>31</v>
      </c>
      <c r="U5263">
        <v>72030618</v>
      </c>
      <c r="V5263">
        <v>60330601</v>
      </c>
      <c r="W5263">
        <v>83.756883774063994</v>
      </c>
      <c r="X5263">
        <v>582885</v>
      </c>
      <c r="Y5263">
        <v>213</v>
      </c>
      <c r="Z5263" t="s">
        <v>41</v>
      </c>
    </row>
    <row r="5264" spans="1:26" x14ac:dyDescent="0.2">
      <c r="A5264" t="s">
        <v>15904</v>
      </c>
      <c r="B5264" t="s">
        <v>16357</v>
      </c>
      <c r="C5264" t="s">
        <v>16358</v>
      </c>
      <c r="D5264" t="s">
        <v>28</v>
      </c>
      <c r="E5264" t="s">
        <v>1341</v>
      </c>
      <c r="F5264" t="s">
        <v>30</v>
      </c>
      <c r="G5264">
        <v>700102242</v>
      </c>
      <c r="H5264" t="s">
        <v>32</v>
      </c>
      <c r="I5264" t="s">
        <v>1343</v>
      </c>
      <c r="J5264">
        <v>159166850</v>
      </c>
      <c r="K5264" t="s">
        <v>210</v>
      </c>
      <c r="L5264" t="s">
        <v>35</v>
      </c>
      <c r="M5264" t="s">
        <v>36</v>
      </c>
      <c r="N5264" t="s">
        <v>52</v>
      </c>
      <c r="O5264" t="s">
        <v>31</v>
      </c>
      <c r="P5264" t="s">
        <v>31</v>
      </c>
      <c r="Q5264" t="s">
        <v>40</v>
      </c>
      <c r="R5264">
        <v>23</v>
      </c>
      <c r="S5264" t="s">
        <v>31</v>
      </c>
      <c r="T5264">
        <v>24</v>
      </c>
      <c r="U5264">
        <v>199700351</v>
      </c>
      <c r="V5264">
        <v>171560032</v>
      </c>
      <c r="W5264">
        <v>85.908728322665795</v>
      </c>
      <c r="X5264">
        <v>487366</v>
      </c>
      <c r="Y5264">
        <v>232</v>
      </c>
      <c r="Z5264" t="s">
        <v>41</v>
      </c>
    </row>
    <row r="5265" spans="1:26" x14ac:dyDescent="0.2">
      <c r="A5265" t="s">
        <v>15904</v>
      </c>
      <c r="B5265" t="s">
        <v>16359</v>
      </c>
      <c r="C5265" t="s">
        <v>16360</v>
      </c>
      <c r="D5265" t="s">
        <v>28</v>
      </c>
      <c r="E5265" t="s">
        <v>3125</v>
      </c>
      <c r="F5265" t="s">
        <v>30</v>
      </c>
      <c r="G5265">
        <v>700107189</v>
      </c>
      <c r="H5265" t="s">
        <v>32</v>
      </c>
      <c r="I5265" t="s">
        <v>1343</v>
      </c>
      <c r="J5265">
        <v>686765762</v>
      </c>
      <c r="K5265" t="s">
        <v>34</v>
      </c>
      <c r="L5265" t="s">
        <v>35</v>
      </c>
      <c r="M5265" t="s">
        <v>36</v>
      </c>
      <c r="N5265" t="s">
        <v>52</v>
      </c>
      <c r="O5265" t="s">
        <v>31</v>
      </c>
      <c r="P5265" t="s">
        <v>31</v>
      </c>
      <c r="Q5265" t="s">
        <v>40</v>
      </c>
      <c r="R5265">
        <v>28</v>
      </c>
      <c r="S5265" t="s">
        <v>31</v>
      </c>
      <c r="T5265">
        <v>29</v>
      </c>
      <c r="U5265">
        <v>115567337</v>
      </c>
      <c r="V5265">
        <v>100219167</v>
      </c>
      <c r="W5265">
        <v>86.719283840554397</v>
      </c>
      <c r="X5265">
        <v>228155</v>
      </c>
      <c r="Y5265">
        <v>93</v>
      </c>
      <c r="Z5265" t="s">
        <v>41</v>
      </c>
    </row>
    <row r="5266" spans="1:26" x14ac:dyDescent="0.2">
      <c r="A5266" t="s">
        <v>15904</v>
      </c>
      <c r="B5266" t="s">
        <v>16361</v>
      </c>
      <c r="C5266" t="s">
        <v>16362</v>
      </c>
      <c r="D5266" t="s">
        <v>28</v>
      </c>
      <c r="E5266" t="s">
        <v>3125</v>
      </c>
      <c r="F5266" t="s">
        <v>30</v>
      </c>
      <c r="G5266">
        <v>700038414</v>
      </c>
      <c r="H5266" t="s">
        <v>32</v>
      </c>
      <c r="I5266" t="s">
        <v>1343</v>
      </c>
      <c r="J5266">
        <v>765701615</v>
      </c>
      <c r="K5266" t="s">
        <v>34</v>
      </c>
      <c r="L5266" t="s">
        <v>35</v>
      </c>
      <c r="M5266" t="s">
        <v>36</v>
      </c>
      <c r="N5266" t="s">
        <v>52</v>
      </c>
      <c r="O5266" t="s">
        <v>31</v>
      </c>
      <c r="P5266" t="s">
        <v>31</v>
      </c>
      <c r="Q5266" t="s">
        <v>40</v>
      </c>
      <c r="R5266">
        <v>39</v>
      </c>
      <c r="S5266" t="s">
        <v>31</v>
      </c>
      <c r="T5266">
        <v>25</v>
      </c>
      <c r="U5266">
        <v>113382705</v>
      </c>
      <c r="V5266">
        <v>90997792</v>
      </c>
      <c r="W5266">
        <v>80.257206775936396</v>
      </c>
      <c r="X5266">
        <v>669309</v>
      </c>
      <c r="Y5266">
        <v>249</v>
      </c>
      <c r="Z5266" t="s">
        <v>41</v>
      </c>
    </row>
    <row r="5267" spans="1:26" x14ac:dyDescent="0.2">
      <c r="A5267" t="s">
        <v>15904</v>
      </c>
      <c r="B5267" t="s">
        <v>16363</v>
      </c>
      <c r="C5267" t="s">
        <v>16364</v>
      </c>
      <c r="D5267" t="s">
        <v>28</v>
      </c>
      <c r="E5267" t="s">
        <v>3125</v>
      </c>
      <c r="F5267" t="s">
        <v>30</v>
      </c>
      <c r="G5267">
        <v>700102585</v>
      </c>
      <c r="H5267" t="s">
        <v>32</v>
      </c>
      <c r="I5267" t="s">
        <v>1343</v>
      </c>
      <c r="J5267">
        <v>159227541</v>
      </c>
      <c r="K5267" t="s">
        <v>210</v>
      </c>
      <c r="L5267" t="s">
        <v>35</v>
      </c>
      <c r="M5267" t="s">
        <v>36</v>
      </c>
      <c r="N5267" t="s">
        <v>52</v>
      </c>
      <c r="O5267" t="s">
        <v>31</v>
      </c>
      <c r="P5267" t="s">
        <v>31</v>
      </c>
      <c r="Q5267" t="s">
        <v>45</v>
      </c>
      <c r="R5267">
        <v>22</v>
      </c>
      <c r="S5267" t="s">
        <v>31</v>
      </c>
      <c r="T5267">
        <v>20</v>
      </c>
      <c r="U5267">
        <v>122638564</v>
      </c>
      <c r="V5267">
        <v>103249706</v>
      </c>
      <c r="W5267">
        <v>84.190243780088593</v>
      </c>
      <c r="X5267">
        <v>531884</v>
      </c>
      <c r="Y5267">
        <v>198</v>
      </c>
      <c r="Z5267" t="s">
        <v>41</v>
      </c>
    </row>
    <row r="5268" spans="1:26" x14ac:dyDescent="0.2">
      <c r="A5268" t="s">
        <v>15904</v>
      </c>
      <c r="B5268" t="s">
        <v>16365</v>
      </c>
      <c r="C5268" t="s">
        <v>16366</v>
      </c>
      <c r="D5268" t="s">
        <v>28</v>
      </c>
      <c r="E5268" t="s">
        <v>1341</v>
      </c>
      <c r="F5268" t="s">
        <v>30</v>
      </c>
      <c r="G5268">
        <v>700109621</v>
      </c>
      <c r="H5268" t="s">
        <v>32</v>
      </c>
      <c r="I5268" t="s">
        <v>1343</v>
      </c>
      <c r="J5268">
        <v>160319967</v>
      </c>
      <c r="K5268" t="s">
        <v>210</v>
      </c>
      <c r="L5268" t="s">
        <v>35</v>
      </c>
      <c r="M5268" t="s">
        <v>36</v>
      </c>
      <c r="N5268" t="s">
        <v>52</v>
      </c>
      <c r="O5268" t="s">
        <v>31</v>
      </c>
      <c r="P5268" t="s">
        <v>31</v>
      </c>
      <c r="Q5268" t="s">
        <v>45</v>
      </c>
      <c r="R5268">
        <v>19</v>
      </c>
      <c r="S5268" t="s">
        <v>31</v>
      </c>
      <c r="T5268">
        <v>20</v>
      </c>
      <c r="U5268">
        <v>84514843</v>
      </c>
      <c r="V5268">
        <v>74735336</v>
      </c>
      <c r="W5268">
        <v>88.428651521011503</v>
      </c>
      <c r="X5268">
        <v>293079</v>
      </c>
      <c r="Y5268">
        <v>127</v>
      </c>
      <c r="Z5268" t="s">
        <v>41</v>
      </c>
    </row>
    <row r="5269" spans="1:26" x14ac:dyDescent="0.2">
      <c r="A5269" t="s">
        <v>15904</v>
      </c>
      <c r="B5269" t="s">
        <v>16367</v>
      </c>
      <c r="C5269" t="s">
        <v>16368</v>
      </c>
      <c r="D5269" t="s">
        <v>28</v>
      </c>
      <c r="E5269" t="s">
        <v>3125</v>
      </c>
      <c r="F5269" t="s">
        <v>30</v>
      </c>
      <c r="G5269">
        <v>700106615</v>
      </c>
      <c r="H5269" t="s">
        <v>32</v>
      </c>
      <c r="I5269" t="s">
        <v>1343</v>
      </c>
      <c r="J5269">
        <v>763982056</v>
      </c>
      <c r="K5269" t="s">
        <v>210</v>
      </c>
      <c r="L5269" t="s">
        <v>35</v>
      </c>
      <c r="M5269" t="s">
        <v>36</v>
      </c>
      <c r="N5269" t="s">
        <v>52</v>
      </c>
      <c r="O5269" t="s">
        <v>31</v>
      </c>
      <c r="P5269" t="s">
        <v>31</v>
      </c>
      <c r="Q5269" t="s">
        <v>40</v>
      </c>
      <c r="R5269">
        <v>37</v>
      </c>
      <c r="S5269" t="s">
        <v>31</v>
      </c>
      <c r="T5269">
        <v>31</v>
      </c>
      <c r="U5269">
        <v>71610636</v>
      </c>
      <c r="V5269">
        <v>61757075</v>
      </c>
      <c r="W5269">
        <v>86.240087296529495</v>
      </c>
      <c r="X5269">
        <v>265421</v>
      </c>
      <c r="Y5269">
        <v>111</v>
      </c>
      <c r="Z5269" t="s">
        <v>41</v>
      </c>
    </row>
    <row r="5270" spans="1:26" x14ac:dyDescent="0.2">
      <c r="A5270" t="s">
        <v>15904</v>
      </c>
      <c r="B5270" t="s">
        <v>16369</v>
      </c>
      <c r="C5270" t="s">
        <v>16370</v>
      </c>
      <c r="D5270" t="s">
        <v>28</v>
      </c>
      <c r="E5270" t="s">
        <v>3125</v>
      </c>
      <c r="F5270" t="s">
        <v>30</v>
      </c>
      <c r="G5270">
        <v>700038472</v>
      </c>
      <c r="H5270" t="s">
        <v>32</v>
      </c>
      <c r="I5270" t="s">
        <v>1343</v>
      </c>
      <c r="J5270">
        <v>763536994</v>
      </c>
      <c r="K5270" t="s">
        <v>210</v>
      </c>
      <c r="L5270" t="s">
        <v>35</v>
      </c>
      <c r="M5270" t="s">
        <v>36</v>
      </c>
      <c r="N5270" t="s">
        <v>52</v>
      </c>
      <c r="O5270" t="s">
        <v>31</v>
      </c>
      <c r="P5270" t="s">
        <v>31</v>
      </c>
      <c r="Q5270" t="s">
        <v>40</v>
      </c>
      <c r="R5270">
        <v>35</v>
      </c>
      <c r="S5270" t="s">
        <v>31</v>
      </c>
      <c r="T5270">
        <v>27</v>
      </c>
      <c r="U5270">
        <v>78082027</v>
      </c>
      <c r="V5270">
        <v>67125520</v>
      </c>
      <c r="W5270">
        <v>85.967952650614507</v>
      </c>
      <c r="X5270">
        <v>623056</v>
      </c>
      <c r="Y5270">
        <v>206</v>
      </c>
      <c r="Z5270" t="s">
        <v>41</v>
      </c>
    </row>
    <row r="5271" spans="1:26" x14ac:dyDescent="0.2">
      <c r="A5271" t="s">
        <v>15904</v>
      </c>
      <c r="B5271" t="s">
        <v>16371</v>
      </c>
      <c r="C5271" t="s">
        <v>16372</v>
      </c>
      <c r="D5271" t="s">
        <v>28</v>
      </c>
      <c r="E5271" t="s">
        <v>1341</v>
      </c>
      <c r="F5271" t="s">
        <v>30</v>
      </c>
      <c r="G5271">
        <v>700108341</v>
      </c>
      <c r="H5271" t="s">
        <v>32</v>
      </c>
      <c r="I5271" t="s">
        <v>1343</v>
      </c>
      <c r="J5271">
        <v>159470302</v>
      </c>
      <c r="K5271" t="s">
        <v>210</v>
      </c>
      <c r="L5271" t="s">
        <v>35</v>
      </c>
      <c r="M5271" t="s">
        <v>36</v>
      </c>
      <c r="N5271" t="s">
        <v>52</v>
      </c>
      <c r="O5271" t="s">
        <v>31</v>
      </c>
      <c r="P5271" t="s">
        <v>31</v>
      </c>
      <c r="Q5271" t="s">
        <v>45</v>
      </c>
      <c r="R5271" t="s">
        <v>31</v>
      </c>
      <c r="S5271" t="s">
        <v>31</v>
      </c>
      <c r="T5271" t="s">
        <v>31</v>
      </c>
      <c r="U5271">
        <v>9439877</v>
      </c>
      <c r="V5271">
        <v>8247945</v>
      </c>
      <c r="W5271">
        <v>87.373437175081804</v>
      </c>
      <c r="X5271">
        <v>271596</v>
      </c>
      <c r="Y5271">
        <v>113</v>
      </c>
      <c r="Z5271" t="s">
        <v>31</v>
      </c>
    </row>
    <row r="5272" spans="1:26" x14ac:dyDescent="0.2">
      <c r="A5272" t="s">
        <v>15904</v>
      </c>
      <c r="B5272" t="s">
        <v>16373</v>
      </c>
      <c r="C5272" t="s">
        <v>16374</v>
      </c>
      <c r="D5272" t="s">
        <v>28</v>
      </c>
      <c r="E5272" t="s">
        <v>3125</v>
      </c>
      <c r="F5272" t="s">
        <v>30</v>
      </c>
      <c r="G5272">
        <v>700038806</v>
      </c>
      <c r="H5272" t="s">
        <v>32</v>
      </c>
      <c r="I5272" t="s">
        <v>1343</v>
      </c>
      <c r="J5272">
        <v>765640925</v>
      </c>
      <c r="K5272" t="s">
        <v>34</v>
      </c>
      <c r="L5272" t="s">
        <v>35</v>
      </c>
      <c r="M5272" t="s">
        <v>36</v>
      </c>
      <c r="N5272" t="s">
        <v>52</v>
      </c>
      <c r="O5272" t="s">
        <v>31</v>
      </c>
      <c r="P5272" t="s">
        <v>31</v>
      </c>
      <c r="Q5272" t="s">
        <v>45</v>
      </c>
      <c r="R5272">
        <v>39</v>
      </c>
      <c r="S5272" t="s">
        <v>31</v>
      </c>
      <c r="T5272">
        <v>34</v>
      </c>
      <c r="U5272">
        <v>104108000</v>
      </c>
      <c r="V5272">
        <v>86991472</v>
      </c>
      <c r="W5272">
        <v>83.558873477542505</v>
      </c>
      <c r="X5272">
        <v>539835</v>
      </c>
      <c r="Y5272">
        <v>193</v>
      </c>
      <c r="Z5272" t="s">
        <v>41</v>
      </c>
    </row>
    <row r="5273" spans="1:26" x14ac:dyDescent="0.2">
      <c r="A5273" t="s">
        <v>15904</v>
      </c>
      <c r="B5273" t="s">
        <v>16375</v>
      </c>
      <c r="C5273" t="s">
        <v>16376</v>
      </c>
      <c r="D5273" t="s">
        <v>28</v>
      </c>
      <c r="E5273" t="s">
        <v>1341</v>
      </c>
      <c r="F5273" t="s">
        <v>30</v>
      </c>
      <c r="G5273">
        <v>700108896</v>
      </c>
      <c r="H5273" t="s">
        <v>32</v>
      </c>
      <c r="I5273" t="s">
        <v>1343</v>
      </c>
      <c r="J5273">
        <v>160218816</v>
      </c>
      <c r="K5273" t="s">
        <v>210</v>
      </c>
      <c r="L5273" t="s">
        <v>35</v>
      </c>
      <c r="M5273" t="s">
        <v>36</v>
      </c>
      <c r="N5273" t="s">
        <v>52</v>
      </c>
      <c r="O5273" t="s">
        <v>31</v>
      </c>
      <c r="P5273" t="s">
        <v>31</v>
      </c>
      <c r="Q5273" t="s">
        <v>40</v>
      </c>
      <c r="R5273">
        <v>25</v>
      </c>
      <c r="S5273" t="s">
        <v>31</v>
      </c>
      <c r="T5273">
        <v>27</v>
      </c>
      <c r="U5273">
        <v>9342562</v>
      </c>
      <c r="V5273">
        <v>8115351</v>
      </c>
      <c r="W5273">
        <v>86.864299107675194</v>
      </c>
      <c r="X5273">
        <v>316667</v>
      </c>
      <c r="Y5273">
        <v>131</v>
      </c>
      <c r="Z5273" t="s">
        <v>31</v>
      </c>
    </row>
    <row r="5274" spans="1:26" x14ac:dyDescent="0.2">
      <c r="A5274" t="s">
        <v>15904</v>
      </c>
      <c r="B5274" t="s">
        <v>16377</v>
      </c>
      <c r="C5274" t="s">
        <v>16378</v>
      </c>
      <c r="D5274" t="s">
        <v>28</v>
      </c>
      <c r="E5274" t="s">
        <v>3125</v>
      </c>
      <c r="F5274" t="s">
        <v>30</v>
      </c>
      <c r="G5274">
        <v>700103446</v>
      </c>
      <c r="H5274" t="s">
        <v>32</v>
      </c>
      <c r="I5274" t="s">
        <v>1343</v>
      </c>
      <c r="J5274">
        <v>763860675</v>
      </c>
      <c r="K5274" t="s">
        <v>210</v>
      </c>
      <c r="L5274" t="s">
        <v>35</v>
      </c>
      <c r="M5274" t="s">
        <v>36</v>
      </c>
      <c r="N5274" t="s">
        <v>52</v>
      </c>
      <c r="O5274" t="s">
        <v>31</v>
      </c>
      <c r="P5274" t="s">
        <v>31</v>
      </c>
      <c r="Q5274" t="s">
        <v>40</v>
      </c>
      <c r="R5274">
        <v>33</v>
      </c>
      <c r="S5274" t="s">
        <v>31</v>
      </c>
      <c r="T5274">
        <v>22</v>
      </c>
      <c r="U5274">
        <v>97706862</v>
      </c>
      <c r="V5274">
        <v>83064301</v>
      </c>
      <c r="W5274">
        <v>85.013784395204496</v>
      </c>
      <c r="X5274">
        <v>515598</v>
      </c>
      <c r="Y5274">
        <v>181</v>
      </c>
      <c r="Z5274" t="s">
        <v>41</v>
      </c>
    </row>
    <row r="5275" spans="1:26" x14ac:dyDescent="0.2">
      <c r="A5275" t="s">
        <v>15904</v>
      </c>
      <c r="B5275" t="s">
        <v>16379</v>
      </c>
      <c r="C5275" t="s">
        <v>16380</v>
      </c>
      <c r="D5275" t="s">
        <v>28</v>
      </c>
      <c r="E5275" t="s">
        <v>1341</v>
      </c>
      <c r="F5275" t="s">
        <v>30</v>
      </c>
      <c r="G5275">
        <v>700105882</v>
      </c>
      <c r="H5275" t="s">
        <v>32</v>
      </c>
      <c r="I5275" t="s">
        <v>1343</v>
      </c>
      <c r="J5275">
        <v>668248235</v>
      </c>
      <c r="K5275" t="s">
        <v>34</v>
      </c>
      <c r="L5275" t="s">
        <v>35</v>
      </c>
      <c r="M5275" t="s">
        <v>36</v>
      </c>
      <c r="N5275" t="s">
        <v>52</v>
      </c>
      <c r="O5275" t="s">
        <v>31</v>
      </c>
      <c r="P5275" t="s">
        <v>31</v>
      </c>
      <c r="Q5275" t="s">
        <v>40</v>
      </c>
      <c r="R5275" t="s">
        <v>31</v>
      </c>
      <c r="S5275" t="s">
        <v>31</v>
      </c>
      <c r="T5275" t="s">
        <v>31</v>
      </c>
      <c r="U5275">
        <v>47807320</v>
      </c>
      <c r="V5275">
        <v>41357523</v>
      </c>
      <c r="W5275">
        <v>86.508766858296994</v>
      </c>
      <c r="X5275">
        <v>573160</v>
      </c>
      <c r="Y5275">
        <v>195</v>
      </c>
      <c r="Z5275" t="s">
        <v>41</v>
      </c>
    </row>
    <row r="5276" spans="1:26" x14ac:dyDescent="0.2">
      <c r="A5276" t="s">
        <v>15904</v>
      </c>
      <c r="B5276" t="s">
        <v>16381</v>
      </c>
      <c r="C5276" t="s">
        <v>16382</v>
      </c>
      <c r="D5276" t="s">
        <v>28</v>
      </c>
      <c r="E5276" t="s">
        <v>1341</v>
      </c>
      <c r="F5276" t="s">
        <v>30</v>
      </c>
      <c r="G5276">
        <v>700106946</v>
      </c>
      <c r="H5276" t="s">
        <v>32</v>
      </c>
      <c r="I5276" t="s">
        <v>1343</v>
      </c>
      <c r="J5276">
        <v>147406386</v>
      </c>
      <c r="K5276" t="s">
        <v>34</v>
      </c>
      <c r="L5276" t="s">
        <v>35</v>
      </c>
      <c r="M5276" t="s">
        <v>36</v>
      </c>
      <c r="N5276" t="s">
        <v>52</v>
      </c>
      <c r="O5276" t="s">
        <v>31</v>
      </c>
      <c r="P5276" t="s">
        <v>31</v>
      </c>
      <c r="Q5276" t="s">
        <v>40</v>
      </c>
      <c r="R5276">
        <v>20</v>
      </c>
      <c r="S5276" t="s">
        <v>31</v>
      </c>
      <c r="T5276">
        <v>23</v>
      </c>
      <c r="U5276">
        <v>7249538</v>
      </c>
      <c r="V5276">
        <v>5644469</v>
      </c>
      <c r="W5276">
        <v>77.859706370254202</v>
      </c>
      <c r="X5276">
        <v>280458</v>
      </c>
      <c r="Y5276">
        <v>117</v>
      </c>
      <c r="Z5276" t="s">
        <v>31</v>
      </c>
    </row>
    <row r="5277" spans="1:26" x14ac:dyDescent="0.2">
      <c r="A5277" t="s">
        <v>15904</v>
      </c>
      <c r="B5277" t="s">
        <v>16383</v>
      </c>
      <c r="C5277" t="s">
        <v>16384</v>
      </c>
      <c r="D5277" t="s">
        <v>28</v>
      </c>
      <c r="E5277" t="s">
        <v>1341</v>
      </c>
      <c r="F5277" t="s">
        <v>30</v>
      </c>
      <c r="G5277">
        <v>700105517</v>
      </c>
      <c r="H5277" t="s">
        <v>32</v>
      </c>
      <c r="I5277" t="s">
        <v>1343</v>
      </c>
      <c r="J5277">
        <v>765155402</v>
      </c>
      <c r="K5277" t="s">
        <v>210</v>
      </c>
      <c r="L5277" t="s">
        <v>35</v>
      </c>
      <c r="M5277" t="s">
        <v>36</v>
      </c>
      <c r="N5277" t="s">
        <v>52</v>
      </c>
      <c r="O5277" t="s">
        <v>31</v>
      </c>
      <c r="P5277" t="s">
        <v>31</v>
      </c>
      <c r="Q5277" t="s">
        <v>40</v>
      </c>
      <c r="R5277">
        <v>18</v>
      </c>
      <c r="S5277" t="s">
        <v>31</v>
      </c>
      <c r="T5277">
        <v>23</v>
      </c>
      <c r="U5277">
        <v>24716422</v>
      </c>
      <c r="V5277">
        <v>21132293</v>
      </c>
      <c r="W5277">
        <v>85.498997387243193</v>
      </c>
      <c r="X5277">
        <v>577139</v>
      </c>
      <c r="Y5277">
        <v>197</v>
      </c>
      <c r="Z5277" t="s">
        <v>41</v>
      </c>
    </row>
    <row r="5278" spans="1:26" x14ac:dyDescent="0.2">
      <c r="A5278" t="s">
        <v>15904</v>
      </c>
      <c r="B5278" t="s">
        <v>16385</v>
      </c>
      <c r="C5278" t="s">
        <v>16386</v>
      </c>
      <c r="D5278" t="s">
        <v>28</v>
      </c>
      <c r="E5278" t="s">
        <v>3125</v>
      </c>
      <c r="F5278" t="s">
        <v>30</v>
      </c>
      <c r="G5278">
        <v>700105372</v>
      </c>
      <c r="H5278" t="s">
        <v>32</v>
      </c>
      <c r="I5278" t="s">
        <v>1343</v>
      </c>
      <c r="J5278">
        <v>764487809</v>
      </c>
      <c r="K5278" t="s">
        <v>210</v>
      </c>
      <c r="L5278" t="s">
        <v>35</v>
      </c>
      <c r="M5278" t="s">
        <v>36</v>
      </c>
      <c r="N5278" t="s">
        <v>52</v>
      </c>
      <c r="O5278" t="s">
        <v>31</v>
      </c>
      <c r="P5278" t="s">
        <v>31</v>
      </c>
      <c r="Q5278" t="s">
        <v>40</v>
      </c>
      <c r="R5278">
        <v>26</v>
      </c>
      <c r="S5278" t="s">
        <v>31</v>
      </c>
      <c r="T5278">
        <v>25</v>
      </c>
      <c r="U5278">
        <v>115080595</v>
      </c>
      <c r="V5278">
        <v>95635988</v>
      </c>
      <c r="W5278">
        <v>83.103487603622497</v>
      </c>
      <c r="X5278">
        <v>580421</v>
      </c>
      <c r="Y5278">
        <v>228</v>
      </c>
      <c r="Z5278" t="s">
        <v>41</v>
      </c>
    </row>
    <row r="5279" spans="1:26" x14ac:dyDescent="0.2">
      <c r="A5279" t="s">
        <v>15904</v>
      </c>
      <c r="B5279" t="s">
        <v>16387</v>
      </c>
      <c r="C5279" t="s">
        <v>16388</v>
      </c>
      <c r="D5279" t="s">
        <v>28</v>
      </c>
      <c r="E5279" t="s">
        <v>1341</v>
      </c>
      <c r="F5279" t="s">
        <v>30</v>
      </c>
      <c r="G5279">
        <v>700103479</v>
      </c>
      <c r="H5279" t="s">
        <v>32</v>
      </c>
      <c r="I5279" t="s">
        <v>1343</v>
      </c>
      <c r="J5279">
        <v>132902142</v>
      </c>
      <c r="K5279" t="s">
        <v>34</v>
      </c>
      <c r="L5279" t="s">
        <v>35</v>
      </c>
      <c r="M5279" t="s">
        <v>36</v>
      </c>
      <c r="N5279" t="s">
        <v>52</v>
      </c>
      <c r="O5279" t="s">
        <v>31</v>
      </c>
      <c r="P5279" t="s">
        <v>31</v>
      </c>
      <c r="Q5279" t="s">
        <v>45</v>
      </c>
      <c r="R5279" t="s">
        <v>31</v>
      </c>
      <c r="S5279" t="s">
        <v>31</v>
      </c>
      <c r="T5279" t="s">
        <v>31</v>
      </c>
      <c r="U5279">
        <v>41892277</v>
      </c>
      <c r="V5279">
        <v>35541216</v>
      </c>
      <c r="W5279">
        <v>84.839542142815503</v>
      </c>
      <c r="X5279">
        <v>400243</v>
      </c>
      <c r="Y5279">
        <v>179</v>
      </c>
      <c r="Z5279" t="s">
        <v>41</v>
      </c>
    </row>
    <row r="5280" spans="1:26" x14ac:dyDescent="0.2">
      <c r="A5280" t="s">
        <v>15904</v>
      </c>
      <c r="B5280" t="s">
        <v>16389</v>
      </c>
      <c r="C5280" t="s">
        <v>16390</v>
      </c>
      <c r="D5280" t="s">
        <v>28</v>
      </c>
      <c r="E5280" t="s">
        <v>3125</v>
      </c>
      <c r="F5280" t="s">
        <v>30</v>
      </c>
      <c r="G5280">
        <v>700106809</v>
      </c>
      <c r="H5280" t="s">
        <v>32</v>
      </c>
      <c r="I5280" t="s">
        <v>1343</v>
      </c>
      <c r="J5280">
        <v>764143897</v>
      </c>
      <c r="K5280" t="s">
        <v>210</v>
      </c>
      <c r="L5280" t="s">
        <v>35</v>
      </c>
      <c r="M5280" t="s">
        <v>36</v>
      </c>
      <c r="N5280" t="s">
        <v>52</v>
      </c>
      <c r="O5280" t="s">
        <v>31</v>
      </c>
      <c r="P5280" t="s">
        <v>31</v>
      </c>
      <c r="Q5280" t="s">
        <v>45</v>
      </c>
      <c r="R5280">
        <v>26</v>
      </c>
      <c r="S5280" t="s">
        <v>31</v>
      </c>
      <c r="T5280">
        <v>22</v>
      </c>
      <c r="U5280">
        <v>98025534</v>
      </c>
      <c r="V5280">
        <v>83438737</v>
      </c>
      <c r="W5280">
        <v>85.119390423315593</v>
      </c>
      <c r="X5280">
        <v>389241</v>
      </c>
      <c r="Y5280">
        <v>136</v>
      </c>
      <c r="Z5280" t="s">
        <v>41</v>
      </c>
    </row>
    <row r="5281" spans="1:26" x14ac:dyDescent="0.2">
      <c r="A5281" t="s">
        <v>15904</v>
      </c>
      <c r="B5281" t="s">
        <v>16391</v>
      </c>
      <c r="C5281" t="s">
        <v>16392</v>
      </c>
      <c r="D5281" t="s">
        <v>28</v>
      </c>
      <c r="E5281" t="s">
        <v>3125</v>
      </c>
      <c r="F5281" t="s">
        <v>30</v>
      </c>
      <c r="G5281">
        <v>700102356</v>
      </c>
      <c r="H5281" t="s">
        <v>32</v>
      </c>
      <c r="I5281" t="s">
        <v>1343</v>
      </c>
      <c r="J5281">
        <v>159490532</v>
      </c>
      <c r="K5281" t="s">
        <v>210</v>
      </c>
      <c r="L5281" t="s">
        <v>35</v>
      </c>
      <c r="M5281" t="s">
        <v>36</v>
      </c>
      <c r="N5281" t="s">
        <v>52</v>
      </c>
      <c r="O5281" t="s">
        <v>31</v>
      </c>
      <c r="P5281" t="s">
        <v>31</v>
      </c>
      <c r="Q5281" t="s">
        <v>40</v>
      </c>
      <c r="R5281">
        <v>28</v>
      </c>
      <c r="S5281" t="s">
        <v>31</v>
      </c>
      <c r="T5281">
        <v>24</v>
      </c>
      <c r="U5281">
        <v>122004022</v>
      </c>
      <c r="V5281">
        <v>106424764</v>
      </c>
      <c r="W5281">
        <v>87.230537367038593</v>
      </c>
      <c r="X5281">
        <v>322790</v>
      </c>
      <c r="Y5281">
        <v>104</v>
      </c>
      <c r="Z5281" t="s">
        <v>41</v>
      </c>
    </row>
    <row r="5282" spans="1:26" x14ac:dyDescent="0.2">
      <c r="A5282" t="s">
        <v>15904</v>
      </c>
      <c r="B5282" t="s">
        <v>16393</v>
      </c>
      <c r="C5282" t="s">
        <v>16394</v>
      </c>
      <c r="D5282" t="s">
        <v>28</v>
      </c>
      <c r="E5282" t="s">
        <v>1341</v>
      </c>
      <c r="F5282" t="s">
        <v>30</v>
      </c>
      <c r="G5282">
        <v>700107930</v>
      </c>
      <c r="H5282" t="s">
        <v>32</v>
      </c>
      <c r="I5282" t="s">
        <v>1343</v>
      </c>
      <c r="J5282">
        <v>160056975</v>
      </c>
      <c r="K5282" t="s">
        <v>210</v>
      </c>
      <c r="L5282" t="s">
        <v>35</v>
      </c>
      <c r="M5282" t="s">
        <v>36</v>
      </c>
      <c r="N5282" t="s">
        <v>52</v>
      </c>
      <c r="O5282" t="s">
        <v>31</v>
      </c>
      <c r="P5282" t="s">
        <v>31</v>
      </c>
      <c r="Q5282" t="s">
        <v>40</v>
      </c>
      <c r="R5282" t="s">
        <v>31</v>
      </c>
      <c r="S5282" t="s">
        <v>31</v>
      </c>
      <c r="T5282" t="s">
        <v>31</v>
      </c>
      <c r="U5282">
        <v>44902666</v>
      </c>
      <c r="V5282">
        <v>39046131</v>
      </c>
      <c r="W5282">
        <v>86.957266635348503</v>
      </c>
      <c r="X5282">
        <v>241115</v>
      </c>
      <c r="Y5282">
        <v>88</v>
      </c>
      <c r="Z5282" t="s">
        <v>41</v>
      </c>
    </row>
    <row r="5283" spans="1:26" x14ac:dyDescent="0.2">
      <c r="A5283" t="s">
        <v>15904</v>
      </c>
      <c r="B5283" t="s">
        <v>16395</v>
      </c>
      <c r="C5283" t="s">
        <v>16396</v>
      </c>
      <c r="D5283" t="s">
        <v>28</v>
      </c>
      <c r="E5283" t="s">
        <v>1341</v>
      </c>
      <c r="F5283" t="s">
        <v>30</v>
      </c>
      <c r="G5283">
        <v>700109506</v>
      </c>
      <c r="H5283" t="s">
        <v>32</v>
      </c>
      <c r="I5283" t="s">
        <v>1343</v>
      </c>
      <c r="J5283">
        <v>160845950</v>
      </c>
      <c r="K5283" t="s">
        <v>210</v>
      </c>
      <c r="L5283" t="s">
        <v>35</v>
      </c>
      <c r="M5283" t="s">
        <v>36</v>
      </c>
      <c r="N5283" t="s">
        <v>52</v>
      </c>
      <c r="O5283" t="s">
        <v>31</v>
      </c>
      <c r="P5283" t="s">
        <v>31</v>
      </c>
      <c r="Q5283" t="s">
        <v>40</v>
      </c>
      <c r="R5283" t="s">
        <v>31</v>
      </c>
      <c r="S5283" t="s">
        <v>31</v>
      </c>
      <c r="T5283" t="s">
        <v>31</v>
      </c>
      <c r="U5283">
        <v>10223283</v>
      </c>
      <c r="V5283">
        <v>8960244</v>
      </c>
      <c r="W5283">
        <v>87.645465747157701</v>
      </c>
      <c r="X5283">
        <v>187052</v>
      </c>
      <c r="Y5283">
        <v>71</v>
      </c>
      <c r="Z5283" t="s">
        <v>31</v>
      </c>
    </row>
    <row r="5284" spans="1:26" x14ac:dyDescent="0.2">
      <c r="A5284" t="s">
        <v>15904</v>
      </c>
      <c r="B5284" t="s">
        <v>16397</v>
      </c>
      <c r="C5284" t="s">
        <v>16398</v>
      </c>
      <c r="D5284" t="s">
        <v>28</v>
      </c>
      <c r="E5284" t="s">
        <v>3125</v>
      </c>
      <c r="F5284" t="s">
        <v>30</v>
      </c>
      <c r="G5284">
        <v>700106170</v>
      </c>
      <c r="H5284" t="s">
        <v>32</v>
      </c>
      <c r="I5284" t="s">
        <v>1343</v>
      </c>
      <c r="J5284">
        <v>706846339</v>
      </c>
      <c r="K5284" t="s">
        <v>34</v>
      </c>
      <c r="L5284" t="s">
        <v>35</v>
      </c>
      <c r="M5284" t="s">
        <v>36</v>
      </c>
      <c r="N5284" t="s">
        <v>52</v>
      </c>
      <c r="O5284" t="s">
        <v>31</v>
      </c>
      <c r="P5284" t="s">
        <v>31</v>
      </c>
      <c r="Q5284" t="s">
        <v>45</v>
      </c>
      <c r="R5284">
        <v>36</v>
      </c>
      <c r="S5284" t="s">
        <v>31</v>
      </c>
      <c r="T5284">
        <v>21</v>
      </c>
      <c r="U5284">
        <v>91549602</v>
      </c>
      <c r="V5284">
        <v>77446993</v>
      </c>
      <c r="W5284">
        <v>84.595663234013799</v>
      </c>
      <c r="X5284">
        <v>697331</v>
      </c>
      <c r="Y5284">
        <v>251</v>
      </c>
      <c r="Z5284" t="s">
        <v>41</v>
      </c>
    </row>
    <row r="5285" spans="1:26" x14ac:dyDescent="0.2">
      <c r="A5285" t="s">
        <v>15904</v>
      </c>
      <c r="B5285" t="s">
        <v>16399</v>
      </c>
      <c r="C5285" t="s">
        <v>16400</v>
      </c>
      <c r="D5285" t="s">
        <v>28</v>
      </c>
      <c r="E5285" t="s">
        <v>1341</v>
      </c>
      <c r="F5285" t="s">
        <v>30</v>
      </c>
      <c r="G5285">
        <v>700110222</v>
      </c>
      <c r="H5285" t="s">
        <v>32</v>
      </c>
      <c r="I5285" t="s">
        <v>1343</v>
      </c>
      <c r="J5285">
        <v>161473083</v>
      </c>
      <c r="K5285" t="s">
        <v>210</v>
      </c>
      <c r="L5285" t="s">
        <v>35</v>
      </c>
      <c r="M5285" t="s">
        <v>36</v>
      </c>
      <c r="N5285" t="s">
        <v>52</v>
      </c>
      <c r="O5285" t="s">
        <v>31</v>
      </c>
      <c r="P5285" t="s">
        <v>31</v>
      </c>
      <c r="Q5285" t="s">
        <v>45</v>
      </c>
      <c r="R5285" t="s">
        <v>31</v>
      </c>
      <c r="S5285" t="s">
        <v>31</v>
      </c>
      <c r="T5285" t="s">
        <v>31</v>
      </c>
      <c r="U5285">
        <v>9279084</v>
      </c>
      <c r="V5285">
        <v>7881174</v>
      </c>
      <c r="W5285">
        <v>84.934827618760707</v>
      </c>
      <c r="X5285">
        <v>500369</v>
      </c>
      <c r="Y5285">
        <v>251</v>
      </c>
      <c r="Z5285" t="s">
        <v>31</v>
      </c>
    </row>
    <row r="5286" spans="1:26" x14ac:dyDescent="0.2">
      <c r="A5286" t="s">
        <v>15904</v>
      </c>
      <c r="B5286" t="s">
        <v>16401</v>
      </c>
      <c r="C5286" t="s">
        <v>16402</v>
      </c>
      <c r="D5286" t="s">
        <v>28</v>
      </c>
      <c r="E5286" t="s">
        <v>3125</v>
      </c>
      <c r="F5286" t="s">
        <v>30</v>
      </c>
      <c r="G5286">
        <v>700107375</v>
      </c>
      <c r="H5286" t="s">
        <v>32</v>
      </c>
      <c r="I5286" t="s">
        <v>1343</v>
      </c>
      <c r="J5286">
        <v>159753524</v>
      </c>
      <c r="K5286" t="s">
        <v>210</v>
      </c>
      <c r="L5286" t="s">
        <v>35</v>
      </c>
      <c r="M5286" t="s">
        <v>36</v>
      </c>
      <c r="N5286" t="s">
        <v>52</v>
      </c>
      <c r="O5286" t="s">
        <v>31</v>
      </c>
      <c r="P5286" t="s">
        <v>31</v>
      </c>
      <c r="Q5286" t="s">
        <v>45</v>
      </c>
      <c r="R5286">
        <v>23</v>
      </c>
      <c r="S5286" t="s">
        <v>31</v>
      </c>
      <c r="T5286">
        <v>20</v>
      </c>
      <c r="U5286">
        <v>102407899</v>
      </c>
      <c r="V5286">
        <v>87924386</v>
      </c>
      <c r="W5286">
        <v>85.857035305450395</v>
      </c>
      <c r="X5286">
        <v>379836</v>
      </c>
      <c r="Y5286">
        <v>132</v>
      </c>
      <c r="Z5286" t="s">
        <v>41</v>
      </c>
    </row>
    <row r="5287" spans="1:26" x14ac:dyDescent="0.2">
      <c r="A5287" t="s">
        <v>15904</v>
      </c>
      <c r="B5287" t="s">
        <v>16403</v>
      </c>
      <c r="C5287" t="s">
        <v>16404</v>
      </c>
      <c r="D5287" t="s">
        <v>28</v>
      </c>
      <c r="E5287" t="s">
        <v>1341</v>
      </c>
      <c r="F5287" t="s">
        <v>30</v>
      </c>
      <c r="G5287">
        <v>700107376</v>
      </c>
      <c r="H5287" t="s">
        <v>32</v>
      </c>
      <c r="I5287" t="s">
        <v>1343</v>
      </c>
      <c r="J5287">
        <v>159753524</v>
      </c>
      <c r="K5287" t="s">
        <v>210</v>
      </c>
      <c r="L5287" t="s">
        <v>35</v>
      </c>
      <c r="M5287" t="s">
        <v>36</v>
      </c>
      <c r="N5287" t="s">
        <v>52</v>
      </c>
      <c r="O5287" t="s">
        <v>31</v>
      </c>
      <c r="P5287" t="s">
        <v>31</v>
      </c>
      <c r="Q5287" t="s">
        <v>45</v>
      </c>
      <c r="R5287">
        <v>23</v>
      </c>
      <c r="S5287" t="s">
        <v>31</v>
      </c>
      <c r="T5287">
        <v>20</v>
      </c>
      <c r="U5287">
        <v>11190530</v>
      </c>
      <c r="V5287">
        <v>9738867</v>
      </c>
      <c r="W5287">
        <v>87.027754717605006</v>
      </c>
      <c r="X5287">
        <v>339425</v>
      </c>
      <c r="Y5287">
        <v>119</v>
      </c>
      <c r="Z5287" t="s">
        <v>31</v>
      </c>
    </row>
    <row r="5288" spans="1:26" x14ac:dyDescent="0.2">
      <c r="A5288" t="s">
        <v>15904</v>
      </c>
      <c r="B5288" t="s">
        <v>16405</v>
      </c>
      <c r="C5288" t="s">
        <v>16406</v>
      </c>
      <c r="D5288" t="s">
        <v>28</v>
      </c>
      <c r="E5288" t="s">
        <v>3125</v>
      </c>
      <c r="F5288" t="s">
        <v>30</v>
      </c>
      <c r="G5288">
        <v>700038761</v>
      </c>
      <c r="H5288" t="s">
        <v>32</v>
      </c>
      <c r="I5288" t="s">
        <v>1343</v>
      </c>
      <c r="J5288">
        <v>508703490</v>
      </c>
      <c r="K5288" t="s">
        <v>34</v>
      </c>
      <c r="L5288" t="s">
        <v>35</v>
      </c>
      <c r="M5288" t="s">
        <v>36</v>
      </c>
      <c r="N5288" t="s">
        <v>52</v>
      </c>
      <c r="O5288" t="s">
        <v>31</v>
      </c>
      <c r="P5288" t="s">
        <v>31</v>
      </c>
      <c r="Q5288" t="s">
        <v>45</v>
      </c>
      <c r="R5288">
        <v>24</v>
      </c>
      <c r="S5288" t="s">
        <v>31</v>
      </c>
      <c r="T5288">
        <v>21</v>
      </c>
      <c r="U5288">
        <v>115381470</v>
      </c>
      <c r="V5288">
        <v>95826146</v>
      </c>
      <c r="W5288">
        <v>83.051590519690905</v>
      </c>
      <c r="X5288">
        <v>367718</v>
      </c>
      <c r="Y5288">
        <v>166</v>
      </c>
      <c r="Z5288" t="s">
        <v>41</v>
      </c>
    </row>
    <row r="5289" spans="1:26" x14ac:dyDescent="0.2">
      <c r="A5289" t="s">
        <v>15904</v>
      </c>
      <c r="B5289" t="s">
        <v>16407</v>
      </c>
      <c r="C5289" t="s">
        <v>16408</v>
      </c>
      <c r="D5289" t="s">
        <v>28</v>
      </c>
      <c r="E5289" t="s">
        <v>1341</v>
      </c>
      <c r="F5289" t="s">
        <v>30</v>
      </c>
      <c r="G5289">
        <v>700109987</v>
      </c>
      <c r="H5289" t="s">
        <v>32</v>
      </c>
      <c r="I5289" t="s">
        <v>1343</v>
      </c>
      <c r="J5289">
        <v>161412393</v>
      </c>
      <c r="K5289" t="s">
        <v>210</v>
      </c>
      <c r="L5289" t="s">
        <v>35</v>
      </c>
      <c r="M5289" t="s">
        <v>36</v>
      </c>
      <c r="N5289" t="s">
        <v>52</v>
      </c>
      <c r="O5289" t="s">
        <v>31</v>
      </c>
      <c r="P5289" t="s">
        <v>31</v>
      </c>
      <c r="Q5289" t="s">
        <v>40</v>
      </c>
      <c r="R5289">
        <v>27</v>
      </c>
      <c r="S5289" t="s">
        <v>31</v>
      </c>
      <c r="T5289">
        <v>26</v>
      </c>
      <c r="U5289">
        <v>67017403</v>
      </c>
      <c r="V5289">
        <v>53498710</v>
      </c>
      <c r="W5289">
        <v>79.828085848089302</v>
      </c>
      <c r="X5289">
        <v>693412</v>
      </c>
      <c r="Y5289">
        <v>254</v>
      </c>
      <c r="Z5289" t="s">
        <v>41</v>
      </c>
    </row>
    <row r="5290" spans="1:26" x14ac:dyDescent="0.2">
      <c r="A5290" t="s">
        <v>15904</v>
      </c>
      <c r="B5290" t="s">
        <v>16409</v>
      </c>
      <c r="C5290" t="s">
        <v>16410</v>
      </c>
      <c r="D5290" t="s">
        <v>28</v>
      </c>
      <c r="E5290" t="s">
        <v>3125</v>
      </c>
      <c r="F5290" t="s">
        <v>30</v>
      </c>
      <c r="G5290">
        <v>700106229</v>
      </c>
      <c r="H5290" t="s">
        <v>32</v>
      </c>
      <c r="I5290" t="s">
        <v>1343</v>
      </c>
      <c r="J5290">
        <v>675950834</v>
      </c>
      <c r="K5290" t="s">
        <v>34</v>
      </c>
      <c r="L5290" t="s">
        <v>35</v>
      </c>
      <c r="M5290" t="s">
        <v>36</v>
      </c>
      <c r="N5290" t="s">
        <v>52</v>
      </c>
      <c r="O5290" t="s">
        <v>31</v>
      </c>
      <c r="P5290" t="s">
        <v>31</v>
      </c>
      <c r="Q5290" t="s">
        <v>45</v>
      </c>
      <c r="R5290">
        <v>23</v>
      </c>
      <c r="S5290" t="s">
        <v>31</v>
      </c>
      <c r="T5290">
        <v>28</v>
      </c>
      <c r="U5290">
        <v>105323990</v>
      </c>
      <c r="V5290">
        <v>88715385</v>
      </c>
      <c r="W5290">
        <v>84.230938269619301</v>
      </c>
      <c r="X5290">
        <v>487992</v>
      </c>
      <c r="Y5290">
        <v>181</v>
      </c>
      <c r="Z5290" t="s">
        <v>41</v>
      </c>
    </row>
    <row r="5291" spans="1:26" x14ac:dyDescent="0.2">
      <c r="A5291" t="s">
        <v>15904</v>
      </c>
      <c r="B5291" t="s">
        <v>16411</v>
      </c>
      <c r="C5291" t="s">
        <v>16412</v>
      </c>
      <c r="D5291" t="s">
        <v>28</v>
      </c>
      <c r="E5291" t="s">
        <v>1341</v>
      </c>
      <c r="F5291" t="s">
        <v>30</v>
      </c>
      <c r="G5291">
        <v>700107873</v>
      </c>
      <c r="H5291" t="s">
        <v>32</v>
      </c>
      <c r="I5291" t="s">
        <v>1343</v>
      </c>
      <c r="J5291">
        <v>160380657</v>
      </c>
      <c r="K5291" t="s">
        <v>210</v>
      </c>
      <c r="L5291" t="s">
        <v>35</v>
      </c>
      <c r="M5291" t="s">
        <v>36</v>
      </c>
      <c r="N5291" t="s">
        <v>52</v>
      </c>
      <c r="O5291" t="s">
        <v>31</v>
      </c>
      <c r="P5291" t="s">
        <v>31</v>
      </c>
      <c r="Q5291" t="s">
        <v>40</v>
      </c>
      <c r="R5291">
        <v>23</v>
      </c>
      <c r="S5291" t="s">
        <v>31</v>
      </c>
      <c r="T5291">
        <v>23</v>
      </c>
      <c r="U5291">
        <v>78220592</v>
      </c>
      <c r="V5291">
        <v>69625592</v>
      </c>
      <c r="W5291">
        <v>89.011844860493994</v>
      </c>
      <c r="X5291">
        <v>207216</v>
      </c>
      <c r="Y5291">
        <v>100</v>
      </c>
      <c r="Z5291" t="s">
        <v>41</v>
      </c>
    </row>
    <row r="5292" spans="1:26" x14ac:dyDescent="0.2">
      <c r="A5292" t="s">
        <v>15904</v>
      </c>
      <c r="B5292" t="s">
        <v>16413</v>
      </c>
      <c r="C5292" t="s">
        <v>16414</v>
      </c>
      <c r="D5292" t="s">
        <v>28</v>
      </c>
      <c r="E5292" t="s">
        <v>1341</v>
      </c>
      <c r="F5292" t="s">
        <v>30</v>
      </c>
      <c r="G5292">
        <v>700103652</v>
      </c>
      <c r="H5292" t="s">
        <v>32</v>
      </c>
      <c r="I5292" t="s">
        <v>1343</v>
      </c>
      <c r="J5292">
        <v>765094712</v>
      </c>
      <c r="K5292" t="s">
        <v>210</v>
      </c>
      <c r="L5292" t="s">
        <v>35</v>
      </c>
      <c r="M5292" t="s">
        <v>36</v>
      </c>
      <c r="N5292" t="s">
        <v>52</v>
      </c>
      <c r="O5292" t="s">
        <v>31</v>
      </c>
      <c r="P5292" t="s">
        <v>31</v>
      </c>
      <c r="Q5292" t="s">
        <v>40</v>
      </c>
      <c r="R5292">
        <v>19</v>
      </c>
      <c r="S5292" t="s">
        <v>31</v>
      </c>
      <c r="T5292">
        <v>24</v>
      </c>
      <c r="U5292">
        <v>49441077</v>
      </c>
      <c r="V5292">
        <v>42911488</v>
      </c>
      <c r="W5292">
        <v>86.7931902049787</v>
      </c>
      <c r="X5292">
        <v>340904</v>
      </c>
      <c r="Y5292">
        <v>151</v>
      </c>
      <c r="Z5292" t="s">
        <v>41</v>
      </c>
    </row>
    <row r="5293" spans="1:26" x14ac:dyDescent="0.2">
      <c r="A5293" t="s">
        <v>15904</v>
      </c>
      <c r="B5293" t="s">
        <v>16415</v>
      </c>
      <c r="C5293" t="s">
        <v>16416</v>
      </c>
      <c r="D5293" t="s">
        <v>28</v>
      </c>
      <c r="E5293" t="s">
        <v>1341</v>
      </c>
      <c r="F5293" t="s">
        <v>30</v>
      </c>
      <c r="G5293">
        <v>700108530</v>
      </c>
      <c r="H5293" t="s">
        <v>32</v>
      </c>
      <c r="I5293" t="s">
        <v>1343</v>
      </c>
      <c r="J5293">
        <v>160582958</v>
      </c>
      <c r="K5293" t="s">
        <v>210</v>
      </c>
      <c r="L5293" t="s">
        <v>35</v>
      </c>
      <c r="M5293" t="s">
        <v>36</v>
      </c>
      <c r="N5293" t="s">
        <v>52</v>
      </c>
      <c r="O5293" t="s">
        <v>31</v>
      </c>
      <c r="P5293" t="s">
        <v>31</v>
      </c>
      <c r="Q5293" t="s">
        <v>45</v>
      </c>
      <c r="R5293">
        <v>30</v>
      </c>
      <c r="S5293" t="s">
        <v>31</v>
      </c>
      <c r="T5293">
        <v>21</v>
      </c>
      <c r="U5293">
        <v>88611070</v>
      </c>
      <c r="V5293">
        <v>78245034</v>
      </c>
      <c r="W5293">
        <v>88.301646735560197</v>
      </c>
      <c r="X5293">
        <v>412860</v>
      </c>
      <c r="Y5293">
        <v>185</v>
      </c>
      <c r="Z5293" t="s">
        <v>41</v>
      </c>
    </row>
    <row r="5294" spans="1:26" x14ac:dyDescent="0.2">
      <c r="A5294" t="s">
        <v>15904</v>
      </c>
      <c r="B5294" t="s">
        <v>16417</v>
      </c>
      <c r="C5294" t="s">
        <v>16418</v>
      </c>
      <c r="D5294" t="s">
        <v>28</v>
      </c>
      <c r="E5294" t="s">
        <v>1341</v>
      </c>
      <c r="F5294" t="s">
        <v>30</v>
      </c>
      <c r="G5294">
        <v>700107489</v>
      </c>
      <c r="H5294" t="s">
        <v>32</v>
      </c>
      <c r="I5294" t="s">
        <v>1343</v>
      </c>
      <c r="J5294">
        <v>159632143</v>
      </c>
      <c r="K5294" t="s">
        <v>210</v>
      </c>
      <c r="L5294" t="s">
        <v>35</v>
      </c>
      <c r="M5294" t="s">
        <v>36</v>
      </c>
      <c r="N5294" t="s">
        <v>52</v>
      </c>
      <c r="O5294" t="s">
        <v>31</v>
      </c>
      <c r="P5294" t="s">
        <v>31</v>
      </c>
      <c r="Q5294" t="s">
        <v>40</v>
      </c>
      <c r="R5294">
        <v>27</v>
      </c>
      <c r="S5294" t="s">
        <v>31</v>
      </c>
      <c r="T5294">
        <v>23</v>
      </c>
      <c r="U5294">
        <v>10565141</v>
      </c>
      <c r="V5294">
        <v>8989042</v>
      </c>
      <c r="W5294">
        <v>85.082082671684205</v>
      </c>
      <c r="X5294">
        <v>501436</v>
      </c>
      <c r="Y5294">
        <v>241</v>
      </c>
      <c r="Z5294" t="s">
        <v>31</v>
      </c>
    </row>
    <row r="5295" spans="1:26" x14ac:dyDescent="0.2">
      <c r="A5295" t="s">
        <v>15904</v>
      </c>
      <c r="B5295" t="s">
        <v>16419</v>
      </c>
      <c r="C5295" t="s">
        <v>16420</v>
      </c>
      <c r="D5295" t="s">
        <v>28</v>
      </c>
      <c r="E5295" t="s">
        <v>1341</v>
      </c>
      <c r="F5295" t="s">
        <v>30</v>
      </c>
      <c r="G5295">
        <v>700109449</v>
      </c>
      <c r="H5295" t="s">
        <v>32</v>
      </c>
      <c r="I5295" t="s">
        <v>1343</v>
      </c>
      <c r="J5295">
        <v>161554003</v>
      </c>
      <c r="K5295" t="s">
        <v>210</v>
      </c>
      <c r="L5295" t="s">
        <v>35</v>
      </c>
      <c r="M5295" t="s">
        <v>36</v>
      </c>
      <c r="N5295" t="s">
        <v>52</v>
      </c>
      <c r="O5295" t="s">
        <v>31</v>
      </c>
      <c r="P5295" t="s">
        <v>31</v>
      </c>
      <c r="Q5295" t="s">
        <v>40</v>
      </c>
      <c r="R5295">
        <v>31</v>
      </c>
      <c r="S5295" t="s">
        <v>31</v>
      </c>
      <c r="T5295">
        <v>20</v>
      </c>
      <c r="U5295">
        <v>89714143</v>
      </c>
      <c r="V5295">
        <v>76454510</v>
      </c>
      <c r="W5295">
        <v>85.2201307880743</v>
      </c>
      <c r="X5295">
        <v>445456</v>
      </c>
      <c r="Y5295">
        <v>232</v>
      </c>
      <c r="Z5295" t="s">
        <v>41</v>
      </c>
    </row>
    <row r="5296" spans="1:26" x14ac:dyDescent="0.2">
      <c r="A5296" t="s">
        <v>15904</v>
      </c>
      <c r="B5296" t="s">
        <v>16421</v>
      </c>
      <c r="C5296" t="s">
        <v>16422</v>
      </c>
      <c r="D5296" t="s">
        <v>28</v>
      </c>
      <c r="E5296" t="s">
        <v>3125</v>
      </c>
      <c r="F5296" t="s">
        <v>30</v>
      </c>
      <c r="G5296">
        <v>700106465</v>
      </c>
      <c r="H5296" t="s">
        <v>32</v>
      </c>
      <c r="I5296" t="s">
        <v>1343</v>
      </c>
      <c r="J5296">
        <v>338793263</v>
      </c>
      <c r="K5296" t="s">
        <v>34</v>
      </c>
      <c r="L5296" t="s">
        <v>35</v>
      </c>
      <c r="M5296" t="s">
        <v>36</v>
      </c>
      <c r="N5296" t="s">
        <v>52</v>
      </c>
      <c r="O5296" t="s">
        <v>31</v>
      </c>
      <c r="P5296" t="s">
        <v>31</v>
      </c>
      <c r="Q5296" t="s">
        <v>45</v>
      </c>
      <c r="R5296">
        <v>19</v>
      </c>
      <c r="S5296" t="s">
        <v>31</v>
      </c>
      <c r="T5296">
        <v>22</v>
      </c>
      <c r="U5296">
        <v>89144068</v>
      </c>
      <c r="V5296">
        <v>75823685</v>
      </c>
      <c r="W5296">
        <v>85.057465629681602</v>
      </c>
      <c r="X5296">
        <v>163440</v>
      </c>
      <c r="Y5296">
        <v>68</v>
      </c>
      <c r="Z5296" t="s">
        <v>41</v>
      </c>
    </row>
    <row r="5297" spans="1:26" x14ac:dyDescent="0.2">
      <c r="A5297" t="s">
        <v>15904</v>
      </c>
      <c r="B5297" t="s">
        <v>16423</v>
      </c>
      <c r="C5297" t="s">
        <v>16424</v>
      </c>
      <c r="D5297" t="s">
        <v>28</v>
      </c>
      <c r="E5297" t="s">
        <v>1341</v>
      </c>
      <c r="F5297" t="s">
        <v>30</v>
      </c>
      <c r="G5297">
        <v>700108096</v>
      </c>
      <c r="H5297" t="s">
        <v>32</v>
      </c>
      <c r="I5297" t="s">
        <v>1343</v>
      </c>
      <c r="J5297">
        <v>160502038</v>
      </c>
      <c r="K5297" t="s">
        <v>210</v>
      </c>
      <c r="L5297" t="s">
        <v>35</v>
      </c>
      <c r="M5297" t="s">
        <v>36</v>
      </c>
      <c r="N5297" t="s">
        <v>52</v>
      </c>
      <c r="O5297" t="s">
        <v>31</v>
      </c>
      <c r="P5297" t="s">
        <v>31</v>
      </c>
      <c r="Q5297" t="s">
        <v>45</v>
      </c>
      <c r="R5297">
        <v>26</v>
      </c>
      <c r="S5297" t="s">
        <v>31</v>
      </c>
      <c r="T5297">
        <v>24</v>
      </c>
      <c r="U5297">
        <v>9953001</v>
      </c>
      <c r="V5297">
        <v>8566020</v>
      </c>
      <c r="W5297">
        <v>86.064695462202806</v>
      </c>
      <c r="X5297">
        <v>343671</v>
      </c>
      <c r="Y5297">
        <v>151</v>
      </c>
      <c r="Z5297" t="s">
        <v>31</v>
      </c>
    </row>
    <row r="5298" spans="1:26" x14ac:dyDescent="0.2">
      <c r="A5298" t="s">
        <v>15904</v>
      </c>
      <c r="B5298" t="s">
        <v>16425</v>
      </c>
      <c r="C5298" t="s">
        <v>16426</v>
      </c>
      <c r="D5298" t="s">
        <v>28</v>
      </c>
      <c r="E5298" t="s">
        <v>1341</v>
      </c>
      <c r="F5298" t="s">
        <v>30</v>
      </c>
      <c r="G5298">
        <v>700102243</v>
      </c>
      <c r="H5298" t="s">
        <v>32</v>
      </c>
      <c r="I5298" t="s">
        <v>1343</v>
      </c>
      <c r="J5298">
        <v>159166850</v>
      </c>
      <c r="K5298" t="s">
        <v>210</v>
      </c>
      <c r="L5298" t="s">
        <v>35</v>
      </c>
      <c r="M5298" t="s">
        <v>36</v>
      </c>
      <c r="N5298" t="s">
        <v>52</v>
      </c>
      <c r="O5298" t="s">
        <v>31</v>
      </c>
      <c r="P5298" t="s">
        <v>31</v>
      </c>
      <c r="Q5298" t="s">
        <v>40</v>
      </c>
      <c r="R5298">
        <v>23</v>
      </c>
      <c r="S5298" t="s">
        <v>31</v>
      </c>
      <c r="T5298">
        <v>24</v>
      </c>
      <c r="U5298">
        <v>43459218</v>
      </c>
      <c r="V5298">
        <v>36619764</v>
      </c>
      <c r="W5298">
        <v>84.2623629352926</v>
      </c>
      <c r="X5298">
        <v>459735</v>
      </c>
      <c r="Y5298">
        <v>216</v>
      </c>
      <c r="Z5298" t="s">
        <v>41</v>
      </c>
    </row>
    <row r="5299" spans="1:26" x14ac:dyDescent="0.2">
      <c r="A5299" t="s">
        <v>15904</v>
      </c>
      <c r="B5299" t="s">
        <v>16427</v>
      </c>
      <c r="C5299" t="s">
        <v>16428</v>
      </c>
      <c r="D5299" t="s">
        <v>28</v>
      </c>
      <c r="E5299" t="s">
        <v>1341</v>
      </c>
      <c r="F5299" t="s">
        <v>30</v>
      </c>
      <c r="G5299">
        <v>700106754</v>
      </c>
      <c r="H5299" t="s">
        <v>32</v>
      </c>
      <c r="I5299" t="s">
        <v>1343</v>
      </c>
      <c r="J5299">
        <v>857980665</v>
      </c>
      <c r="K5299" t="s">
        <v>34</v>
      </c>
      <c r="L5299" t="s">
        <v>35</v>
      </c>
      <c r="M5299" t="s">
        <v>36</v>
      </c>
      <c r="N5299" t="s">
        <v>52</v>
      </c>
      <c r="O5299" t="s">
        <v>31</v>
      </c>
      <c r="P5299" t="s">
        <v>31</v>
      </c>
      <c r="Q5299" t="s">
        <v>45</v>
      </c>
      <c r="R5299">
        <v>32</v>
      </c>
      <c r="S5299" t="s">
        <v>31</v>
      </c>
      <c r="T5299">
        <v>28</v>
      </c>
      <c r="U5299">
        <v>43438386</v>
      </c>
      <c r="V5299">
        <v>36993619</v>
      </c>
      <c r="W5299">
        <v>85.163428954289401</v>
      </c>
      <c r="X5299">
        <v>621052</v>
      </c>
      <c r="Y5299">
        <v>239</v>
      </c>
      <c r="Z5299" t="s">
        <v>41</v>
      </c>
    </row>
    <row r="5300" spans="1:26" x14ac:dyDescent="0.2">
      <c r="A5300" t="s">
        <v>15904</v>
      </c>
      <c r="B5300" t="s">
        <v>16429</v>
      </c>
      <c r="C5300" t="s">
        <v>16430</v>
      </c>
      <c r="D5300" t="s">
        <v>28</v>
      </c>
      <c r="E5300" t="s">
        <v>3125</v>
      </c>
      <c r="F5300" t="s">
        <v>30</v>
      </c>
      <c r="G5300">
        <v>700106065</v>
      </c>
      <c r="H5300" t="s">
        <v>32</v>
      </c>
      <c r="I5300" t="s">
        <v>1343</v>
      </c>
      <c r="J5300">
        <v>737052003</v>
      </c>
      <c r="K5300" t="s">
        <v>34</v>
      </c>
      <c r="L5300" t="s">
        <v>35</v>
      </c>
      <c r="M5300" t="s">
        <v>36</v>
      </c>
      <c r="N5300" t="s">
        <v>52</v>
      </c>
      <c r="O5300" t="s">
        <v>31</v>
      </c>
      <c r="P5300" t="s">
        <v>31</v>
      </c>
      <c r="Q5300" t="s">
        <v>45</v>
      </c>
      <c r="R5300">
        <v>18</v>
      </c>
      <c r="S5300" t="s">
        <v>31</v>
      </c>
      <c r="T5300">
        <v>26</v>
      </c>
      <c r="U5300">
        <v>97030548</v>
      </c>
      <c r="V5300">
        <v>82840344</v>
      </c>
      <c r="W5300">
        <v>85.375529364216305</v>
      </c>
      <c r="X5300">
        <v>362320</v>
      </c>
      <c r="Y5300">
        <v>130</v>
      </c>
      <c r="Z5300" t="s">
        <v>41</v>
      </c>
    </row>
    <row r="5301" spans="1:26" x14ac:dyDescent="0.2">
      <c r="A5301" t="s">
        <v>15904</v>
      </c>
      <c r="B5301" t="s">
        <v>16431</v>
      </c>
      <c r="C5301" t="s">
        <v>16432</v>
      </c>
      <c r="D5301" t="s">
        <v>28</v>
      </c>
      <c r="E5301" t="s">
        <v>1341</v>
      </c>
      <c r="F5301" t="s">
        <v>30</v>
      </c>
      <c r="G5301">
        <v>700038956</v>
      </c>
      <c r="H5301" t="s">
        <v>32</v>
      </c>
      <c r="I5301" t="s">
        <v>1343</v>
      </c>
      <c r="J5301">
        <v>370027359</v>
      </c>
      <c r="K5301" t="s">
        <v>34</v>
      </c>
      <c r="L5301" t="s">
        <v>35</v>
      </c>
      <c r="M5301" t="s">
        <v>36</v>
      </c>
      <c r="N5301" t="s">
        <v>52</v>
      </c>
      <c r="O5301" t="s">
        <v>31</v>
      </c>
      <c r="P5301" t="s">
        <v>31</v>
      </c>
      <c r="Q5301" t="s">
        <v>40</v>
      </c>
      <c r="R5301">
        <v>30</v>
      </c>
      <c r="S5301" t="s">
        <v>31</v>
      </c>
      <c r="T5301">
        <v>24</v>
      </c>
      <c r="U5301">
        <v>61632065</v>
      </c>
      <c r="V5301">
        <v>49794487</v>
      </c>
      <c r="W5301">
        <v>80.793150448553007</v>
      </c>
      <c r="X5301">
        <v>691503</v>
      </c>
      <c r="Y5301">
        <v>276</v>
      </c>
      <c r="Z5301" t="s">
        <v>41</v>
      </c>
    </row>
    <row r="5302" spans="1:26" x14ac:dyDescent="0.2">
      <c r="A5302" t="s">
        <v>15904</v>
      </c>
      <c r="B5302" t="s">
        <v>16433</v>
      </c>
      <c r="C5302" t="s">
        <v>16434</v>
      </c>
      <c r="D5302" t="s">
        <v>28</v>
      </c>
      <c r="E5302" t="s">
        <v>1341</v>
      </c>
      <c r="F5302" t="s">
        <v>30</v>
      </c>
      <c r="G5302">
        <v>700106258</v>
      </c>
      <c r="H5302" t="s">
        <v>32</v>
      </c>
      <c r="I5302" t="s">
        <v>1343</v>
      </c>
      <c r="J5302">
        <v>675950834</v>
      </c>
      <c r="K5302" t="s">
        <v>34</v>
      </c>
      <c r="L5302" t="s">
        <v>35</v>
      </c>
      <c r="M5302" t="s">
        <v>36</v>
      </c>
      <c r="N5302" t="s">
        <v>52</v>
      </c>
      <c r="O5302" t="s">
        <v>31</v>
      </c>
      <c r="P5302" t="s">
        <v>31</v>
      </c>
      <c r="Q5302" t="s">
        <v>45</v>
      </c>
      <c r="R5302">
        <v>23</v>
      </c>
      <c r="S5302" t="s">
        <v>31</v>
      </c>
      <c r="T5302">
        <v>28</v>
      </c>
      <c r="U5302">
        <v>58068726</v>
      </c>
      <c r="V5302">
        <v>49405360</v>
      </c>
      <c r="W5302">
        <v>85.080840244368403</v>
      </c>
      <c r="X5302">
        <v>517422</v>
      </c>
      <c r="Y5302">
        <v>186</v>
      </c>
      <c r="Z5302" t="s">
        <v>41</v>
      </c>
    </row>
    <row r="5303" spans="1:26" x14ac:dyDescent="0.2">
      <c r="A5303" t="s">
        <v>15904</v>
      </c>
      <c r="B5303" t="s">
        <v>16435</v>
      </c>
      <c r="C5303" t="s">
        <v>16436</v>
      </c>
      <c r="D5303" t="s">
        <v>28</v>
      </c>
      <c r="E5303" t="s">
        <v>1341</v>
      </c>
      <c r="F5303" t="s">
        <v>30</v>
      </c>
      <c r="G5303">
        <v>700107566</v>
      </c>
      <c r="H5303" t="s">
        <v>32</v>
      </c>
      <c r="I5303" t="s">
        <v>1343</v>
      </c>
      <c r="J5303">
        <v>160097436</v>
      </c>
      <c r="K5303" t="s">
        <v>210</v>
      </c>
      <c r="L5303" t="s">
        <v>35</v>
      </c>
      <c r="M5303" t="s">
        <v>36</v>
      </c>
      <c r="N5303" t="s">
        <v>52</v>
      </c>
      <c r="O5303" t="s">
        <v>31</v>
      </c>
      <c r="P5303" t="s">
        <v>31</v>
      </c>
      <c r="Q5303" t="s">
        <v>40</v>
      </c>
      <c r="R5303">
        <v>22</v>
      </c>
      <c r="S5303" t="s">
        <v>31</v>
      </c>
      <c r="T5303">
        <v>31</v>
      </c>
      <c r="U5303">
        <v>98524953</v>
      </c>
      <c r="V5303">
        <v>87530206</v>
      </c>
      <c r="W5303">
        <v>88.840647302820798</v>
      </c>
      <c r="X5303">
        <v>228586</v>
      </c>
      <c r="Y5303">
        <v>93</v>
      </c>
      <c r="Z5303" t="s">
        <v>41</v>
      </c>
    </row>
    <row r="5304" spans="1:26" x14ac:dyDescent="0.2">
      <c r="A5304" t="s">
        <v>15904</v>
      </c>
      <c r="B5304" t="s">
        <v>16437</v>
      </c>
      <c r="C5304" t="s">
        <v>16438</v>
      </c>
      <c r="D5304" t="s">
        <v>28</v>
      </c>
      <c r="E5304" t="s">
        <v>1341</v>
      </c>
      <c r="F5304" t="s">
        <v>30</v>
      </c>
      <c r="G5304">
        <v>700106333</v>
      </c>
      <c r="H5304" t="s">
        <v>32</v>
      </c>
      <c r="I5304" t="s">
        <v>1343</v>
      </c>
      <c r="J5304">
        <v>289996019</v>
      </c>
      <c r="K5304" t="s">
        <v>34</v>
      </c>
      <c r="L5304" t="s">
        <v>35</v>
      </c>
      <c r="M5304" t="s">
        <v>36</v>
      </c>
      <c r="N5304" t="s">
        <v>52</v>
      </c>
      <c r="O5304" t="s">
        <v>31</v>
      </c>
      <c r="P5304" t="s">
        <v>31</v>
      </c>
      <c r="Q5304" t="s">
        <v>40</v>
      </c>
      <c r="R5304" t="s">
        <v>31</v>
      </c>
      <c r="S5304" t="s">
        <v>31</v>
      </c>
      <c r="T5304" t="s">
        <v>31</v>
      </c>
      <c r="U5304">
        <v>62288411</v>
      </c>
      <c r="V5304">
        <v>50560428</v>
      </c>
      <c r="W5304">
        <v>81.171484692393307</v>
      </c>
      <c r="X5304">
        <v>200383</v>
      </c>
      <c r="Y5304">
        <v>101</v>
      </c>
      <c r="Z5304" t="s">
        <v>41</v>
      </c>
    </row>
    <row r="5305" spans="1:26" x14ac:dyDescent="0.2">
      <c r="A5305" t="s">
        <v>15904</v>
      </c>
      <c r="B5305" t="s">
        <v>16439</v>
      </c>
      <c r="C5305" t="s">
        <v>16440</v>
      </c>
      <c r="D5305" t="s">
        <v>28</v>
      </c>
      <c r="E5305" t="s">
        <v>3125</v>
      </c>
      <c r="F5305" t="s">
        <v>30</v>
      </c>
      <c r="G5305">
        <v>700109230</v>
      </c>
      <c r="H5305" t="s">
        <v>32</v>
      </c>
      <c r="I5305" t="s">
        <v>1343</v>
      </c>
      <c r="J5305">
        <v>638754422</v>
      </c>
      <c r="K5305" t="s">
        <v>210</v>
      </c>
      <c r="L5305" t="s">
        <v>35</v>
      </c>
      <c r="M5305" t="s">
        <v>36</v>
      </c>
      <c r="N5305" t="s">
        <v>52</v>
      </c>
      <c r="O5305" t="s">
        <v>31</v>
      </c>
      <c r="P5305" t="s">
        <v>31</v>
      </c>
      <c r="Q5305" t="s">
        <v>45</v>
      </c>
      <c r="R5305">
        <v>27</v>
      </c>
      <c r="S5305" t="s">
        <v>31</v>
      </c>
      <c r="T5305">
        <v>30</v>
      </c>
      <c r="U5305">
        <v>102447044</v>
      </c>
      <c r="V5305">
        <v>88089771</v>
      </c>
      <c r="W5305">
        <v>85.9856639689867</v>
      </c>
      <c r="X5305">
        <v>372497</v>
      </c>
      <c r="Y5305">
        <v>163</v>
      </c>
      <c r="Z5305" t="s">
        <v>41</v>
      </c>
    </row>
    <row r="5306" spans="1:26" x14ac:dyDescent="0.2">
      <c r="A5306" t="s">
        <v>15904</v>
      </c>
      <c r="B5306" t="s">
        <v>16441</v>
      </c>
      <c r="C5306" t="s">
        <v>16442</v>
      </c>
      <c r="D5306" t="s">
        <v>28</v>
      </c>
      <c r="E5306" t="s">
        <v>3125</v>
      </c>
      <c r="F5306" t="s">
        <v>30</v>
      </c>
      <c r="G5306">
        <v>700105306</v>
      </c>
      <c r="H5306" t="s">
        <v>32</v>
      </c>
      <c r="I5306" t="s">
        <v>1343</v>
      </c>
      <c r="J5306">
        <v>764325968</v>
      </c>
      <c r="K5306" t="s">
        <v>210</v>
      </c>
      <c r="L5306" t="s">
        <v>35</v>
      </c>
      <c r="M5306" t="s">
        <v>36</v>
      </c>
      <c r="N5306" t="s">
        <v>52</v>
      </c>
      <c r="O5306" t="s">
        <v>31</v>
      </c>
      <c r="P5306" t="s">
        <v>31</v>
      </c>
      <c r="Q5306" t="s">
        <v>40</v>
      </c>
      <c r="R5306">
        <v>22</v>
      </c>
      <c r="S5306" t="s">
        <v>31</v>
      </c>
      <c r="T5306">
        <v>23</v>
      </c>
      <c r="U5306">
        <v>115399182</v>
      </c>
      <c r="V5306">
        <v>97029657</v>
      </c>
      <c r="W5306">
        <v>84.081754582974398</v>
      </c>
      <c r="X5306">
        <v>407757</v>
      </c>
      <c r="Y5306">
        <v>146</v>
      </c>
      <c r="Z5306" t="s">
        <v>41</v>
      </c>
    </row>
    <row r="5307" spans="1:26" x14ac:dyDescent="0.2">
      <c r="A5307" t="s">
        <v>15904</v>
      </c>
      <c r="B5307" t="s">
        <v>16443</v>
      </c>
      <c r="C5307" t="s">
        <v>16444</v>
      </c>
      <c r="D5307" t="s">
        <v>28</v>
      </c>
      <c r="E5307" t="s">
        <v>1341</v>
      </c>
      <c r="F5307" t="s">
        <v>30</v>
      </c>
      <c r="G5307">
        <v>700109563</v>
      </c>
      <c r="H5307" t="s">
        <v>32</v>
      </c>
      <c r="I5307" t="s">
        <v>1343</v>
      </c>
      <c r="J5307">
        <v>160178356</v>
      </c>
      <c r="K5307" t="s">
        <v>210</v>
      </c>
      <c r="L5307" t="s">
        <v>35</v>
      </c>
      <c r="M5307" t="s">
        <v>36</v>
      </c>
      <c r="N5307" t="s">
        <v>52</v>
      </c>
      <c r="O5307" t="s">
        <v>31</v>
      </c>
      <c r="P5307" t="s">
        <v>31</v>
      </c>
      <c r="Q5307" t="s">
        <v>40</v>
      </c>
      <c r="R5307">
        <v>24</v>
      </c>
      <c r="S5307" t="s">
        <v>31</v>
      </c>
      <c r="T5307">
        <v>27</v>
      </c>
      <c r="U5307">
        <v>98014776</v>
      </c>
      <c r="V5307">
        <v>85564937</v>
      </c>
      <c r="W5307">
        <v>87.297997803922996</v>
      </c>
      <c r="X5307">
        <v>528948</v>
      </c>
      <c r="Y5307">
        <v>187</v>
      </c>
      <c r="Z5307" t="s">
        <v>41</v>
      </c>
    </row>
    <row r="5308" spans="1:26" x14ac:dyDescent="0.2">
      <c r="A5308" t="s">
        <v>15904</v>
      </c>
      <c r="B5308" t="s">
        <v>16445</v>
      </c>
      <c r="C5308" t="s">
        <v>16446</v>
      </c>
      <c r="D5308" t="s">
        <v>28</v>
      </c>
      <c r="E5308" t="s">
        <v>1341</v>
      </c>
      <c r="F5308" t="s">
        <v>30</v>
      </c>
      <c r="G5308">
        <v>700038833</v>
      </c>
      <c r="H5308" t="s">
        <v>32</v>
      </c>
      <c r="I5308" t="s">
        <v>1343</v>
      </c>
      <c r="J5308">
        <v>765640925</v>
      </c>
      <c r="K5308" t="s">
        <v>34</v>
      </c>
      <c r="L5308" t="s">
        <v>35</v>
      </c>
      <c r="M5308" t="s">
        <v>36</v>
      </c>
      <c r="N5308" t="s">
        <v>52</v>
      </c>
      <c r="O5308" t="s">
        <v>31</v>
      </c>
      <c r="P5308" t="s">
        <v>31</v>
      </c>
      <c r="Q5308" t="s">
        <v>45</v>
      </c>
      <c r="R5308">
        <v>39</v>
      </c>
      <c r="S5308" t="s">
        <v>31</v>
      </c>
      <c r="T5308">
        <v>34</v>
      </c>
      <c r="U5308">
        <v>52386730</v>
      </c>
      <c r="V5308">
        <v>45165567</v>
      </c>
      <c r="W5308">
        <v>86.215663775921897</v>
      </c>
      <c r="X5308">
        <v>536823</v>
      </c>
      <c r="Y5308">
        <v>192</v>
      </c>
      <c r="Z5308" t="s">
        <v>41</v>
      </c>
    </row>
    <row r="5309" spans="1:26" x14ac:dyDescent="0.2">
      <c r="A5309" t="s">
        <v>15904</v>
      </c>
      <c r="B5309" t="s">
        <v>16447</v>
      </c>
      <c r="C5309" t="s">
        <v>16448</v>
      </c>
      <c r="D5309" t="s">
        <v>28</v>
      </c>
      <c r="E5309" t="s">
        <v>3125</v>
      </c>
      <c r="F5309" t="s">
        <v>30</v>
      </c>
      <c r="G5309">
        <v>700103621</v>
      </c>
      <c r="H5309" t="s">
        <v>32</v>
      </c>
      <c r="I5309" t="s">
        <v>1343</v>
      </c>
      <c r="J5309">
        <v>765094712</v>
      </c>
      <c r="K5309" t="s">
        <v>210</v>
      </c>
      <c r="L5309" t="s">
        <v>35</v>
      </c>
      <c r="M5309" t="s">
        <v>36</v>
      </c>
      <c r="N5309" t="s">
        <v>52</v>
      </c>
      <c r="O5309" t="s">
        <v>31</v>
      </c>
      <c r="P5309" t="s">
        <v>31</v>
      </c>
      <c r="Q5309" t="s">
        <v>40</v>
      </c>
      <c r="R5309">
        <v>19</v>
      </c>
      <c r="S5309" t="s">
        <v>31</v>
      </c>
      <c r="T5309">
        <v>24</v>
      </c>
      <c r="U5309">
        <v>119308621</v>
      </c>
      <c r="V5309">
        <v>103653534</v>
      </c>
      <c r="W5309">
        <v>86.8784947233612</v>
      </c>
      <c r="X5309">
        <v>300278</v>
      </c>
      <c r="Y5309">
        <v>121</v>
      </c>
      <c r="Z5309" t="s">
        <v>41</v>
      </c>
    </row>
    <row r="5310" spans="1:26" x14ac:dyDescent="0.2">
      <c r="A5310" t="s">
        <v>15904</v>
      </c>
      <c r="B5310" t="s">
        <v>16449</v>
      </c>
      <c r="C5310" t="s">
        <v>16450</v>
      </c>
      <c r="D5310" t="s">
        <v>28</v>
      </c>
      <c r="E5310" t="s">
        <v>3125</v>
      </c>
      <c r="F5310" t="s">
        <v>30</v>
      </c>
      <c r="G5310">
        <v>700109383</v>
      </c>
      <c r="H5310" t="s">
        <v>32</v>
      </c>
      <c r="I5310" t="s">
        <v>1343</v>
      </c>
      <c r="J5310">
        <v>370425937</v>
      </c>
      <c r="K5310" t="s">
        <v>210</v>
      </c>
      <c r="L5310" t="s">
        <v>35</v>
      </c>
      <c r="M5310" t="s">
        <v>36</v>
      </c>
      <c r="N5310" t="s">
        <v>52</v>
      </c>
      <c r="O5310" t="s">
        <v>31</v>
      </c>
      <c r="P5310" t="s">
        <v>31</v>
      </c>
      <c r="Q5310" t="s">
        <v>45</v>
      </c>
      <c r="R5310">
        <v>22</v>
      </c>
      <c r="S5310" t="s">
        <v>31</v>
      </c>
      <c r="T5310">
        <v>21</v>
      </c>
      <c r="U5310">
        <v>61184797</v>
      </c>
      <c r="V5310">
        <v>50836348</v>
      </c>
      <c r="W5310">
        <v>83.086568057094297</v>
      </c>
      <c r="X5310">
        <v>279021</v>
      </c>
      <c r="Y5310">
        <v>101</v>
      </c>
      <c r="Z5310" t="s">
        <v>41</v>
      </c>
    </row>
    <row r="5311" spans="1:26" x14ac:dyDescent="0.2">
      <c r="A5311" t="s">
        <v>15904</v>
      </c>
      <c r="B5311" t="s">
        <v>16451</v>
      </c>
      <c r="C5311" t="s">
        <v>16452</v>
      </c>
      <c r="D5311" t="s">
        <v>28</v>
      </c>
      <c r="E5311" t="s">
        <v>1341</v>
      </c>
      <c r="F5311" t="s">
        <v>30</v>
      </c>
      <c r="G5311">
        <v>700109921</v>
      </c>
      <c r="H5311" t="s">
        <v>32</v>
      </c>
      <c r="I5311" t="s">
        <v>1343</v>
      </c>
      <c r="J5311">
        <v>159085930</v>
      </c>
      <c r="K5311" t="s">
        <v>210</v>
      </c>
      <c r="L5311" t="s">
        <v>35</v>
      </c>
      <c r="M5311" t="s">
        <v>36</v>
      </c>
      <c r="N5311" t="s">
        <v>52</v>
      </c>
      <c r="O5311" t="s">
        <v>31</v>
      </c>
      <c r="P5311" t="s">
        <v>31</v>
      </c>
      <c r="Q5311" t="s">
        <v>45</v>
      </c>
      <c r="R5311" t="s">
        <v>31</v>
      </c>
      <c r="S5311" t="s">
        <v>31</v>
      </c>
      <c r="T5311" t="s">
        <v>31</v>
      </c>
      <c r="U5311">
        <v>10737975</v>
      </c>
      <c r="V5311">
        <v>9235305</v>
      </c>
      <c r="W5311">
        <v>86.006020688258303</v>
      </c>
      <c r="X5311">
        <v>413432</v>
      </c>
      <c r="Y5311">
        <v>159</v>
      </c>
      <c r="Z5311" t="s">
        <v>31</v>
      </c>
    </row>
    <row r="5312" spans="1:26" x14ac:dyDescent="0.2">
      <c r="A5312" t="s">
        <v>15904</v>
      </c>
      <c r="B5312" t="s">
        <v>16453</v>
      </c>
      <c r="C5312" t="s">
        <v>16454</v>
      </c>
      <c r="D5312" t="s">
        <v>28</v>
      </c>
      <c r="E5312" t="s">
        <v>3125</v>
      </c>
      <c r="F5312" t="s">
        <v>30</v>
      </c>
      <c r="G5312">
        <v>700110155</v>
      </c>
      <c r="H5312" t="s">
        <v>32</v>
      </c>
      <c r="I5312" t="s">
        <v>1343</v>
      </c>
      <c r="J5312">
        <v>246515023</v>
      </c>
      <c r="K5312" t="s">
        <v>210</v>
      </c>
      <c r="L5312" t="s">
        <v>35</v>
      </c>
      <c r="M5312" t="s">
        <v>36</v>
      </c>
      <c r="N5312" t="s">
        <v>52</v>
      </c>
      <c r="O5312" t="s">
        <v>31</v>
      </c>
      <c r="P5312" t="s">
        <v>31</v>
      </c>
      <c r="Q5312" t="s">
        <v>45</v>
      </c>
      <c r="R5312">
        <v>38</v>
      </c>
      <c r="S5312" t="s">
        <v>31</v>
      </c>
      <c r="T5312">
        <v>31</v>
      </c>
      <c r="U5312">
        <v>91095880</v>
      </c>
      <c r="V5312">
        <v>76539148</v>
      </c>
      <c r="W5312">
        <v>84.020427707597804</v>
      </c>
      <c r="X5312">
        <v>170530</v>
      </c>
      <c r="Y5312">
        <v>72</v>
      </c>
      <c r="Z5312" t="s">
        <v>41</v>
      </c>
    </row>
    <row r="5313" spans="1:26" x14ac:dyDescent="0.2">
      <c r="A5313" t="s">
        <v>15904</v>
      </c>
      <c r="B5313" t="s">
        <v>16455</v>
      </c>
      <c r="C5313" t="s">
        <v>16456</v>
      </c>
      <c r="D5313" t="s">
        <v>28</v>
      </c>
      <c r="E5313" t="s">
        <v>1341</v>
      </c>
      <c r="F5313" t="s">
        <v>30</v>
      </c>
      <c r="G5313">
        <v>700108839</v>
      </c>
      <c r="H5313" t="s">
        <v>32</v>
      </c>
      <c r="I5313" t="s">
        <v>1343</v>
      </c>
      <c r="J5313">
        <v>160603188</v>
      </c>
      <c r="K5313" t="s">
        <v>210</v>
      </c>
      <c r="L5313" t="s">
        <v>35</v>
      </c>
      <c r="M5313" t="s">
        <v>36</v>
      </c>
      <c r="N5313" t="s">
        <v>52</v>
      </c>
      <c r="O5313" t="s">
        <v>31</v>
      </c>
      <c r="P5313" t="s">
        <v>31</v>
      </c>
      <c r="Q5313" t="s">
        <v>40</v>
      </c>
      <c r="R5313">
        <v>29</v>
      </c>
      <c r="S5313" t="s">
        <v>31</v>
      </c>
      <c r="T5313">
        <v>24</v>
      </c>
      <c r="U5313">
        <v>90108291</v>
      </c>
      <c r="V5313">
        <v>77083626</v>
      </c>
      <c r="W5313">
        <v>85.545542085577907</v>
      </c>
      <c r="X5313">
        <v>557822</v>
      </c>
      <c r="Y5313">
        <v>215</v>
      </c>
      <c r="Z5313" t="s">
        <v>41</v>
      </c>
    </row>
    <row r="5314" spans="1:26" x14ac:dyDescent="0.2">
      <c r="A5314" t="s">
        <v>15904</v>
      </c>
      <c r="B5314" t="s">
        <v>16457</v>
      </c>
      <c r="C5314" t="s">
        <v>16458</v>
      </c>
      <c r="D5314" t="s">
        <v>28</v>
      </c>
      <c r="E5314" t="s">
        <v>1341</v>
      </c>
      <c r="F5314" t="s">
        <v>30</v>
      </c>
      <c r="G5314">
        <v>700102848</v>
      </c>
      <c r="H5314" t="s">
        <v>32</v>
      </c>
      <c r="I5314" t="s">
        <v>1343</v>
      </c>
      <c r="J5314">
        <v>159288231</v>
      </c>
      <c r="K5314" t="s">
        <v>210</v>
      </c>
      <c r="L5314" t="s">
        <v>35</v>
      </c>
      <c r="M5314" t="s">
        <v>36</v>
      </c>
      <c r="N5314" t="s">
        <v>52</v>
      </c>
      <c r="O5314" t="s">
        <v>31</v>
      </c>
      <c r="P5314" t="s">
        <v>31</v>
      </c>
      <c r="Q5314" t="s">
        <v>40</v>
      </c>
      <c r="R5314">
        <v>33</v>
      </c>
      <c r="S5314" t="s">
        <v>31</v>
      </c>
      <c r="T5314">
        <v>32</v>
      </c>
      <c r="U5314">
        <v>8785131</v>
      </c>
      <c r="V5314">
        <v>7333791</v>
      </c>
      <c r="W5314">
        <v>83.479586132523195</v>
      </c>
      <c r="X5314">
        <v>416262</v>
      </c>
      <c r="Y5314">
        <v>157</v>
      </c>
      <c r="Z5314" t="s">
        <v>31</v>
      </c>
    </row>
    <row r="5315" spans="1:26" x14ac:dyDescent="0.2">
      <c r="A5315" t="s">
        <v>15904</v>
      </c>
      <c r="B5315" t="s">
        <v>16459</v>
      </c>
      <c r="C5315" t="s">
        <v>16460</v>
      </c>
      <c r="D5315" t="s">
        <v>28</v>
      </c>
      <c r="E5315" t="s">
        <v>1341</v>
      </c>
      <c r="F5315" t="s">
        <v>30</v>
      </c>
      <c r="G5315">
        <v>700107547</v>
      </c>
      <c r="H5315" t="s">
        <v>32</v>
      </c>
      <c r="I5315" t="s">
        <v>1343</v>
      </c>
      <c r="J5315">
        <v>160097436</v>
      </c>
      <c r="K5315" t="s">
        <v>210</v>
      </c>
      <c r="L5315" t="s">
        <v>35</v>
      </c>
      <c r="M5315" t="s">
        <v>36</v>
      </c>
      <c r="N5315" t="s">
        <v>52</v>
      </c>
      <c r="O5315" t="s">
        <v>31</v>
      </c>
      <c r="P5315" t="s">
        <v>31</v>
      </c>
      <c r="Q5315" t="s">
        <v>40</v>
      </c>
      <c r="R5315">
        <v>22</v>
      </c>
      <c r="S5315" t="s">
        <v>31</v>
      </c>
      <c r="T5315">
        <v>31</v>
      </c>
      <c r="U5315">
        <v>9264663</v>
      </c>
      <c r="V5315">
        <v>8159680</v>
      </c>
      <c r="W5315">
        <v>88.0731441607752</v>
      </c>
      <c r="X5315">
        <v>165978</v>
      </c>
      <c r="Y5315">
        <v>66</v>
      </c>
      <c r="Z5315" t="s">
        <v>31</v>
      </c>
    </row>
    <row r="5316" spans="1:26" x14ac:dyDescent="0.2">
      <c r="A5316" t="s">
        <v>15904</v>
      </c>
      <c r="B5316" t="s">
        <v>16461</v>
      </c>
      <c r="C5316" t="s">
        <v>16462</v>
      </c>
      <c r="D5316" t="s">
        <v>28</v>
      </c>
      <c r="E5316" t="s">
        <v>3125</v>
      </c>
      <c r="F5316" t="s">
        <v>30</v>
      </c>
      <c r="G5316">
        <v>700105210</v>
      </c>
      <c r="H5316" t="s">
        <v>32</v>
      </c>
      <c r="I5316" t="s">
        <v>1343</v>
      </c>
      <c r="J5316">
        <v>763820215</v>
      </c>
      <c r="K5316" t="s">
        <v>210</v>
      </c>
      <c r="L5316" t="s">
        <v>35</v>
      </c>
      <c r="M5316" t="s">
        <v>36</v>
      </c>
      <c r="N5316" t="s">
        <v>52</v>
      </c>
      <c r="O5316" t="s">
        <v>31</v>
      </c>
      <c r="P5316" t="s">
        <v>31</v>
      </c>
      <c r="Q5316" t="s">
        <v>45</v>
      </c>
      <c r="R5316">
        <v>25</v>
      </c>
      <c r="S5316" t="s">
        <v>31</v>
      </c>
      <c r="T5316">
        <v>21</v>
      </c>
      <c r="U5316">
        <v>111429631</v>
      </c>
      <c r="V5316">
        <v>97101122</v>
      </c>
      <c r="W5316">
        <v>87.141203940628699</v>
      </c>
      <c r="X5316">
        <v>228609</v>
      </c>
      <c r="Y5316">
        <v>99</v>
      </c>
      <c r="Z5316" t="s">
        <v>41</v>
      </c>
    </row>
    <row r="5317" spans="1:26" x14ac:dyDescent="0.2">
      <c r="A5317" t="s">
        <v>15904</v>
      </c>
      <c r="B5317" t="s">
        <v>16463</v>
      </c>
      <c r="C5317" t="s">
        <v>16464</v>
      </c>
      <c r="D5317" t="s">
        <v>28</v>
      </c>
      <c r="E5317" t="s">
        <v>3125</v>
      </c>
      <c r="F5317" t="s">
        <v>30</v>
      </c>
      <c r="G5317">
        <v>700102432</v>
      </c>
      <c r="H5317" t="s">
        <v>32</v>
      </c>
      <c r="I5317" t="s">
        <v>1343</v>
      </c>
      <c r="J5317">
        <v>160158126</v>
      </c>
      <c r="K5317" t="s">
        <v>210</v>
      </c>
      <c r="L5317" t="s">
        <v>35</v>
      </c>
      <c r="M5317" t="s">
        <v>36</v>
      </c>
      <c r="N5317" t="s">
        <v>52</v>
      </c>
      <c r="O5317" t="s">
        <v>31</v>
      </c>
      <c r="P5317" t="s">
        <v>31</v>
      </c>
      <c r="Q5317" t="s">
        <v>40</v>
      </c>
      <c r="R5317">
        <v>26</v>
      </c>
      <c r="S5317" t="s">
        <v>31</v>
      </c>
      <c r="T5317">
        <v>24</v>
      </c>
      <c r="U5317">
        <v>129178390</v>
      </c>
      <c r="V5317">
        <v>113773971</v>
      </c>
      <c r="W5317">
        <v>88.075080514627899</v>
      </c>
      <c r="X5317">
        <v>355948</v>
      </c>
      <c r="Y5317">
        <v>146</v>
      </c>
      <c r="Z5317" t="s">
        <v>41</v>
      </c>
    </row>
    <row r="5318" spans="1:26" x14ac:dyDescent="0.2">
      <c r="A5318" t="s">
        <v>15904</v>
      </c>
      <c r="B5318" t="s">
        <v>16465</v>
      </c>
      <c r="C5318" t="s">
        <v>16466</v>
      </c>
      <c r="D5318" t="s">
        <v>28</v>
      </c>
      <c r="E5318" t="s">
        <v>3125</v>
      </c>
      <c r="F5318" t="s">
        <v>30</v>
      </c>
      <c r="G5318">
        <v>700113616</v>
      </c>
      <c r="H5318" t="s">
        <v>32</v>
      </c>
      <c r="I5318" t="s">
        <v>1343</v>
      </c>
      <c r="J5318">
        <v>763536994</v>
      </c>
      <c r="K5318" t="s">
        <v>3294</v>
      </c>
      <c r="L5318" t="s">
        <v>35</v>
      </c>
      <c r="M5318" t="s">
        <v>36</v>
      </c>
      <c r="N5318" t="s">
        <v>52</v>
      </c>
      <c r="O5318" t="s">
        <v>31</v>
      </c>
      <c r="P5318" t="s">
        <v>31</v>
      </c>
      <c r="Q5318" t="s">
        <v>40</v>
      </c>
      <c r="R5318">
        <v>35</v>
      </c>
      <c r="S5318" t="s">
        <v>31</v>
      </c>
      <c r="T5318">
        <v>27</v>
      </c>
      <c r="U5318">
        <v>93637240</v>
      </c>
      <c r="V5318">
        <v>78622724</v>
      </c>
      <c r="W5318">
        <v>83.965230072992298</v>
      </c>
      <c r="X5318">
        <v>251326</v>
      </c>
      <c r="Y5318">
        <v>99</v>
      </c>
      <c r="Z5318" t="s">
        <v>41</v>
      </c>
    </row>
    <row r="5319" spans="1:26" x14ac:dyDescent="0.2">
      <c r="A5319" t="s">
        <v>15904</v>
      </c>
      <c r="B5319" t="s">
        <v>16467</v>
      </c>
      <c r="C5319" t="s">
        <v>16468</v>
      </c>
      <c r="D5319" t="s">
        <v>28</v>
      </c>
      <c r="E5319" t="s">
        <v>1341</v>
      </c>
      <c r="F5319" t="s">
        <v>30</v>
      </c>
      <c r="G5319">
        <v>700113114</v>
      </c>
      <c r="H5319" t="s">
        <v>32</v>
      </c>
      <c r="I5319" t="s">
        <v>1343</v>
      </c>
      <c r="J5319">
        <v>764467579</v>
      </c>
      <c r="K5319" t="s">
        <v>210</v>
      </c>
      <c r="L5319" t="s">
        <v>35</v>
      </c>
      <c r="M5319" t="s">
        <v>36</v>
      </c>
      <c r="N5319" t="s">
        <v>52</v>
      </c>
      <c r="O5319" t="s">
        <v>31</v>
      </c>
      <c r="P5319" t="s">
        <v>31</v>
      </c>
      <c r="Q5319" t="s">
        <v>45</v>
      </c>
      <c r="R5319">
        <v>24</v>
      </c>
      <c r="S5319" t="s">
        <v>31</v>
      </c>
      <c r="T5319">
        <v>20</v>
      </c>
      <c r="U5319">
        <v>56957840</v>
      </c>
      <c r="V5319">
        <v>49524852</v>
      </c>
      <c r="W5319">
        <v>86.950017767527697</v>
      </c>
      <c r="X5319">
        <v>530786</v>
      </c>
      <c r="Y5319">
        <v>179</v>
      </c>
      <c r="Z5319" t="s">
        <v>41</v>
      </c>
    </row>
    <row r="5320" spans="1:26" x14ac:dyDescent="0.2">
      <c r="A5320" t="s">
        <v>15904</v>
      </c>
      <c r="B5320" t="s">
        <v>16469</v>
      </c>
      <c r="C5320" t="s">
        <v>16470</v>
      </c>
      <c r="D5320" t="s">
        <v>28</v>
      </c>
      <c r="E5320" t="s">
        <v>1341</v>
      </c>
      <c r="F5320" t="s">
        <v>30</v>
      </c>
      <c r="G5320">
        <v>700110354</v>
      </c>
      <c r="H5320" t="s">
        <v>32</v>
      </c>
      <c r="I5320" t="s">
        <v>1343</v>
      </c>
      <c r="J5320">
        <v>650853796</v>
      </c>
      <c r="K5320" t="s">
        <v>210</v>
      </c>
      <c r="L5320" t="s">
        <v>35</v>
      </c>
      <c r="M5320" t="s">
        <v>36</v>
      </c>
      <c r="N5320" t="s">
        <v>52</v>
      </c>
      <c r="O5320" t="s">
        <v>31</v>
      </c>
      <c r="P5320" t="s">
        <v>31</v>
      </c>
      <c r="Q5320" t="s">
        <v>45</v>
      </c>
      <c r="R5320" t="s">
        <v>31</v>
      </c>
      <c r="S5320" t="s">
        <v>31</v>
      </c>
      <c r="T5320" t="s">
        <v>31</v>
      </c>
      <c r="U5320">
        <v>47101079</v>
      </c>
      <c r="V5320">
        <v>40572201</v>
      </c>
      <c r="W5320">
        <v>86.138580816800399</v>
      </c>
      <c r="X5320">
        <v>374705</v>
      </c>
      <c r="Y5320">
        <v>147</v>
      </c>
      <c r="Z5320" t="s">
        <v>41</v>
      </c>
    </row>
    <row r="5321" spans="1:26" x14ac:dyDescent="0.2">
      <c r="A5321" t="s">
        <v>15904</v>
      </c>
      <c r="B5321" t="s">
        <v>16471</v>
      </c>
      <c r="C5321" t="s">
        <v>16472</v>
      </c>
      <c r="D5321" t="s">
        <v>28</v>
      </c>
      <c r="E5321" t="s">
        <v>1341</v>
      </c>
      <c r="F5321" t="s">
        <v>30</v>
      </c>
      <c r="G5321">
        <v>700111223</v>
      </c>
      <c r="H5321" t="s">
        <v>32</v>
      </c>
      <c r="I5321" t="s">
        <v>1343</v>
      </c>
      <c r="J5321">
        <v>866653606</v>
      </c>
      <c r="K5321" t="s">
        <v>34</v>
      </c>
      <c r="L5321" t="s">
        <v>35</v>
      </c>
      <c r="M5321" t="s">
        <v>36</v>
      </c>
      <c r="N5321" t="s">
        <v>52</v>
      </c>
      <c r="O5321" t="s">
        <v>31</v>
      </c>
      <c r="P5321" t="s">
        <v>31</v>
      </c>
      <c r="Q5321" t="s">
        <v>45</v>
      </c>
      <c r="R5321">
        <v>38</v>
      </c>
      <c r="S5321" t="s">
        <v>31</v>
      </c>
      <c r="T5321">
        <v>26</v>
      </c>
      <c r="U5321">
        <v>7607033</v>
      </c>
      <c r="V5321">
        <v>6557594</v>
      </c>
      <c r="W5321">
        <v>86.204358519280802</v>
      </c>
      <c r="X5321">
        <v>170656</v>
      </c>
      <c r="Y5321">
        <v>66</v>
      </c>
      <c r="Z5321" t="s">
        <v>31</v>
      </c>
    </row>
    <row r="5322" spans="1:26" x14ac:dyDescent="0.2">
      <c r="A5322" t="s">
        <v>15904</v>
      </c>
      <c r="B5322" t="s">
        <v>16473</v>
      </c>
      <c r="C5322" t="s">
        <v>16474</v>
      </c>
      <c r="D5322" t="s">
        <v>28</v>
      </c>
      <c r="E5322" t="s">
        <v>3125</v>
      </c>
      <c r="F5322" t="s">
        <v>30</v>
      </c>
      <c r="G5322">
        <v>700110812</v>
      </c>
      <c r="H5322" t="s">
        <v>32</v>
      </c>
      <c r="I5322" t="s">
        <v>1343</v>
      </c>
      <c r="J5322">
        <v>809635352</v>
      </c>
      <c r="K5322" t="s">
        <v>210</v>
      </c>
      <c r="L5322" t="s">
        <v>35</v>
      </c>
      <c r="M5322" t="s">
        <v>36</v>
      </c>
      <c r="N5322" t="s">
        <v>52</v>
      </c>
      <c r="O5322" t="s">
        <v>31</v>
      </c>
      <c r="P5322" t="s">
        <v>31</v>
      </c>
      <c r="Q5322" t="s">
        <v>45</v>
      </c>
      <c r="R5322">
        <v>26</v>
      </c>
      <c r="S5322" t="s">
        <v>31</v>
      </c>
      <c r="T5322">
        <v>24</v>
      </c>
      <c r="U5322">
        <v>95088299</v>
      </c>
      <c r="V5322">
        <v>75796350</v>
      </c>
      <c r="W5322">
        <v>79.711542636807494</v>
      </c>
      <c r="X5322">
        <v>652543</v>
      </c>
      <c r="Y5322">
        <v>224</v>
      </c>
      <c r="Z5322" t="s">
        <v>41</v>
      </c>
    </row>
    <row r="5323" spans="1:26" x14ac:dyDescent="0.2">
      <c r="A5323" t="s">
        <v>15904</v>
      </c>
      <c r="B5323" t="s">
        <v>16475</v>
      </c>
      <c r="C5323" t="s">
        <v>16476</v>
      </c>
      <c r="D5323" t="s">
        <v>28</v>
      </c>
      <c r="E5323" t="s">
        <v>1341</v>
      </c>
      <c r="F5323" t="s">
        <v>30</v>
      </c>
      <c r="G5323">
        <v>700114162</v>
      </c>
      <c r="H5323" t="s">
        <v>32</v>
      </c>
      <c r="I5323" t="s">
        <v>1343</v>
      </c>
      <c r="J5323">
        <v>289996019</v>
      </c>
      <c r="K5323" t="s">
        <v>210</v>
      </c>
      <c r="L5323" t="s">
        <v>35</v>
      </c>
      <c r="M5323" t="s">
        <v>36</v>
      </c>
      <c r="N5323" t="s">
        <v>52</v>
      </c>
      <c r="O5323" t="s">
        <v>31</v>
      </c>
      <c r="P5323" t="s">
        <v>31</v>
      </c>
      <c r="Q5323" t="s">
        <v>40</v>
      </c>
      <c r="R5323" t="s">
        <v>31</v>
      </c>
      <c r="S5323" t="s">
        <v>31</v>
      </c>
      <c r="T5323" t="s">
        <v>31</v>
      </c>
      <c r="U5323">
        <v>33878941</v>
      </c>
      <c r="V5323">
        <v>28183455</v>
      </c>
      <c r="W5323">
        <v>83.188713012015299</v>
      </c>
      <c r="X5323">
        <v>266859</v>
      </c>
      <c r="Y5323">
        <v>104</v>
      </c>
      <c r="Z5323" t="s">
        <v>41</v>
      </c>
    </row>
    <row r="5324" spans="1:26" x14ac:dyDescent="0.2">
      <c r="A5324" t="s">
        <v>15904</v>
      </c>
      <c r="B5324" t="s">
        <v>16477</v>
      </c>
      <c r="C5324" t="s">
        <v>16478</v>
      </c>
      <c r="D5324" t="s">
        <v>28</v>
      </c>
      <c r="E5324" t="s">
        <v>1341</v>
      </c>
      <c r="F5324" t="s">
        <v>30</v>
      </c>
      <c r="G5324">
        <v>700111439</v>
      </c>
      <c r="H5324" t="s">
        <v>32</v>
      </c>
      <c r="I5324" t="s">
        <v>1343</v>
      </c>
      <c r="J5324">
        <v>451588811</v>
      </c>
      <c r="K5324" t="s">
        <v>34</v>
      </c>
      <c r="L5324" t="s">
        <v>35</v>
      </c>
      <c r="M5324" t="s">
        <v>36</v>
      </c>
      <c r="N5324" t="s">
        <v>52</v>
      </c>
      <c r="O5324" t="s">
        <v>31</v>
      </c>
      <c r="P5324" t="s">
        <v>31</v>
      </c>
      <c r="Q5324" t="s">
        <v>45</v>
      </c>
      <c r="R5324" t="s">
        <v>31</v>
      </c>
      <c r="S5324" t="s">
        <v>31</v>
      </c>
      <c r="T5324" t="s">
        <v>31</v>
      </c>
      <c r="U5324">
        <v>45898390</v>
      </c>
      <c r="V5324">
        <v>39295784</v>
      </c>
      <c r="W5324">
        <v>85.6147328915023</v>
      </c>
      <c r="X5324">
        <v>482802</v>
      </c>
      <c r="Y5324">
        <v>196</v>
      </c>
      <c r="Z5324" t="s">
        <v>41</v>
      </c>
    </row>
    <row r="5325" spans="1:26" x14ac:dyDescent="0.2">
      <c r="A5325" t="s">
        <v>15904</v>
      </c>
      <c r="B5325" t="s">
        <v>16479</v>
      </c>
      <c r="C5325" t="s">
        <v>16480</v>
      </c>
      <c r="D5325" t="s">
        <v>28</v>
      </c>
      <c r="E5325" t="s">
        <v>1341</v>
      </c>
      <c r="F5325" t="s">
        <v>30</v>
      </c>
      <c r="G5325">
        <v>700114000</v>
      </c>
      <c r="H5325" t="s">
        <v>32</v>
      </c>
      <c r="I5325" t="s">
        <v>1343</v>
      </c>
      <c r="J5325">
        <v>763395383</v>
      </c>
      <c r="K5325" t="s">
        <v>210</v>
      </c>
      <c r="L5325" t="s">
        <v>35</v>
      </c>
      <c r="M5325" t="s">
        <v>36</v>
      </c>
      <c r="N5325" t="s">
        <v>52</v>
      </c>
      <c r="O5325" t="s">
        <v>31</v>
      </c>
      <c r="P5325" t="s">
        <v>31</v>
      </c>
      <c r="Q5325" t="s">
        <v>40</v>
      </c>
      <c r="R5325">
        <v>36</v>
      </c>
      <c r="S5325" t="s">
        <v>31</v>
      </c>
      <c r="T5325">
        <v>27</v>
      </c>
      <c r="U5325">
        <v>63678646</v>
      </c>
      <c r="V5325">
        <v>55224475</v>
      </c>
      <c r="W5325">
        <v>86.723695412744803</v>
      </c>
      <c r="X5325">
        <v>399384</v>
      </c>
      <c r="Y5325">
        <v>160</v>
      </c>
      <c r="Z5325" t="s">
        <v>41</v>
      </c>
    </row>
    <row r="5326" spans="1:26" x14ac:dyDescent="0.2">
      <c r="A5326" t="s">
        <v>15904</v>
      </c>
      <c r="B5326" t="s">
        <v>16481</v>
      </c>
      <c r="C5326" t="s">
        <v>16482</v>
      </c>
      <c r="D5326" t="s">
        <v>28</v>
      </c>
      <c r="E5326" t="s">
        <v>1341</v>
      </c>
      <c r="F5326" t="s">
        <v>30</v>
      </c>
      <c r="G5326">
        <v>700111222</v>
      </c>
      <c r="H5326" t="s">
        <v>32</v>
      </c>
      <c r="I5326" t="s">
        <v>1343</v>
      </c>
      <c r="J5326">
        <v>866653606</v>
      </c>
      <c r="K5326" t="s">
        <v>34</v>
      </c>
      <c r="L5326" t="s">
        <v>35</v>
      </c>
      <c r="M5326" t="s">
        <v>36</v>
      </c>
      <c r="N5326" t="s">
        <v>52</v>
      </c>
      <c r="O5326" t="s">
        <v>31</v>
      </c>
      <c r="P5326" t="s">
        <v>31</v>
      </c>
      <c r="Q5326" t="s">
        <v>45</v>
      </c>
      <c r="R5326">
        <v>38</v>
      </c>
      <c r="S5326" t="s">
        <v>31</v>
      </c>
      <c r="T5326">
        <v>26</v>
      </c>
      <c r="U5326">
        <v>63533127</v>
      </c>
      <c r="V5326">
        <v>55757280</v>
      </c>
      <c r="W5326">
        <v>87.760956579392001</v>
      </c>
      <c r="X5326">
        <v>236669</v>
      </c>
      <c r="Y5326">
        <v>109</v>
      </c>
      <c r="Z5326" t="s">
        <v>41</v>
      </c>
    </row>
    <row r="5327" spans="1:26" x14ac:dyDescent="0.2">
      <c r="A5327" t="s">
        <v>15904</v>
      </c>
      <c r="B5327" t="s">
        <v>16483</v>
      </c>
      <c r="C5327" t="s">
        <v>16484</v>
      </c>
      <c r="D5327" t="s">
        <v>28</v>
      </c>
      <c r="E5327" t="s">
        <v>1341</v>
      </c>
      <c r="F5327" t="s">
        <v>30</v>
      </c>
      <c r="G5327">
        <v>700111296</v>
      </c>
      <c r="H5327" t="s">
        <v>32</v>
      </c>
      <c r="I5327" t="s">
        <v>1343</v>
      </c>
      <c r="J5327">
        <v>763721271</v>
      </c>
      <c r="K5327" t="s">
        <v>34</v>
      </c>
      <c r="L5327" t="s">
        <v>35</v>
      </c>
      <c r="M5327" t="s">
        <v>36</v>
      </c>
      <c r="N5327" t="s">
        <v>52</v>
      </c>
      <c r="O5327" t="s">
        <v>31</v>
      </c>
      <c r="P5327" t="s">
        <v>31</v>
      </c>
      <c r="Q5327" t="s">
        <v>45</v>
      </c>
      <c r="R5327">
        <v>39</v>
      </c>
      <c r="S5327" t="s">
        <v>31</v>
      </c>
      <c r="T5327">
        <v>33</v>
      </c>
      <c r="U5327">
        <v>195212316</v>
      </c>
      <c r="V5327">
        <v>165951746</v>
      </c>
      <c r="W5327">
        <v>85.010899619673594</v>
      </c>
      <c r="X5327">
        <v>499098</v>
      </c>
      <c r="Y5327">
        <v>185</v>
      </c>
      <c r="Z5327" t="s">
        <v>41</v>
      </c>
    </row>
    <row r="5328" spans="1:26" x14ac:dyDescent="0.2">
      <c r="A5328" t="s">
        <v>15904</v>
      </c>
      <c r="B5328" t="s">
        <v>16485</v>
      </c>
      <c r="C5328" t="s">
        <v>16486</v>
      </c>
      <c r="D5328" t="s">
        <v>28</v>
      </c>
      <c r="E5328" t="s">
        <v>1341</v>
      </c>
      <c r="F5328" t="s">
        <v>30</v>
      </c>
      <c r="G5328">
        <v>700111986</v>
      </c>
      <c r="H5328" t="s">
        <v>32</v>
      </c>
      <c r="I5328" t="s">
        <v>1343</v>
      </c>
      <c r="J5328">
        <v>159510762</v>
      </c>
      <c r="K5328" t="s">
        <v>3294</v>
      </c>
      <c r="L5328" t="s">
        <v>35</v>
      </c>
      <c r="M5328" t="s">
        <v>36</v>
      </c>
      <c r="N5328" t="s">
        <v>52</v>
      </c>
      <c r="O5328" t="s">
        <v>31</v>
      </c>
      <c r="P5328" t="s">
        <v>31</v>
      </c>
      <c r="Q5328" t="s">
        <v>40</v>
      </c>
      <c r="R5328">
        <v>26</v>
      </c>
      <c r="S5328" t="s">
        <v>31</v>
      </c>
      <c r="T5328">
        <v>22</v>
      </c>
      <c r="U5328">
        <v>10567045</v>
      </c>
      <c r="V5328">
        <v>9130179</v>
      </c>
      <c r="W5328">
        <v>86.402385908264804</v>
      </c>
      <c r="X5328">
        <v>432486</v>
      </c>
      <c r="Y5328">
        <v>154</v>
      </c>
      <c r="Z5328" t="s">
        <v>31</v>
      </c>
    </row>
    <row r="5329" spans="1:26" x14ac:dyDescent="0.2">
      <c r="A5329" t="s">
        <v>15904</v>
      </c>
      <c r="B5329" t="s">
        <v>16487</v>
      </c>
      <c r="C5329" t="s">
        <v>16488</v>
      </c>
      <c r="D5329" t="s">
        <v>28</v>
      </c>
      <c r="E5329" t="s">
        <v>1341</v>
      </c>
      <c r="F5329" t="s">
        <v>30</v>
      </c>
      <c r="G5329">
        <v>700111745</v>
      </c>
      <c r="H5329" t="s">
        <v>32</v>
      </c>
      <c r="I5329" t="s">
        <v>1343</v>
      </c>
      <c r="J5329">
        <v>872848689</v>
      </c>
      <c r="K5329" t="s">
        <v>34</v>
      </c>
      <c r="L5329" t="s">
        <v>35</v>
      </c>
      <c r="M5329" t="s">
        <v>36</v>
      </c>
      <c r="N5329" t="s">
        <v>52</v>
      </c>
      <c r="O5329" t="s">
        <v>31</v>
      </c>
      <c r="P5329" t="s">
        <v>31</v>
      </c>
      <c r="Q5329" t="s">
        <v>45</v>
      </c>
      <c r="R5329" t="s">
        <v>31</v>
      </c>
      <c r="S5329" t="s">
        <v>31</v>
      </c>
      <c r="T5329" t="s">
        <v>31</v>
      </c>
      <c r="U5329">
        <v>11343613</v>
      </c>
      <c r="V5329">
        <v>9668105</v>
      </c>
      <c r="W5329">
        <v>85.229503157415493</v>
      </c>
      <c r="X5329">
        <v>246380</v>
      </c>
      <c r="Y5329">
        <v>109</v>
      </c>
      <c r="Z5329" t="s">
        <v>31</v>
      </c>
    </row>
    <row r="5330" spans="1:26" x14ac:dyDescent="0.2">
      <c r="A5330" t="s">
        <v>15904</v>
      </c>
      <c r="B5330" t="s">
        <v>16489</v>
      </c>
      <c r="C5330" t="s">
        <v>16490</v>
      </c>
      <c r="D5330" t="s">
        <v>28</v>
      </c>
      <c r="E5330" t="s">
        <v>3125</v>
      </c>
      <c r="F5330" t="s">
        <v>30</v>
      </c>
      <c r="G5330">
        <v>700114653</v>
      </c>
      <c r="H5330" t="s">
        <v>32</v>
      </c>
      <c r="I5330" t="s">
        <v>1343</v>
      </c>
      <c r="J5330">
        <v>763901136</v>
      </c>
      <c r="K5330" t="s">
        <v>210</v>
      </c>
      <c r="L5330" t="s">
        <v>35</v>
      </c>
      <c r="M5330" t="s">
        <v>36</v>
      </c>
      <c r="N5330" t="s">
        <v>52</v>
      </c>
      <c r="O5330" t="s">
        <v>31</v>
      </c>
      <c r="P5330" t="s">
        <v>31</v>
      </c>
      <c r="Q5330" t="s">
        <v>45</v>
      </c>
      <c r="R5330">
        <v>28</v>
      </c>
      <c r="S5330" t="s">
        <v>31</v>
      </c>
      <c r="T5330">
        <v>27</v>
      </c>
      <c r="U5330">
        <v>102127031</v>
      </c>
      <c r="V5330">
        <v>85107003</v>
      </c>
      <c r="W5330">
        <v>83.334453343698996</v>
      </c>
      <c r="X5330">
        <v>524575</v>
      </c>
      <c r="Y5330">
        <v>210</v>
      </c>
      <c r="Z5330" t="s">
        <v>41</v>
      </c>
    </row>
    <row r="5331" spans="1:26" x14ac:dyDescent="0.2">
      <c r="A5331" t="s">
        <v>15904</v>
      </c>
      <c r="B5331" t="s">
        <v>16491</v>
      </c>
      <c r="C5331" t="s">
        <v>16492</v>
      </c>
      <c r="D5331" t="s">
        <v>28</v>
      </c>
      <c r="E5331" t="s">
        <v>1341</v>
      </c>
      <c r="F5331" t="s">
        <v>30</v>
      </c>
      <c r="G5331">
        <v>700114911</v>
      </c>
      <c r="H5331" t="s">
        <v>32</v>
      </c>
      <c r="I5331" t="s">
        <v>1343</v>
      </c>
      <c r="J5331">
        <v>561079058</v>
      </c>
      <c r="K5331" t="s">
        <v>34</v>
      </c>
      <c r="L5331" t="s">
        <v>35</v>
      </c>
      <c r="M5331" t="s">
        <v>36</v>
      </c>
      <c r="N5331" t="s">
        <v>52</v>
      </c>
      <c r="O5331" t="s">
        <v>31</v>
      </c>
      <c r="P5331" t="s">
        <v>31</v>
      </c>
      <c r="Q5331" t="s">
        <v>45</v>
      </c>
      <c r="R5331" t="s">
        <v>31</v>
      </c>
      <c r="S5331" t="s">
        <v>31</v>
      </c>
      <c r="T5331" t="s">
        <v>31</v>
      </c>
      <c r="U5331">
        <v>41990278</v>
      </c>
      <c r="V5331">
        <v>36145423</v>
      </c>
      <c r="W5331">
        <v>86.080456528532594</v>
      </c>
      <c r="X5331">
        <v>222811</v>
      </c>
      <c r="Y5331">
        <v>83</v>
      </c>
      <c r="Z5331" t="s">
        <v>41</v>
      </c>
    </row>
    <row r="5332" spans="1:26" x14ac:dyDescent="0.2">
      <c r="A5332" t="s">
        <v>15904</v>
      </c>
      <c r="B5332" t="s">
        <v>16493</v>
      </c>
      <c r="C5332" t="s">
        <v>16494</v>
      </c>
      <c r="D5332" t="s">
        <v>28</v>
      </c>
      <c r="E5332" t="s">
        <v>3125</v>
      </c>
      <c r="F5332" t="s">
        <v>30</v>
      </c>
      <c r="G5332">
        <v>700114125</v>
      </c>
      <c r="H5332" t="s">
        <v>32</v>
      </c>
      <c r="I5332" t="s">
        <v>1343</v>
      </c>
      <c r="J5332">
        <v>763840445</v>
      </c>
      <c r="K5332" t="s">
        <v>210</v>
      </c>
      <c r="L5332" t="s">
        <v>35</v>
      </c>
      <c r="M5332" t="s">
        <v>36</v>
      </c>
      <c r="N5332" t="s">
        <v>52</v>
      </c>
      <c r="O5332" t="s">
        <v>31</v>
      </c>
      <c r="P5332" t="s">
        <v>31</v>
      </c>
      <c r="Q5332" t="s">
        <v>45</v>
      </c>
      <c r="R5332">
        <v>38</v>
      </c>
      <c r="S5332" t="s">
        <v>31</v>
      </c>
      <c r="T5332">
        <v>27</v>
      </c>
      <c r="U5332">
        <v>90406318</v>
      </c>
      <c r="V5332">
        <v>76982168</v>
      </c>
      <c r="W5332">
        <v>85.151314314116902</v>
      </c>
      <c r="X5332">
        <v>600224</v>
      </c>
      <c r="Y5332">
        <v>206</v>
      </c>
      <c r="Z5332" t="s">
        <v>41</v>
      </c>
    </row>
    <row r="5333" spans="1:26" x14ac:dyDescent="0.2">
      <c r="A5333" t="s">
        <v>15904</v>
      </c>
      <c r="B5333" t="s">
        <v>16495</v>
      </c>
      <c r="C5333" t="s">
        <v>16496</v>
      </c>
      <c r="D5333" t="s">
        <v>28</v>
      </c>
      <c r="E5333" t="s">
        <v>3125</v>
      </c>
      <c r="F5333" t="s">
        <v>30</v>
      </c>
      <c r="G5333">
        <v>700114480</v>
      </c>
      <c r="H5333" t="s">
        <v>32</v>
      </c>
      <c r="I5333" t="s">
        <v>1343</v>
      </c>
      <c r="J5333">
        <v>764042746</v>
      </c>
      <c r="K5333" t="s">
        <v>210</v>
      </c>
      <c r="L5333" t="s">
        <v>35</v>
      </c>
      <c r="M5333" t="s">
        <v>36</v>
      </c>
      <c r="N5333" t="s">
        <v>52</v>
      </c>
      <c r="O5333" t="s">
        <v>31</v>
      </c>
      <c r="P5333" t="s">
        <v>31</v>
      </c>
      <c r="Q5333" t="s">
        <v>45</v>
      </c>
      <c r="R5333">
        <v>27</v>
      </c>
      <c r="S5333" t="s">
        <v>31</v>
      </c>
      <c r="T5333">
        <v>19</v>
      </c>
      <c r="U5333">
        <v>113281476</v>
      </c>
      <c r="V5333">
        <v>98572095</v>
      </c>
      <c r="W5333">
        <v>87.015193022379094</v>
      </c>
      <c r="X5333">
        <v>275594</v>
      </c>
      <c r="Y5333">
        <v>116</v>
      </c>
      <c r="Z5333" t="s">
        <v>41</v>
      </c>
    </row>
    <row r="5334" spans="1:26" x14ac:dyDescent="0.2">
      <c r="A5334" t="s">
        <v>15904</v>
      </c>
      <c r="B5334" t="s">
        <v>16497</v>
      </c>
      <c r="C5334" t="s">
        <v>16498</v>
      </c>
      <c r="D5334" t="s">
        <v>28</v>
      </c>
      <c r="E5334" t="s">
        <v>3125</v>
      </c>
      <c r="F5334" t="s">
        <v>30</v>
      </c>
      <c r="G5334">
        <v>700111026</v>
      </c>
      <c r="H5334" t="s">
        <v>32</v>
      </c>
      <c r="I5334" t="s">
        <v>1343</v>
      </c>
      <c r="J5334">
        <v>686765762</v>
      </c>
      <c r="K5334" t="s">
        <v>210</v>
      </c>
      <c r="L5334" t="s">
        <v>35</v>
      </c>
      <c r="M5334" t="s">
        <v>36</v>
      </c>
      <c r="N5334" t="s">
        <v>52</v>
      </c>
      <c r="O5334" t="s">
        <v>31</v>
      </c>
      <c r="P5334" t="s">
        <v>31</v>
      </c>
      <c r="Q5334" t="s">
        <v>40</v>
      </c>
      <c r="R5334">
        <v>28</v>
      </c>
      <c r="S5334" t="s">
        <v>31</v>
      </c>
      <c r="T5334">
        <v>29</v>
      </c>
      <c r="U5334">
        <v>21277032</v>
      </c>
      <c r="V5334">
        <v>18227225</v>
      </c>
      <c r="W5334">
        <v>85.666201000214699</v>
      </c>
      <c r="X5334">
        <v>231592</v>
      </c>
      <c r="Y5334">
        <v>97</v>
      </c>
      <c r="Z5334" t="s">
        <v>41</v>
      </c>
    </row>
    <row r="5335" spans="1:26" x14ac:dyDescent="0.2">
      <c r="A5335" t="s">
        <v>15904</v>
      </c>
      <c r="B5335" t="s">
        <v>16499</v>
      </c>
      <c r="C5335" t="s">
        <v>16500</v>
      </c>
      <c r="D5335" t="s">
        <v>28</v>
      </c>
      <c r="E5335" t="s">
        <v>1341</v>
      </c>
      <c r="F5335" t="s">
        <v>30</v>
      </c>
      <c r="G5335">
        <v>700111297</v>
      </c>
      <c r="H5335" t="s">
        <v>32</v>
      </c>
      <c r="I5335" t="s">
        <v>1343</v>
      </c>
      <c r="J5335">
        <v>763721271</v>
      </c>
      <c r="K5335" t="s">
        <v>34</v>
      </c>
      <c r="L5335" t="s">
        <v>35</v>
      </c>
      <c r="M5335" t="s">
        <v>36</v>
      </c>
      <c r="N5335" t="s">
        <v>52</v>
      </c>
      <c r="O5335" t="s">
        <v>31</v>
      </c>
      <c r="P5335" t="s">
        <v>31</v>
      </c>
      <c r="Q5335" t="s">
        <v>45</v>
      </c>
      <c r="R5335">
        <v>39</v>
      </c>
      <c r="S5335" t="s">
        <v>31</v>
      </c>
      <c r="T5335">
        <v>33</v>
      </c>
      <c r="U5335">
        <v>30874826</v>
      </c>
      <c r="V5335">
        <v>26146978</v>
      </c>
      <c r="W5335">
        <v>84.687045685698806</v>
      </c>
      <c r="X5335">
        <v>476952</v>
      </c>
      <c r="Y5335">
        <v>180</v>
      </c>
      <c r="Z5335" t="s">
        <v>41</v>
      </c>
    </row>
    <row r="5336" spans="1:26" x14ac:dyDescent="0.2">
      <c r="A5336" t="s">
        <v>15904</v>
      </c>
      <c r="B5336" t="s">
        <v>16501</v>
      </c>
      <c r="C5336" t="s">
        <v>16502</v>
      </c>
      <c r="D5336" t="s">
        <v>28</v>
      </c>
      <c r="E5336" t="s">
        <v>1341</v>
      </c>
      <c r="F5336" t="s">
        <v>30</v>
      </c>
      <c r="G5336">
        <v>700113177</v>
      </c>
      <c r="H5336" t="s">
        <v>32</v>
      </c>
      <c r="I5336" t="s">
        <v>1343</v>
      </c>
      <c r="J5336">
        <v>809362576</v>
      </c>
      <c r="K5336" t="s">
        <v>34</v>
      </c>
      <c r="L5336" t="s">
        <v>35</v>
      </c>
      <c r="M5336" t="s">
        <v>36</v>
      </c>
      <c r="N5336" t="s">
        <v>52</v>
      </c>
      <c r="O5336" t="s">
        <v>31</v>
      </c>
      <c r="P5336" t="s">
        <v>31</v>
      </c>
      <c r="Q5336" t="s">
        <v>45</v>
      </c>
      <c r="R5336" t="s">
        <v>31</v>
      </c>
      <c r="S5336" t="s">
        <v>31</v>
      </c>
      <c r="T5336" t="s">
        <v>31</v>
      </c>
      <c r="U5336">
        <v>49356970</v>
      </c>
      <c r="V5336">
        <v>41695857</v>
      </c>
      <c r="W5336">
        <v>84.478153744040597</v>
      </c>
      <c r="X5336">
        <v>602828</v>
      </c>
      <c r="Y5336">
        <v>244</v>
      </c>
      <c r="Z5336" t="s">
        <v>41</v>
      </c>
    </row>
    <row r="5337" spans="1:26" x14ac:dyDescent="0.2">
      <c r="A5337" t="s">
        <v>15904</v>
      </c>
      <c r="B5337" t="s">
        <v>16503</v>
      </c>
      <c r="C5337" t="s">
        <v>16504</v>
      </c>
      <c r="D5337" t="s">
        <v>28</v>
      </c>
      <c r="E5337" t="s">
        <v>1341</v>
      </c>
      <c r="F5337" t="s">
        <v>30</v>
      </c>
      <c r="G5337">
        <v>700111505</v>
      </c>
      <c r="H5337" t="s">
        <v>32</v>
      </c>
      <c r="I5337" t="s">
        <v>1343</v>
      </c>
      <c r="J5337">
        <v>336497421</v>
      </c>
      <c r="K5337" t="s">
        <v>210</v>
      </c>
      <c r="L5337" t="s">
        <v>35</v>
      </c>
      <c r="M5337" t="s">
        <v>36</v>
      </c>
      <c r="N5337" t="s">
        <v>52</v>
      </c>
      <c r="O5337" t="s">
        <v>31</v>
      </c>
      <c r="P5337" t="s">
        <v>31</v>
      </c>
      <c r="Q5337" t="s">
        <v>40</v>
      </c>
      <c r="R5337">
        <v>26</v>
      </c>
      <c r="S5337" t="s">
        <v>31</v>
      </c>
      <c r="T5337">
        <v>31</v>
      </c>
      <c r="U5337">
        <v>85791878</v>
      </c>
      <c r="V5337">
        <v>76941042</v>
      </c>
      <c r="W5337">
        <v>89.683363732869907</v>
      </c>
      <c r="X5337">
        <v>147613</v>
      </c>
      <c r="Y5337">
        <v>80</v>
      </c>
      <c r="Z5337" t="s">
        <v>41</v>
      </c>
    </row>
    <row r="5338" spans="1:26" x14ac:dyDescent="0.2">
      <c r="A5338" t="s">
        <v>15904</v>
      </c>
      <c r="B5338" t="s">
        <v>16505</v>
      </c>
      <c r="C5338" t="s">
        <v>16506</v>
      </c>
      <c r="D5338" t="s">
        <v>28</v>
      </c>
      <c r="E5338" t="s">
        <v>1341</v>
      </c>
      <c r="F5338" t="s">
        <v>30</v>
      </c>
      <c r="G5338">
        <v>700111156</v>
      </c>
      <c r="H5338" t="s">
        <v>32</v>
      </c>
      <c r="I5338" t="s">
        <v>1343</v>
      </c>
      <c r="J5338">
        <v>257905678</v>
      </c>
      <c r="K5338" t="s">
        <v>34</v>
      </c>
      <c r="L5338" t="s">
        <v>35</v>
      </c>
      <c r="M5338" t="s">
        <v>36</v>
      </c>
      <c r="N5338" t="s">
        <v>52</v>
      </c>
      <c r="O5338" t="s">
        <v>31</v>
      </c>
      <c r="P5338" t="s">
        <v>31</v>
      </c>
      <c r="Q5338" t="s">
        <v>45</v>
      </c>
      <c r="R5338" t="s">
        <v>31</v>
      </c>
      <c r="S5338" t="s">
        <v>31</v>
      </c>
      <c r="T5338" t="s">
        <v>31</v>
      </c>
      <c r="U5338">
        <v>48943938</v>
      </c>
      <c r="V5338">
        <v>42171000</v>
      </c>
      <c r="W5338">
        <v>86.1618450072407</v>
      </c>
      <c r="X5338">
        <v>377186</v>
      </c>
      <c r="Y5338">
        <v>135</v>
      </c>
      <c r="Z5338" t="s">
        <v>41</v>
      </c>
    </row>
    <row r="5339" spans="1:26" x14ac:dyDescent="0.2">
      <c r="A5339" t="s">
        <v>15904</v>
      </c>
      <c r="B5339" t="s">
        <v>16507</v>
      </c>
      <c r="C5339" t="s">
        <v>16508</v>
      </c>
      <c r="D5339" t="s">
        <v>28</v>
      </c>
      <c r="E5339" t="s">
        <v>1341</v>
      </c>
      <c r="F5339" t="s">
        <v>30</v>
      </c>
      <c r="G5339">
        <v>700114218</v>
      </c>
      <c r="H5339" t="s">
        <v>32</v>
      </c>
      <c r="I5339" t="s">
        <v>1343</v>
      </c>
      <c r="J5339">
        <v>663835652</v>
      </c>
      <c r="K5339" t="s">
        <v>34</v>
      </c>
      <c r="L5339" t="s">
        <v>35</v>
      </c>
      <c r="M5339" t="s">
        <v>36</v>
      </c>
      <c r="N5339" t="s">
        <v>52</v>
      </c>
      <c r="O5339" t="s">
        <v>31</v>
      </c>
      <c r="P5339" t="s">
        <v>31</v>
      </c>
      <c r="Q5339" t="s">
        <v>45</v>
      </c>
      <c r="R5339">
        <v>26</v>
      </c>
      <c r="S5339" t="s">
        <v>31</v>
      </c>
      <c r="T5339">
        <v>25</v>
      </c>
      <c r="U5339">
        <v>31303170</v>
      </c>
      <c r="V5339">
        <v>26641785</v>
      </c>
      <c r="W5339">
        <v>85.108904305857806</v>
      </c>
      <c r="X5339">
        <v>543704</v>
      </c>
      <c r="Y5339">
        <v>230</v>
      </c>
      <c r="Z5339" t="s">
        <v>41</v>
      </c>
    </row>
    <row r="5340" spans="1:26" x14ac:dyDescent="0.2">
      <c r="A5340" t="s">
        <v>15904</v>
      </c>
      <c r="B5340" t="s">
        <v>16509</v>
      </c>
      <c r="C5340" t="s">
        <v>16510</v>
      </c>
      <c r="D5340" t="s">
        <v>28</v>
      </c>
      <c r="E5340" t="s">
        <v>3125</v>
      </c>
      <c r="F5340" t="s">
        <v>30</v>
      </c>
      <c r="G5340">
        <v>700114082</v>
      </c>
      <c r="H5340" t="s">
        <v>32</v>
      </c>
      <c r="I5340" t="s">
        <v>1343</v>
      </c>
      <c r="J5340">
        <v>764062976</v>
      </c>
      <c r="K5340" t="s">
        <v>210</v>
      </c>
      <c r="L5340" t="s">
        <v>35</v>
      </c>
      <c r="M5340" t="s">
        <v>36</v>
      </c>
      <c r="N5340" t="s">
        <v>52</v>
      </c>
      <c r="O5340" t="s">
        <v>31</v>
      </c>
      <c r="P5340" t="s">
        <v>31</v>
      </c>
      <c r="Q5340" t="s">
        <v>45</v>
      </c>
      <c r="R5340">
        <v>20</v>
      </c>
      <c r="S5340" t="s">
        <v>31</v>
      </c>
      <c r="T5340">
        <v>26</v>
      </c>
      <c r="U5340">
        <v>121948511</v>
      </c>
      <c r="V5340">
        <v>102309276</v>
      </c>
      <c r="W5340">
        <v>83.895469621601194</v>
      </c>
      <c r="X5340">
        <v>545867</v>
      </c>
      <c r="Y5340">
        <v>203</v>
      </c>
      <c r="Z5340" t="s">
        <v>41</v>
      </c>
    </row>
    <row r="5341" spans="1:26" x14ac:dyDescent="0.2">
      <c r="A5341" t="s">
        <v>15904</v>
      </c>
      <c r="B5341" t="s">
        <v>16511</v>
      </c>
      <c r="C5341" t="s">
        <v>16512</v>
      </c>
      <c r="D5341" t="s">
        <v>28</v>
      </c>
      <c r="E5341" t="s">
        <v>1341</v>
      </c>
      <c r="F5341" t="s">
        <v>30</v>
      </c>
      <c r="G5341">
        <v>700101134</v>
      </c>
      <c r="H5341" t="s">
        <v>32</v>
      </c>
      <c r="I5341" t="s">
        <v>1343</v>
      </c>
      <c r="J5341">
        <v>159733294</v>
      </c>
      <c r="K5341" t="s">
        <v>210</v>
      </c>
      <c r="L5341" t="s">
        <v>35</v>
      </c>
      <c r="M5341" t="s">
        <v>36</v>
      </c>
      <c r="N5341" t="s">
        <v>52</v>
      </c>
      <c r="O5341" t="s">
        <v>31</v>
      </c>
      <c r="P5341" t="s">
        <v>31</v>
      </c>
      <c r="Q5341" t="s">
        <v>45</v>
      </c>
      <c r="R5341">
        <v>24</v>
      </c>
      <c r="S5341" t="s">
        <v>31</v>
      </c>
      <c r="T5341">
        <v>23</v>
      </c>
      <c r="U5341">
        <v>8122162</v>
      </c>
      <c r="V5341">
        <v>6898528</v>
      </c>
      <c r="W5341">
        <v>84.934627011871996</v>
      </c>
      <c r="X5341">
        <v>483116</v>
      </c>
      <c r="Y5341">
        <v>208</v>
      </c>
      <c r="Z5341" t="s">
        <v>31</v>
      </c>
    </row>
    <row r="5342" spans="1:26" x14ac:dyDescent="0.2">
      <c r="A5342" t="s">
        <v>15904</v>
      </c>
      <c r="B5342" t="s">
        <v>16513</v>
      </c>
      <c r="C5342" t="s">
        <v>16514</v>
      </c>
      <c r="D5342" t="s">
        <v>28</v>
      </c>
      <c r="E5342" t="s">
        <v>1341</v>
      </c>
      <c r="F5342" t="s">
        <v>30</v>
      </c>
      <c r="G5342">
        <v>700112046</v>
      </c>
      <c r="H5342" t="s">
        <v>32</v>
      </c>
      <c r="I5342" t="s">
        <v>1343</v>
      </c>
      <c r="J5342">
        <v>160421117</v>
      </c>
      <c r="K5342" t="s">
        <v>3294</v>
      </c>
      <c r="L5342" t="s">
        <v>35</v>
      </c>
      <c r="M5342" t="s">
        <v>36</v>
      </c>
      <c r="N5342" t="s">
        <v>52</v>
      </c>
      <c r="O5342" t="s">
        <v>31</v>
      </c>
      <c r="P5342" t="s">
        <v>31</v>
      </c>
      <c r="Q5342" t="s">
        <v>40</v>
      </c>
      <c r="R5342">
        <v>21</v>
      </c>
      <c r="S5342" t="s">
        <v>31</v>
      </c>
      <c r="T5342">
        <v>21</v>
      </c>
      <c r="U5342">
        <v>87913010</v>
      </c>
      <c r="V5342">
        <v>78225778</v>
      </c>
      <c r="W5342">
        <v>88.980889176698696</v>
      </c>
      <c r="X5342">
        <v>254142</v>
      </c>
      <c r="Y5342">
        <v>100</v>
      </c>
      <c r="Z5342" t="s">
        <v>41</v>
      </c>
    </row>
    <row r="5343" spans="1:26" x14ac:dyDescent="0.2">
      <c r="A5343" t="s">
        <v>15904</v>
      </c>
      <c r="B5343" t="s">
        <v>16515</v>
      </c>
      <c r="C5343" t="s">
        <v>16516</v>
      </c>
      <c r="D5343" t="s">
        <v>28</v>
      </c>
      <c r="E5343" t="s">
        <v>1341</v>
      </c>
      <c r="F5343" t="s">
        <v>30</v>
      </c>
      <c r="G5343">
        <v>700112376</v>
      </c>
      <c r="H5343" t="s">
        <v>32</v>
      </c>
      <c r="I5343" t="s">
        <v>1343</v>
      </c>
      <c r="J5343">
        <v>160380657</v>
      </c>
      <c r="K5343" t="s">
        <v>3294</v>
      </c>
      <c r="L5343" t="s">
        <v>35</v>
      </c>
      <c r="M5343" t="s">
        <v>36</v>
      </c>
      <c r="N5343" t="s">
        <v>52</v>
      </c>
      <c r="O5343" t="s">
        <v>31</v>
      </c>
      <c r="P5343" t="s">
        <v>31</v>
      </c>
      <c r="Q5343" t="s">
        <v>40</v>
      </c>
      <c r="R5343">
        <v>23</v>
      </c>
      <c r="S5343" t="s">
        <v>31</v>
      </c>
      <c r="T5343">
        <v>23</v>
      </c>
      <c r="U5343">
        <v>102588861</v>
      </c>
      <c r="V5343">
        <v>90996077</v>
      </c>
      <c r="W5343">
        <v>88.699763417784695</v>
      </c>
      <c r="X5343">
        <v>255376</v>
      </c>
      <c r="Y5343">
        <v>120</v>
      </c>
      <c r="Z5343" t="s">
        <v>41</v>
      </c>
    </row>
    <row r="5344" spans="1:26" x14ac:dyDescent="0.2">
      <c r="A5344" t="s">
        <v>15904</v>
      </c>
      <c r="B5344" t="s">
        <v>16517</v>
      </c>
      <c r="C5344" t="s">
        <v>16518</v>
      </c>
      <c r="D5344" t="s">
        <v>28</v>
      </c>
      <c r="E5344" t="s">
        <v>1341</v>
      </c>
      <c r="F5344" t="s">
        <v>30</v>
      </c>
      <c r="G5344">
        <v>700112433</v>
      </c>
      <c r="H5344" t="s">
        <v>32</v>
      </c>
      <c r="I5344" t="s">
        <v>1343</v>
      </c>
      <c r="J5344">
        <v>159146620</v>
      </c>
      <c r="K5344" t="s">
        <v>3294</v>
      </c>
      <c r="L5344" t="s">
        <v>35</v>
      </c>
      <c r="M5344" t="s">
        <v>36</v>
      </c>
      <c r="N5344" t="s">
        <v>52</v>
      </c>
      <c r="O5344" t="s">
        <v>31</v>
      </c>
      <c r="P5344" t="s">
        <v>31</v>
      </c>
      <c r="Q5344" t="s">
        <v>40</v>
      </c>
      <c r="R5344">
        <v>28</v>
      </c>
      <c r="S5344" t="s">
        <v>31</v>
      </c>
      <c r="T5344">
        <v>26</v>
      </c>
      <c r="U5344">
        <v>48894165</v>
      </c>
      <c r="V5344">
        <v>42414296</v>
      </c>
      <c r="W5344">
        <v>86.747152753298906</v>
      </c>
      <c r="X5344">
        <v>282829</v>
      </c>
      <c r="Y5344">
        <v>100</v>
      </c>
      <c r="Z5344" t="s">
        <v>41</v>
      </c>
    </row>
    <row r="5345" spans="1:26" x14ac:dyDescent="0.2">
      <c r="A5345" t="s">
        <v>15904</v>
      </c>
      <c r="B5345" t="s">
        <v>16519</v>
      </c>
      <c r="C5345" t="s">
        <v>16520</v>
      </c>
      <c r="D5345" t="s">
        <v>28</v>
      </c>
      <c r="E5345" t="s">
        <v>1341</v>
      </c>
      <c r="F5345" t="s">
        <v>30</v>
      </c>
      <c r="G5345">
        <v>700112490</v>
      </c>
      <c r="H5345" t="s">
        <v>32</v>
      </c>
      <c r="I5345" t="s">
        <v>1343</v>
      </c>
      <c r="J5345">
        <v>160178356</v>
      </c>
      <c r="K5345" t="s">
        <v>3294</v>
      </c>
      <c r="L5345" t="s">
        <v>35</v>
      </c>
      <c r="M5345" t="s">
        <v>36</v>
      </c>
      <c r="N5345" t="s">
        <v>52</v>
      </c>
      <c r="O5345" t="s">
        <v>31</v>
      </c>
      <c r="P5345" t="s">
        <v>31</v>
      </c>
      <c r="Q5345" t="s">
        <v>40</v>
      </c>
      <c r="R5345">
        <v>24</v>
      </c>
      <c r="S5345" t="s">
        <v>31</v>
      </c>
      <c r="T5345">
        <v>27</v>
      </c>
      <c r="U5345">
        <v>88239396</v>
      </c>
      <c r="V5345">
        <v>77534791</v>
      </c>
      <c r="W5345">
        <v>87.868678294216807</v>
      </c>
      <c r="X5345">
        <v>546575</v>
      </c>
      <c r="Y5345">
        <v>196</v>
      </c>
      <c r="Z5345" t="s">
        <v>41</v>
      </c>
    </row>
    <row r="5346" spans="1:26" x14ac:dyDescent="0.2">
      <c r="A5346" t="s">
        <v>15904</v>
      </c>
      <c r="B5346" t="s">
        <v>16521</v>
      </c>
      <c r="C5346" t="s">
        <v>16522</v>
      </c>
      <c r="D5346" t="s">
        <v>28</v>
      </c>
      <c r="E5346" t="s">
        <v>1341</v>
      </c>
      <c r="F5346" t="s">
        <v>30</v>
      </c>
      <c r="G5346">
        <v>700112755</v>
      </c>
      <c r="H5346" t="s">
        <v>32</v>
      </c>
      <c r="I5346" t="s">
        <v>1343</v>
      </c>
      <c r="J5346">
        <v>160603188</v>
      </c>
      <c r="K5346" t="s">
        <v>3294</v>
      </c>
      <c r="L5346" t="s">
        <v>35</v>
      </c>
      <c r="M5346" t="s">
        <v>36</v>
      </c>
      <c r="N5346" t="s">
        <v>52</v>
      </c>
      <c r="O5346" t="s">
        <v>31</v>
      </c>
      <c r="P5346" t="s">
        <v>31</v>
      </c>
      <c r="Q5346" t="s">
        <v>40</v>
      </c>
      <c r="R5346">
        <v>29</v>
      </c>
      <c r="S5346" t="s">
        <v>31</v>
      </c>
      <c r="T5346">
        <v>24</v>
      </c>
      <c r="U5346">
        <v>71229506</v>
      </c>
      <c r="V5346">
        <v>61514709</v>
      </c>
      <c r="W5346">
        <v>86.361274216895495</v>
      </c>
      <c r="X5346">
        <v>529707</v>
      </c>
      <c r="Y5346">
        <v>212</v>
      </c>
      <c r="Z5346" t="s">
        <v>41</v>
      </c>
    </row>
    <row r="5347" spans="1:26" x14ac:dyDescent="0.2">
      <c r="A5347" t="s">
        <v>15904</v>
      </c>
      <c r="B5347" t="s">
        <v>16523</v>
      </c>
      <c r="C5347" t="s">
        <v>16524</v>
      </c>
      <c r="D5347" t="s">
        <v>28</v>
      </c>
      <c r="E5347" t="s">
        <v>3125</v>
      </c>
      <c r="F5347" t="s">
        <v>30</v>
      </c>
      <c r="G5347">
        <v>700112812</v>
      </c>
      <c r="H5347" t="s">
        <v>32</v>
      </c>
      <c r="I5347" t="s">
        <v>1343</v>
      </c>
      <c r="J5347">
        <v>158883629</v>
      </c>
      <c r="K5347" t="s">
        <v>3294</v>
      </c>
      <c r="L5347" t="s">
        <v>35</v>
      </c>
      <c r="M5347" t="s">
        <v>36</v>
      </c>
      <c r="N5347" t="s">
        <v>52</v>
      </c>
      <c r="O5347" t="s">
        <v>31</v>
      </c>
      <c r="P5347" t="s">
        <v>31</v>
      </c>
      <c r="Q5347" t="s">
        <v>45</v>
      </c>
      <c r="R5347">
        <v>29</v>
      </c>
      <c r="S5347" t="s">
        <v>31</v>
      </c>
      <c r="T5347">
        <v>28</v>
      </c>
      <c r="U5347">
        <v>109337915</v>
      </c>
      <c r="V5347">
        <v>95706878</v>
      </c>
      <c r="W5347">
        <v>87.533110540840298</v>
      </c>
      <c r="X5347">
        <v>149894</v>
      </c>
      <c r="Y5347">
        <v>61</v>
      </c>
      <c r="Z5347" t="s">
        <v>41</v>
      </c>
    </row>
    <row r="5348" spans="1:26" x14ac:dyDescent="0.2">
      <c r="A5348" t="s">
        <v>15904</v>
      </c>
      <c r="B5348" t="s">
        <v>16525</v>
      </c>
      <c r="C5348" t="s">
        <v>16526</v>
      </c>
      <c r="D5348" t="s">
        <v>28</v>
      </c>
      <c r="E5348" t="s">
        <v>1341</v>
      </c>
      <c r="F5348" t="s">
        <v>30</v>
      </c>
      <c r="G5348">
        <v>700112813</v>
      </c>
      <c r="H5348" t="s">
        <v>32</v>
      </c>
      <c r="I5348" t="s">
        <v>1343</v>
      </c>
      <c r="J5348">
        <v>158883629</v>
      </c>
      <c r="K5348" t="s">
        <v>3294</v>
      </c>
      <c r="L5348" t="s">
        <v>35</v>
      </c>
      <c r="M5348" t="s">
        <v>36</v>
      </c>
      <c r="N5348" t="s">
        <v>52</v>
      </c>
      <c r="O5348" t="s">
        <v>31</v>
      </c>
      <c r="P5348" t="s">
        <v>31</v>
      </c>
      <c r="Q5348" t="s">
        <v>45</v>
      </c>
      <c r="R5348">
        <v>29</v>
      </c>
      <c r="S5348" t="s">
        <v>31</v>
      </c>
      <c r="T5348">
        <v>28</v>
      </c>
      <c r="U5348">
        <v>9267103</v>
      </c>
      <c r="V5348">
        <v>8075592</v>
      </c>
      <c r="W5348">
        <v>87.142573034960293</v>
      </c>
      <c r="X5348">
        <v>118887</v>
      </c>
      <c r="Y5348">
        <v>51</v>
      </c>
      <c r="Z5348" t="s">
        <v>31</v>
      </c>
    </row>
    <row r="5349" spans="1:26" x14ac:dyDescent="0.2">
      <c r="A5349" t="s">
        <v>15904</v>
      </c>
      <c r="B5349" t="s">
        <v>16527</v>
      </c>
      <c r="C5349" t="s">
        <v>16528</v>
      </c>
      <c r="D5349" t="s">
        <v>28</v>
      </c>
      <c r="E5349" t="s">
        <v>1341</v>
      </c>
      <c r="F5349" t="s">
        <v>30</v>
      </c>
      <c r="G5349">
        <v>700113705</v>
      </c>
      <c r="H5349" t="s">
        <v>32</v>
      </c>
      <c r="I5349" t="s">
        <v>1343</v>
      </c>
      <c r="J5349">
        <v>234447334</v>
      </c>
      <c r="K5349" t="s">
        <v>34</v>
      </c>
      <c r="L5349" t="s">
        <v>35</v>
      </c>
      <c r="M5349" t="s">
        <v>36</v>
      </c>
      <c r="N5349" t="s">
        <v>52</v>
      </c>
      <c r="O5349" t="s">
        <v>31</v>
      </c>
      <c r="P5349" t="s">
        <v>31</v>
      </c>
      <c r="Q5349" t="s">
        <v>45</v>
      </c>
      <c r="R5349" t="s">
        <v>31</v>
      </c>
      <c r="S5349" t="s">
        <v>31</v>
      </c>
      <c r="T5349" t="s">
        <v>31</v>
      </c>
      <c r="U5349">
        <v>41329376</v>
      </c>
      <c r="V5349">
        <v>36006282</v>
      </c>
      <c r="W5349">
        <v>87.120313648093799</v>
      </c>
      <c r="X5349">
        <v>277746</v>
      </c>
      <c r="Y5349">
        <v>116</v>
      </c>
      <c r="Z5349" t="s">
        <v>41</v>
      </c>
    </row>
    <row r="5350" spans="1:26" x14ac:dyDescent="0.2">
      <c r="A5350" t="s">
        <v>15904</v>
      </c>
      <c r="B5350" t="s">
        <v>16529</v>
      </c>
      <c r="C5350" t="s">
        <v>16530</v>
      </c>
      <c r="D5350" t="s">
        <v>28</v>
      </c>
      <c r="E5350" t="s">
        <v>1341</v>
      </c>
      <c r="F5350" t="s">
        <v>30</v>
      </c>
      <c r="G5350">
        <v>700113762</v>
      </c>
      <c r="H5350" t="s">
        <v>32</v>
      </c>
      <c r="I5350" t="s">
        <v>1343</v>
      </c>
      <c r="J5350">
        <v>367712035</v>
      </c>
      <c r="K5350" t="s">
        <v>34</v>
      </c>
      <c r="L5350" t="s">
        <v>35</v>
      </c>
      <c r="M5350" t="s">
        <v>36</v>
      </c>
      <c r="N5350" t="s">
        <v>52</v>
      </c>
      <c r="O5350" t="s">
        <v>31</v>
      </c>
      <c r="P5350" t="s">
        <v>31</v>
      </c>
      <c r="Q5350" t="s">
        <v>40</v>
      </c>
      <c r="R5350" t="s">
        <v>31</v>
      </c>
      <c r="S5350" t="s">
        <v>31</v>
      </c>
      <c r="T5350" t="s">
        <v>31</v>
      </c>
      <c r="U5350">
        <v>68018672</v>
      </c>
      <c r="V5350">
        <v>56736606</v>
      </c>
      <c r="W5350">
        <v>83.413280988490897</v>
      </c>
      <c r="X5350">
        <v>754652</v>
      </c>
      <c r="Y5350">
        <v>283</v>
      </c>
      <c r="Z5350" t="s">
        <v>41</v>
      </c>
    </row>
    <row r="5351" spans="1:26" x14ac:dyDescent="0.2">
      <c r="A5351" t="s">
        <v>15904</v>
      </c>
      <c r="B5351" t="s">
        <v>16531</v>
      </c>
      <c r="C5351" t="s">
        <v>16532</v>
      </c>
      <c r="D5351" t="s">
        <v>28</v>
      </c>
      <c r="E5351" t="s">
        <v>1341</v>
      </c>
      <c r="F5351" t="s">
        <v>30</v>
      </c>
      <c r="G5351">
        <v>700113810</v>
      </c>
      <c r="H5351" t="s">
        <v>32</v>
      </c>
      <c r="I5351" t="s">
        <v>1343</v>
      </c>
      <c r="J5351">
        <v>763921366</v>
      </c>
      <c r="K5351" t="s">
        <v>210</v>
      </c>
      <c r="L5351" t="s">
        <v>35</v>
      </c>
      <c r="M5351" t="s">
        <v>36</v>
      </c>
      <c r="N5351" t="s">
        <v>52</v>
      </c>
      <c r="O5351" t="s">
        <v>31</v>
      </c>
      <c r="P5351" t="s">
        <v>31</v>
      </c>
      <c r="Q5351" t="s">
        <v>45</v>
      </c>
      <c r="R5351">
        <v>27</v>
      </c>
      <c r="S5351" t="s">
        <v>31</v>
      </c>
      <c r="T5351">
        <v>23</v>
      </c>
      <c r="U5351">
        <v>53040150</v>
      </c>
      <c r="V5351">
        <v>45251785</v>
      </c>
      <c r="W5351">
        <v>85.316095448447996</v>
      </c>
      <c r="X5351">
        <v>547672</v>
      </c>
      <c r="Y5351">
        <v>227</v>
      </c>
      <c r="Z5351" t="s">
        <v>41</v>
      </c>
    </row>
    <row r="5352" spans="1:26" x14ac:dyDescent="0.2">
      <c r="A5352" t="s">
        <v>15904</v>
      </c>
      <c r="B5352" t="s">
        <v>16533</v>
      </c>
      <c r="C5352" t="s">
        <v>16534</v>
      </c>
      <c r="D5352" t="s">
        <v>28</v>
      </c>
      <c r="E5352" t="s">
        <v>1341</v>
      </c>
      <c r="F5352" t="s">
        <v>30</v>
      </c>
      <c r="G5352">
        <v>700113867</v>
      </c>
      <c r="H5352" t="s">
        <v>32</v>
      </c>
      <c r="I5352" t="s">
        <v>1343</v>
      </c>
      <c r="J5352">
        <v>488228756</v>
      </c>
      <c r="K5352" t="s">
        <v>34</v>
      </c>
      <c r="L5352" t="s">
        <v>35</v>
      </c>
      <c r="M5352" t="s">
        <v>36</v>
      </c>
      <c r="N5352" t="s">
        <v>52</v>
      </c>
      <c r="O5352" t="s">
        <v>31</v>
      </c>
      <c r="P5352" t="s">
        <v>31</v>
      </c>
      <c r="Q5352" t="s">
        <v>45</v>
      </c>
      <c r="R5352" t="s">
        <v>31</v>
      </c>
      <c r="S5352" t="s">
        <v>31</v>
      </c>
      <c r="T5352" t="s">
        <v>31</v>
      </c>
      <c r="U5352">
        <v>81502018</v>
      </c>
      <c r="V5352">
        <v>69997833</v>
      </c>
      <c r="W5352">
        <v>85.884785085934894</v>
      </c>
      <c r="X5352">
        <v>448108</v>
      </c>
      <c r="Y5352">
        <v>143</v>
      </c>
      <c r="Z5352" t="s">
        <v>41</v>
      </c>
    </row>
    <row r="5353" spans="1:26" x14ac:dyDescent="0.2">
      <c r="A5353" t="s">
        <v>15904</v>
      </c>
      <c r="B5353" t="s">
        <v>16535</v>
      </c>
      <c r="C5353" t="s">
        <v>16536</v>
      </c>
      <c r="D5353" t="s">
        <v>28</v>
      </c>
      <c r="E5353" t="s">
        <v>1341</v>
      </c>
      <c r="F5353" t="s">
        <v>30</v>
      </c>
      <c r="G5353">
        <v>700113954</v>
      </c>
      <c r="H5353" t="s">
        <v>32</v>
      </c>
      <c r="I5353" t="s">
        <v>1343</v>
      </c>
      <c r="J5353">
        <v>763456073</v>
      </c>
      <c r="K5353" t="s">
        <v>3294</v>
      </c>
      <c r="L5353" t="s">
        <v>35</v>
      </c>
      <c r="M5353" t="s">
        <v>36</v>
      </c>
      <c r="N5353" t="s">
        <v>52</v>
      </c>
      <c r="O5353" t="s">
        <v>31</v>
      </c>
      <c r="P5353" t="s">
        <v>31</v>
      </c>
      <c r="Q5353" t="s">
        <v>45</v>
      </c>
      <c r="R5353">
        <v>31</v>
      </c>
      <c r="S5353" t="s">
        <v>31</v>
      </c>
      <c r="T5353">
        <v>23</v>
      </c>
      <c r="U5353">
        <v>4501645</v>
      </c>
      <c r="V5353">
        <v>3305301</v>
      </c>
      <c r="W5353">
        <v>73.424292675233204</v>
      </c>
      <c r="X5353">
        <v>277463</v>
      </c>
      <c r="Y5353">
        <v>144</v>
      </c>
      <c r="Z5353" t="s">
        <v>31</v>
      </c>
    </row>
    <row r="5354" spans="1:26" x14ac:dyDescent="0.2">
      <c r="A5354" t="s">
        <v>15904</v>
      </c>
      <c r="B5354" t="s">
        <v>16537</v>
      </c>
      <c r="C5354" t="s">
        <v>16538</v>
      </c>
      <c r="D5354" t="s">
        <v>28</v>
      </c>
      <c r="E5354" t="s">
        <v>1341</v>
      </c>
      <c r="F5354" t="s">
        <v>30</v>
      </c>
      <c r="G5354">
        <v>700113975</v>
      </c>
      <c r="H5354" t="s">
        <v>32</v>
      </c>
      <c r="I5354" t="s">
        <v>1343</v>
      </c>
      <c r="J5354">
        <v>884419868</v>
      </c>
      <c r="K5354" t="s">
        <v>34</v>
      </c>
      <c r="L5354" t="s">
        <v>35</v>
      </c>
      <c r="M5354" t="s">
        <v>36</v>
      </c>
      <c r="N5354" t="s">
        <v>52</v>
      </c>
      <c r="O5354" t="s">
        <v>31</v>
      </c>
      <c r="P5354" t="s">
        <v>31</v>
      </c>
      <c r="Q5354" t="s">
        <v>45</v>
      </c>
      <c r="R5354" t="s">
        <v>31</v>
      </c>
      <c r="S5354" t="s">
        <v>31</v>
      </c>
      <c r="T5354" t="s">
        <v>31</v>
      </c>
      <c r="U5354">
        <v>81103783</v>
      </c>
      <c r="V5354">
        <v>69597217</v>
      </c>
      <c r="W5354">
        <v>85.8125409513882</v>
      </c>
      <c r="X5354">
        <v>501379</v>
      </c>
      <c r="Y5354">
        <v>208</v>
      </c>
      <c r="Z5354" t="s">
        <v>41</v>
      </c>
    </row>
    <row r="5355" spans="1:26" x14ac:dyDescent="0.2">
      <c r="A5355" t="s">
        <v>15904</v>
      </c>
      <c r="B5355" t="s">
        <v>16539</v>
      </c>
      <c r="C5355" t="s">
        <v>16540</v>
      </c>
      <c r="D5355" t="s">
        <v>28</v>
      </c>
      <c r="E5355" t="s">
        <v>1341</v>
      </c>
      <c r="F5355" t="s">
        <v>30</v>
      </c>
      <c r="G5355" t="s">
        <v>16541</v>
      </c>
      <c r="H5355" t="s">
        <v>32</v>
      </c>
      <c r="I5355" t="s">
        <v>1343</v>
      </c>
      <c r="J5355">
        <v>991168867</v>
      </c>
      <c r="K5355" t="s">
        <v>34</v>
      </c>
      <c r="L5355" t="s">
        <v>35</v>
      </c>
      <c r="M5355" t="s">
        <v>36</v>
      </c>
      <c r="N5355" t="s">
        <v>52</v>
      </c>
      <c r="O5355" t="s">
        <v>31</v>
      </c>
      <c r="P5355" t="s">
        <v>31</v>
      </c>
      <c r="Q5355" t="s">
        <v>40</v>
      </c>
      <c r="R5355" t="s">
        <v>31</v>
      </c>
      <c r="S5355" t="s">
        <v>31</v>
      </c>
      <c r="T5355" t="s">
        <v>31</v>
      </c>
      <c r="U5355">
        <v>67720721</v>
      </c>
      <c r="V5355">
        <v>58843394</v>
      </c>
      <c r="W5355">
        <v>86.891269217290201</v>
      </c>
      <c r="X5355">
        <v>445301</v>
      </c>
      <c r="Y5355">
        <v>173</v>
      </c>
      <c r="Z5355" t="s">
        <v>41</v>
      </c>
    </row>
    <row r="5356" spans="1:26" x14ac:dyDescent="0.2">
      <c r="A5356" t="s">
        <v>15904</v>
      </c>
      <c r="B5356" t="s">
        <v>16542</v>
      </c>
      <c r="C5356" t="s">
        <v>16543</v>
      </c>
      <c r="D5356" t="s">
        <v>28</v>
      </c>
      <c r="E5356" t="s">
        <v>1341</v>
      </c>
      <c r="F5356" t="s">
        <v>30</v>
      </c>
      <c r="G5356">
        <v>700116076</v>
      </c>
      <c r="H5356" t="s">
        <v>32</v>
      </c>
      <c r="I5356" t="s">
        <v>1343</v>
      </c>
      <c r="J5356">
        <v>765195863</v>
      </c>
      <c r="K5356" t="s">
        <v>210</v>
      </c>
      <c r="L5356" t="s">
        <v>35</v>
      </c>
      <c r="M5356" t="s">
        <v>36</v>
      </c>
      <c r="N5356" t="s">
        <v>52</v>
      </c>
      <c r="O5356" t="s">
        <v>31</v>
      </c>
      <c r="P5356" t="s">
        <v>31</v>
      </c>
      <c r="Q5356" t="s">
        <v>45</v>
      </c>
      <c r="R5356">
        <v>40</v>
      </c>
      <c r="S5356" t="s">
        <v>31</v>
      </c>
      <c r="T5356">
        <v>20</v>
      </c>
      <c r="U5356">
        <v>43164307</v>
      </c>
      <c r="V5356">
        <v>35031544</v>
      </c>
      <c r="W5356">
        <v>81.158592445373898</v>
      </c>
      <c r="X5356">
        <v>573516</v>
      </c>
      <c r="Y5356">
        <v>227</v>
      </c>
      <c r="Z5356" t="s">
        <v>41</v>
      </c>
    </row>
    <row r="5357" spans="1:26" x14ac:dyDescent="0.2">
      <c r="A5357" t="s">
        <v>15904</v>
      </c>
      <c r="B5357" t="s">
        <v>16544</v>
      </c>
      <c r="C5357" t="s">
        <v>16545</v>
      </c>
      <c r="D5357" t="s">
        <v>28</v>
      </c>
      <c r="E5357" t="s">
        <v>1341</v>
      </c>
      <c r="F5357" t="s">
        <v>30</v>
      </c>
      <c r="G5357">
        <v>700116148</v>
      </c>
      <c r="H5357" t="s">
        <v>32</v>
      </c>
      <c r="I5357" t="s">
        <v>1343</v>
      </c>
      <c r="J5357">
        <v>993302508</v>
      </c>
      <c r="K5357" t="s">
        <v>34</v>
      </c>
      <c r="L5357" t="s">
        <v>35</v>
      </c>
      <c r="M5357" t="s">
        <v>36</v>
      </c>
      <c r="N5357" t="s">
        <v>52</v>
      </c>
      <c r="O5357" t="s">
        <v>31</v>
      </c>
      <c r="P5357" t="s">
        <v>31</v>
      </c>
      <c r="Q5357" t="s">
        <v>40</v>
      </c>
      <c r="R5357" t="s">
        <v>31</v>
      </c>
      <c r="S5357" t="s">
        <v>31</v>
      </c>
      <c r="T5357" t="s">
        <v>31</v>
      </c>
      <c r="U5357">
        <v>48372108</v>
      </c>
      <c r="V5357">
        <v>42228728</v>
      </c>
      <c r="W5357">
        <v>87.299747201424395</v>
      </c>
      <c r="X5357">
        <v>153361</v>
      </c>
      <c r="Y5357">
        <v>67</v>
      </c>
      <c r="Z5357" t="s">
        <v>41</v>
      </c>
    </row>
    <row r="5358" spans="1:26" x14ac:dyDescent="0.2">
      <c r="A5358" t="s">
        <v>15904</v>
      </c>
      <c r="B5358" t="s">
        <v>16546</v>
      </c>
      <c r="C5358" t="s">
        <v>16547</v>
      </c>
      <c r="D5358" t="s">
        <v>28</v>
      </c>
      <c r="E5358" t="s">
        <v>1341</v>
      </c>
      <c r="F5358" t="s">
        <v>30</v>
      </c>
      <c r="G5358">
        <v>700116201</v>
      </c>
      <c r="H5358" t="s">
        <v>32</v>
      </c>
      <c r="I5358" t="s">
        <v>1343</v>
      </c>
      <c r="J5358">
        <v>764588959</v>
      </c>
      <c r="K5358" t="s">
        <v>210</v>
      </c>
      <c r="L5358" t="s">
        <v>35</v>
      </c>
      <c r="M5358" t="s">
        <v>36</v>
      </c>
      <c r="N5358" t="s">
        <v>52</v>
      </c>
      <c r="O5358" t="s">
        <v>31</v>
      </c>
      <c r="P5358" t="s">
        <v>31</v>
      </c>
      <c r="Q5358" t="s">
        <v>45</v>
      </c>
      <c r="R5358">
        <v>21</v>
      </c>
      <c r="S5358" t="s">
        <v>31</v>
      </c>
      <c r="T5358">
        <v>20</v>
      </c>
      <c r="U5358">
        <v>111108690</v>
      </c>
      <c r="V5358">
        <v>93355599</v>
      </c>
      <c r="W5358">
        <v>84.021869936545897</v>
      </c>
      <c r="X5358">
        <v>529921</v>
      </c>
      <c r="Y5358">
        <v>171</v>
      </c>
      <c r="Z5358" t="s">
        <v>41</v>
      </c>
    </row>
    <row r="5359" spans="1:26" x14ac:dyDescent="0.2">
      <c r="A5359" t="s">
        <v>15904</v>
      </c>
      <c r="B5359" t="s">
        <v>16548</v>
      </c>
      <c r="C5359" t="s">
        <v>16549</v>
      </c>
      <c r="D5359" t="s">
        <v>28</v>
      </c>
      <c r="E5359" t="s">
        <v>1341</v>
      </c>
      <c r="F5359" t="s">
        <v>30</v>
      </c>
      <c r="G5359">
        <v>700116248</v>
      </c>
      <c r="H5359" t="s">
        <v>32</v>
      </c>
      <c r="I5359" t="s">
        <v>1343</v>
      </c>
      <c r="J5359">
        <v>668248235</v>
      </c>
      <c r="K5359" t="s">
        <v>210</v>
      </c>
      <c r="L5359" t="s">
        <v>35</v>
      </c>
      <c r="M5359" t="s">
        <v>36</v>
      </c>
      <c r="N5359" t="s">
        <v>52</v>
      </c>
      <c r="O5359" t="s">
        <v>31</v>
      </c>
      <c r="P5359" t="s">
        <v>31</v>
      </c>
      <c r="Q5359" t="s">
        <v>40</v>
      </c>
      <c r="R5359" t="s">
        <v>31</v>
      </c>
      <c r="S5359" t="s">
        <v>31</v>
      </c>
      <c r="T5359" t="s">
        <v>31</v>
      </c>
      <c r="U5359">
        <v>43507830</v>
      </c>
      <c r="V5359">
        <v>37684149</v>
      </c>
      <c r="W5359">
        <v>86.614636951555596</v>
      </c>
      <c r="X5359">
        <v>504301</v>
      </c>
      <c r="Y5359">
        <v>197</v>
      </c>
      <c r="Z5359" t="s">
        <v>41</v>
      </c>
    </row>
    <row r="5360" spans="1:26" x14ac:dyDescent="0.2">
      <c r="A5360" t="s">
        <v>15904</v>
      </c>
      <c r="B5360" t="s">
        <v>16550</v>
      </c>
      <c r="C5360" t="s">
        <v>16551</v>
      </c>
      <c r="D5360" t="s">
        <v>28</v>
      </c>
      <c r="E5360" t="s">
        <v>1341</v>
      </c>
      <c r="F5360" t="s">
        <v>30</v>
      </c>
      <c r="G5360">
        <v>700116296</v>
      </c>
      <c r="H5360" t="s">
        <v>32</v>
      </c>
      <c r="I5360" t="s">
        <v>1343</v>
      </c>
      <c r="J5360">
        <v>764791260</v>
      </c>
      <c r="K5360" t="s">
        <v>210</v>
      </c>
      <c r="L5360" t="s">
        <v>35</v>
      </c>
      <c r="M5360" t="s">
        <v>36</v>
      </c>
      <c r="N5360" t="s">
        <v>52</v>
      </c>
      <c r="O5360" t="s">
        <v>31</v>
      </c>
      <c r="P5360" t="s">
        <v>31</v>
      </c>
      <c r="Q5360" t="s">
        <v>45</v>
      </c>
      <c r="R5360" t="s">
        <v>31</v>
      </c>
      <c r="S5360" t="s">
        <v>31</v>
      </c>
      <c r="T5360" t="s">
        <v>31</v>
      </c>
      <c r="U5360">
        <v>39406138</v>
      </c>
      <c r="V5360">
        <v>32665749</v>
      </c>
      <c r="W5360">
        <v>82.895078426614702</v>
      </c>
      <c r="X5360">
        <v>511774</v>
      </c>
      <c r="Y5360">
        <v>223</v>
      </c>
      <c r="Z5360" t="s">
        <v>41</v>
      </c>
    </row>
    <row r="5361" spans="1:26" x14ac:dyDescent="0.2">
      <c r="A5361" t="s">
        <v>15904</v>
      </c>
      <c r="B5361" t="s">
        <v>16552</v>
      </c>
      <c r="C5361" t="s">
        <v>16553</v>
      </c>
      <c r="D5361" t="s">
        <v>28</v>
      </c>
      <c r="E5361" t="s">
        <v>1341</v>
      </c>
      <c r="F5361" t="s">
        <v>30</v>
      </c>
      <c r="G5361">
        <v>700116358</v>
      </c>
      <c r="H5361" t="s">
        <v>32</v>
      </c>
      <c r="I5361" t="s">
        <v>1343</v>
      </c>
      <c r="J5361">
        <v>763982056</v>
      </c>
      <c r="K5361" t="s">
        <v>3294</v>
      </c>
      <c r="L5361" t="s">
        <v>35</v>
      </c>
      <c r="M5361" t="s">
        <v>36</v>
      </c>
      <c r="N5361" t="s">
        <v>52</v>
      </c>
      <c r="O5361" t="s">
        <v>31</v>
      </c>
      <c r="P5361" t="s">
        <v>31</v>
      </c>
      <c r="Q5361" t="s">
        <v>40</v>
      </c>
      <c r="R5361">
        <v>37</v>
      </c>
      <c r="S5361" t="s">
        <v>31</v>
      </c>
      <c r="T5361">
        <v>31</v>
      </c>
      <c r="U5361">
        <v>72088235</v>
      </c>
      <c r="V5361">
        <v>63177746</v>
      </c>
      <c r="W5361">
        <v>87.639468493021099</v>
      </c>
      <c r="X5361">
        <v>282599</v>
      </c>
      <c r="Y5361">
        <v>118</v>
      </c>
      <c r="Z5361" t="s">
        <v>41</v>
      </c>
    </row>
    <row r="5362" spans="1:26" x14ac:dyDescent="0.2">
      <c r="A5362" t="s">
        <v>15904</v>
      </c>
      <c r="B5362" t="s">
        <v>16554</v>
      </c>
      <c r="C5362" t="s">
        <v>16555</v>
      </c>
      <c r="D5362" t="s">
        <v>28</v>
      </c>
      <c r="E5362" t="s">
        <v>1341</v>
      </c>
      <c r="F5362" t="s">
        <v>30</v>
      </c>
      <c r="G5362">
        <v>700116389</v>
      </c>
      <c r="H5362" t="s">
        <v>32</v>
      </c>
      <c r="I5362" t="s">
        <v>1343</v>
      </c>
      <c r="J5362">
        <v>763982056</v>
      </c>
      <c r="K5362" t="s">
        <v>3294</v>
      </c>
      <c r="L5362" t="s">
        <v>35</v>
      </c>
      <c r="M5362" t="s">
        <v>36</v>
      </c>
      <c r="N5362" t="s">
        <v>52</v>
      </c>
      <c r="O5362" t="s">
        <v>31</v>
      </c>
      <c r="P5362" t="s">
        <v>31</v>
      </c>
      <c r="Q5362" t="s">
        <v>40</v>
      </c>
      <c r="R5362">
        <v>37</v>
      </c>
      <c r="S5362" t="s">
        <v>31</v>
      </c>
      <c r="T5362">
        <v>31</v>
      </c>
      <c r="U5362">
        <v>76197899</v>
      </c>
      <c r="V5362">
        <v>66158910</v>
      </c>
      <c r="W5362">
        <v>86.825110492875893</v>
      </c>
      <c r="X5362">
        <v>287564</v>
      </c>
      <c r="Y5362">
        <v>123</v>
      </c>
      <c r="Z5362" t="s">
        <v>41</v>
      </c>
    </row>
    <row r="5363" spans="1:26" x14ac:dyDescent="0.2">
      <c r="A5363" t="s">
        <v>15904</v>
      </c>
      <c r="B5363" t="s">
        <v>16556</v>
      </c>
      <c r="C5363" t="s">
        <v>16557</v>
      </c>
      <c r="D5363" t="s">
        <v>28</v>
      </c>
      <c r="E5363" t="s">
        <v>1341</v>
      </c>
      <c r="F5363" t="s">
        <v>30</v>
      </c>
      <c r="G5363">
        <v>700116401</v>
      </c>
      <c r="H5363" t="s">
        <v>32</v>
      </c>
      <c r="I5363" t="s">
        <v>1343</v>
      </c>
      <c r="J5363">
        <v>980939909</v>
      </c>
      <c r="K5363" t="s">
        <v>34</v>
      </c>
      <c r="L5363" t="s">
        <v>35</v>
      </c>
      <c r="M5363" t="s">
        <v>36</v>
      </c>
      <c r="N5363" t="s">
        <v>52</v>
      </c>
      <c r="O5363" t="s">
        <v>31</v>
      </c>
      <c r="P5363" t="s">
        <v>31</v>
      </c>
      <c r="Q5363" t="s">
        <v>45</v>
      </c>
      <c r="R5363" t="s">
        <v>31</v>
      </c>
      <c r="S5363" t="s">
        <v>31</v>
      </c>
      <c r="T5363" t="s">
        <v>31</v>
      </c>
      <c r="U5363">
        <v>77273668</v>
      </c>
      <c r="V5363">
        <v>66957763</v>
      </c>
      <c r="W5363">
        <v>86.650167816545206</v>
      </c>
      <c r="X5363">
        <v>398565</v>
      </c>
      <c r="Y5363">
        <v>150</v>
      </c>
      <c r="Z5363" t="s">
        <v>41</v>
      </c>
    </row>
    <row r="5364" spans="1:26" x14ac:dyDescent="0.2">
      <c r="A5364" t="s">
        <v>15904</v>
      </c>
      <c r="B5364" t="s">
        <v>16558</v>
      </c>
      <c r="C5364" t="s">
        <v>16559</v>
      </c>
      <c r="D5364" t="s">
        <v>28</v>
      </c>
      <c r="E5364" t="s">
        <v>1341</v>
      </c>
      <c r="F5364" t="s">
        <v>30</v>
      </c>
      <c r="G5364">
        <v>700116468</v>
      </c>
      <c r="H5364" t="s">
        <v>32</v>
      </c>
      <c r="I5364" t="s">
        <v>1343</v>
      </c>
      <c r="J5364">
        <v>375450439</v>
      </c>
      <c r="K5364" t="s">
        <v>3294</v>
      </c>
      <c r="L5364" t="s">
        <v>35</v>
      </c>
      <c r="M5364" t="s">
        <v>36</v>
      </c>
      <c r="N5364" t="s">
        <v>52</v>
      </c>
      <c r="O5364" t="s">
        <v>31</v>
      </c>
      <c r="P5364" t="s">
        <v>31</v>
      </c>
      <c r="Q5364" t="s">
        <v>45</v>
      </c>
      <c r="R5364">
        <v>24</v>
      </c>
      <c r="S5364" t="s">
        <v>31</v>
      </c>
      <c r="T5364">
        <v>21</v>
      </c>
      <c r="U5364">
        <v>169433217</v>
      </c>
      <c r="V5364">
        <v>138584996</v>
      </c>
      <c r="W5364">
        <v>81.793286141760504</v>
      </c>
      <c r="X5364">
        <v>432959</v>
      </c>
      <c r="Y5364">
        <v>147</v>
      </c>
      <c r="Z5364" t="s">
        <v>41</v>
      </c>
    </row>
    <row r="5365" spans="1:26" x14ac:dyDescent="0.2">
      <c r="A5365" t="s">
        <v>15904</v>
      </c>
      <c r="B5365" t="s">
        <v>16560</v>
      </c>
      <c r="C5365" t="s">
        <v>16561</v>
      </c>
      <c r="D5365" t="s">
        <v>28</v>
      </c>
      <c r="E5365" t="s">
        <v>1341</v>
      </c>
      <c r="F5365" t="s">
        <v>30</v>
      </c>
      <c r="G5365">
        <v>700116505</v>
      </c>
      <c r="H5365" t="s">
        <v>32</v>
      </c>
      <c r="I5365" t="s">
        <v>1343</v>
      </c>
      <c r="J5365">
        <v>268204421</v>
      </c>
      <c r="K5365" t="s">
        <v>34</v>
      </c>
      <c r="L5365" t="s">
        <v>35</v>
      </c>
      <c r="M5365" t="s">
        <v>36</v>
      </c>
      <c r="N5365" t="s">
        <v>52</v>
      </c>
      <c r="O5365" t="s">
        <v>31</v>
      </c>
      <c r="P5365" t="s">
        <v>31</v>
      </c>
      <c r="Q5365" t="s">
        <v>40</v>
      </c>
      <c r="R5365" t="s">
        <v>31</v>
      </c>
      <c r="S5365" t="s">
        <v>31</v>
      </c>
      <c r="T5365" t="s">
        <v>31</v>
      </c>
      <c r="U5365">
        <v>55040325</v>
      </c>
      <c r="V5365">
        <v>47444347</v>
      </c>
      <c r="W5365">
        <v>86.199249368531198</v>
      </c>
      <c r="X5365">
        <v>548159</v>
      </c>
      <c r="Y5365">
        <v>206</v>
      </c>
      <c r="Z5365" t="s">
        <v>41</v>
      </c>
    </row>
    <row r="5366" spans="1:26" x14ac:dyDescent="0.2">
      <c r="A5366" t="s">
        <v>15904</v>
      </c>
      <c r="B5366" t="s">
        <v>16562</v>
      </c>
      <c r="C5366" t="s">
        <v>16563</v>
      </c>
      <c r="D5366" t="s">
        <v>28</v>
      </c>
      <c r="E5366" t="s">
        <v>1341</v>
      </c>
      <c r="F5366" t="s">
        <v>30</v>
      </c>
      <c r="G5366">
        <v>700116568</v>
      </c>
      <c r="H5366" t="s">
        <v>32</v>
      </c>
      <c r="I5366" t="s">
        <v>1343</v>
      </c>
      <c r="J5366">
        <v>763395383</v>
      </c>
      <c r="K5366" t="s">
        <v>3294</v>
      </c>
      <c r="L5366" t="s">
        <v>35</v>
      </c>
      <c r="M5366" t="s">
        <v>36</v>
      </c>
      <c r="N5366" t="s">
        <v>52</v>
      </c>
      <c r="O5366" t="s">
        <v>31</v>
      </c>
      <c r="P5366" t="s">
        <v>31</v>
      </c>
      <c r="Q5366" t="s">
        <v>40</v>
      </c>
      <c r="R5366">
        <v>36</v>
      </c>
      <c r="S5366" t="s">
        <v>31</v>
      </c>
      <c r="T5366">
        <v>27</v>
      </c>
      <c r="U5366">
        <v>48039056</v>
      </c>
      <c r="V5366">
        <v>41215785</v>
      </c>
      <c r="W5366">
        <v>85.796409071818601</v>
      </c>
      <c r="X5366">
        <v>499044</v>
      </c>
      <c r="Y5366">
        <v>200</v>
      </c>
      <c r="Z5366" t="s">
        <v>41</v>
      </c>
    </row>
    <row r="5367" spans="1:26" x14ac:dyDescent="0.2">
      <c r="A5367" t="s">
        <v>15904</v>
      </c>
      <c r="B5367" t="s">
        <v>16564</v>
      </c>
      <c r="C5367" t="s">
        <v>16565</v>
      </c>
      <c r="D5367" t="s">
        <v>28</v>
      </c>
      <c r="E5367" t="s">
        <v>1341</v>
      </c>
      <c r="F5367" t="s">
        <v>30</v>
      </c>
      <c r="G5367" t="s">
        <v>16566</v>
      </c>
      <c r="H5367" t="s">
        <v>32</v>
      </c>
      <c r="I5367" t="s">
        <v>1343</v>
      </c>
      <c r="J5367">
        <v>763395383</v>
      </c>
      <c r="K5367" t="s">
        <v>3294</v>
      </c>
      <c r="L5367" t="s">
        <v>35</v>
      </c>
      <c r="M5367" t="s">
        <v>36</v>
      </c>
      <c r="N5367" t="s">
        <v>52</v>
      </c>
      <c r="O5367" t="s">
        <v>31</v>
      </c>
      <c r="P5367" t="s">
        <v>31</v>
      </c>
      <c r="Q5367" t="s">
        <v>40</v>
      </c>
      <c r="R5367">
        <v>36</v>
      </c>
      <c r="S5367" t="s">
        <v>31</v>
      </c>
      <c r="T5367">
        <v>27</v>
      </c>
      <c r="U5367">
        <v>43288413</v>
      </c>
      <c r="V5367">
        <v>37135640</v>
      </c>
      <c r="W5367">
        <v>85.7865590960796</v>
      </c>
      <c r="X5367">
        <v>500176</v>
      </c>
      <c r="Y5367">
        <v>205</v>
      </c>
      <c r="Z5367" t="s">
        <v>41</v>
      </c>
    </row>
    <row r="5368" spans="1:26" x14ac:dyDescent="0.2">
      <c r="A5368" t="s">
        <v>15904</v>
      </c>
      <c r="B5368" t="s">
        <v>16567</v>
      </c>
      <c r="C5368" t="s">
        <v>16568</v>
      </c>
      <c r="D5368" t="s">
        <v>28</v>
      </c>
      <c r="E5368" t="s">
        <v>1341</v>
      </c>
      <c r="F5368" t="s">
        <v>30</v>
      </c>
      <c r="G5368">
        <v>700116611</v>
      </c>
      <c r="H5368" t="s">
        <v>32</v>
      </c>
      <c r="I5368" t="s">
        <v>1343</v>
      </c>
      <c r="J5368">
        <v>763820215</v>
      </c>
      <c r="K5368" t="s">
        <v>3294</v>
      </c>
      <c r="L5368" t="s">
        <v>35</v>
      </c>
      <c r="M5368" t="s">
        <v>36</v>
      </c>
      <c r="N5368" t="s">
        <v>52</v>
      </c>
      <c r="O5368" t="s">
        <v>31</v>
      </c>
      <c r="P5368" t="s">
        <v>31</v>
      </c>
      <c r="Q5368" t="s">
        <v>45</v>
      </c>
      <c r="R5368">
        <v>25</v>
      </c>
      <c r="S5368" t="s">
        <v>31</v>
      </c>
      <c r="T5368">
        <v>21</v>
      </c>
      <c r="U5368">
        <v>77951718</v>
      </c>
      <c r="V5368">
        <v>66203393</v>
      </c>
      <c r="W5368">
        <v>84.928715746842201</v>
      </c>
      <c r="X5368">
        <v>275074</v>
      </c>
      <c r="Y5368">
        <v>115</v>
      </c>
      <c r="Z5368" t="s">
        <v>41</v>
      </c>
    </row>
    <row r="5369" spans="1:26" x14ac:dyDescent="0.2">
      <c r="A5369" t="s">
        <v>15904</v>
      </c>
      <c r="B5369" t="s">
        <v>16569</v>
      </c>
      <c r="C5369" t="s">
        <v>16570</v>
      </c>
      <c r="D5369" t="s">
        <v>28</v>
      </c>
      <c r="E5369" t="s">
        <v>1341</v>
      </c>
      <c r="F5369" t="s">
        <v>30</v>
      </c>
      <c r="G5369">
        <v>700116640</v>
      </c>
      <c r="H5369" t="s">
        <v>32</v>
      </c>
      <c r="I5369" t="s">
        <v>1343</v>
      </c>
      <c r="J5369">
        <v>763820215</v>
      </c>
      <c r="K5369" t="s">
        <v>3294</v>
      </c>
      <c r="L5369" t="s">
        <v>35</v>
      </c>
      <c r="M5369" t="s">
        <v>36</v>
      </c>
      <c r="N5369" t="s">
        <v>52</v>
      </c>
      <c r="O5369" t="s">
        <v>31</v>
      </c>
      <c r="P5369" t="s">
        <v>31</v>
      </c>
      <c r="Q5369" t="s">
        <v>45</v>
      </c>
      <c r="R5369">
        <v>25</v>
      </c>
      <c r="S5369" t="s">
        <v>31</v>
      </c>
      <c r="T5369">
        <v>21</v>
      </c>
      <c r="U5369">
        <v>81255479</v>
      </c>
      <c r="V5369">
        <v>69432403</v>
      </c>
      <c r="W5369">
        <v>85.449503042127205</v>
      </c>
      <c r="X5369">
        <v>303946</v>
      </c>
      <c r="Y5369">
        <v>151</v>
      </c>
      <c r="Z5369" t="s">
        <v>41</v>
      </c>
    </row>
    <row r="5370" spans="1:26" x14ac:dyDescent="0.2">
      <c r="A5370" t="s">
        <v>15904</v>
      </c>
      <c r="B5370" t="s">
        <v>16571</v>
      </c>
      <c r="C5370" t="s">
        <v>16572</v>
      </c>
      <c r="D5370" t="s">
        <v>28</v>
      </c>
      <c r="E5370" t="s">
        <v>1341</v>
      </c>
      <c r="F5370" t="s">
        <v>30</v>
      </c>
      <c r="G5370">
        <v>700116668</v>
      </c>
      <c r="H5370" t="s">
        <v>32</v>
      </c>
      <c r="I5370" t="s">
        <v>1343</v>
      </c>
      <c r="J5370">
        <v>722859603</v>
      </c>
      <c r="K5370" t="s">
        <v>34</v>
      </c>
      <c r="L5370" t="s">
        <v>35</v>
      </c>
      <c r="M5370" t="s">
        <v>36</v>
      </c>
      <c r="N5370" t="s">
        <v>52</v>
      </c>
      <c r="O5370" t="s">
        <v>31</v>
      </c>
      <c r="P5370" t="s">
        <v>31</v>
      </c>
      <c r="Q5370" t="s">
        <v>45</v>
      </c>
      <c r="R5370" t="s">
        <v>31</v>
      </c>
      <c r="S5370" t="s">
        <v>31</v>
      </c>
      <c r="T5370" t="s">
        <v>31</v>
      </c>
      <c r="U5370">
        <v>69789372</v>
      </c>
      <c r="V5370">
        <v>56050474</v>
      </c>
      <c r="W5370">
        <v>80.313767546153002</v>
      </c>
      <c r="X5370">
        <v>706908</v>
      </c>
      <c r="Y5370">
        <v>266</v>
      </c>
      <c r="Z5370" t="s">
        <v>41</v>
      </c>
    </row>
    <row r="5371" spans="1:26" x14ac:dyDescent="0.2">
      <c r="A5371" t="s">
        <v>15904</v>
      </c>
      <c r="B5371" t="s">
        <v>16573</v>
      </c>
      <c r="C5371" t="s">
        <v>16574</v>
      </c>
      <c r="D5371" t="s">
        <v>28</v>
      </c>
      <c r="E5371" t="s">
        <v>1341</v>
      </c>
      <c r="F5371" t="s">
        <v>30</v>
      </c>
      <c r="G5371">
        <v>700116730</v>
      </c>
      <c r="H5371" t="s">
        <v>32</v>
      </c>
      <c r="I5371" t="s">
        <v>1343</v>
      </c>
      <c r="J5371">
        <v>868454789</v>
      </c>
      <c r="K5371" t="s">
        <v>34</v>
      </c>
      <c r="L5371" t="s">
        <v>35</v>
      </c>
      <c r="M5371" t="s">
        <v>36</v>
      </c>
      <c r="N5371" t="s">
        <v>52</v>
      </c>
      <c r="O5371" t="s">
        <v>31</v>
      </c>
      <c r="P5371" t="s">
        <v>31</v>
      </c>
      <c r="Q5371" t="s">
        <v>40</v>
      </c>
      <c r="R5371" t="s">
        <v>31</v>
      </c>
      <c r="S5371" t="s">
        <v>31</v>
      </c>
      <c r="T5371" t="s">
        <v>31</v>
      </c>
      <c r="U5371">
        <v>48156193</v>
      </c>
      <c r="V5371">
        <v>41444138</v>
      </c>
      <c r="W5371">
        <v>86.061906928564696</v>
      </c>
      <c r="X5371">
        <v>421643</v>
      </c>
      <c r="Y5371">
        <v>126</v>
      </c>
      <c r="Z5371" t="s">
        <v>41</v>
      </c>
    </row>
    <row r="5372" spans="1:26" x14ac:dyDescent="0.2">
      <c r="A5372" t="s">
        <v>15904</v>
      </c>
      <c r="B5372" t="s">
        <v>16575</v>
      </c>
      <c r="C5372" t="s">
        <v>16576</v>
      </c>
      <c r="D5372" t="s">
        <v>28</v>
      </c>
      <c r="E5372" t="s">
        <v>1341</v>
      </c>
      <c r="F5372" t="s">
        <v>30</v>
      </c>
      <c r="G5372">
        <v>700116778</v>
      </c>
      <c r="H5372" t="s">
        <v>32</v>
      </c>
      <c r="I5372" t="s">
        <v>1343</v>
      </c>
      <c r="J5372">
        <v>764285508</v>
      </c>
      <c r="K5372" t="s">
        <v>210</v>
      </c>
      <c r="L5372" t="s">
        <v>35</v>
      </c>
      <c r="M5372" t="s">
        <v>36</v>
      </c>
      <c r="N5372" t="s">
        <v>52</v>
      </c>
      <c r="O5372" t="s">
        <v>31</v>
      </c>
      <c r="P5372" t="s">
        <v>31</v>
      </c>
      <c r="Q5372" t="s">
        <v>40</v>
      </c>
      <c r="R5372">
        <v>18</v>
      </c>
      <c r="S5372" t="s">
        <v>31</v>
      </c>
      <c r="T5372">
        <v>28</v>
      </c>
      <c r="U5372">
        <v>63597920</v>
      </c>
      <c r="V5372">
        <v>54563824</v>
      </c>
      <c r="W5372">
        <v>85.794981974253204</v>
      </c>
      <c r="X5372">
        <v>397853</v>
      </c>
      <c r="Y5372">
        <v>116</v>
      </c>
      <c r="Z5372" t="s">
        <v>41</v>
      </c>
    </row>
    <row r="5373" spans="1:26" x14ac:dyDescent="0.2">
      <c r="A5373" t="s">
        <v>15904</v>
      </c>
      <c r="B5373" t="s">
        <v>16577</v>
      </c>
      <c r="C5373" t="s">
        <v>16578</v>
      </c>
      <c r="D5373" t="s">
        <v>28</v>
      </c>
      <c r="E5373" t="s">
        <v>1341</v>
      </c>
      <c r="F5373" t="s">
        <v>30</v>
      </c>
      <c r="G5373">
        <v>700116809</v>
      </c>
      <c r="H5373" t="s">
        <v>32</v>
      </c>
      <c r="I5373" t="s">
        <v>1343</v>
      </c>
      <c r="J5373">
        <v>764285508</v>
      </c>
      <c r="K5373" t="s">
        <v>210</v>
      </c>
      <c r="L5373" t="s">
        <v>35</v>
      </c>
      <c r="M5373" t="s">
        <v>36</v>
      </c>
      <c r="N5373" t="s">
        <v>52</v>
      </c>
      <c r="O5373" t="s">
        <v>31</v>
      </c>
      <c r="P5373" t="s">
        <v>31</v>
      </c>
      <c r="Q5373" t="s">
        <v>40</v>
      </c>
      <c r="R5373">
        <v>18</v>
      </c>
      <c r="S5373" t="s">
        <v>31</v>
      </c>
      <c r="T5373">
        <v>28</v>
      </c>
      <c r="U5373">
        <v>59633694</v>
      </c>
      <c r="V5373">
        <v>51403836</v>
      </c>
      <c r="W5373">
        <v>86.199315440697006</v>
      </c>
      <c r="X5373">
        <v>398767</v>
      </c>
      <c r="Y5373">
        <v>122</v>
      </c>
      <c r="Z5373" t="s">
        <v>41</v>
      </c>
    </row>
    <row r="5374" spans="1:26" x14ac:dyDescent="0.2">
      <c r="A5374" t="s">
        <v>15904</v>
      </c>
      <c r="B5374" t="s">
        <v>16579</v>
      </c>
      <c r="C5374" t="s">
        <v>16580</v>
      </c>
      <c r="D5374" t="s">
        <v>28</v>
      </c>
      <c r="E5374" t="s">
        <v>1341</v>
      </c>
      <c r="F5374" t="s">
        <v>30</v>
      </c>
      <c r="G5374">
        <v>700116828</v>
      </c>
      <c r="H5374" t="s">
        <v>32</v>
      </c>
      <c r="I5374" t="s">
        <v>1343</v>
      </c>
      <c r="J5374">
        <v>764508039</v>
      </c>
      <c r="K5374" t="s">
        <v>210</v>
      </c>
      <c r="L5374" t="s">
        <v>35</v>
      </c>
      <c r="M5374" t="s">
        <v>36</v>
      </c>
      <c r="N5374" t="s">
        <v>52</v>
      </c>
      <c r="O5374" t="s">
        <v>31</v>
      </c>
      <c r="P5374" t="s">
        <v>31</v>
      </c>
      <c r="Q5374" t="s">
        <v>40</v>
      </c>
      <c r="R5374">
        <v>21</v>
      </c>
      <c r="S5374" t="s">
        <v>31</v>
      </c>
      <c r="T5374">
        <v>26</v>
      </c>
      <c r="U5374">
        <v>204350563</v>
      </c>
      <c r="V5374">
        <v>172964307</v>
      </c>
      <c r="W5374">
        <v>84.640974050069005</v>
      </c>
      <c r="X5374">
        <v>315856</v>
      </c>
      <c r="Y5374">
        <v>129</v>
      </c>
      <c r="Z5374" t="s">
        <v>41</v>
      </c>
    </row>
    <row r="5375" spans="1:26" x14ac:dyDescent="0.2">
      <c r="A5375" t="s">
        <v>15904</v>
      </c>
      <c r="B5375" t="s">
        <v>16581</v>
      </c>
      <c r="C5375" t="s">
        <v>16582</v>
      </c>
      <c r="D5375" t="s">
        <v>28</v>
      </c>
      <c r="E5375" t="s">
        <v>1341</v>
      </c>
      <c r="F5375" t="s">
        <v>30</v>
      </c>
      <c r="G5375">
        <v>700116865</v>
      </c>
      <c r="H5375" t="s">
        <v>32</v>
      </c>
      <c r="I5375" t="s">
        <v>1343</v>
      </c>
      <c r="J5375">
        <v>872298013</v>
      </c>
      <c r="K5375" t="s">
        <v>34</v>
      </c>
      <c r="L5375" t="s">
        <v>35</v>
      </c>
      <c r="M5375" t="s">
        <v>36</v>
      </c>
      <c r="N5375" t="s">
        <v>52</v>
      </c>
      <c r="O5375" t="s">
        <v>31</v>
      </c>
      <c r="P5375" t="s">
        <v>31</v>
      </c>
      <c r="Q5375" t="s">
        <v>40</v>
      </c>
      <c r="R5375" t="s">
        <v>31</v>
      </c>
      <c r="S5375" t="s">
        <v>31</v>
      </c>
      <c r="T5375" t="s">
        <v>31</v>
      </c>
      <c r="U5375">
        <v>44900507</v>
      </c>
      <c r="V5375">
        <v>38725854</v>
      </c>
      <c r="W5375">
        <v>86.248144146791006</v>
      </c>
      <c r="X5375">
        <v>293536</v>
      </c>
      <c r="Y5375">
        <v>111</v>
      </c>
      <c r="Z5375" t="s">
        <v>41</v>
      </c>
    </row>
    <row r="5376" spans="1:26" x14ac:dyDescent="0.2">
      <c r="A5376" t="s">
        <v>15904</v>
      </c>
      <c r="B5376" t="s">
        <v>16583</v>
      </c>
      <c r="C5376" t="s">
        <v>16584</v>
      </c>
      <c r="D5376" t="s">
        <v>28</v>
      </c>
      <c r="E5376" t="s">
        <v>1341</v>
      </c>
      <c r="F5376" t="s">
        <v>30</v>
      </c>
      <c r="G5376">
        <v>700116917</v>
      </c>
      <c r="H5376" t="s">
        <v>32</v>
      </c>
      <c r="I5376" t="s">
        <v>1343</v>
      </c>
      <c r="J5376">
        <v>360880230</v>
      </c>
      <c r="K5376" t="s">
        <v>34</v>
      </c>
      <c r="L5376" t="s">
        <v>35</v>
      </c>
      <c r="M5376" t="s">
        <v>36</v>
      </c>
      <c r="N5376" t="s">
        <v>52</v>
      </c>
      <c r="O5376" t="s">
        <v>31</v>
      </c>
      <c r="P5376" t="s">
        <v>31</v>
      </c>
      <c r="Q5376" t="s">
        <v>45</v>
      </c>
      <c r="R5376" t="s">
        <v>31</v>
      </c>
      <c r="S5376" t="s">
        <v>31</v>
      </c>
      <c r="T5376" t="s">
        <v>31</v>
      </c>
      <c r="U5376">
        <v>76850481</v>
      </c>
      <c r="V5376">
        <v>64390955</v>
      </c>
      <c r="W5376">
        <v>83.787315527667303</v>
      </c>
      <c r="X5376">
        <v>442882</v>
      </c>
      <c r="Y5376">
        <v>177</v>
      </c>
      <c r="Z5376" t="s">
        <v>41</v>
      </c>
    </row>
    <row r="5377" spans="1:26" x14ac:dyDescent="0.2">
      <c r="A5377" t="s">
        <v>15904</v>
      </c>
      <c r="B5377" t="s">
        <v>16585</v>
      </c>
      <c r="C5377" t="s">
        <v>16586</v>
      </c>
      <c r="D5377" t="s">
        <v>28</v>
      </c>
      <c r="E5377" t="s">
        <v>3125</v>
      </c>
      <c r="F5377" t="s">
        <v>30</v>
      </c>
      <c r="G5377">
        <v>700119042</v>
      </c>
      <c r="H5377" t="s">
        <v>32</v>
      </c>
      <c r="I5377" t="s">
        <v>1343</v>
      </c>
      <c r="J5377">
        <v>159753524</v>
      </c>
      <c r="K5377" t="s">
        <v>3294</v>
      </c>
      <c r="L5377" t="s">
        <v>35</v>
      </c>
      <c r="M5377" t="s">
        <v>36</v>
      </c>
      <c r="N5377" t="s">
        <v>52</v>
      </c>
      <c r="O5377" t="s">
        <v>31</v>
      </c>
      <c r="P5377" t="s">
        <v>31</v>
      </c>
      <c r="Q5377" t="s">
        <v>45</v>
      </c>
      <c r="R5377">
        <v>23</v>
      </c>
      <c r="S5377" t="s">
        <v>31</v>
      </c>
      <c r="T5377">
        <v>20</v>
      </c>
      <c r="U5377">
        <v>112000828</v>
      </c>
      <c r="V5377">
        <v>96750948</v>
      </c>
      <c r="W5377">
        <v>86.384136374420393</v>
      </c>
      <c r="X5377">
        <v>339215</v>
      </c>
      <c r="Y5377">
        <v>129</v>
      </c>
      <c r="Z5377" t="s">
        <v>41</v>
      </c>
    </row>
    <row r="5378" spans="1:26" x14ac:dyDescent="0.2">
      <c r="A5378" t="s">
        <v>15904</v>
      </c>
      <c r="B5378" t="s">
        <v>16587</v>
      </c>
      <c r="C5378" t="s">
        <v>16588</v>
      </c>
      <c r="D5378" t="s">
        <v>28</v>
      </c>
      <c r="E5378" t="s">
        <v>1341</v>
      </c>
      <c r="F5378" t="s">
        <v>30</v>
      </c>
      <c r="G5378" t="s">
        <v>16589</v>
      </c>
      <c r="H5378" t="s">
        <v>32</v>
      </c>
      <c r="I5378" t="s">
        <v>1343</v>
      </c>
      <c r="J5378">
        <v>159753524</v>
      </c>
      <c r="K5378" t="s">
        <v>3294</v>
      </c>
      <c r="L5378" t="s">
        <v>35</v>
      </c>
      <c r="M5378" t="s">
        <v>36</v>
      </c>
      <c r="N5378" t="s">
        <v>52</v>
      </c>
      <c r="O5378" t="s">
        <v>31</v>
      </c>
      <c r="P5378" t="s">
        <v>31</v>
      </c>
      <c r="Q5378" t="s">
        <v>45</v>
      </c>
      <c r="R5378">
        <v>23</v>
      </c>
      <c r="S5378" t="s">
        <v>31</v>
      </c>
      <c r="T5378">
        <v>20</v>
      </c>
      <c r="U5378">
        <v>46009804</v>
      </c>
      <c r="V5378">
        <v>39733326</v>
      </c>
      <c r="W5378">
        <v>86.358390050955194</v>
      </c>
      <c r="X5378">
        <v>349397</v>
      </c>
      <c r="Y5378">
        <v>129</v>
      </c>
      <c r="Z5378" t="s">
        <v>41</v>
      </c>
    </row>
    <row r="5379" spans="1:26" x14ac:dyDescent="0.2">
      <c r="A5379" t="s">
        <v>15904</v>
      </c>
      <c r="B5379" t="s">
        <v>16590</v>
      </c>
      <c r="C5379" t="s">
        <v>16591</v>
      </c>
      <c r="D5379" t="s">
        <v>28</v>
      </c>
      <c r="E5379" t="s">
        <v>1341</v>
      </c>
      <c r="F5379" t="s">
        <v>30</v>
      </c>
      <c r="G5379">
        <v>700119065</v>
      </c>
      <c r="H5379" t="s">
        <v>32</v>
      </c>
      <c r="I5379" t="s">
        <v>1343</v>
      </c>
      <c r="J5379">
        <v>159753524</v>
      </c>
      <c r="K5379" t="s">
        <v>3294</v>
      </c>
      <c r="L5379" t="s">
        <v>35</v>
      </c>
      <c r="M5379" t="s">
        <v>36</v>
      </c>
      <c r="N5379" t="s">
        <v>52</v>
      </c>
      <c r="O5379" t="s">
        <v>31</v>
      </c>
      <c r="P5379" t="s">
        <v>31</v>
      </c>
      <c r="Q5379" t="s">
        <v>45</v>
      </c>
      <c r="R5379">
        <v>23</v>
      </c>
      <c r="S5379" t="s">
        <v>31</v>
      </c>
      <c r="T5379">
        <v>20</v>
      </c>
      <c r="U5379">
        <v>163113225</v>
      </c>
      <c r="V5379">
        <v>143342044</v>
      </c>
      <c r="W5379">
        <v>87.8788608342457</v>
      </c>
      <c r="X5379">
        <v>349536</v>
      </c>
      <c r="Y5379">
        <v>135</v>
      </c>
      <c r="Z5379" t="s">
        <v>41</v>
      </c>
    </row>
    <row r="5380" spans="1:26" x14ac:dyDescent="0.2">
      <c r="A5380" t="s">
        <v>15904</v>
      </c>
      <c r="B5380" t="s">
        <v>16592</v>
      </c>
      <c r="C5380" t="s">
        <v>16593</v>
      </c>
      <c r="D5380" t="s">
        <v>28</v>
      </c>
      <c r="E5380" t="s">
        <v>1341</v>
      </c>
      <c r="F5380" t="s">
        <v>30</v>
      </c>
      <c r="G5380">
        <v>700119165</v>
      </c>
      <c r="H5380" t="s">
        <v>32</v>
      </c>
      <c r="I5380" t="s">
        <v>1343</v>
      </c>
      <c r="J5380">
        <v>158802708</v>
      </c>
      <c r="K5380" t="s">
        <v>3294</v>
      </c>
      <c r="L5380" t="s">
        <v>35</v>
      </c>
      <c r="M5380" t="s">
        <v>36</v>
      </c>
      <c r="N5380" t="s">
        <v>52</v>
      </c>
      <c r="O5380" t="s">
        <v>31</v>
      </c>
      <c r="P5380" t="s">
        <v>31</v>
      </c>
      <c r="Q5380" t="s">
        <v>40</v>
      </c>
      <c r="R5380">
        <v>27</v>
      </c>
      <c r="S5380" t="s">
        <v>31</v>
      </c>
      <c r="T5380">
        <v>23</v>
      </c>
      <c r="U5380">
        <v>81265970</v>
      </c>
      <c r="V5380">
        <v>70481549</v>
      </c>
      <c r="W5380">
        <v>86.729474834300305</v>
      </c>
      <c r="X5380">
        <v>570373</v>
      </c>
      <c r="Y5380">
        <v>235</v>
      </c>
      <c r="Z5380" t="s">
        <v>41</v>
      </c>
    </row>
    <row r="5381" spans="1:26" x14ac:dyDescent="0.2">
      <c r="A5381" t="s">
        <v>15904</v>
      </c>
      <c r="B5381" t="s">
        <v>16594</v>
      </c>
      <c r="C5381" t="s">
        <v>16595</v>
      </c>
      <c r="D5381" t="s">
        <v>28</v>
      </c>
      <c r="E5381" t="s">
        <v>1341</v>
      </c>
      <c r="F5381" t="s">
        <v>30</v>
      </c>
      <c r="G5381">
        <v>700119307</v>
      </c>
      <c r="H5381" t="s">
        <v>32</v>
      </c>
      <c r="I5381" t="s">
        <v>1343</v>
      </c>
      <c r="J5381">
        <v>159288231</v>
      </c>
      <c r="K5381" t="s">
        <v>3294</v>
      </c>
      <c r="L5381" t="s">
        <v>35</v>
      </c>
      <c r="M5381" t="s">
        <v>36</v>
      </c>
      <c r="N5381" t="s">
        <v>52</v>
      </c>
      <c r="O5381" t="s">
        <v>31</v>
      </c>
      <c r="P5381" t="s">
        <v>31</v>
      </c>
      <c r="Q5381" t="s">
        <v>40</v>
      </c>
      <c r="R5381">
        <v>33</v>
      </c>
      <c r="S5381" t="s">
        <v>31</v>
      </c>
      <c r="T5381">
        <v>32</v>
      </c>
      <c r="U5381">
        <v>9385529</v>
      </c>
      <c r="V5381">
        <v>7950338</v>
      </c>
      <c r="W5381">
        <v>84.708469815606605</v>
      </c>
      <c r="X5381">
        <v>276066</v>
      </c>
      <c r="Y5381">
        <v>120</v>
      </c>
      <c r="Z5381" t="s">
        <v>31</v>
      </c>
    </row>
    <row r="5382" spans="1:26" x14ac:dyDescent="0.2">
      <c r="A5382" t="s">
        <v>15904</v>
      </c>
      <c r="B5382" t="s">
        <v>16596</v>
      </c>
      <c r="C5382" t="s">
        <v>16597</v>
      </c>
      <c r="D5382" t="s">
        <v>28</v>
      </c>
      <c r="E5382" t="s">
        <v>3125</v>
      </c>
      <c r="F5382" t="s">
        <v>30</v>
      </c>
      <c r="G5382">
        <v>700119496</v>
      </c>
      <c r="H5382" t="s">
        <v>32</v>
      </c>
      <c r="I5382" t="s">
        <v>1343</v>
      </c>
      <c r="J5382">
        <v>159227541</v>
      </c>
      <c r="K5382" t="s">
        <v>3294</v>
      </c>
      <c r="L5382" t="s">
        <v>35</v>
      </c>
      <c r="M5382" t="s">
        <v>36</v>
      </c>
      <c r="N5382" t="s">
        <v>52</v>
      </c>
      <c r="O5382" t="s">
        <v>31</v>
      </c>
      <c r="P5382" t="s">
        <v>31</v>
      </c>
      <c r="Q5382" t="s">
        <v>45</v>
      </c>
      <c r="R5382">
        <v>22</v>
      </c>
      <c r="S5382" t="s">
        <v>31</v>
      </c>
      <c r="T5382">
        <v>20</v>
      </c>
      <c r="U5382">
        <v>103269795</v>
      </c>
      <c r="V5382">
        <v>86273984</v>
      </c>
      <c r="W5382">
        <v>83.542321353499304</v>
      </c>
      <c r="X5382">
        <v>491472</v>
      </c>
      <c r="Y5382">
        <v>208</v>
      </c>
      <c r="Z5382" t="s">
        <v>41</v>
      </c>
    </row>
    <row r="5383" spans="1:26" x14ac:dyDescent="0.2">
      <c r="A5383" t="s">
        <v>15904</v>
      </c>
      <c r="B5383" t="s">
        <v>16598</v>
      </c>
      <c r="C5383" t="s">
        <v>16599</v>
      </c>
      <c r="D5383" t="s">
        <v>28</v>
      </c>
      <c r="E5383" t="s">
        <v>1341</v>
      </c>
      <c r="F5383" t="s">
        <v>30</v>
      </c>
      <c r="G5383">
        <v>700119497</v>
      </c>
      <c r="H5383" t="s">
        <v>32</v>
      </c>
      <c r="I5383" t="s">
        <v>1343</v>
      </c>
      <c r="J5383">
        <v>159227541</v>
      </c>
      <c r="K5383" t="s">
        <v>3294</v>
      </c>
      <c r="L5383" t="s">
        <v>35</v>
      </c>
      <c r="M5383" t="s">
        <v>36</v>
      </c>
      <c r="N5383" t="s">
        <v>52</v>
      </c>
      <c r="O5383" t="s">
        <v>31</v>
      </c>
      <c r="P5383" t="s">
        <v>31</v>
      </c>
      <c r="Q5383" t="s">
        <v>45</v>
      </c>
      <c r="R5383">
        <v>22</v>
      </c>
      <c r="S5383" t="s">
        <v>31</v>
      </c>
      <c r="T5383">
        <v>20</v>
      </c>
      <c r="U5383">
        <v>10105102</v>
      </c>
      <c r="V5383">
        <v>8522964</v>
      </c>
      <c r="W5383">
        <v>84.343176347947804</v>
      </c>
      <c r="X5383">
        <v>418795</v>
      </c>
      <c r="Y5383">
        <v>184</v>
      </c>
      <c r="Z5383" t="s">
        <v>31</v>
      </c>
    </row>
    <row r="5384" spans="1:26" x14ac:dyDescent="0.2">
      <c r="A5384" t="s">
        <v>15904</v>
      </c>
      <c r="B5384" t="s">
        <v>16600</v>
      </c>
      <c r="C5384" t="s">
        <v>16601</v>
      </c>
      <c r="D5384" t="s">
        <v>28</v>
      </c>
      <c r="E5384" t="s">
        <v>1341</v>
      </c>
      <c r="F5384" t="s">
        <v>30</v>
      </c>
      <c r="G5384">
        <v>700119562</v>
      </c>
      <c r="H5384" t="s">
        <v>32</v>
      </c>
      <c r="I5384" t="s">
        <v>1343</v>
      </c>
      <c r="J5384">
        <v>158944319</v>
      </c>
      <c r="K5384" t="s">
        <v>3294</v>
      </c>
      <c r="L5384" t="s">
        <v>35</v>
      </c>
      <c r="M5384" t="s">
        <v>36</v>
      </c>
      <c r="N5384" t="s">
        <v>52</v>
      </c>
      <c r="O5384" t="s">
        <v>31</v>
      </c>
      <c r="P5384" t="s">
        <v>31</v>
      </c>
      <c r="Q5384" t="s">
        <v>45</v>
      </c>
      <c r="R5384">
        <v>24</v>
      </c>
      <c r="S5384" t="s">
        <v>31</v>
      </c>
      <c r="T5384">
        <v>21</v>
      </c>
      <c r="U5384">
        <v>88305216</v>
      </c>
      <c r="V5384">
        <v>76617626</v>
      </c>
      <c r="W5384">
        <v>86.764553070115397</v>
      </c>
      <c r="X5384">
        <v>551432</v>
      </c>
      <c r="Y5384">
        <v>240</v>
      </c>
      <c r="Z5384" t="s">
        <v>41</v>
      </c>
    </row>
    <row r="5385" spans="1:26" x14ac:dyDescent="0.2">
      <c r="A5385" t="s">
        <v>15904</v>
      </c>
      <c r="B5385" t="s">
        <v>16602</v>
      </c>
      <c r="C5385" t="s">
        <v>16603</v>
      </c>
      <c r="D5385" t="s">
        <v>28</v>
      </c>
      <c r="E5385" t="s">
        <v>1341</v>
      </c>
      <c r="F5385" t="s">
        <v>30</v>
      </c>
      <c r="G5385">
        <v>700119739</v>
      </c>
      <c r="H5385" t="s">
        <v>32</v>
      </c>
      <c r="I5385" t="s">
        <v>1343</v>
      </c>
      <c r="J5385">
        <v>159207311</v>
      </c>
      <c r="K5385" t="s">
        <v>3294</v>
      </c>
      <c r="L5385" t="s">
        <v>35</v>
      </c>
      <c r="M5385" t="s">
        <v>36</v>
      </c>
      <c r="N5385" t="s">
        <v>52</v>
      </c>
      <c r="O5385" t="s">
        <v>31</v>
      </c>
      <c r="P5385" t="s">
        <v>31</v>
      </c>
      <c r="Q5385" t="s">
        <v>40</v>
      </c>
      <c r="R5385">
        <v>27</v>
      </c>
      <c r="S5385" t="s">
        <v>31</v>
      </c>
      <c r="T5385">
        <v>26</v>
      </c>
      <c r="U5385">
        <v>102507012</v>
      </c>
      <c r="V5385">
        <v>87998753</v>
      </c>
      <c r="W5385">
        <v>85.846569208358204</v>
      </c>
      <c r="X5385">
        <v>628694</v>
      </c>
      <c r="Y5385">
        <v>288</v>
      </c>
      <c r="Z5385" t="s">
        <v>41</v>
      </c>
    </row>
    <row r="5386" spans="1:26" x14ac:dyDescent="0.2">
      <c r="A5386" t="s">
        <v>15904</v>
      </c>
      <c r="B5386" t="s">
        <v>16604</v>
      </c>
      <c r="C5386" t="s">
        <v>16605</v>
      </c>
      <c r="D5386" t="s">
        <v>28</v>
      </c>
      <c r="E5386" t="s">
        <v>1341</v>
      </c>
      <c r="F5386" t="s">
        <v>30</v>
      </c>
      <c r="G5386">
        <v>700119987</v>
      </c>
      <c r="H5386" t="s">
        <v>32</v>
      </c>
      <c r="I5386" t="s">
        <v>1343</v>
      </c>
      <c r="J5386">
        <v>160319967</v>
      </c>
      <c r="K5386" t="s">
        <v>3294</v>
      </c>
      <c r="L5386" t="s">
        <v>35</v>
      </c>
      <c r="M5386" t="s">
        <v>36</v>
      </c>
      <c r="N5386" t="s">
        <v>52</v>
      </c>
      <c r="O5386" t="s">
        <v>31</v>
      </c>
      <c r="P5386" t="s">
        <v>31</v>
      </c>
      <c r="Q5386" t="s">
        <v>45</v>
      </c>
      <c r="R5386">
        <v>19</v>
      </c>
      <c r="S5386" t="s">
        <v>31</v>
      </c>
      <c r="T5386">
        <v>20</v>
      </c>
      <c r="U5386">
        <v>98968192</v>
      </c>
      <c r="V5386">
        <v>87346308</v>
      </c>
      <c r="W5386">
        <v>88.256950273477798</v>
      </c>
      <c r="X5386">
        <v>270120</v>
      </c>
      <c r="Y5386">
        <v>119</v>
      </c>
      <c r="Z5386" t="s">
        <v>41</v>
      </c>
    </row>
    <row r="5387" spans="1:26" x14ac:dyDescent="0.2">
      <c r="A5387" t="s">
        <v>15904</v>
      </c>
      <c r="B5387" t="s">
        <v>16606</v>
      </c>
      <c r="C5387" t="s">
        <v>16607</v>
      </c>
      <c r="D5387" t="s">
        <v>28</v>
      </c>
      <c r="E5387" t="s">
        <v>1341</v>
      </c>
      <c r="F5387" t="s">
        <v>30</v>
      </c>
      <c r="G5387">
        <v>700117000</v>
      </c>
      <c r="H5387" t="s">
        <v>32</v>
      </c>
      <c r="I5387" t="s">
        <v>1343</v>
      </c>
      <c r="J5387">
        <v>764366428</v>
      </c>
      <c r="K5387" t="s">
        <v>210</v>
      </c>
      <c r="L5387" t="s">
        <v>35</v>
      </c>
      <c r="M5387" t="s">
        <v>36</v>
      </c>
      <c r="N5387" t="s">
        <v>52</v>
      </c>
      <c r="O5387" t="s">
        <v>31</v>
      </c>
      <c r="P5387" t="s">
        <v>31</v>
      </c>
      <c r="Q5387" t="s">
        <v>45</v>
      </c>
      <c r="R5387">
        <v>27</v>
      </c>
      <c r="S5387" t="s">
        <v>31</v>
      </c>
      <c r="T5387">
        <v>19</v>
      </c>
      <c r="U5387">
        <v>184438820</v>
      </c>
      <c r="V5387">
        <v>156492544</v>
      </c>
      <c r="W5387">
        <v>84.847942531837901</v>
      </c>
      <c r="X5387">
        <v>418351</v>
      </c>
      <c r="Y5387">
        <v>142</v>
      </c>
      <c r="Z5387" t="s">
        <v>41</v>
      </c>
    </row>
    <row r="5388" spans="1:26" x14ac:dyDescent="0.2">
      <c r="A5388" t="s">
        <v>15904</v>
      </c>
      <c r="B5388" t="s">
        <v>16608</v>
      </c>
      <c r="C5388" t="s">
        <v>16609</v>
      </c>
      <c r="D5388" t="s">
        <v>28</v>
      </c>
      <c r="E5388" t="s">
        <v>1341</v>
      </c>
      <c r="F5388" t="s">
        <v>30</v>
      </c>
      <c r="G5388">
        <v>700117031</v>
      </c>
      <c r="H5388" t="s">
        <v>32</v>
      </c>
      <c r="I5388" t="s">
        <v>1343</v>
      </c>
      <c r="J5388">
        <v>305070461</v>
      </c>
      <c r="K5388" t="s">
        <v>34</v>
      </c>
      <c r="L5388" t="s">
        <v>35</v>
      </c>
      <c r="M5388" t="s">
        <v>36</v>
      </c>
      <c r="N5388" t="s">
        <v>52</v>
      </c>
      <c r="O5388" t="s">
        <v>31</v>
      </c>
      <c r="P5388" t="s">
        <v>31</v>
      </c>
      <c r="Q5388" t="s">
        <v>40</v>
      </c>
      <c r="R5388" t="s">
        <v>31</v>
      </c>
      <c r="S5388" t="s">
        <v>31</v>
      </c>
      <c r="T5388" t="s">
        <v>31</v>
      </c>
      <c r="U5388">
        <v>69746820</v>
      </c>
      <c r="V5388">
        <v>60253965</v>
      </c>
      <c r="W5388">
        <v>86.389551523639398</v>
      </c>
      <c r="X5388">
        <v>575965</v>
      </c>
      <c r="Y5388">
        <v>199</v>
      </c>
      <c r="Z5388" t="s">
        <v>41</v>
      </c>
    </row>
    <row r="5389" spans="1:26" x14ac:dyDescent="0.2">
      <c r="A5389" t="s">
        <v>15904</v>
      </c>
      <c r="B5389" t="s">
        <v>16610</v>
      </c>
      <c r="C5389" t="s">
        <v>16611</v>
      </c>
      <c r="D5389" t="s">
        <v>28</v>
      </c>
      <c r="E5389" t="s">
        <v>1341</v>
      </c>
      <c r="F5389" t="s">
        <v>30</v>
      </c>
      <c r="G5389">
        <v>700117069</v>
      </c>
      <c r="H5389" t="s">
        <v>32</v>
      </c>
      <c r="I5389" t="s">
        <v>1343</v>
      </c>
      <c r="J5389">
        <v>884797910</v>
      </c>
      <c r="K5389" t="s">
        <v>34</v>
      </c>
      <c r="L5389" t="s">
        <v>35</v>
      </c>
      <c r="M5389" t="s">
        <v>36</v>
      </c>
      <c r="N5389" t="s">
        <v>52</v>
      </c>
      <c r="O5389" t="s">
        <v>31</v>
      </c>
      <c r="P5389" t="s">
        <v>31</v>
      </c>
      <c r="Q5389" t="s">
        <v>40</v>
      </c>
      <c r="R5389" t="s">
        <v>31</v>
      </c>
      <c r="S5389" t="s">
        <v>31</v>
      </c>
      <c r="T5389" t="s">
        <v>31</v>
      </c>
      <c r="U5389">
        <v>92468809</v>
      </c>
      <c r="V5389">
        <v>79626856</v>
      </c>
      <c r="W5389">
        <v>86.112124575974605</v>
      </c>
      <c r="X5389">
        <v>457565</v>
      </c>
      <c r="Y5389">
        <v>185</v>
      </c>
      <c r="Z5389" t="s">
        <v>41</v>
      </c>
    </row>
    <row r="5390" spans="1:26" x14ac:dyDescent="0.2">
      <c r="A5390" t="s">
        <v>15904</v>
      </c>
      <c r="B5390" t="s">
        <v>16612</v>
      </c>
      <c r="C5390" t="s">
        <v>16613</v>
      </c>
      <c r="D5390" t="s">
        <v>28</v>
      </c>
      <c r="E5390" t="s">
        <v>1341</v>
      </c>
      <c r="F5390" t="s">
        <v>30</v>
      </c>
      <c r="G5390">
        <v>700117172</v>
      </c>
      <c r="H5390" t="s">
        <v>32</v>
      </c>
      <c r="I5390" t="s">
        <v>1343</v>
      </c>
      <c r="J5390">
        <v>525622796</v>
      </c>
      <c r="K5390" t="s">
        <v>34</v>
      </c>
      <c r="L5390" t="s">
        <v>35</v>
      </c>
      <c r="M5390" t="s">
        <v>36</v>
      </c>
      <c r="N5390" t="s">
        <v>52</v>
      </c>
      <c r="O5390" t="s">
        <v>31</v>
      </c>
      <c r="P5390" t="s">
        <v>31</v>
      </c>
      <c r="Q5390" t="s">
        <v>45</v>
      </c>
      <c r="R5390" t="s">
        <v>31</v>
      </c>
      <c r="S5390" t="s">
        <v>31</v>
      </c>
      <c r="T5390" t="s">
        <v>31</v>
      </c>
      <c r="U5390">
        <v>50804614</v>
      </c>
      <c r="V5390">
        <v>38009045</v>
      </c>
      <c r="W5390">
        <v>74.814159595819405</v>
      </c>
      <c r="X5390">
        <v>465489</v>
      </c>
      <c r="Y5390">
        <v>172</v>
      </c>
      <c r="Z5390" t="s">
        <v>41</v>
      </c>
    </row>
    <row r="5391" spans="1:26" x14ac:dyDescent="0.2">
      <c r="A5391" t="s">
        <v>15904</v>
      </c>
      <c r="B5391" t="s">
        <v>16614</v>
      </c>
      <c r="C5391" t="s">
        <v>16615</v>
      </c>
      <c r="D5391" t="s">
        <v>28</v>
      </c>
      <c r="E5391" t="s">
        <v>1341</v>
      </c>
      <c r="F5391" t="s">
        <v>30</v>
      </c>
      <c r="G5391">
        <v>700117184</v>
      </c>
      <c r="H5391" t="s">
        <v>32</v>
      </c>
      <c r="I5391" t="s">
        <v>1343</v>
      </c>
      <c r="J5391">
        <v>612472597</v>
      </c>
      <c r="K5391" t="s">
        <v>210</v>
      </c>
      <c r="L5391" t="s">
        <v>35</v>
      </c>
      <c r="M5391" t="s">
        <v>36</v>
      </c>
      <c r="N5391" t="s">
        <v>52</v>
      </c>
      <c r="O5391" t="s">
        <v>31</v>
      </c>
      <c r="P5391" t="s">
        <v>31</v>
      </c>
      <c r="Q5391" t="s">
        <v>45</v>
      </c>
      <c r="R5391" t="s">
        <v>31</v>
      </c>
      <c r="S5391" t="s">
        <v>31</v>
      </c>
      <c r="T5391" t="s">
        <v>31</v>
      </c>
      <c r="U5391">
        <v>40408231</v>
      </c>
      <c r="V5391">
        <v>34096264</v>
      </c>
      <c r="W5391">
        <v>84.379501790117999</v>
      </c>
      <c r="X5391">
        <v>549351</v>
      </c>
      <c r="Y5391">
        <v>208</v>
      </c>
      <c r="Z5391" t="s">
        <v>41</v>
      </c>
    </row>
    <row r="5392" spans="1:26" x14ac:dyDescent="0.2">
      <c r="A5392" t="s">
        <v>15904</v>
      </c>
      <c r="B5392" t="s">
        <v>16616</v>
      </c>
      <c r="C5392" t="s">
        <v>16617</v>
      </c>
      <c r="D5392" t="s">
        <v>28</v>
      </c>
      <c r="E5392" t="s">
        <v>1341</v>
      </c>
      <c r="F5392" t="s">
        <v>30</v>
      </c>
      <c r="G5392">
        <v>700117625</v>
      </c>
      <c r="H5392" t="s">
        <v>32</v>
      </c>
      <c r="I5392" t="s">
        <v>1343</v>
      </c>
      <c r="J5392">
        <v>550534656</v>
      </c>
      <c r="K5392" t="s">
        <v>210</v>
      </c>
      <c r="L5392" t="s">
        <v>35</v>
      </c>
      <c r="M5392" t="s">
        <v>36</v>
      </c>
      <c r="N5392" t="s">
        <v>52</v>
      </c>
      <c r="O5392" t="s">
        <v>31</v>
      </c>
      <c r="P5392" t="s">
        <v>31</v>
      </c>
      <c r="Q5392" t="s">
        <v>45</v>
      </c>
      <c r="R5392">
        <v>27</v>
      </c>
      <c r="S5392" t="s">
        <v>31</v>
      </c>
      <c r="T5392">
        <v>26</v>
      </c>
      <c r="U5392">
        <v>194517399</v>
      </c>
      <c r="V5392">
        <v>163066039</v>
      </c>
      <c r="W5392">
        <v>83.831081352265002</v>
      </c>
      <c r="X5392">
        <v>385805</v>
      </c>
      <c r="Y5392">
        <v>127</v>
      </c>
      <c r="Z5392" t="s">
        <v>41</v>
      </c>
    </row>
    <row r="5393" spans="1:26" x14ac:dyDescent="0.2">
      <c r="A5393" t="s">
        <v>15904</v>
      </c>
      <c r="B5393" t="s">
        <v>16618</v>
      </c>
      <c r="C5393" t="s">
        <v>16619</v>
      </c>
      <c r="D5393" t="s">
        <v>28</v>
      </c>
      <c r="E5393" t="s">
        <v>1341</v>
      </c>
      <c r="F5393" t="s">
        <v>30</v>
      </c>
      <c r="G5393">
        <v>700117682</v>
      </c>
      <c r="H5393" t="s">
        <v>32</v>
      </c>
      <c r="I5393" t="s">
        <v>1343</v>
      </c>
      <c r="J5393">
        <v>763921366</v>
      </c>
      <c r="K5393" t="s">
        <v>3294</v>
      </c>
      <c r="L5393" t="s">
        <v>35</v>
      </c>
      <c r="M5393" t="s">
        <v>36</v>
      </c>
      <c r="N5393" t="s">
        <v>52</v>
      </c>
      <c r="O5393" t="s">
        <v>31</v>
      </c>
      <c r="P5393" t="s">
        <v>31</v>
      </c>
      <c r="Q5393" t="s">
        <v>45</v>
      </c>
      <c r="R5393">
        <v>27</v>
      </c>
      <c r="S5393" t="s">
        <v>31</v>
      </c>
      <c r="T5393">
        <v>23</v>
      </c>
      <c r="U5393">
        <v>165283732</v>
      </c>
      <c r="V5393">
        <v>137966927</v>
      </c>
      <c r="W5393">
        <v>83.472780612189993</v>
      </c>
      <c r="X5393">
        <v>631238</v>
      </c>
      <c r="Y5393">
        <v>247</v>
      </c>
      <c r="Z5393" t="s">
        <v>41</v>
      </c>
    </row>
    <row r="5394" spans="1:26" x14ac:dyDescent="0.2">
      <c r="A5394" t="s">
        <v>15904</v>
      </c>
      <c r="B5394" t="s">
        <v>16620</v>
      </c>
      <c r="C5394" t="s">
        <v>16621</v>
      </c>
      <c r="D5394" t="s">
        <v>28</v>
      </c>
      <c r="E5394" t="s">
        <v>1341</v>
      </c>
      <c r="F5394" t="s">
        <v>30</v>
      </c>
      <c r="G5394">
        <v>700117755</v>
      </c>
      <c r="H5394" t="s">
        <v>32</v>
      </c>
      <c r="I5394" t="s">
        <v>1343</v>
      </c>
      <c r="J5394">
        <v>764467579</v>
      </c>
      <c r="K5394" t="s">
        <v>3294</v>
      </c>
      <c r="L5394" t="s">
        <v>35</v>
      </c>
      <c r="M5394" t="s">
        <v>36</v>
      </c>
      <c r="N5394" t="s">
        <v>52</v>
      </c>
      <c r="O5394" t="s">
        <v>31</v>
      </c>
      <c r="P5394" t="s">
        <v>31</v>
      </c>
      <c r="Q5394" t="s">
        <v>45</v>
      </c>
      <c r="R5394">
        <v>24</v>
      </c>
      <c r="S5394" t="s">
        <v>31</v>
      </c>
      <c r="T5394">
        <v>20</v>
      </c>
      <c r="U5394">
        <v>161127708</v>
      </c>
      <c r="V5394">
        <v>136472313</v>
      </c>
      <c r="W5394">
        <v>84.698227694022705</v>
      </c>
      <c r="X5394">
        <v>581335</v>
      </c>
      <c r="Y5394">
        <v>213</v>
      </c>
      <c r="Z5394" t="s">
        <v>41</v>
      </c>
    </row>
    <row r="5395" spans="1:26" x14ac:dyDescent="0.2">
      <c r="A5395" t="s">
        <v>15904</v>
      </c>
      <c r="B5395" t="s">
        <v>16622</v>
      </c>
      <c r="C5395" t="s">
        <v>16623</v>
      </c>
      <c r="D5395" t="s">
        <v>28</v>
      </c>
      <c r="E5395" t="s">
        <v>1341</v>
      </c>
      <c r="F5395" t="s">
        <v>30</v>
      </c>
      <c r="G5395">
        <v>700117766</v>
      </c>
      <c r="H5395" t="s">
        <v>32</v>
      </c>
      <c r="I5395" t="s">
        <v>1343</v>
      </c>
      <c r="J5395">
        <v>731256356</v>
      </c>
      <c r="K5395" t="s">
        <v>34</v>
      </c>
      <c r="L5395" t="s">
        <v>35</v>
      </c>
      <c r="M5395" t="s">
        <v>36</v>
      </c>
      <c r="N5395" t="s">
        <v>52</v>
      </c>
      <c r="O5395" t="s">
        <v>31</v>
      </c>
      <c r="P5395" t="s">
        <v>31</v>
      </c>
      <c r="Q5395" t="s">
        <v>45</v>
      </c>
      <c r="R5395" t="s">
        <v>31</v>
      </c>
      <c r="S5395" t="s">
        <v>31</v>
      </c>
      <c r="T5395" t="s">
        <v>31</v>
      </c>
      <c r="U5395">
        <v>40003164</v>
      </c>
      <c r="V5395">
        <v>34377835</v>
      </c>
      <c r="W5395">
        <v>85.937789820825202</v>
      </c>
      <c r="X5395">
        <v>380144</v>
      </c>
      <c r="Y5395">
        <v>136</v>
      </c>
      <c r="Z5395" t="s">
        <v>41</v>
      </c>
    </row>
    <row r="5396" spans="1:26" x14ac:dyDescent="0.2">
      <c r="A5396" t="s">
        <v>15904</v>
      </c>
      <c r="B5396" t="s">
        <v>16624</v>
      </c>
      <c r="C5396" t="s">
        <v>16625</v>
      </c>
      <c r="D5396" t="s">
        <v>28</v>
      </c>
      <c r="E5396" t="s">
        <v>1341</v>
      </c>
      <c r="F5396" t="s">
        <v>30</v>
      </c>
      <c r="G5396">
        <v>700117828</v>
      </c>
      <c r="H5396" t="s">
        <v>32</v>
      </c>
      <c r="I5396" t="s">
        <v>1343</v>
      </c>
      <c r="J5396">
        <v>765094712</v>
      </c>
      <c r="K5396" t="s">
        <v>3294</v>
      </c>
      <c r="L5396" t="s">
        <v>35</v>
      </c>
      <c r="M5396" t="s">
        <v>36</v>
      </c>
      <c r="N5396" t="s">
        <v>52</v>
      </c>
      <c r="O5396" t="s">
        <v>31</v>
      </c>
      <c r="P5396" t="s">
        <v>31</v>
      </c>
      <c r="Q5396" t="s">
        <v>40</v>
      </c>
      <c r="R5396">
        <v>19</v>
      </c>
      <c r="S5396" t="s">
        <v>31</v>
      </c>
      <c r="T5396">
        <v>24</v>
      </c>
      <c r="U5396">
        <v>101092384</v>
      </c>
      <c r="V5396">
        <v>87731532</v>
      </c>
      <c r="W5396">
        <v>86.783522683568293</v>
      </c>
      <c r="X5396">
        <v>406779</v>
      </c>
      <c r="Y5396">
        <v>166</v>
      </c>
      <c r="Z5396" t="s">
        <v>41</v>
      </c>
    </row>
    <row r="5397" spans="1:26" x14ac:dyDescent="0.2">
      <c r="A5397" t="s">
        <v>15904</v>
      </c>
      <c r="B5397" t="s">
        <v>16626</v>
      </c>
      <c r="C5397" t="s">
        <v>16627</v>
      </c>
      <c r="D5397" t="s">
        <v>28</v>
      </c>
      <c r="E5397" t="s">
        <v>1341</v>
      </c>
      <c r="F5397" t="s">
        <v>30</v>
      </c>
      <c r="G5397">
        <v>700117859</v>
      </c>
      <c r="H5397" t="s">
        <v>32</v>
      </c>
      <c r="I5397" t="s">
        <v>1343</v>
      </c>
      <c r="J5397">
        <v>765094712</v>
      </c>
      <c r="K5397" t="s">
        <v>3294</v>
      </c>
      <c r="L5397" t="s">
        <v>35</v>
      </c>
      <c r="M5397" t="s">
        <v>36</v>
      </c>
      <c r="N5397" t="s">
        <v>52</v>
      </c>
      <c r="O5397" t="s">
        <v>31</v>
      </c>
      <c r="P5397" t="s">
        <v>31</v>
      </c>
      <c r="Q5397" t="s">
        <v>40</v>
      </c>
      <c r="R5397">
        <v>19</v>
      </c>
      <c r="S5397" t="s">
        <v>31</v>
      </c>
      <c r="T5397">
        <v>24</v>
      </c>
      <c r="U5397">
        <v>39343086</v>
      </c>
      <c r="V5397">
        <v>33744566</v>
      </c>
      <c r="W5397">
        <v>85.770002891994807</v>
      </c>
      <c r="X5397">
        <v>405696</v>
      </c>
      <c r="Y5397">
        <v>165</v>
      </c>
      <c r="Z5397" t="s">
        <v>41</v>
      </c>
    </row>
    <row r="5398" spans="1:26" x14ac:dyDescent="0.2">
      <c r="A5398" t="s">
        <v>15904</v>
      </c>
      <c r="B5398" t="s">
        <v>16628</v>
      </c>
      <c r="C5398" t="s">
        <v>16629</v>
      </c>
      <c r="D5398" t="s">
        <v>28</v>
      </c>
      <c r="E5398" t="s">
        <v>1341</v>
      </c>
      <c r="F5398" t="s">
        <v>30</v>
      </c>
      <c r="G5398">
        <v>700117938</v>
      </c>
      <c r="H5398" t="s">
        <v>32</v>
      </c>
      <c r="I5398" t="s">
        <v>1343</v>
      </c>
      <c r="J5398">
        <v>763557224</v>
      </c>
      <c r="K5398" t="s">
        <v>3294</v>
      </c>
      <c r="L5398" t="s">
        <v>35</v>
      </c>
      <c r="M5398" t="s">
        <v>36</v>
      </c>
      <c r="N5398" t="s">
        <v>52</v>
      </c>
      <c r="O5398" t="s">
        <v>31</v>
      </c>
      <c r="P5398" t="s">
        <v>31</v>
      </c>
      <c r="Q5398" t="s">
        <v>45</v>
      </c>
      <c r="R5398">
        <v>34</v>
      </c>
      <c r="S5398" t="s">
        <v>31</v>
      </c>
      <c r="T5398">
        <v>23</v>
      </c>
      <c r="U5398">
        <v>118503100</v>
      </c>
      <c r="V5398">
        <v>98300143</v>
      </c>
      <c r="W5398">
        <v>82.951537132783898</v>
      </c>
      <c r="X5398">
        <v>282760</v>
      </c>
      <c r="Y5398">
        <v>144</v>
      </c>
      <c r="Z5398" t="s">
        <v>41</v>
      </c>
    </row>
    <row r="5399" spans="1:26" x14ac:dyDescent="0.2">
      <c r="A5399" t="s">
        <v>15904</v>
      </c>
      <c r="B5399" t="s">
        <v>16630</v>
      </c>
      <c r="C5399" t="s">
        <v>16631</v>
      </c>
      <c r="D5399" t="s">
        <v>28</v>
      </c>
      <c r="E5399" t="s">
        <v>1341</v>
      </c>
      <c r="F5399" t="s">
        <v>30</v>
      </c>
      <c r="G5399">
        <v>700117992</v>
      </c>
      <c r="H5399" t="s">
        <v>32</v>
      </c>
      <c r="I5399" t="s">
        <v>1343</v>
      </c>
      <c r="J5399">
        <v>765135172</v>
      </c>
      <c r="K5399" t="s">
        <v>210</v>
      </c>
      <c r="L5399" t="s">
        <v>35</v>
      </c>
      <c r="M5399" t="s">
        <v>36</v>
      </c>
      <c r="N5399" t="s">
        <v>52</v>
      </c>
      <c r="O5399" t="s">
        <v>31</v>
      </c>
      <c r="P5399" t="s">
        <v>31</v>
      </c>
      <c r="Q5399" t="s">
        <v>40</v>
      </c>
      <c r="R5399">
        <v>27</v>
      </c>
      <c r="S5399" t="s">
        <v>31</v>
      </c>
      <c r="T5399">
        <v>25</v>
      </c>
      <c r="U5399">
        <v>140440606</v>
      </c>
      <c r="V5399">
        <v>122066487</v>
      </c>
      <c r="W5399">
        <v>86.916804531589705</v>
      </c>
      <c r="X5399">
        <v>414605</v>
      </c>
      <c r="Y5399">
        <v>169</v>
      </c>
      <c r="Z5399" t="s">
        <v>41</v>
      </c>
    </row>
    <row r="5400" spans="1:26" x14ac:dyDescent="0.2">
      <c r="A5400" t="s">
        <v>15904</v>
      </c>
      <c r="B5400" t="s">
        <v>16632</v>
      </c>
      <c r="C5400" t="s">
        <v>16633</v>
      </c>
      <c r="D5400" t="s">
        <v>28</v>
      </c>
      <c r="E5400" t="s">
        <v>1341</v>
      </c>
      <c r="F5400" t="s">
        <v>30</v>
      </c>
      <c r="G5400">
        <v>700120753</v>
      </c>
      <c r="H5400" t="s">
        <v>32</v>
      </c>
      <c r="I5400" t="s">
        <v>1343</v>
      </c>
      <c r="J5400">
        <v>686765762</v>
      </c>
      <c r="K5400" t="s">
        <v>3294</v>
      </c>
      <c r="L5400" t="s">
        <v>35</v>
      </c>
      <c r="M5400" t="s">
        <v>36</v>
      </c>
      <c r="N5400" t="s">
        <v>52</v>
      </c>
      <c r="O5400" t="s">
        <v>31</v>
      </c>
      <c r="P5400" t="s">
        <v>31</v>
      </c>
      <c r="Q5400" t="s">
        <v>40</v>
      </c>
      <c r="R5400">
        <v>28</v>
      </c>
      <c r="S5400" t="s">
        <v>31</v>
      </c>
      <c r="T5400">
        <v>29</v>
      </c>
      <c r="U5400">
        <v>88795613</v>
      </c>
      <c r="V5400">
        <v>78821447</v>
      </c>
      <c r="W5400">
        <v>88.767276149104305</v>
      </c>
      <c r="X5400">
        <v>294301</v>
      </c>
      <c r="Y5400">
        <v>117</v>
      </c>
      <c r="Z5400" t="s">
        <v>41</v>
      </c>
    </row>
    <row r="5401" spans="1:26" x14ac:dyDescent="0.2">
      <c r="A5401" t="s">
        <v>15904</v>
      </c>
      <c r="B5401" t="s">
        <v>16634</v>
      </c>
      <c r="C5401" t="s">
        <v>16635</v>
      </c>
      <c r="D5401" t="s">
        <v>28</v>
      </c>
      <c r="E5401" t="s">
        <v>1341</v>
      </c>
      <c r="F5401" t="s">
        <v>30</v>
      </c>
      <c r="G5401">
        <v>700121639</v>
      </c>
      <c r="H5401" t="s">
        <v>32</v>
      </c>
      <c r="I5401" t="s">
        <v>1343</v>
      </c>
      <c r="J5401">
        <v>160259276</v>
      </c>
      <c r="K5401" t="s">
        <v>210</v>
      </c>
      <c r="L5401" t="s">
        <v>35</v>
      </c>
      <c r="M5401" t="s">
        <v>36</v>
      </c>
      <c r="N5401" t="s">
        <v>52</v>
      </c>
      <c r="O5401" t="s">
        <v>31</v>
      </c>
      <c r="P5401" t="s">
        <v>31</v>
      </c>
      <c r="Q5401" t="s">
        <v>45</v>
      </c>
      <c r="R5401">
        <v>21</v>
      </c>
      <c r="S5401" t="s">
        <v>31</v>
      </c>
      <c r="T5401">
        <v>19</v>
      </c>
      <c r="U5401">
        <v>9858364</v>
      </c>
      <c r="V5401">
        <v>8403270</v>
      </c>
      <c r="W5401">
        <v>85.240005339628397</v>
      </c>
      <c r="X5401">
        <v>541371</v>
      </c>
      <c r="Y5401">
        <v>221</v>
      </c>
      <c r="Z5401" t="s">
        <v>31</v>
      </c>
    </row>
    <row r="5402" spans="1:26" x14ac:dyDescent="0.2">
      <c r="A5402" t="s">
        <v>15904</v>
      </c>
      <c r="B5402" t="s">
        <v>16636</v>
      </c>
      <c r="C5402" t="s">
        <v>16637</v>
      </c>
      <c r="D5402" t="s">
        <v>28</v>
      </c>
      <c r="E5402" t="s">
        <v>1341</v>
      </c>
      <c r="F5402" t="s">
        <v>30</v>
      </c>
      <c r="G5402">
        <v>700122000</v>
      </c>
      <c r="H5402" t="s">
        <v>32</v>
      </c>
      <c r="I5402" t="s">
        <v>1343</v>
      </c>
      <c r="J5402">
        <v>160056975</v>
      </c>
      <c r="K5402" t="s">
        <v>3294</v>
      </c>
      <c r="L5402" t="s">
        <v>35</v>
      </c>
      <c r="M5402" t="s">
        <v>36</v>
      </c>
      <c r="N5402" t="s">
        <v>52</v>
      </c>
      <c r="O5402" t="s">
        <v>31</v>
      </c>
      <c r="P5402" t="s">
        <v>31</v>
      </c>
      <c r="Q5402" t="s">
        <v>40</v>
      </c>
      <c r="R5402" t="s">
        <v>31</v>
      </c>
      <c r="S5402" t="s">
        <v>31</v>
      </c>
      <c r="T5402" t="s">
        <v>31</v>
      </c>
      <c r="U5402">
        <v>9049851</v>
      </c>
      <c r="V5402">
        <v>7913185</v>
      </c>
      <c r="W5402">
        <v>87.439947906324605</v>
      </c>
      <c r="X5402">
        <v>153695</v>
      </c>
      <c r="Y5402">
        <v>68</v>
      </c>
      <c r="Z5402" t="s">
        <v>31</v>
      </c>
    </row>
    <row r="5403" spans="1:26" x14ac:dyDescent="0.2">
      <c r="A5403" t="s">
        <v>15904</v>
      </c>
      <c r="B5403" t="s">
        <v>16638</v>
      </c>
      <c r="C5403" t="s">
        <v>16639</v>
      </c>
      <c r="D5403" t="s">
        <v>28</v>
      </c>
      <c r="E5403" t="s">
        <v>1341</v>
      </c>
      <c r="F5403" t="s">
        <v>30</v>
      </c>
      <c r="G5403">
        <v>700122108</v>
      </c>
      <c r="H5403" t="s">
        <v>32</v>
      </c>
      <c r="I5403" t="s">
        <v>1343</v>
      </c>
      <c r="J5403">
        <v>604812005</v>
      </c>
      <c r="K5403" t="s">
        <v>3294</v>
      </c>
      <c r="L5403" t="s">
        <v>35</v>
      </c>
      <c r="M5403" t="s">
        <v>36</v>
      </c>
      <c r="N5403" t="s">
        <v>52</v>
      </c>
      <c r="O5403" t="s">
        <v>31</v>
      </c>
      <c r="P5403" t="s">
        <v>31</v>
      </c>
      <c r="Q5403" t="s">
        <v>40</v>
      </c>
      <c r="R5403">
        <v>29</v>
      </c>
      <c r="S5403" t="s">
        <v>31</v>
      </c>
      <c r="T5403">
        <v>20</v>
      </c>
      <c r="U5403">
        <v>75306869</v>
      </c>
      <c r="V5403">
        <v>66306471</v>
      </c>
      <c r="W5403">
        <v>88.048370461398406</v>
      </c>
      <c r="X5403">
        <v>524478</v>
      </c>
      <c r="Y5403">
        <v>223</v>
      </c>
      <c r="Z5403" t="s">
        <v>41</v>
      </c>
    </row>
    <row r="5404" spans="1:26" x14ac:dyDescent="0.2">
      <c r="A5404" t="s">
        <v>15904</v>
      </c>
      <c r="B5404" t="s">
        <v>16640</v>
      </c>
      <c r="C5404" t="s">
        <v>16641</v>
      </c>
      <c r="D5404" t="s">
        <v>28</v>
      </c>
      <c r="E5404" t="s">
        <v>1341</v>
      </c>
      <c r="F5404" t="s">
        <v>30</v>
      </c>
      <c r="G5404" t="s">
        <v>16642</v>
      </c>
      <c r="H5404" t="s">
        <v>32</v>
      </c>
      <c r="I5404" t="s">
        <v>1343</v>
      </c>
      <c r="J5404">
        <v>638754422</v>
      </c>
      <c r="K5404" t="s">
        <v>3294</v>
      </c>
      <c r="L5404" t="s">
        <v>35</v>
      </c>
      <c r="M5404" t="s">
        <v>36</v>
      </c>
      <c r="N5404" t="s">
        <v>52</v>
      </c>
      <c r="O5404" t="s">
        <v>31</v>
      </c>
      <c r="P5404" t="s">
        <v>31</v>
      </c>
      <c r="Q5404" t="s">
        <v>45</v>
      </c>
      <c r="R5404">
        <v>27</v>
      </c>
      <c r="S5404" t="s">
        <v>31</v>
      </c>
      <c r="T5404">
        <v>30</v>
      </c>
      <c r="U5404">
        <v>54572528</v>
      </c>
      <c r="V5404">
        <v>47561282</v>
      </c>
      <c r="W5404">
        <v>87.152425850603805</v>
      </c>
      <c r="X5404">
        <v>464560</v>
      </c>
      <c r="Y5404">
        <v>194</v>
      </c>
      <c r="Z5404" t="s">
        <v>41</v>
      </c>
    </row>
    <row r="5405" spans="1:26" x14ac:dyDescent="0.2">
      <c r="A5405" t="s">
        <v>15904</v>
      </c>
      <c r="B5405" t="s">
        <v>16643</v>
      </c>
      <c r="C5405" t="s">
        <v>16644</v>
      </c>
      <c r="D5405" t="s">
        <v>28</v>
      </c>
      <c r="E5405" t="s">
        <v>1341</v>
      </c>
      <c r="F5405" t="s">
        <v>30</v>
      </c>
      <c r="G5405">
        <v>700161532</v>
      </c>
      <c r="H5405" t="s">
        <v>32</v>
      </c>
      <c r="I5405" t="s">
        <v>1343</v>
      </c>
      <c r="J5405">
        <v>675950834</v>
      </c>
      <c r="K5405" t="s">
        <v>210</v>
      </c>
      <c r="L5405" t="s">
        <v>35</v>
      </c>
      <c r="M5405" t="s">
        <v>36</v>
      </c>
      <c r="N5405" t="s">
        <v>52</v>
      </c>
      <c r="O5405" t="s">
        <v>31</v>
      </c>
      <c r="P5405" t="s">
        <v>31</v>
      </c>
      <c r="Q5405" t="s">
        <v>45</v>
      </c>
      <c r="R5405">
        <v>23</v>
      </c>
      <c r="S5405" t="s">
        <v>31</v>
      </c>
      <c r="T5405">
        <v>28</v>
      </c>
      <c r="U5405">
        <v>225657496</v>
      </c>
      <c r="V5405">
        <v>189600533</v>
      </c>
      <c r="W5405">
        <v>84.021375917421295</v>
      </c>
      <c r="X5405">
        <v>353971</v>
      </c>
      <c r="Y5405">
        <v>140</v>
      </c>
      <c r="Z5405" t="s">
        <v>41</v>
      </c>
    </row>
    <row r="5406" spans="1:26" x14ac:dyDescent="0.2">
      <c r="A5406" t="s">
        <v>15904</v>
      </c>
      <c r="B5406" t="s">
        <v>16645</v>
      </c>
      <c r="C5406" t="s">
        <v>16646</v>
      </c>
      <c r="D5406" t="s">
        <v>28</v>
      </c>
      <c r="E5406" t="s">
        <v>1341</v>
      </c>
      <c r="F5406" t="s">
        <v>30</v>
      </c>
      <c r="G5406">
        <v>700161581</v>
      </c>
      <c r="H5406" t="s">
        <v>32</v>
      </c>
      <c r="I5406" t="s">
        <v>1343</v>
      </c>
      <c r="J5406">
        <v>765216093</v>
      </c>
      <c r="K5406" t="s">
        <v>210</v>
      </c>
      <c r="L5406" t="s">
        <v>35</v>
      </c>
      <c r="M5406" t="s">
        <v>36</v>
      </c>
      <c r="N5406" t="s">
        <v>52</v>
      </c>
      <c r="O5406" t="s">
        <v>31</v>
      </c>
      <c r="P5406" t="s">
        <v>31</v>
      </c>
      <c r="Q5406" t="s">
        <v>40</v>
      </c>
      <c r="R5406">
        <v>19</v>
      </c>
      <c r="S5406" t="s">
        <v>31</v>
      </c>
      <c r="T5406">
        <v>20</v>
      </c>
      <c r="U5406">
        <v>39338366</v>
      </c>
      <c r="V5406">
        <v>33219893</v>
      </c>
      <c r="W5406">
        <v>84.44655022021</v>
      </c>
      <c r="X5406">
        <v>380555</v>
      </c>
      <c r="Y5406">
        <v>166</v>
      </c>
      <c r="Z5406" t="s">
        <v>41</v>
      </c>
    </row>
    <row r="5407" spans="1:26" x14ac:dyDescent="0.2">
      <c r="A5407" t="s">
        <v>15904</v>
      </c>
      <c r="B5407" t="s">
        <v>16647</v>
      </c>
      <c r="C5407" t="s">
        <v>16648</v>
      </c>
      <c r="D5407" t="s">
        <v>28</v>
      </c>
      <c r="E5407" t="s">
        <v>1341</v>
      </c>
      <c r="F5407" t="s">
        <v>30</v>
      </c>
      <c r="G5407">
        <v>700161629</v>
      </c>
      <c r="H5407" t="s">
        <v>32</v>
      </c>
      <c r="I5407" t="s">
        <v>1343</v>
      </c>
      <c r="J5407">
        <v>765539774</v>
      </c>
      <c r="K5407" t="s">
        <v>210</v>
      </c>
      <c r="L5407" t="s">
        <v>35</v>
      </c>
      <c r="M5407" t="s">
        <v>36</v>
      </c>
      <c r="N5407" t="s">
        <v>52</v>
      </c>
      <c r="O5407" t="s">
        <v>31</v>
      </c>
      <c r="P5407" t="s">
        <v>31</v>
      </c>
      <c r="Q5407" t="s">
        <v>45</v>
      </c>
      <c r="R5407" t="s">
        <v>31</v>
      </c>
      <c r="S5407" t="s">
        <v>31</v>
      </c>
      <c r="T5407" t="s">
        <v>31</v>
      </c>
      <c r="U5407">
        <v>54634058</v>
      </c>
      <c r="V5407">
        <v>47623050</v>
      </c>
      <c r="W5407">
        <v>87.167330678603406</v>
      </c>
      <c r="X5407">
        <v>417815</v>
      </c>
      <c r="Y5407">
        <v>142</v>
      </c>
      <c r="Z5407" t="s">
        <v>41</v>
      </c>
    </row>
    <row r="5408" spans="1:26" x14ac:dyDescent="0.2">
      <c r="A5408" t="s">
        <v>15904</v>
      </c>
      <c r="B5408" t="s">
        <v>16649</v>
      </c>
      <c r="C5408" t="s">
        <v>16650</v>
      </c>
      <c r="D5408" t="s">
        <v>28</v>
      </c>
      <c r="E5408" t="s">
        <v>1341</v>
      </c>
      <c r="F5408" t="s">
        <v>30</v>
      </c>
      <c r="G5408">
        <v>700161742</v>
      </c>
      <c r="H5408" t="s">
        <v>32</v>
      </c>
      <c r="I5408" t="s">
        <v>1343</v>
      </c>
      <c r="J5408">
        <v>508703490</v>
      </c>
      <c r="K5408" t="s">
        <v>210</v>
      </c>
      <c r="L5408" t="s">
        <v>35</v>
      </c>
      <c r="M5408" t="s">
        <v>36</v>
      </c>
      <c r="N5408" t="s">
        <v>52</v>
      </c>
      <c r="O5408" t="s">
        <v>31</v>
      </c>
      <c r="P5408" t="s">
        <v>31</v>
      </c>
      <c r="Q5408" t="s">
        <v>45</v>
      </c>
      <c r="R5408">
        <v>24</v>
      </c>
      <c r="S5408" t="s">
        <v>31</v>
      </c>
      <c r="T5408">
        <v>21</v>
      </c>
      <c r="U5408">
        <v>181087567</v>
      </c>
      <c r="V5408">
        <v>153252874</v>
      </c>
      <c r="W5408">
        <v>84.6291529224643</v>
      </c>
      <c r="X5408">
        <v>381933</v>
      </c>
      <c r="Y5408">
        <v>158</v>
      </c>
      <c r="Z5408" t="s">
        <v>41</v>
      </c>
    </row>
    <row r="5409" spans="1:26" x14ac:dyDescent="0.2">
      <c r="A5409" t="s">
        <v>15904</v>
      </c>
      <c r="B5409" t="s">
        <v>16651</v>
      </c>
      <c r="C5409" t="s">
        <v>16652</v>
      </c>
      <c r="D5409" t="s">
        <v>28</v>
      </c>
      <c r="E5409" t="s">
        <v>1341</v>
      </c>
      <c r="F5409" t="s">
        <v>30</v>
      </c>
      <c r="G5409">
        <v>700161856</v>
      </c>
      <c r="H5409" t="s">
        <v>32</v>
      </c>
      <c r="I5409" t="s">
        <v>1343</v>
      </c>
      <c r="J5409">
        <v>765195863</v>
      </c>
      <c r="K5409" t="s">
        <v>3294</v>
      </c>
      <c r="L5409" t="s">
        <v>35</v>
      </c>
      <c r="M5409" t="s">
        <v>36</v>
      </c>
      <c r="N5409" t="s">
        <v>52</v>
      </c>
      <c r="O5409" t="s">
        <v>31</v>
      </c>
      <c r="P5409" t="s">
        <v>31</v>
      </c>
      <c r="Q5409" t="s">
        <v>45</v>
      </c>
      <c r="R5409">
        <v>40</v>
      </c>
      <c r="S5409" t="s">
        <v>31</v>
      </c>
      <c r="T5409">
        <v>20</v>
      </c>
      <c r="U5409">
        <v>143182059</v>
      </c>
      <c r="V5409">
        <v>115017237</v>
      </c>
      <c r="W5409">
        <v>80.329363750803395</v>
      </c>
      <c r="X5409">
        <v>552096</v>
      </c>
      <c r="Y5409">
        <v>214</v>
      </c>
      <c r="Z5409" t="s">
        <v>41</v>
      </c>
    </row>
    <row r="5410" spans="1:26" x14ac:dyDescent="0.2">
      <c r="A5410" t="s">
        <v>15904</v>
      </c>
      <c r="B5410" t="s">
        <v>16653</v>
      </c>
      <c r="C5410" t="s">
        <v>16654</v>
      </c>
      <c r="D5410" t="s">
        <v>28</v>
      </c>
      <c r="E5410" t="s">
        <v>1341</v>
      </c>
      <c r="F5410" t="s">
        <v>30</v>
      </c>
      <c r="G5410">
        <v>700161872</v>
      </c>
      <c r="H5410" t="s">
        <v>32</v>
      </c>
      <c r="I5410" t="s">
        <v>1343</v>
      </c>
      <c r="J5410">
        <v>103092734</v>
      </c>
      <c r="K5410" t="s">
        <v>210</v>
      </c>
      <c r="L5410" t="s">
        <v>35</v>
      </c>
      <c r="M5410" t="s">
        <v>36</v>
      </c>
      <c r="N5410" t="s">
        <v>52</v>
      </c>
      <c r="O5410" t="s">
        <v>31</v>
      </c>
      <c r="P5410" t="s">
        <v>31</v>
      </c>
      <c r="Q5410" t="s">
        <v>40</v>
      </c>
      <c r="R5410" t="s">
        <v>31</v>
      </c>
      <c r="S5410" t="s">
        <v>31</v>
      </c>
      <c r="T5410" t="s">
        <v>31</v>
      </c>
      <c r="U5410">
        <v>49722152</v>
      </c>
      <c r="V5410">
        <v>42716715</v>
      </c>
      <c r="W5410">
        <v>85.910833062897197</v>
      </c>
      <c r="X5410">
        <v>295578</v>
      </c>
      <c r="Y5410">
        <v>116</v>
      </c>
      <c r="Z5410" t="s">
        <v>41</v>
      </c>
    </row>
    <row r="5411" spans="1:26" x14ac:dyDescent="0.2">
      <c r="A5411" t="s">
        <v>15904</v>
      </c>
      <c r="B5411" t="s">
        <v>16655</v>
      </c>
      <c r="C5411" t="s">
        <v>16656</v>
      </c>
      <c r="D5411" t="s">
        <v>28</v>
      </c>
      <c r="E5411" t="s">
        <v>1341</v>
      </c>
      <c r="F5411" t="s">
        <v>30</v>
      </c>
      <c r="G5411">
        <v>700161945</v>
      </c>
      <c r="H5411" t="s">
        <v>32</v>
      </c>
      <c r="I5411" t="s">
        <v>1343</v>
      </c>
      <c r="J5411">
        <v>764649650</v>
      </c>
      <c r="K5411" t="s">
        <v>210</v>
      </c>
      <c r="L5411" t="s">
        <v>35</v>
      </c>
      <c r="M5411" t="s">
        <v>36</v>
      </c>
      <c r="N5411" t="s">
        <v>52</v>
      </c>
      <c r="O5411" t="s">
        <v>31</v>
      </c>
      <c r="P5411" t="s">
        <v>31</v>
      </c>
      <c r="Q5411" t="s">
        <v>45</v>
      </c>
      <c r="R5411">
        <v>23</v>
      </c>
      <c r="S5411" t="s">
        <v>31</v>
      </c>
      <c r="T5411">
        <v>27</v>
      </c>
      <c r="U5411">
        <v>173422466</v>
      </c>
      <c r="V5411">
        <v>142806566</v>
      </c>
      <c r="W5411">
        <v>82.346058901042298</v>
      </c>
      <c r="X5411">
        <v>594215</v>
      </c>
      <c r="Y5411">
        <v>201</v>
      </c>
      <c r="Z5411" t="s">
        <v>41</v>
      </c>
    </row>
    <row r="5412" spans="1:26" x14ac:dyDescent="0.2">
      <c r="A5412" t="s">
        <v>15904</v>
      </c>
      <c r="B5412" t="s">
        <v>16657</v>
      </c>
      <c r="C5412" t="s">
        <v>16658</v>
      </c>
      <c r="D5412" t="s">
        <v>28</v>
      </c>
      <c r="E5412" t="s">
        <v>1341</v>
      </c>
      <c r="F5412" t="s">
        <v>30</v>
      </c>
      <c r="G5412">
        <v>700163030</v>
      </c>
      <c r="H5412" t="s">
        <v>32</v>
      </c>
      <c r="I5412" t="s">
        <v>1343</v>
      </c>
      <c r="J5412">
        <v>763719065</v>
      </c>
      <c r="K5412" t="s">
        <v>3294</v>
      </c>
      <c r="L5412" t="s">
        <v>35</v>
      </c>
      <c r="M5412" t="s">
        <v>36</v>
      </c>
      <c r="N5412" t="s">
        <v>52</v>
      </c>
      <c r="O5412" t="s">
        <v>31</v>
      </c>
      <c r="P5412" t="s">
        <v>31</v>
      </c>
      <c r="Q5412" t="s">
        <v>45</v>
      </c>
      <c r="R5412">
        <v>25</v>
      </c>
      <c r="S5412" t="s">
        <v>31</v>
      </c>
      <c r="T5412">
        <v>33</v>
      </c>
      <c r="U5412">
        <v>188924297</v>
      </c>
      <c r="V5412">
        <v>163402157</v>
      </c>
      <c r="W5412">
        <v>86.490811184545507</v>
      </c>
      <c r="X5412">
        <v>183517</v>
      </c>
      <c r="Y5412">
        <v>80</v>
      </c>
      <c r="Z5412" t="s">
        <v>41</v>
      </c>
    </row>
    <row r="5413" spans="1:26" x14ac:dyDescent="0.2">
      <c r="A5413" t="s">
        <v>15904</v>
      </c>
      <c r="B5413" t="s">
        <v>16659</v>
      </c>
      <c r="C5413" t="s">
        <v>16660</v>
      </c>
      <c r="D5413" t="s">
        <v>28</v>
      </c>
      <c r="E5413" t="s">
        <v>1341</v>
      </c>
      <c r="F5413" t="s">
        <v>30</v>
      </c>
      <c r="G5413">
        <v>700163181</v>
      </c>
      <c r="H5413" t="s">
        <v>32</v>
      </c>
      <c r="I5413" t="s">
        <v>1343</v>
      </c>
      <c r="J5413">
        <v>765377934</v>
      </c>
      <c r="K5413" t="s">
        <v>210</v>
      </c>
      <c r="L5413" t="s">
        <v>35</v>
      </c>
      <c r="M5413" t="s">
        <v>36</v>
      </c>
      <c r="N5413" t="s">
        <v>52</v>
      </c>
      <c r="O5413" t="s">
        <v>31</v>
      </c>
      <c r="P5413" t="s">
        <v>31</v>
      </c>
      <c r="Q5413" t="s">
        <v>45</v>
      </c>
      <c r="R5413">
        <v>35</v>
      </c>
      <c r="S5413" t="s">
        <v>31</v>
      </c>
      <c r="T5413">
        <v>29</v>
      </c>
      <c r="U5413">
        <v>71977796</v>
      </c>
      <c r="V5413">
        <v>60405737</v>
      </c>
      <c r="W5413">
        <v>83.922737784302299</v>
      </c>
      <c r="X5413">
        <v>554614</v>
      </c>
      <c r="Y5413">
        <v>206</v>
      </c>
      <c r="Z5413" t="s">
        <v>41</v>
      </c>
    </row>
    <row r="5414" spans="1:26" x14ac:dyDescent="0.2">
      <c r="A5414" t="s">
        <v>15904</v>
      </c>
      <c r="B5414" t="s">
        <v>16661</v>
      </c>
      <c r="C5414" t="s">
        <v>16662</v>
      </c>
      <c r="D5414" t="s">
        <v>28</v>
      </c>
      <c r="E5414" t="s">
        <v>1341</v>
      </c>
      <c r="F5414" t="s">
        <v>30</v>
      </c>
      <c r="G5414" t="s">
        <v>16663</v>
      </c>
      <c r="H5414" t="s">
        <v>32</v>
      </c>
      <c r="I5414" t="s">
        <v>1343</v>
      </c>
      <c r="J5414">
        <v>765317243</v>
      </c>
      <c r="K5414" t="s">
        <v>210</v>
      </c>
      <c r="L5414" t="s">
        <v>35</v>
      </c>
      <c r="M5414" t="s">
        <v>36</v>
      </c>
      <c r="N5414" t="s">
        <v>52</v>
      </c>
      <c r="O5414" t="s">
        <v>31</v>
      </c>
      <c r="P5414" t="s">
        <v>31</v>
      </c>
      <c r="Q5414" t="s">
        <v>45</v>
      </c>
      <c r="R5414" t="s">
        <v>31</v>
      </c>
      <c r="S5414" t="s">
        <v>31</v>
      </c>
      <c r="T5414" t="s">
        <v>31</v>
      </c>
      <c r="U5414">
        <v>46215262</v>
      </c>
      <c r="V5414">
        <v>39203108</v>
      </c>
      <c r="W5414">
        <v>84.827189771205894</v>
      </c>
      <c r="X5414">
        <v>486583</v>
      </c>
      <c r="Y5414">
        <v>227</v>
      </c>
      <c r="Z5414" t="s">
        <v>41</v>
      </c>
    </row>
    <row r="5415" spans="1:26" x14ac:dyDescent="0.2">
      <c r="A5415" t="s">
        <v>15904</v>
      </c>
      <c r="B5415" t="s">
        <v>16664</v>
      </c>
      <c r="C5415" t="s">
        <v>16665</v>
      </c>
      <c r="D5415" t="s">
        <v>28</v>
      </c>
      <c r="E5415" t="s">
        <v>1341</v>
      </c>
      <c r="F5415" t="s">
        <v>30</v>
      </c>
      <c r="G5415">
        <v>700163458</v>
      </c>
      <c r="H5415" t="s">
        <v>32</v>
      </c>
      <c r="I5415" t="s">
        <v>1343</v>
      </c>
      <c r="J5415">
        <v>765661155</v>
      </c>
      <c r="K5415" t="s">
        <v>210</v>
      </c>
      <c r="L5415" t="s">
        <v>35</v>
      </c>
      <c r="M5415" t="s">
        <v>36</v>
      </c>
      <c r="N5415" t="s">
        <v>52</v>
      </c>
      <c r="O5415" t="s">
        <v>31</v>
      </c>
      <c r="P5415" t="s">
        <v>31</v>
      </c>
      <c r="Q5415" t="s">
        <v>45</v>
      </c>
      <c r="R5415" t="s">
        <v>31</v>
      </c>
      <c r="S5415" t="s">
        <v>31</v>
      </c>
      <c r="T5415" t="s">
        <v>31</v>
      </c>
      <c r="U5415">
        <v>56125597</v>
      </c>
      <c r="V5415">
        <v>41879947</v>
      </c>
      <c r="W5415">
        <v>74.6182655304317</v>
      </c>
      <c r="X5415">
        <v>501500</v>
      </c>
      <c r="Y5415">
        <v>198</v>
      </c>
      <c r="Z5415" t="s">
        <v>41</v>
      </c>
    </row>
    <row r="5416" spans="1:26" x14ac:dyDescent="0.2">
      <c r="A5416" t="s">
        <v>15904</v>
      </c>
      <c r="B5416" t="s">
        <v>16666</v>
      </c>
      <c r="C5416" t="s">
        <v>16667</v>
      </c>
      <c r="D5416" t="s">
        <v>28</v>
      </c>
      <c r="E5416" t="s">
        <v>1341</v>
      </c>
      <c r="F5416" t="s">
        <v>30</v>
      </c>
      <c r="G5416">
        <v>700163521</v>
      </c>
      <c r="H5416" t="s">
        <v>32</v>
      </c>
      <c r="I5416" t="s">
        <v>1343</v>
      </c>
      <c r="J5416">
        <v>765519544</v>
      </c>
      <c r="K5416" t="s">
        <v>210</v>
      </c>
      <c r="L5416" t="s">
        <v>35</v>
      </c>
      <c r="M5416" t="s">
        <v>36</v>
      </c>
      <c r="N5416" t="s">
        <v>52</v>
      </c>
      <c r="O5416" t="s">
        <v>31</v>
      </c>
      <c r="P5416" t="s">
        <v>31</v>
      </c>
      <c r="Q5416" t="s">
        <v>40</v>
      </c>
      <c r="R5416">
        <v>24</v>
      </c>
      <c r="S5416" t="s">
        <v>31</v>
      </c>
      <c r="T5416">
        <v>28</v>
      </c>
      <c r="U5416">
        <v>56056690</v>
      </c>
      <c r="V5416">
        <v>48000772</v>
      </c>
      <c r="W5416">
        <v>85.628980234116597</v>
      </c>
      <c r="X5416">
        <v>592765</v>
      </c>
      <c r="Y5416">
        <v>249</v>
      </c>
      <c r="Z5416" t="s">
        <v>41</v>
      </c>
    </row>
    <row r="5417" spans="1:26" x14ac:dyDescent="0.2">
      <c r="A5417" t="s">
        <v>15904</v>
      </c>
      <c r="B5417" t="s">
        <v>16668</v>
      </c>
      <c r="C5417" t="s">
        <v>16669</v>
      </c>
      <c r="D5417" t="s">
        <v>28</v>
      </c>
      <c r="E5417" t="s">
        <v>1341</v>
      </c>
      <c r="F5417" t="s">
        <v>30</v>
      </c>
      <c r="G5417">
        <v>700163628</v>
      </c>
      <c r="H5417" t="s">
        <v>32</v>
      </c>
      <c r="I5417" t="s">
        <v>1343</v>
      </c>
      <c r="J5417">
        <v>823052294</v>
      </c>
      <c r="K5417" t="s">
        <v>210</v>
      </c>
      <c r="L5417" t="s">
        <v>35</v>
      </c>
      <c r="M5417" t="s">
        <v>36</v>
      </c>
      <c r="N5417" t="s">
        <v>52</v>
      </c>
      <c r="O5417" t="s">
        <v>31</v>
      </c>
      <c r="P5417" t="s">
        <v>31</v>
      </c>
      <c r="Q5417" t="s">
        <v>40</v>
      </c>
      <c r="R5417">
        <v>27</v>
      </c>
      <c r="S5417" t="s">
        <v>31</v>
      </c>
      <c r="T5417">
        <v>22</v>
      </c>
      <c r="U5417">
        <v>77226721</v>
      </c>
      <c r="V5417">
        <v>65976551</v>
      </c>
      <c r="W5417">
        <v>85.432283211920904</v>
      </c>
      <c r="X5417">
        <v>391785</v>
      </c>
      <c r="Y5417">
        <v>146</v>
      </c>
      <c r="Z5417" t="s">
        <v>41</v>
      </c>
    </row>
    <row r="5418" spans="1:26" x14ac:dyDescent="0.2">
      <c r="A5418" t="s">
        <v>15904</v>
      </c>
      <c r="B5418" t="s">
        <v>16670</v>
      </c>
      <c r="C5418" t="s">
        <v>16671</v>
      </c>
      <c r="D5418" t="s">
        <v>28</v>
      </c>
      <c r="E5418" t="s">
        <v>1341</v>
      </c>
      <c r="F5418" t="s">
        <v>30</v>
      </c>
      <c r="G5418">
        <v>700163699</v>
      </c>
      <c r="H5418" t="s">
        <v>32</v>
      </c>
      <c r="I5418" t="s">
        <v>1343</v>
      </c>
      <c r="J5418">
        <v>765337473</v>
      </c>
      <c r="K5418" t="s">
        <v>210</v>
      </c>
      <c r="L5418" t="s">
        <v>35</v>
      </c>
      <c r="M5418" t="s">
        <v>36</v>
      </c>
      <c r="N5418" t="s">
        <v>52</v>
      </c>
      <c r="O5418" t="s">
        <v>31</v>
      </c>
      <c r="P5418" t="s">
        <v>31</v>
      </c>
      <c r="Q5418" t="s">
        <v>45</v>
      </c>
      <c r="R5418">
        <v>23</v>
      </c>
      <c r="S5418" t="s">
        <v>31</v>
      </c>
      <c r="T5418">
        <v>24</v>
      </c>
      <c r="U5418">
        <v>188969932</v>
      </c>
      <c r="V5418">
        <v>154902984</v>
      </c>
      <c r="W5418">
        <v>81.972291761209902</v>
      </c>
      <c r="X5418">
        <v>428501</v>
      </c>
      <c r="Y5418">
        <v>152</v>
      </c>
      <c r="Z5418" t="s">
        <v>41</v>
      </c>
    </row>
    <row r="5419" spans="1:26" x14ac:dyDescent="0.2">
      <c r="A5419" t="s">
        <v>15904</v>
      </c>
      <c r="B5419" t="s">
        <v>16672</v>
      </c>
      <c r="C5419" t="s">
        <v>16673</v>
      </c>
      <c r="D5419" t="s">
        <v>28</v>
      </c>
      <c r="E5419" t="s">
        <v>1341</v>
      </c>
      <c r="F5419" t="s">
        <v>30</v>
      </c>
      <c r="G5419">
        <v>700123562</v>
      </c>
      <c r="H5419" t="s">
        <v>32</v>
      </c>
      <c r="I5419" t="s">
        <v>1343</v>
      </c>
      <c r="J5419">
        <v>160502038</v>
      </c>
      <c r="K5419" t="s">
        <v>3294</v>
      </c>
      <c r="L5419" t="s">
        <v>35</v>
      </c>
      <c r="M5419" t="s">
        <v>36</v>
      </c>
      <c r="N5419" t="s">
        <v>52</v>
      </c>
      <c r="O5419" t="s">
        <v>31</v>
      </c>
      <c r="P5419" t="s">
        <v>31</v>
      </c>
      <c r="Q5419" t="s">
        <v>45</v>
      </c>
      <c r="R5419">
        <v>26</v>
      </c>
      <c r="S5419" t="s">
        <v>31</v>
      </c>
      <c r="T5419">
        <v>24</v>
      </c>
      <c r="U5419">
        <v>110087174</v>
      </c>
      <c r="V5419">
        <v>95522731</v>
      </c>
      <c r="W5419">
        <v>86.770081862579204</v>
      </c>
      <c r="X5419">
        <v>540163</v>
      </c>
      <c r="Y5419">
        <v>194</v>
      </c>
      <c r="Z5419" t="s">
        <v>41</v>
      </c>
    </row>
    <row r="5420" spans="1:26" x14ac:dyDescent="0.2">
      <c r="A5420" t="s">
        <v>15904</v>
      </c>
      <c r="B5420" t="s">
        <v>16674</v>
      </c>
      <c r="C5420" t="s">
        <v>16675</v>
      </c>
      <c r="D5420" t="s">
        <v>28</v>
      </c>
      <c r="E5420" t="s">
        <v>1341</v>
      </c>
      <c r="F5420" t="s">
        <v>30</v>
      </c>
      <c r="G5420">
        <v>700123827</v>
      </c>
      <c r="H5420" t="s">
        <v>32</v>
      </c>
      <c r="I5420" t="s">
        <v>1343</v>
      </c>
      <c r="J5420">
        <v>809635352</v>
      </c>
      <c r="K5420" t="s">
        <v>3294</v>
      </c>
      <c r="L5420" t="s">
        <v>35</v>
      </c>
      <c r="M5420" t="s">
        <v>36</v>
      </c>
      <c r="N5420" t="s">
        <v>52</v>
      </c>
      <c r="O5420" t="s">
        <v>31</v>
      </c>
      <c r="P5420" t="s">
        <v>31</v>
      </c>
      <c r="Q5420" t="s">
        <v>45</v>
      </c>
      <c r="R5420">
        <v>26</v>
      </c>
      <c r="S5420" t="s">
        <v>31</v>
      </c>
      <c r="T5420">
        <v>24</v>
      </c>
      <c r="U5420">
        <v>71612998</v>
      </c>
      <c r="V5420">
        <v>57960242</v>
      </c>
      <c r="W5420">
        <v>80.935365951303993</v>
      </c>
      <c r="X5420">
        <v>387209</v>
      </c>
      <c r="Y5420">
        <v>182</v>
      </c>
      <c r="Z5420" t="s">
        <v>41</v>
      </c>
    </row>
    <row r="5421" spans="1:26" x14ac:dyDescent="0.2">
      <c r="A5421" t="s">
        <v>15904</v>
      </c>
      <c r="B5421" t="s">
        <v>16676</v>
      </c>
      <c r="C5421" t="s">
        <v>16677</v>
      </c>
      <c r="D5421" t="s">
        <v>28</v>
      </c>
      <c r="E5421" t="s">
        <v>1341</v>
      </c>
      <c r="F5421" t="s">
        <v>30</v>
      </c>
      <c r="G5421">
        <v>700123959</v>
      </c>
      <c r="H5421" t="s">
        <v>32</v>
      </c>
      <c r="I5421" t="s">
        <v>1343</v>
      </c>
      <c r="J5421">
        <v>246515023</v>
      </c>
      <c r="K5421" t="s">
        <v>3294</v>
      </c>
      <c r="L5421" t="s">
        <v>35</v>
      </c>
      <c r="M5421" t="s">
        <v>36</v>
      </c>
      <c r="N5421" t="s">
        <v>52</v>
      </c>
      <c r="O5421" t="s">
        <v>31</v>
      </c>
      <c r="P5421" t="s">
        <v>31</v>
      </c>
      <c r="Q5421" t="s">
        <v>45</v>
      </c>
      <c r="R5421">
        <v>38</v>
      </c>
      <c r="S5421" t="s">
        <v>31</v>
      </c>
      <c r="T5421">
        <v>31</v>
      </c>
      <c r="U5421">
        <v>58613626</v>
      </c>
      <c r="V5421">
        <v>44298661</v>
      </c>
      <c r="W5421">
        <v>75.577410959014898</v>
      </c>
      <c r="X5421">
        <v>196127</v>
      </c>
      <c r="Y5421">
        <v>116</v>
      </c>
      <c r="Z5421" t="s">
        <v>41</v>
      </c>
    </row>
    <row r="5422" spans="1:26" x14ac:dyDescent="0.2">
      <c r="A5422" t="s">
        <v>15904</v>
      </c>
      <c r="B5422" t="s">
        <v>16678</v>
      </c>
      <c r="C5422" t="s">
        <v>16679</v>
      </c>
      <c r="D5422" t="s">
        <v>28</v>
      </c>
      <c r="E5422" t="s">
        <v>1341</v>
      </c>
      <c r="F5422" t="s">
        <v>30</v>
      </c>
      <c r="G5422">
        <v>700163772</v>
      </c>
      <c r="H5422" t="s">
        <v>32</v>
      </c>
      <c r="I5422" t="s">
        <v>1343</v>
      </c>
      <c r="J5422">
        <v>706846339</v>
      </c>
      <c r="K5422" t="s">
        <v>210</v>
      </c>
      <c r="L5422" t="s">
        <v>35</v>
      </c>
      <c r="M5422" t="s">
        <v>36</v>
      </c>
      <c r="N5422" t="s">
        <v>52</v>
      </c>
      <c r="O5422" t="s">
        <v>31</v>
      </c>
      <c r="P5422" t="s">
        <v>31</v>
      </c>
      <c r="Q5422" t="s">
        <v>45</v>
      </c>
      <c r="R5422">
        <v>36</v>
      </c>
      <c r="S5422" t="s">
        <v>31</v>
      </c>
      <c r="T5422">
        <v>21</v>
      </c>
      <c r="U5422">
        <v>173851416</v>
      </c>
      <c r="V5422">
        <v>148293524</v>
      </c>
      <c r="W5422">
        <v>85.299002683993095</v>
      </c>
      <c r="X5422">
        <v>632531</v>
      </c>
      <c r="Y5422">
        <v>244</v>
      </c>
      <c r="Z5422" t="s">
        <v>41</v>
      </c>
    </row>
    <row r="5423" spans="1:26" x14ac:dyDescent="0.2">
      <c r="A5423" t="s">
        <v>15904</v>
      </c>
      <c r="B5423" t="s">
        <v>16680</v>
      </c>
      <c r="C5423" t="s">
        <v>16681</v>
      </c>
      <c r="D5423" t="s">
        <v>28</v>
      </c>
      <c r="E5423" t="s">
        <v>1341</v>
      </c>
      <c r="F5423" t="s">
        <v>30</v>
      </c>
      <c r="G5423">
        <v>700163774</v>
      </c>
      <c r="H5423" t="s">
        <v>32</v>
      </c>
      <c r="I5423" t="s">
        <v>1343</v>
      </c>
      <c r="J5423">
        <v>765013792</v>
      </c>
      <c r="K5423" t="s">
        <v>210</v>
      </c>
      <c r="L5423" t="s">
        <v>35</v>
      </c>
      <c r="M5423" t="s">
        <v>36</v>
      </c>
      <c r="N5423" t="s">
        <v>52</v>
      </c>
      <c r="O5423" t="s">
        <v>31</v>
      </c>
      <c r="P5423" t="s">
        <v>31</v>
      </c>
      <c r="Q5423" t="s">
        <v>45</v>
      </c>
      <c r="R5423">
        <v>21</v>
      </c>
      <c r="S5423" t="s">
        <v>31</v>
      </c>
      <c r="T5423">
        <v>19</v>
      </c>
      <c r="U5423">
        <v>71922885</v>
      </c>
      <c r="V5423">
        <v>60458790</v>
      </c>
      <c r="W5423">
        <v>84.060574043991707</v>
      </c>
      <c r="X5423">
        <v>218566</v>
      </c>
      <c r="Y5423">
        <v>88</v>
      </c>
      <c r="Z5423" t="s">
        <v>41</v>
      </c>
    </row>
    <row r="5424" spans="1:26" x14ac:dyDescent="0.2">
      <c r="A5424" t="s">
        <v>15904</v>
      </c>
      <c r="B5424" t="s">
        <v>16682</v>
      </c>
      <c r="C5424" t="s">
        <v>16683</v>
      </c>
      <c r="D5424" t="s">
        <v>28</v>
      </c>
      <c r="E5424" t="s">
        <v>1341</v>
      </c>
      <c r="F5424" t="s">
        <v>30</v>
      </c>
      <c r="G5424">
        <v>700163811</v>
      </c>
      <c r="H5424" t="s">
        <v>32</v>
      </c>
      <c r="I5424" t="s">
        <v>1343</v>
      </c>
      <c r="J5424">
        <v>884419868</v>
      </c>
      <c r="K5424" t="s">
        <v>210</v>
      </c>
      <c r="L5424" t="s">
        <v>35</v>
      </c>
      <c r="M5424" t="s">
        <v>36</v>
      </c>
      <c r="N5424" t="s">
        <v>52</v>
      </c>
      <c r="O5424" t="s">
        <v>31</v>
      </c>
      <c r="P5424" t="s">
        <v>31</v>
      </c>
      <c r="Q5424" t="s">
        <v>45</v>
      </c>
      <c r="R5424" t="s">
        <v>31</v>
      </c>
      <c r="S5424" t="s">
        <v>31</v>
      </c>
      <c r="T5424" t="s">
        <v>31</v>
      </c>
      <c r="U5424">
        <v>81316393</v>
      </c>
      <c r="V5424">
        <v>69875664</v>
      </c>
      <c r="W5424">
        <v>85.930599504087695</v>
      </c>
      <c r="X5424">
        <v>493130</v>
      </c>
      <c r="Y5424">
        <v>203</v>
      </c>
      <c r="Z5424" t="s">
        <v>41</v>
      </c>
    </row>
    <row r="5425" spans="1:26" x14ac:dyDescent="0.2">
      <c r="A5425" t="s">
        <v>15904</v>
      </c>
      <c r="B5425" t="s">
        <v>16684</v>
      </c>
      <c r="C5425" t="s">
        <v>16685</v>
      </c>
      <c r="D5425" t="s">
        <v>28</v>
      </c>
      <c r="E5425" t="s">
        <v>1341</v>
      </c>
      <c r="F5425" t="s">
        <v>30</v>
      </c>
      <c r="G5425">
        <v>700163868</v>
      </c>
      <c r="H5425" t="s">
        <v>32</v>
      </c>
      <c r="I5425" t="s">
        <v>1343</v>
      </c>
      <c r="J5425">
        <v>178713055</v>
      </c>
      <c r="K5425" t="s">
        <v>210</v>
      </c>
      <c r="L5425" t="s">
        <v>35</v>
      </c>
      <c r="M5425" t="s">
        <v>36</v>
      </c>
      <c r="N5425" t="s">
        <v>52</v>
      </c>
      <c r="O5425" t="s">
        <v>31</v>
      </c>
      <c r="P5425" t="s">
        <v>31</v>
      </c>
      <c r="Q5425" t="s">
        <v>45</v>
      </c>
      <c r="R5425">
        <v>23</v>
      </c>
      <c r="S5425" t="s">
        <v>31</v>
      </c>
      <c r="T5425">
        <v>24</v>
      </c>
      <c r="U5425">
        <v>66846815</v>
      </c>
      <c r="V5425">
        <v>55089445</v>
      </c>
      <c r="W5425">
        <v>82.411473156948503</v>
      </c>
      <c r="X5425">
        <v>475034</v>
      </c>
      <c r="Y5425">
        <v>188</v>
      </c>
      <c r="Z5425" t="s">
        <v>41</v>
      </c>
    </row>
    <row r="5426" spans="1:26" x14ac:dyDescent="0.2">
      <c r="A5426" t="s">
        <v>15904</v>
      </c>
      <c r="B5426" t="s">
        <v>16686</v>
      </c>
      <c r="C5426" t="s">
        <v>16687</v>
      </c>
      <c r="D5426" t="s">
        <v>28</v>
      </c>
      <c r="E5426" t="s">
        <v>1341</v>
      </c>
      <c r="F5426" t="s">
        <v>30</v>
      </c>
      <c r="G5426">
        <v>700163887</v>
      </c>
      <c r="H5426" t="s">
        <v>32</v>
      </c>
      <c r="I5426" t="s">
        <v>1343</v>
      </c>
      <c r="J5426">
        <v>178713055</v>
      </c>
      <c r="K5426" t="s">
        <v>210</v>
      </c>
      <c r="L5426" t="s">
        <v>35</v>
      </c>
      <c r="M5426" t="s">
        <v>36</v>
      </c>
      <c r="N5426" t="s">
        <v>52</v>
      </c>
      <c r="O5426" t="s">
        <v>31</v>
      </c>
      <c r="P5426" t="s">
        <v>31</v>
      </c>
      <c r="Q5426" t="s">
        <v>45</v>
      </c>
      <c r="R5426">
        <v>23</v>
      </c>
      <c r="S5426" t="s">
        <v>31</v>
      </c>
      <c r="T5426">
        <v>24</v>
      </c>
      <c r="U5426">
        <v>58193999</v>
      </c>
      <c r="V5426">
        <v>48807060</v>
      </c>
      <c r="W5426">
        <v>83.869575624112002</v>
      </c>
      <c r="X5426">
        <v>454987</v>
      </c>
      <c r="Y5426">
        <v>182</v>
      </c>
      <c r="Z5426" t="s">
        <v>41</v>
      </c>
    </row>
    <row r="5427" spans="1:26" x14ac:dyDescent="0.2">
      <c r="A5427" t="s">
        <v>15904</v>
      </c>
      <c r="B5427" t="s">
        <v>16688</v>
      </c>
      <c r="C5427" t="s">
        <v>16689</v>
      </c>
      <c r="D5427" t="s">
        <v>28</v>
      </c>
      <c r="E5427" t="s">
        <v>1341</v>
      </c>
      <c r="F5427" t="s">
        <v>30</v>
      </c>
      <c r="G5427">
        <v>700163981</v>
      </c>
      <c r="H5427" t="s">
        <v>32</v>
      </c>
      <c r="I5427" t="s">
        <v>1343</v>
      </c>
      <c r="J5427">
        <v>338793263</v>
      </c>
      <c r="K5427" t="s">
        <v>210</v>
      </c>
      <c r="L5427" t="s">
        <v>35</v>
      </c>
      <c r="M5427" t="s">
        <v>36</v>
      </c>
      <c r="N5427" t="s">
        <v>52</v>
      </c>
      <c r="O5427" t="s">
        <v>31</v>
      </c>
      <c r="P5427" t="s">
        <v>31</v>
      </c>
      <c r="Q5427" t="s">
        <v>45</v>
      </c>
      <c r="R5427">
        <v>19</v>
      </c>
      <c r="S5427" t="s">
        <v>31</v>
      </c>
      <c r="T5427">
        <v>22</v>
      </c>
      <c r="U5427">
        <v>96010822</v>
      </c>
      <c r="V5427">
        <v>84717056</v>
      </c>
      <c r="W5427">
        <v>88.236986451381497</v>
      </c>
      <c r="X5427">
        <v>201424</v>
      </c>
      <c r="Y5427">
        <v>87</v>
      </c>
      <c r="Z5427" t="s">
        <v>41</v>
      </c>
    </row>
    <row r="5428" spans="1:26" x14ac:dyDescent="0.2">
      <c r="A5428" t="s">
        <v>15904</v>
      </c>
      <c r="B5428" t="s">
        <v>16690</v>
      </c>
      <c r="C5428" t="s">
        <v>16691</v>
      </c>
      <c r="D5428" t="s">
        <v>28</v>
      </c>
      <c r="E5428" t="s">
        <v>1341</v>
      </c>
      <c r="F5428" t="s">
        <v>30</v>
      </c>
      <c r="G5428">
        <v>700164050</v>
      </c>
      <c r="H5428" t="s">
        <v>32</v>
      </c>
      <c r="I5428" t="s">
        <v>1343</v>
      </c>
      <c r="J5428">
        <v>234447334</v>
      </c>
      <c r="K5428" t="s">
        <v>210</v>
      </c>
      <c r="L5428" t="s">
        <v>35</v>
      </c>
      <c r="M5428" t="s">
        <v>36</v>
      </c>
      <c r="N5428" t="s">
        <v>52</v>
      </c>
      <c r="O5428" t="s">
        <v>31</v>
      </c>
      <c r="P5428" t="s">
        <v>31</v>
      </c>
      <c r="Q5428" t="s">
        <v>45</v>
      </c>
      <c r="R5428" t="s">
        <v>31</v>
      </c>
      <c r="S5428" t="s">
        <v>31</v>
      </c>
      <c r="T5428" t="s">
        <v>31</v>
      </c>
      <c r="U5428">
        <v>182940437</v>
      </c>
      <c r="V5428">
        <v>155876586</v>
      </c>
      <c r="W5428">
        <v>85.206195282019607</v>
      </c>
      <c r="X5428">
        <v>196167</v>
      </c>
      <c r="Y5428">
        <v>89</v>
      </c>
      <c r="Z5428" t="s">
        <v>41</v>
      </c>
    </row>
    <row r="5429" spans="1:26" x14ac:dyDescent="0.2">
      <c r="A5429" t="s">
        <v>15904</v>
      </c>
      <c r="B5429" t="s">
        <v>16692</v>
      </c>
      <c r="C5429" t="s">
        <v>16693</v>
      </c>
      <c r="D5429" t="s">
        <v>28</v>
      </c>
      <c r="E5429" t="s">
        <v>1341</v>
      </c>
      <c r="F5429" t="s">
        <v>30</v>
      </c>
      <c r="G5429">
        <v>700164159</v>
      </c>
      <c r="H5429" t="s">
        <v>32</v>
      </c>
      <c r="I5429" t="s">
        <v>1343</v>
      </c>
      <c r="J5429">
        <v>765074482</v>
      </c>
      <c r="K5429" t="s">
        <v>3294</v>
      </c>
      <c r="L5429" t="s">
        <v>35</v>
      </c>
      <c r="M5429" t="s">
        <v>36</v>
      </c>
      <c r="N5429" t="s">
        <v>52</v>
      </c>
      <c r="O5429" t="s">
        <v>31</v>
      </c>
      <c r="P5429" t="s">
        <v>31</v>
      </c>
      <c r="Q5429" t="s">
        <v>40</v>
      </c>
      <c r="R5429">
        <v>20</v>
      </c>
      <c r="S5429" t="s">
        <v>31</v>
      </c>
      <c r="T5429">
        <v>23</v>
      </c>
      <c r="U5429">
        <v>88354350</v>
      </c>
      <c r="V5429">
        <v>76437753</v>
      </c>
      <c r="W5429">
        <v>86.512721784496193</v>
      </c>
      <c r="X5429">
        <v>615476</v>
      </c>
      <c r="Y5429">
        <v>230</v>
      </c>
      <c r="Z5429" t="s">
        <v>41</v>
      </c>
    </row>
    <row r="5430" spans="1:26" x14ac:dyDescent="0.2">
      <c r="A5430" t="s">
        <v>15904</v>
      </c>
      <c r="B5430" t="s">
        <v>16694</v>
      </c>
      <c r="C5430" t="s">
        <v>16695</v>
      </c>
      <c r="D5430" t="s">
        <v>28</v>
      </c>
      <c r="E5430" t="s">
        <v>1341</v>
      </c>
      <c r="F5430" t="s">
        <v>30</v>
      </c>
      <c r="G5430">
        <v>700164190</v>
      </c>
      <c r="H5430" t="s">
        <v>32</v>
      </c>
      <c r="I5430" t="s">
        <v>1343</v>
      </c>
      <c r="J5430">
        <v>765074482</v>
      </c>
      <c r="K5430" t="s">
        <v>3294</v>
      </c>
      <c r="L5430" t="s">
        <v>35</v>
      </c>
      <c r="M5430" t="s">
        <v>36</v>
      </c>
      <c r="N5430" t="s">
        <v>52</v>
      </c>
      <c r="O5430" t="s">
        <v>31</v>
      </c>
      <c r="P5430" t="s">
        <v>31</v>
      </c>
      <c r="Q5430" t="s">
        <v>40</v>
      </c>
      <c r="R5430">
        <v>20</v>
      </c>
      <c r="S5430" t="s">
        <v>31</v>
      </c>
      <c r="T5430">
        <v>23</v>
      </c>
      <c r="U5430">
        <v>94385977</v>
      </c>
      <c r="V5430">
        <v>82237171</v>
      </c>
      <c r="W5430">
        <v>87.1285900870635</v>
      </c>
      <c r="X5430">
        <v>629352</v>
      </c>
      <c r="Y5430">
        <v>239</v>
      </c>
      <c r="Z5430" t="s">
        <v>41</v>
      </c>
    </row>
    <row r="5431" spans="1:26" x14ac:dyDescent="0.2">
      <c r="A5431" t="s">
        <v>15904</v>
      </c>
      <c r="B5431" t="s">
        <v>16696</v>
      </c>
      <c r="C5431" t="s">
        <v>16697</v>
      </c>
      <c r="D5431" t="s">
        <v>28</v>
      </c>
      <c r="E5431" t="s">
        <v>1341</v>
      </c>
      <c r="F5431" t="s">
        <v>30</v>
      </c>
      <c r="G5431">
        <v>700164192</v>
      </c>
      <c r="H5431" t="s">
        <v>32</v>
      </c>
      <c r="I5431" t="s">
        <v>1343</v>
      </c>
      <c r="J5431">
        <v>857980665</v>
      </c>
      <c r="K5431" t="s">
        <v>210</v>
      </c>
      <c r="L5431" t="s">
        <v>35</v>
      </c>
      <c r="M5431" t="s">
        <v>36</v>
      </c>
      <c r="N5431" t="s">
        <v>52</v>
      </c>
      <c r="O5431" t="s">
        <v>31</v>
      </c>
      <c r="P5431" t="s">
        <v>31</v>
      </c>
      <c r="Q5431" t="s">
        <v>45</v>
      </c>
      <c r="R5431">
        <v>32</v>
      </c>
      <c r="S5431" t="s">
        <v>31</v>
      </c>
      <c r="T5431">
        <v>28</v>
      </c>
      <c r="U5431">
        <v>39710695</v>
      </c>
      <c r="V5431">
        <v>34576120</v>
      </c>
      <c r="W5431">
        <v>87.070044984103106</v>
      </c>
      <c r="X5431">
        <v>586752</v>
      </c>
      <c r="Y5431">
        <v>224</v>
      </c>
      <c r="Z5431" t="s">
        <v>41</v>
      </c>
    </row>
    <row r="5432" spans="1:26" x14ac:dyDescent="0.2">
      <c r="A5432" t="s">
        <v>15904</v>
      </c>
      <c r="B5432" t="s">
        <v>16698</v>
      </c>
      <c r="C5432" t="s">
        <v>16699</v>
      </c>
      <c r="D5432" t="s">
        <v>28</v>
      </c>
      <c r="E5432" t="s">
        <v>1341</v>
      </c>
      <c r="F5432" t="s">
        <v>30</v>
      </c>
      <c r="G5432">
        <v>700164249</v>
      </c>
      <c r="H5432" t="s">
        <v>32</v>
      </c>
      <c r="I5432" t="s">
        <v>1343</v>
      </c>
      <c r="J5432">
        <v>739574095</v>
      </c>
      <c r="K5432" t="s">
        <v>210</v>
      </c>
      <c r="L5432" t="s">
        <v>35</v>
      </c>
      <c r="M5432" t="s">
        <v>36</v>
      </c>
      <c r="N5432" t="s">
        <v>52</v>
      </c>
      <c r="O5432" t="s">
        <v>31</v>
      </c>
      <c r="P5432" t="s">
        <v>31</v>
      </c>
      <c r="Q5432" t="s">
        <v>45</v>
      </c>
      <c r="R5432" t="s">
        <v>31</v>
      </c>
      <c r="S5432" t="s">
        <v>31</v>
      </c>
      <c r="T5432" t="s">
        <v>31</v>
      </c>
      <c r="U5432">
        <v>40547694</v>
      </c>
      <c r="V5432">
        <v>34772658</v>
      </c>
      <c r="W5432">
        <v>85.757424330961996</v>
      </c>
      <c r="X5432">
        <v>293168</v>
      </c>
      <c r="Y5432">
        <v>104</v>
      </c>
      <c r="Z5432" t="s">
        <v>41</v>
      </c>
    </row>
    <row r="5433" spans="1:26" x14ac:dyDescent="0.2">
      <c r="A5433" t="s">
        <v>15904</v>
      </c>
      <c r="B5433" t="s">
        <v>16700</v>
      </c>
      <c r="C5433" t="s">
        <v>16701</v>
      </c>
      <c r="D5433" t="s">
        <v>28</v>
      </c>
      <c r="E5433" t="s">
        <v>1341</v>
      </c>
      <c r="F5433" t="s">
        <v>30</v>
      </c>
      <c r="G5433">
        <v>700164339</v>
      </c>
      <c r="H5433" t="s">
        <v>32</v>
      </c>
      <c r="I5433" t="s">
        <v>1343</v>
      </c>
      <c r="J5433">
        <v>370027359</v>
      </c>
      <c r="K5433" t="s">
        <v>210</v>
      </c>
      <c r="L5433" t="s">
        <v>35</v>
      </c>
      <c r="M5433" t="s">
        <v>36</v>
      </c>
      <c r="N5433" t="s">
        <v>52</v>
      </c>
      <c r="O5433" t="s">
        <v>31</v>
      </c>
      <c r="P5433" t="s">
        <v>31</v>
      </c>
      <c r="Q5433" t="s">
        <v>40</v>
      </c>
      <c r="R5433">
        <v>30</v>
      </c>
      <c r="S5433" t="s">
        <v>31</v>
      </c>
      <c r="T5433">
        <v>24</v>
      </c>
      <c r="U5433">
        <v>71976719</v>
      </c>
      <c r="V5433">
        <v>61658990</v>
      </c>
      <c r="W5433">
        <v>85.665185710951903</v>
      </c>
      <c r="X5433">
        <v>405331</v>
      </c>
      <c r="Y5433">
        <v>189</v>
      </c>
      <c r="Z5433" t="s">
        <v>41</v>
      </c>
    </row>
    <row r="5434" spans="1:26" x14ac:dyDescent="0.2">
      <c r="A5434" t="s">
        <v>15904</v>
      </c>
      <c r="B5434" t="s">
        <v>16702</v>
      </c>
      <c r="C5434" t="s">
        <v>16703</v>
      </c>
      <c r="D5434" t="s">
        <v>28</v>
      </c>
      <c r="E5434" t="s">
        <v>1341</v>
      </c>
      <c r="F5434" t="s">
        <v>30</v>
      </c>
      <c r="G5434">
        <v>700164354</v>
      </c>
      <c r="H5434" t="s">
        <v>32</v>
      </c>
      <c r="I5434" t="s">
        <v>1343</v>
      </c>
      <c r="J5434">
        <v>355657046</v>
      </c>
      <c r="K5434" t="s">
        <v>210</v>
      </c>
      <c r="L5434" t="s">
        <v>35</v>
      </c>
      <c r="M5434" t="s">
        <v>36</v>
      </c>
      <c r="N5434" t="s">
        <v>52</v>
      </c>
      <c r="O5434" t="s">
        <v>31</v>
      </c>
      <c r="P5434" t="s">
        <v>31</v>
      </c>
      <c r="Q5434" t="s">
        <v>40</v>
      </c>
      <c r="R5434" t="s">
        <v>31</v>
      </c>
      <c r="S5434" t="s">
        <v>31</v>
      </c>
      <c r="T5434" t="s">
        <v>31</v>
      </c>
      <c r="U5434">
        <v>52000382</v>
      </c>
      <c r="V5434">
        <v>45411372</v>
      </c>
      <c r="W5434">
        <v>87.328920006779995</v>
      </c>
      <c r="X5434">
        <v>268788</v>
      </c>
      <c r="Y5434">
        <v>111</v>
      </c>
      <c r="Z5434" t="s">
        <v>41</v>
      </c>
    </row>
    <row r="5435" spans="1:26" x14ac:dyDescent="0.2">
      <c r="A5435" t="s">
        <v>15904</v>
      </c>
      <c r="B5435" t="s">
        <v>16704</v>
      </c>
      <c r="C5435" t="s">
        <v>16705</v>
      </c>
      <c r="D5435" t="s">
        <v>28</v>
      </c>
      <c r="E5435" t="s">
        <v>1341</v>
      </c>
      <c r="F5435" t="s">
        <v>30</v>
      </c>
      <c r="G5435">
        <v>700164417</v>
      </c>
      <c r="H5435" t="s">
        <v>32</v>
      </c>
      <c r="I5435" t="s">
        <v>1343</v>
      </c>
      <c r="J5435">
        <v>305070461</v>
      </c>
      <c r="K5435" t="s">
        <v>210</v>
      </c>
      <c r="L5435" t="s">
        <v>35</v>
      </c>
      <c r="M5435" t="s">
        <v>36</v>
      </c>
      <c r="N5435" t="s">
        <v>52</v>
      </c>
      <c r="O5435" t="s">
        <v>31</v>
      </c>
      <c r="P5435" t="s">
        <v>31</v>
      </c>
      <c r="Q5435" t="s">
        <v>40</v>
      </c>
      <c r="R5435" t="s">
        <v>31</v>
      </c>
      <c r="S5435" t="s">
        <v>31</v>
      </c>
      <c r="T5435" t="s">
        <v>31</v>
      </c>
      <c r="U5435">
        <v>60533797</v>
      </c>
      <c r="V5435">
        <v>52140999</v>
      </c>
      <c r="W5435">
        <v>86.135351793643494</v>
      </c>
      <c r="X5435">
        <v>503097</v>
      </c>
      <c r="Y5435">
        <v>174</v>
      </c>
      <c r="Z5435" t="s">
        <v>41</v>
      </c>
    </row>
    <row r="5436" spans="1:26" x14ac:dyDescent="0.2">
      <c r="A5436" t="s">
        <v>15904</v>
      </c>
      <c r="B5436" t="s">
        <v>16706</v>
      </c>
      <c r="C5436" t="s">
        <v>16707</v>
      </c>
      <c r="D5436" t="s">
        <v>28</v>
      </c>
      <c r="E5436" t="s">
        <v>1341</v>
      </c>
      <c r="F5436" t="s">
        <v>30</v>
      </c>
      <c r="G5436">
        <v>700164450</v>
      </c>
      <c r="H5436" t="s">
        <v>32</v>
      </c>
      <c r="I5436" t="s">
        <v>1343</v>
      </c>
      <c r="J5436">
        <v>517810313</v>
      </c>
      <c r="K5436" t="s">
        <v>210</v>
      </c>
      <c r="L5436" t="s">
        <v>35</v>
      </c>
      <c r="M5436" t="s">
        <v>36</v>
      </c>
      <c r="N5436" t="s">
        <v>52</v>
      </c>
      <c r="O5436" t="s">
        <v>31</v>
      </c>
      <c r="P5436" t="s">
        <v>31</v>
      </c>
      <c r="Q5436" t="s">
        <v>40</v>
      </c>
      <c r="R5436">
        <v>23</v>
      </c>
      <c r="S5436" t="s">
        <v>31</v>
      </c>
      <c r="T5436">
        <v>30</v>
      </c>
      <c r="U5436">
        <v>85735208</v>
      </c>
      <c r="V5436">
        <v>71239927</v>
      </c>
      <c r="W5436">
        <v>83.092965727685595</v>
      </c>
      <c r="X5436">
        <v>368058</v>
      </c>
      <c r="Y5436">
        <v>155</v>
      </c>
      <c r="Z5436" t="s">
        <v>41</v>
      </c>
    </row>
    <row r="5437" spans="1:26" x14ac:dyDescent="0.2">
      <c r="A5437" t="s">
        <v>15904</v>
      </c>
      <c r="B5437" t="s">
        <v>16708</v>
      </c>
      <c r="C5437" t="s">
        <v>16709</v>
      </c>
      <c r="D5437" t="s">
        <v>28</v>
      </c>
      <c r="E5437" t="s">
        <v>1341</v>
      </c>
      <c r="F5437" t="s">
        <v>30</v>
      </c>
      <c r="G5437">
        <v>700164611</v>
      </c>
      <c r="H5437" t="s">
        <v>32</v>
      </c>
      <c r="I5437" t="s">
        <v>1343</v>
      </c>
      <c r="J5437">
        <v>765034022</v>
      </c>
      <c r="K5437" t="s">
        <v>210</v>
      </c>
      <c r="L5437" t="s">
        <v>35</v>
      </c>
      <c r="M5437" t="s">
        <v>36</v>
      </c>
      <c r="N5437" t="s">
        <v>52</v>
      </c>
      <c r="O5437" t="s">
        <v>31</v>
      </c>
      <c r="P5437" t="s">
        <v>31</v>
      </c>
      <c r="Q5437" t="s">
        <v>45</v>
      </c>
      <c r="R5437">
        <v>27</v>
      </c>
      <c r="S5437" t="s">
        <v>31</v>
      </c>
      <c r="T5437">
        <v>21</v>
      </c>
      <c r="U5437">
        <v>116009088</v>
      </c>
      <c r="V5437">
        <v>99976274</v>
      </c>
      <c r="W5437">
        <v>86.179691370386394</v>
      </c>
      <c r="X5437">
        <v>451941</v>
      </c>
      <c r="Y5437">
        <v>183</v>
      </c>
      <c r="Z5437" t="s">
        <v>41</v>
      </c>
    </row>
    <row r="5438" spans="1:26" x14ac:dyDescent="0.2">
      <c r="A5438" t="s">
        <v>15904</v>
      </c>
      <c r="B5438" t="s">
        <v>16710</v>
      </c>
      <c r="C5438" t="s">
        <v>16711</v>
      </c>
      <c r="D5438" t="s">
        <v>28</v>
      </c>
      <c r="E5438" t="s">
        <v>1341</v>
      </c>
      <c r="F5438" t="s">
        <v>30</v>
      </c>
      <c r="G5438">
        <v>700164641</v>
      </c>
      <c r="H5438" t="s">
        <v>32</v>
      </c>
      <c r="I5438" t="s">
        <v>1343</v>
      </c>
      <c r="J5438">
        <v>525622796</v>
      </c>
      <c r="K5438" t="s">
        <v>210</v>
      </c>
      <c r="L5438" t="s">
        <v>35</v>
      </c>
      <c r="M5438" t="s">
        <v>36</v>
      </c>
      <c r="N5438" t="s">
        <v>52</v>
      </c>
      <c r="O5438" t="s">
        <v>31</v>
      </c>
      <c r="P5438" t="s">
        <v>31</v>
      </c>
      <c r="Q5438" t="s">
        <v>45</v>
      </c>
      <c r="R5438" t="s">
        <v>31</v>
      </c>
      <c r="S5438" t="s">
        <v>31</v>
      </c>
      <c r="T5438" t="s">
        <v>31</v>
      </c>
      <c r="U5438">
        <v>54822080</v>
      </c>
      <c r="V5438">
        <v>44936454</v>
      </c>
      <c r="W5438">
        <v>81.967802024293903</v>
      </c>
      <c r="X5438">
        <v>447376</v>
      </c>
      <c r="Y5438">
        <v>170</v>
      </c>
      <c r="Z5438" t="s">
        <v>41</v>
      </c>
    </row>
    <row r="5439" spans="1:26" x14ac:dyDescent="0.2">
      <c r="A5439" t="s">
        <v>15904</v>
      </c>
      <c r="B5439" t="s">
        <v>16712</v>
      </c>
      <c r="C5439" t="s">
        <v>16713</v>
      </c>
      <c r="D5439" t="s">
        <v>28</v>
      </c>
      <c r="E5439" t="s">
        <v>1341</v>
      </c>
      <c r="F5439" t="s">
        <v>30</v>
      </c>
      <c r="G5439">
        <v>700164686</v>
      </c>
      <c r="H5439" t="s">
        <v>32</v>
      </c>
      <c r="I5439" t="s">
        <v>1343</v>
      </c>
      <c r="J5439">
        <v>765135172</v>
      </c>
      <c r="K5439" t="s">
        <v>3294</v>
      </c>
      <c r="L5439" t="s">
        <v>35</v>
      </c>
      <c r="M5439" t="s">
        <v>36</v>
      </c>
      <c r="N5439" t="s">
        <v>52</v>
      </c>
      <c r="O5439" t="s">
        <v>31</v>
      </c>
      <c r="P5439" t="s">
        <v>31</v>
      </c>
      <c r="Q5439" t="s">
        <v>40</v>
      </c>
      <c r="R5439">
        <v>27</v>
      </c>
      <c r="S5439" t="s">
        <v>31</v>
      </c>
      <c r="T5439">
        <v>25</v>
      </c>
      <c r="U5439">
        <v>118580789</v>
      </c>
      <c r="V5439">
        <v>101853685</v>
      </c>
      <c r="W5439">
        <v>85.893917437165996</v>
      </c>
      <c r="X5439">
        <v>440252</v>
      </c>
      <c r="Y5439">
        <v>171</v>
      </c>
      <c r="Z5439" t="s">
        <v>41</v>
      </c>
    </row>
    <row r="5440" spans="1:26" x14ac:dyDescent="0.2">
      <c r="A5440" t="s">
        <v>15904</v>
      </c>
      <c r="B5440" t="s">
        <v>16714</v>
      </c>
      <c r="C5440" t="s">
        <v>16715</v>
      </c>
      <c r="D5440" t="s">
        <v>28</v>
      </c>
      <c r="E5440" t="s">
        <v>1341</v>
      </c>
      <c r="F5440" t="s">
        <v>30</v>
      </c>
      <c r="G5440">
        <v>700164735</v>
      </c>
      <c r="H5440" t="s">
        <v>32</v>
      </c>
      <c r="I5440" t="s">
        <v>1343</v>
      </c>
      <c r="J5440">
        <v>208027353</v>
      </c>
      <c r="K5440" t="s">
        <v>210</v>
      </c>
      <c r="L5440" t="s">
        <v>35</v>
      </c>
      <c r="M5440" t="s">
        <v>36</v>
      </c>
      <c r="N5440" t="s">
        <v>52</v>
      </c>
      <c r="O5440" t="s">
        <v>31</v>
      </c>
      <c r="P5440" t="s">
        <v>31</v>
      </c>
      <c r="Q5440" t="s">
        <v>45</v>
      </c>
      <c r="R5440" t="s">
        <v>31</v>
      </c>
      <c r="S5440" t="s">
        <v>31</v>
      </c>
      <c r="T5440" t="s">
        <v>31</v>
      </c>
      <c r="U5440">
        <v>64730047</v>
      </c>
      <c r="V5440">
        <v>53165707</v>
      </c>
      <c r="W5440">
        <v>82.134510113981506</v>
      </c>
      <c r="X5440">
        <v>517427</v>
      </c>
      <c r="Y5440">
        <v>190</v>
      </c>
      <c r="Z5440" t="s">
        <v>41</v>
      </c>
    </row>
    <row r="5441" spans="1:26" x14ac:dyDescent="0.2">
      <c r="A5441" t="s">
        <v>15904</v>
      </c>
      <c r="B5441" t="s">
        <v>16716</v>
      </c>
      <c r="C5441" t="s">
        <v>16717</v>
      </c>
      <c r="D5441" t="s">
        <v>28</v>
      </c>
      <c r="E5441" t="s">
        <v>1341</v>
      </c>
      <c r="F5441" t="s">
        <v>30</v>
      </c>
      <c r="G5441">
        <v>700164792</v>
      </c>
      <c r="H5441" t="s">
        <v>32</v>
      </c>
      <c r="I5441" t="s">
        <v>1343</v>
      </c>
      <c r="J5441">
        <v>953045535</v>
      </c>
      <c r="K5441" t="s">
        <v>210</v>
      </c>
      <c r="L5441" t="s">
        <v>35</v>
      </c>
      <c r="M5441" t="s">
        <v>36</v>
      </c>
      <c r="N5441" t="s">
        <v>52</v>
      </c>
      <c r="O5441" t="s">
        <v>31</v>
      </c>
      <c r="P5441" t="s">
        <v>31</v>
      </c>
      <c r="Q5441" t="s">
        <v>45</v>
      </c>
      <c r="R5441" t="s">
        <v>31</v>
      </c>
      <c r="S5441" t="s">
        <v>31</v>
      </c>
      <c r="T5441" t="s">
        <v>31</v>
      </c>
      <c r="U5441">
        <v>69326312</v>
      </c>
      <c r="V5441">
        <v>59463818</v>
      </c>
      <c r="W5441">
        <v>85.773808362977704</v>
      </c>
      <c r="X5441">
        <v>486842</v>
      </c>
      <c r="Y5441">
        <v>205</v>
      </c>
      <c r="Z5441" t="s">
        <v>41</v>
      </c>
    </row>
    <row r="5442" spans="1:26" x14ac:dyDescent="0.2">
      <c r="A5442" t="s">
        <v>15904</v>
      </c>
      <c r="B5442" t="s">
        <v>16718</v>
      </c>
      <c r="C5442" t="s">
        <v>16719</v>
      </c>
      <c r="D5442" t="s">
        <v>28</v>
      </c>
      <c r="E5442" t="s">
        <v>1341</v>
      </c>
      <c r="F5442" t="s">
        <v>30</v>
      </c>
      <c r="G5442">
        <v>700164870</v>
      </c>
      <c r="H5442" t="s">
        <v>32</v>
      </c>
      <c r="I5442" t="s">
        <v>1343</v>
      </c>
      <c r="J5442">
        <v>550534656</v>
      </c>
      <c r="K5442" t="s">
        <v>3294</v>
      </c>
      <c r="L5442" t="s">
        <v>35</v>
      </c>
      <c r="M5442" t="s">
        <v>36</v>
      </c>
      <c r="N5442" t="s">
        <v>52</v>
      </c>
      <c r="O5442" t="s">
        <v>31</v>
      </c>
      <c r="P5442" t="s">
        <v>31</v>
      </c>
      <c r="Q5442" t="s">
        <v>45</v>
      </c>
      <c r="R5442">
        <v>27</v>
      </c>
      <c r="S5442" t="s">
        <v>31</v>
      </c>
      <c r="T5442">
        <v>26</v>
      </c>
      <c r="U5442">
        <v>176283444</v>
      </c>
      <c r="V5442">
        <v>151312076</v>
      </c>
      <c r="W5442">
        <v>85.834535885287096</v>
      </c>
      <c r="X5442">
        <v>312642</v>
      </c>
      <c r="Y5442">
        <v>118</v>
      </c>
      <c r="Z5442" t="s">
        <v>41</v>
      </c>
    </row>
    <row r="5443" spans="1:26" x14ac:dyDescent="0.2">
      <c r="A5443" t="s">
        <v>15904</v>
      </c>
      <c r="B5443" t="s">
        <v>16720</v>
      </c>
      <c r="C5443" t="s">
        <v>16721</v>
      </c>
      <c r="D5443" t="s">
        <v>28</v>
      </c>
      <c r="E5443" t="s">
        <v>1341</v>
      </c>
      <c r="F5443" t="s">
        <v>30</v>
      </c>
      <c r="G5443">
        <v>700164994</v>
      </c>
      <c r="H5443" t="s">
        <v>32</v>
      </c>
      <c r="I5443" t="s">
        <v>1343</v>
      </c>
      <c r="J5443">
        <v>868454789</v>
      </c>
      <c r="K5443" t="s">
        <v>210</v>
      </c>
      <c r="L5443" t="s">
        <v>35</v>
      </c>
      <c r="M5443" t="s">
        <v>36</v>
      </c>
      <c r="N5443" t="s">
        <v>52</v>
      </c>
      <c r="O5443" t="s">
        <v>31</v>
      </c>
      <c r="P5443" t="s">
        <v>31</v>
      </c>
      <c r="Q5443" t="s">
        <v>40</v>
      </c>
      <c r="R5443" t="s">
        <v>31</v>
      </c>
      <c r="S5443" t="s">
        <v>31</v>
      </c>
      <c r="T5443" t="s">
        <v>31</v>
      </c>
      <c r="U5443">
        <v>60836180</v>
      </c>
      <c r="V5443">
        <v>51286162</v>
      </c>
      <c r="W5443">
        <v>84.3020748508536</v>
      </c>
      <c r="X5443">
        <v>304353</v>
      </c>
      <c r="Y5443">
        <v>99</v>
      </c>
      <c r="Z5443" t="s">
        <v>41</v>
      </c>
    </row>
    <row r="5444" spans="1:26" x14ac:dyDescent="0.2">
      <c r="A5444" t="s">
        <v>15904</v>
      </c>
      <c r="B5444" t="s">
        <v>16722</v>
      </c>
      <c r="C5444" t="s">
        <v>16723</v>
      </c>
      <c r="D5444" t="s">
        <v>28</v>
      </c>
      <c r="E5444" t="s">
        <v>1341</v>
      </c>
      <c r="F5444" t="s">
        <v>30</v>
      </c>
      <c r="G5444">
        <v>700165052</v>
      </c>
      <c r="H5444" t="s">
        <v>32</v>
      </c>
      <c r="I5444" t="s">
        <v>1343</v>
      </c>
      <c r="J5444">
        <v>764366428</v>
      </c>
      <c r="K5444" t="s">
        <v>3294</v>
      </c>
      <c r="L5444" t="s">
        <v>35</v>
      </c>
      <c r="M5444" t="s">
        <v>36</v>
      </c>
      <c r="N5444" t="s">
        <v>52</v>
      </c>
      <c r="O5444" t="s">
        <v>31</v>
      </c>
      <c r="P5444" t="s">
        <v>31</v>
      </c>
      <c r="Q5444" t="s">
        <v>45</v>
      </c>
      <c r="R5444">
        <v>27</v>
      </c>
      <c r="S5444" t="s">
        <v>31</v>
      </c>
      <c r="T5444">
        <v>19</v>
      </c>
      <c r="U5444">
        <v>201248055</v>
      </c>
      <c r="V5444">
        <v>171467682</v>
      </c>
      <c r="W5444">
        <v>85.202156115247902</v>
      </c>
      <c r="X5444">
        <v>369130</v>
      </c>
      <c r="Y5444">
        <v>135</v>
      </c>
      <c r="Z5444" t="s">
        <v>41</v>
      </c>
    </row>
    <row r="5445" spans="1:26" x14ac:dyDescent="0.2">
      <c r="A5445" t="s">
        <v>15904</v>
      </c>
      <c r="B5445" t="s">
        <v>16724</v>
      </c>
      <c r="C5445" t="s">
        <v>16725</v>
      </c>
      <c r="D5445" t="s">
        <v>28</v>
      </c>
      <c r="E5445" t="s">
        <v>1341</v>
      </c>
      <c r="F5445" t="s">
        <v>30</v>
      </c>
      <c r="G5445">
        <v>700165148</v>
      </c>
      <c r="H5445" t="s">
        <v>32</v>
      </c>
      <c r="I5445" t="s">
        <v>1343</v>
      </c>
      <c r="J5445">
        <v>823052294</v>
      </c>
      <c r="K5445" t="s">
        <v>3294</v>
      </c>
      <c r="L5445" t="s">
        <v>35</v>
      </c>
      <c r="M5445" t="s">
        <v>36</v>
      </c>
      <c r="N5445" t="s">
        <v>52</v>
      </c>
      <c r="O5445" t="s">
        <v>31</v>
      </c>
      <c r="P5445" t="s">
        <v>31</v>
      </c>
      <c r="Q5445" t="s">
        <v>40</v>
      </c>
      <c r="R5445">
        <v>27</v>
      </c>
      <c r="S5445" t="s">
        <v>31</v>
      </c>
      <c r="T5445">
        <v>22</v>
      </c>
      <c r="U5445">
        <v>217131525</v>
      </c>
      <c r="V5445">
        <v>187298743</v>
      </c>
      <c r="W5445">
        <v>86.260501785726404</v>
      </c>
      <c r="X5445">
        <v>404649</v>
      </c>
      <c r="Y5445">
        <v>147</v>
      </c>
      <c r="Z5445" t="s">
        <v>41</v>
      </c>
    </row>
    <row r="5446" spans="1:26" x14ac:dyDescent="0.2">
      <c r="A5446" t="s">
        <v>15904</v>
      </c>
      <c r="B5446" t="s">
        <v>16726</v>
      </c>
      <c r="C5446" t="s">
        <v>16727</v>
      </c>
      <c r="D5446" t="s">
        <v>28</v>
      </c>
      <c r="E5446" t="s">
        <v>1341</v>
      </c>
      <c r="F5446" t="s">
        <v>30</v>
      </c>
      <c r="G5446">
        <v>700165167</v>
      </c>
      <c r="H5446" t="s">
        <v>32</v>
      </c>
      <c r="I5446" t="s">
        <v>1343</v>
      </c>
      <c r="J5446">
        <v>765256553</v>
      </c>
      <c r="K5446" t="s">
        <v>210</v>
      </c>
      <c r="L5446" t="s">
        <v>35</v>
      </c>
      <c r="M5446" t="s">
        <v>36</v>
      </c>
      <c r="N5446" t="s">
        <v>52</v>
      </c>
      <c r="O5446" t="s">
        <v>31</v>
      </c>
      <c r="P5446" t="s">
        <v>31</v>
      </c>
      <c r="Q5446" t="s">
        <v>45</v>
      </c>
      <c r="R5446">
        <v>18</v>
      </c>
      <c r="S5446" t="s">
        <v>31</v>
      </c>
      <c r="T5446">
        <v>20</v>
      </c>
      <c r="U5446">
        <v>75217928</v>
      </c>
      <c r="V5446">
        <v>63080537</v>
      </c>
      <c r="W5446">
        <v>83.863699356355596</v>
      </c>
      <c r="X5446">
        <v>704799</v>
      </c>
      <c r="Y5446">
        <v>264</v>
      </c>
      <c r="Z5446" t="s">
        <v>41</v>
      </c>
    </row>
    <row r="5447" spans="1:26" x14ac:dyDescent="0.2">
      <c r="A5447" t="s">
        <v>15904</v>
      </c>
      <c r="B5447" t="s">
        <v>16728</v>
      </c>
      <c r="C5447" t="s">
        <v>16729</v>
      </c>
      <c r="D5447" t="s">
        <v>28</v>
      </c>
      <c r="E5447" t="s">
        <v>1341</v>
      </c>
      <c r="F5447" t="s">
        <v>30</v>
      </c>
      <c r="G5447">
        <v>700165263</v>
      </c>
      <c r="H5447" t="s">
        <v>32</v>
      </c>
      <c r="I5447" t="s">
        <v>1343</v>
      </c>
      <c r="J5447">
        <v>764508039</v>
      </c>
      <c r="K5447" t="s">
        <v>3294</v>
      </c>
      <c r="L5447" t="s">
        <v>35</v>
      </c>
      <c r="M5447" t="s">
        <v>36</v>
      </c>
      <c r="N5447" t="s">
        <v>52</v>
      </c>
      <c r="O5447" t="s">
        <v>31</v>
      </c>
      <c r="P5447" t="s">
        <v>31</v>
      </c>
      <c r="Q5447" t="s">
        <v>40</v>
      </c>
      <c r="R5447">
        <v>21</v>
      </c>
      <c r="S5447" t="s">
        <v>31</v>
      </c>
      <c r="T5447">
        <v>26</v>
      </c>
      <c r="U5447">
        <v>74351673</v>
      </c>
      <c r="V5447">
        <v>62751771</v>
      </c>
      <c r="W5447">
        <v>84.3985998808662</v>
      </c>
      <c r="X5447">
        <v>476371</v>
      </c>
      <c r="Y5447">
        <v>156</v>
      </c>
      <c r="Z5447" t="s">
        <v>41</v>
      </c>
    </row>
    <row r="5448" spans="1:26" x14ac:dyDescent="0.2">
      <c r="A5448" t="s">
        <v>15904</v>
      </c>
      <c r="B5448" t="s">
        <v>16730</v>
      </c>
      <c r="C5448" t="s">
        <v>16731</v>
      </c>
      <c r="D5448" t="s">
        <v>28</v>
      </c>
      <c r="E5448" t="s">
        <v>1341</v>
      </c>
      <c r="F5448" t="s">
        <v>30</v>
      </c>
      <c r="G5448">
        <v>700165279</v>
      </c>
      <c r="H5448" t="s">
        <v>32</v>
      </c>
      <c r="I5448" t="s">
        <v>1343</v>
      </c>
      <c r="J5448">
        <v>764508039</v>
      </c>
      <c r="K5448" t="s">
        <v>3294</v>
      </c>
      <c r="L5448" t="s">
        <v>35</v>
      </c>
      <c r="M5448" t="s">
        <v>36</v>
      </c>
      <c r="N5448" t="s">
        <v>52</v>
      </c>
      <c r="O5448" t="s">
        <v>31</v>
      </c>
      <c r="P5448" t="s">
        <v>31</v>
      </c>
      <c r="Q5448" t="s">
        <v>40</v>
      </c>
      <c r="R5448">
        <v>21</v>
      </c>
      <c r="S5448" t="s">
        <v>31</v>
      </c>
      <c r="T5448">
        <v>26</v>
      </c>
      <c r="U5448">
        <v>57649639</v>
      </c>
      <c r="V5448">
        <v>49192526</v>
      </c>
      <c r="W5448">
        <v>85.330154452484905</v>
      </c>
      <c r="X5448">
        <v>473893</v>
      </c>
      <c r="Y5448">
        <v>157</v>
      </c>
      <c r="Z5448" t="s">
        <v>41</v>
      </c>
    </row>
    <row r="5449" spans="1:26" x14ac:dyDescent="0.2">
      <c r="A5449" t="s">
        <v>15904</v>
      </c>
      <c r="B5449" t="s">
        <v>16732</v>
      </c>
      <c r="C5449" t="s">
        <v>16733</v>
      </c>
      <c r="D5449" t="s">
        <v>28</v>
      </c>
      <c r="E5449" t="s">
        <v>1341</v>
      </c>
      <c r="F5449" t="s">
        <v>30</v>
      </c>
      <c r="G5449">
        <v>700165407</v>
      </c>
      <c r="H5449" t="s">
        <v>32</v>
      </c>
      <c r="I5449" t="s">
        <v>1343</v>
      </c>
      <c r="J5449">
        <v>682102541</v>
      </c>
      <c r="K5449" t="s">
        <v>210</v>
      </c>
      <c r="L5449" t="s">
        <v>35</v>
      </c>
      <c r="M5449" t="s">
        <v>36</v>
      </c>
      <c r="N5449" t="s">
        <v>52</v>
      </c>
      <c r="O5449" t="s">
        <v>31</v>
      </c>
      <c r="P5449" t="s">
        <v>31</v>
      </c>
      <c r="Q5449" t="s">
        <v>40</v>
      </c>
      <c r="R5449">
        <v>22</v>
      </c>
      <c r="S5449" t="s">
        <v>31</v>
      </c>
      <c r="T5449">
        <v>26</v>
      </c>
      <c r="U5449">
        <v>52201202</v>
      </c>
      <c r="V5449">
        <v>42232085</v>
      </c>
      <c r="W5449">
        <v>80.902514467003996</v>
      </c>
      <c r="X5449">
        <v>776858</v>
      </c>
      <c r="Y5449">
        <v>306</v>
      </c>
      <c r="Z5449" t="s">
        <v>41</v>
      </c>
    </row>
    <row r="5450" spans="1:26" x14ac:dyDescent="0.2">
      <c r="A5450" t="s">
        <v>15904</v>
      </c>
      <c r="B5450" t="s">
        <v>16734</v>
      </c>
      <c r="C5450" t="s">
        <v>16735</v>
      </c>
      <c r="D5450" t="s">
        <v>28</v>
      </c>
      <c r="E5450" t="s">
        <v>1341</v>
      </c>
      <c r="F5450" t="s">
        <v>30</v>
      </c>
      <c r="G5450">
        <v>700165455</v>
      </c>
      <c r="H5450" t="s">
        <v>32</v>
      </c>
      <c r="I5450" t="s">
        <v>1343</v>
      </c>
      <c r="J5450">
        <v>764062976</v>
      </c>
      <c r="K5450" t="s">
        <v>3294</v>
      </c>
      <c r="L5450" t="s">
        <v>35</v>
      </c>
      <c r="M5450" t="s">
        <v>36</v>
      </c>
      <c r="N5450" t="s">
        <v>52</v>
      </c>
      <c r="O5450" t="s">
        <v>31</v>
      </c>
      <c r="P5450" t="s">
        <v>31</v>
      </c>
      <c r="Q5450" t="s">
        <v>45</v>
      </c>
      <c r="R5450">
        <v>20</v>
      </c>
      <c r="S5450" t="s">
        <v>31</v>
      </c>
      <c r="T5450">
        <v>26</v>
      </c>
      <c r="U5450">
        <v>43781419</v>
      </c>
      <c r="V5450">
        <v>36892219</v>
      </c>
      <c r="W5450">
        <v>84.264557528388906</v>
      </c>
      <c r="X5450">
        <v>726575</v>
      </c>
      <c r="Y5450">
        <v>250</v>
      </c>
      <c r="Z5450" t="s">
        <v>41</v>
      </c>
    </row>
    <row r="5451" spans="1:26" x14ac:dyDescent="0.2">
      <c r="A5451" t="s">
        <v>15904</v>
      </c>
      <c r="B5451" t="s">
        <v>16736</v>
      </c>
      <c r="C5451" t="s">
        <v>16737</v>
      </c>
      <c r="D5451" t="s">
        <v>28</v>
      </c>
      <c r="E5451" t="s">
        <v>1341</v>
      </c>
      <c r="F5451" t="s">
        <v>30</v>
      </c>
      <c r="G5451">
        <v>700165569</v>
      </c>
      <c r="H5451" t="s">
        <v>32</v>
      </c>
      <c r="I5451" t="s">
        <v>1343</v>
      </c>
      <c r="J5451">
        <v>884797910</v>
      </c>
      <c r="K5451" t="s">
        <v>210</v>
      </c>
      <c r="L5451" t="s">
        <v>35</v>
      </c>
      <c r="M5451" t="s">
        <v>36</v>
      </c>
      <c r="N5451" t="s">
        <v>52</v>
      </c>
      <c r="O5451" t="s">
        <v>31</v>
      </c>
      <c r="P5451" t="s">
        <v>31</v>
      </c>
      <c r="Q5451" t="s">
        <v>40</v>
      </c>
      <c r="R5451" t="s">
        <v>31</v>
      </c>
      <c r="S5451" t="s">
        <v>31</v>
      </c>
      <c r="T5451" t="s">
        <v>31</v>
      </c>
      <c r="U5451">
        <v>70125669</v>
      </c>
      <c r="V5451">
        <v>59856882</v>
      </c>
      <c r="W5451">
        <v>85.356593175603095</v>
      </c>
      <c r="X5451">
        <v>439903</v>
      </c>
      <c r="Y5451">
        <v>180</v>
      </c>
      <c r="Z5451" t="s">
        <v>41</v>
      </c>
    </row>
    <row r="5452" spans="1:26" x14ac:dyDescent="0.2">
      <c r="A5452" t="s">
        <v>15904</v>
      </c>
      <c r="B5452" t="s">
        <v>16738</v>
      </c>
      <c r="C5452" t="s">
        <v>16739</v>
      </c>
      <c r="D5452" t="s">
        <v>28</v>
      </c>
      <c r="E5452" t="s">
        <v>1341</v>
      </c>
      <c r="F5452" t="s">
        <v>30</v>
      </c>
      <c r="G5452">
        <v>700165634</v>
      </c>
      <c r="H5452" t="s">
        <v>32</v>
      </c>
      <c r="I5452" t="s">
        <v>1343</v>
      </c>
      <c r="J5452">
        <v>765155402</v>
      </c>
      <c r="K5452" t="s">
        <v>3294</v>
      </c>
      <c r="L5452" t="s">
        <v>35</v>
      </c>
      <c r="M5452" t="s">
        <v>36</v>
      </c>
      <c r="N5452" t="s">
        <v>52</v>
      </c>
      <c r="O5452" t="s">
        <v>31</v>
      </c>
      <c r="P5452" t="s">
        <v>31</v>
      </c>
      <c r="Q5452" t="s">
        <v>40</v>
      </c>
      <c r="R5452">
        <v>18</v>
      </c>
      <c r="S5452" t="s">
        <v>31</v>
      </c>
      <c r="T5452">
        <v>23</v>
      </c>
      <c r="U5452">
        <v>176567152</v>
      </c>
      <c r="V5452">
        <v>149352272</v>
      </c>
      <c r="W5452">
        <v>84.586668759317106</v>
      </c>
      <c r="X5452">
        <v>519957</v>
      </c>
      <c r="Y5452">
        <v>199</v>
      </c>
      <c r="Z5452" t="s">
        <v>41</v>
      </c>
    </row>
    <row r="5453" spans="1:26" x14ac:dyDescent="0.2">
      <c r="A5453" t="s">
        <v>15904</v>
      </c>
      <c r="B5453" t="s">
        <v>16740</v>
      </c>
      <c r="C5453" t="s">
        <v>16741</v>
      </c>
      <c r="D5453" t="s">
        <v>28</v>
      </c>
      <c r="E5453" t="s">
        <v>1341</v>
      </c>
      <c r="F5453" t="s">
        <v>30</v>
      </c>
      <c r="G5453">
        <v>700165778</v>
      </c>
      <c r="H5453" t="s">
        <v>32</v>
      </c>
      <c r="I5453" t="s">
        <v>1343</v>
      </c>
      <c r="J5453">
        <v>765216093</v>
      </c>
      <c r="K5453" t="s">
        <v>3294</v>
      </c>
      <c r="L5453" t="s">
        <v>35</v>
      </c>
      <c r="M5453" t="s">
        <v>36</v>
      </c>
      <c r="N5453" t="s">
        <v>52</v>
      </c>
      <c r="O5453" t="s">
        <v>31</v>
      </c>
      <c r="P5453" t="s">
        <v>31</v>
      </c>
      <c r="Q5453" t="s">
        <v>40</v>
      </c>
      <c r="R5453">
        <v>19</v>
      </c>
      <c r="S5453" t="s">
        <v>31</v>
      </c>
      <c r="T5453">
        <v>20</v>
      </c>
      <c r="U5453">
        <v>85688146</v>
      </c>
      <c r="V5453">
        <v>72681926</v>
      </c>
      <c r="W5453">
        <v>84.821447764781794</v>
      </c>
      <c r="X5453">
        <v>722536</v>
      </c>
      <c r="Y5453">
        <v>279</v>
      </c>
      <c r="Z5453" t="s">
        <v>41</v>
      </c>
    </row>
    <row r="5454" spans="1:26" x14ac:dyDescent="0.2">
      <c r="A5454" t="s">
        <v>15904</v>
      </c>
      <c r="B5454" t="s">
        <v>16742</v>
      </c>
      <c r="C5454" t="s">
        <v>16743</v>
      </c>
      <c r="D5454" t="s">
        <v>28</v>
      </c>
      <c r="E5454" t="s">
        <v>1341</v>
      </c>
      <c r="F5454" t="s">
        <v>30</v>
      </c>
      <c r="G5454">
        <v>700165809</v>
      </c>
      <c r="H5454" t="s">
        <v>32</v>
      </c>
      <c r="I5454" t="s">
        <v>1343</v>
      </c>
      <c r="J5454">
        <v>765701615</v>
      </c>
      <c r="K5454" t="s">
        <v>210</v>
      </c>
      <c r="L5454" t="s">
        <v>35</v>
      </c>
      <c r="M5454" t="s">
        <v>36</v>
      </c>
      <c r="N5454" t="s">
        <v>52</v>
      </c>
      <c r="O5454" t="s">
        <v>31</v>
      </c>
      <c r="P5454" t="s">
        <v>31</v>
      </c>
      <c r="Q5454" t="s">
        <v>40</v>
      </c>
      <c r="R5454">
        <v>39</v>
      </c>
      <c r="S5454" t="s">
        <v>31</v>
      </c>
      <c r="T5454">
        <v>25</v>
      </c>
      <c r="U5454">
        <v>70153467</v>
      </c>
      <c r="V5454">
        <v>56907665</v>
      </c>
      <c r="W5454">
        <v>81.118820542397401</v>
      </c>
      <c r="X5454">
        <v>709905</v>
      </c>
      <c r="Y5454">
        <v>240</v>
      </c>
      <c r="Z5454" t="s">
        <v>41</v>
      </c>
    </row>
    <row r="5455" spans="1:26" x14ac:dyDescent="0.2">
      <c r="A5455" t="s">
        <v>15904</v>
      </c>
      <c r="B5455" t="s">
        <v>16744</v>
      </c>
      <c r="C5455" t="s">
        <v>16745</v>
      </c>
      <c r="D5455" t="s">
        <v>28</v>
      </c>
      <c r="E5455" t="s">
        <v>1341</v>
      </c>
      <c r="F5455" t="s">
        <v>30</v>
      </c>
      <c r="G5455">
        <v>700165875</v>
      </c>
      <c r="H5455" t="s">
        <v>32</v>
      </c>
      <c r="I5455" t="s">
        <v>1343</v>
      </c>
      <c r="J5455">
        <v>675950834</v>
      </c>
      <c r="K5455" t="s">
        <v>3294</v>
      </c>
      <c r="L5455" t="s">
        <v>35</v>
      </c>
      <c r="M5455" t="s">
        <v>36</v>
      </c>
      <c r="N5455" t="s">
        <v>52</v>
      </c>
      <c r="O5455" t="s">
        <v>31</v>
      </c>
      <c r="P5455" t="s">
        <v>31</v>
      </c>
      <c r="Q5455" t="s">
        <v>45</v>
      </c>
      <c r="R5455">
        <v>23</v>
      </c>
      <c r="S5455" t="s">
        <v>31</v>
      </c>
      <c r="T5455">
        <v>28</v>
      </c>
      <c r="U5455">
        <v>41382312</v>
      </c>
      <c r="V5455">
        <v>35539804</v>
      </c>
      <c r="W5455">
        <v>85.881629813239996</v>
      </c>
      <c r="X5455">
        <v>498946</v>
      </c>
      <c r="Y5455">
        <v>195</v>
      </c>
      <c r="Z5455" t="s">
        <v>41</v>
      </c>
    </row>
    <row r="5456" spans="1:26" x14ac:dyDescent="0.2">
      <c r="A5456" t="s">
        <v>15904</v>
      </c>
      <c r="B5456" t="s">
        <v>16746</v>
      </c>
      <c r="C5456" t="s">
        <v>16747</v>
      </c>
      <c r="D5456" t="s">
        <v>28</v>
      </c>
      <c r="E5456" t="s">
        <v>1341</v>
      </c>
      <c r="F5456" t="s">
        <v>30</v>
      </c>
      <c r="G5456">
        <v>700165986</v>
      </c>
      <c r="H5456" t="s">
        <v>32</v>
      </c>
      <c r="I5456" t="s">
        <v>1343</v>
      </c>
      <c r="J5456">
        <v>884797910</v>
      </c>
      <c r="K5456" t="s">
        <v>3294</v>
      </c>
      <c r="L5456" t="s">
        <v>35</v>
      </c>
      <c r="M5456" t="s">
        <v>36</v>
      </c>
      <c r="N5456" t="s">
        <v>52</v>
      </c>
      <c r="O5456" t="s">
        <v>31</v>
      </c>
      <c r="P5456" t="s">
        <v>31</v>
      </c>
      <c r="Q5456" t="s">
        <v>40</v>
      </c>
      <c r="R5456" t="s">
        <v>31</v>
      </c>
      <c r="S5456" t="s">
        <v>31</v>
      </c>
      <c r="T5456" t="s">
        <v>31</v>
      </c>
      <c r="U5456">
        <v>38019388</v>
      </c>
      <c r="V5456">
        <v>32210585</v>
      </c>
      <c r="W5456">
        <v>84.721471581814995</v>
      </c>
      <c r="X5456">
        <v>537679</v>
      </c>
      <c r="Y5456">
        <v>207</v>
      </c>
      <c r="Z5456" t="s">
        <v>41</v>
      </c>
    </row>
    <row r="5457" spans="1:26" x14ac:dyDescent="0.2">
      <c r="A5457" t="s">
        <v>15904</v>
      </c>
      <c r="B5457" t="s">
        <v>16748</v>
      </c>
      <c r="C5457" t="s">
        <v>16749</v>
      </c>
      <c r="D5457" t="s">
        <v>28</v>
      </c>
      <c r="E5457" t="s">
        <v>1341</v>
      </c>
      <c r="F5457" t="s">
        <v>30</v>
      </c>
      <c r="G5457">
        <v>700166025</v>
      </c>
      <c r="H5457" t="s">
        <v>32</v>
      </c>
      <c r="I5457" t="s">
        <v>1343</v>
      </c>
      <c r="J5457">
        <v>159733294</v>
      </c>
      <c r="K5457" t="s">
        <v>3294</v>
      </c>
      <c r="L5457" t="s">
        <v>35</v>
      </c>
      <c r="M5457" t="s">
        <v>36</v>
      </c>
      <c r="N5457" t="s">
        <v>52</v>
      </c>
      <c r="O5457" t="s">
        <v>31</v>
      </c>
      <c r="P5457" t="s">
        <v>31</v>
      </c>
      <c r="Q5457" t="s">
        <v>45</v>
      </c>
      <c r="R5457">
        <v>24</v>
      </c>
      <c r="S5457" t="s">
        <v>31</v>
      </c>
      <c r="T5457">
        <v>23</v>
      </c>
      <c r="U5457">
        <v>10446665</v>
      </c>
      <c r="V5457">
        <v>8828426</v>
      </c>
      <c r="W5457">
        <v>84.509515716259699</v>
      </c>
      <c r="X5457">
        <v>587980</v>
      </c>
      <c r="Y5457">
        <v>227</v>
      </c>
      <c r="Z5457" t="s">
        <v>31</v>
      </c>
    </row>
    <row r="5458" spans="1:26" x14ac:dyDescent="0.2">
      <c r="A5458" t="s">
        <v>15904</v>
      </c>
      <c r="B5458" t="s">
        <v>16750</v>
      </c>
      <c r="C5458" t="s">
        <v>16751</v>
      </c>
      <c r="D5458" t="s">
        <v>28</v>
      </c>
      <c r="E5458" t="s">
        <v>1341</v>
      </c>
      <c r="F5458" t="s">
        <v>30</v>
      </c>
      <c r="G5458">
        <v>700166586</v>
      </c>
      <c r="H5458" t="s">
        <v>32</v>
      </c>
      <c r="I5458" t="s">
        <v>1343</v>
      </c>
      <c r="J5458">
        <v>160845950</v>
      </c>
      <c r="K5458" t="s">
        <v>3294</v>
      </c>
      <c r="L5458" t="s">
        <v>35</v>
      </c>
      <c r="M5458" t="s">
        <v>36</v>
      </c>
      <c r="N5458" t="s">
        <v>52</v>
      </c>
      <c r="O5458" t="s">
        <v>31</v>
      </c>
      <c r="P5458" t="s">
        <v>31</v>
      </c>
      <c r="Q5458" t="s">
        <v>40</v>
      </c>
      <c r="R5458" t="s">
        <v>31</v>
      </c>
      <c r="S5458" t="s">
        <v>31</v>
      </c>
      <c r="T5458" t="s">
        <v>31</v>
      </c>
      <c r="U5458">
        <v>42330476</v>
      </c>
      <c r="V5458">
        <v>36908836</v>
      </c>
      <c r="W5458">
        <v>87.192111895930495</v>
      </c>
      <c r="X5458">
        <v>217280</v>
      </c>
      <c r="Y5458">
        <v>87</v>
      </c>
      <c r="Z5458" t="s">
        <v>41</v>
      </c>
    </row>
    <row r="5459" spans="1:26" x14ac:dyDescent="0.2">
      <c r="A5459" t="s">
        <v>15904</v>
      </c>
      <c r="B5459" t="s">
        <v>16752</v>
      </c>
      <c r="C5459" t="s">
        <v>16753</v>
      </c>
      <c r="D5459" t="s">
        <v>28</v>
      </c>
      <c r="E5459" t="s">
        <v>1341</v>
      </c>
      <c r="F5459" t="s">
        <v>30</v>
      </c>
      <c r="G5459">
        <v>700166775</v>
      </c>
      <c r="H5459" t="s">
        <v>32</v>
      </c>
      <c r="I5459" t="s">
        <v>1343</v>
      </c>
      <c r="J5459">
        <v>160582958</v>
      </c>
      <c r="K5459" t="s">
        <v>3294</v>
      </c>
      <c r="L5459" t="s">
        <v>35</v>
      </c>
      <c r="M5459" t="s">
        <v>36</v>
      </c>
      <c r="N5459" t="s">
        <v>52</v>
      </c>
      <c r="O5459" t="s">
        <v>31</v>
      </c>
      <c r="P5459" t="s">
        <v>31</v>
      </c>
      <c r="Q5459" t="s">
        <v>45</v>
      </c>
      <c r="R5459">
        <v>30</v>
      </c>
      <c r="S5459" t="s">
        <v>31</v>
      </c>
      <c r="T5459">
        <v>21</v>
      </c>
      <c r="U5459">
        <v>89018896</v>
      </c>
      <c r="V5459">
        <v>79067846</v>
      </c>
      <c r="W5459">
        <v>88.821418319993498</v>
      </c>
      <c r="X5459">
        <v>391402</v>
      </c>
      <c r="Y5459">
        <v>178</v>
      </c>
      <c r="Z5459" t="s">
        <v>41</v>
      </c>
    </row>
    <row r="5460" spans="1:26" x14ac:dyDescent="0.2">
      <c r="A5460" t="s">
        <v>15904</v>
      </c>
      <c r="B5460" t="s">
        <v>16754</v>
      </c>
      <c r="C5460" t="s">
        <v>16755</v>
      </c>
      <c r="D5460" t="s">
        <v>28</v>
      </c>
      <c r="E5460" t="s">
        <v>1341</v>
      </c>
      <c r="F5460" t="s">
        <v>30</v>
      </c>
      <c r="G5460">
        <v>700171066</v>
      </c>
      <c r="H5460" t="s">
        <v>32</v>
      </c>
      <c r="I5460" t="s">
        <v>1343</v>
      </c>
      <c r="J5460">
        <v>863126187</v>
      </c>
      <c r="K5460" t="s">
        <v>3294</v>
      </c>
      <c r="L5460" t="s">
        <v>35</v>
      </c>
      <c r="M5460" t="s">
        <v>36</v>
      </c>
      <c r="N5460" t="s">
        <v>52</v>
      </c>
      <c r="O5460" t="s">
        <v>31</v>
      </c>
      <c r="P5460" t="s">
        <v>31</v>
      </c>
      <c r="Q5460" t="s">
        <v>40</v>
      </c>
      <c r="R5460">
        <v>26</v>
      </c>
      <c r="S5460" t="s">
        <v>31</v>
      </c>
      <c r="T5460">
        <v>21</v>
      </c>
      <c r="U5460">
        <v>98186594</v>
      </c>
      <c r="V5460">
        <v>84536699</v>
      </c>
      <c r="W5460">
        <v>86.098005395726403</v>
      </c>
      <c r="X5460">
        <v>507193</v>
      </c>
      <c r="Y5460">
        <v>179</v>
      </c>
      <c r="Z5460" t="s">
        <v>41</v>
      </c>
    </row>
    <row r="5461" spans="1:26" x14ac:dyDescent="0.2">
      <c r="A5461" t="s">
        <v>15904</v>
      </c>
      <c r="B5461" t="s">
        <v>16756</v>
      </c>
      <c r="C5461" t="s">
        <v>16757</v>
      </c>
      <c r="D5461" t="s">
        <v>28</v>
      </c>
      <c r="E5461" t="s">
        <v>1341</v>
      </c>
      <c r="F5461" t="s">
        <v>30</v>
      </c>
      <c r="G5461">
        <v>700171114</v>
      </c>
      <c r="H5461" t="s">
        <v>32</v>
      </c>
      <c r="I5461" t="s">
        <v>1343</v>
      </c>
      <c r="J5461">
        <v>682102541</v>
      </c>
      <c r="K5461" t="s">
        <v>3294</v>
      </c>
      <c r="L5461" t="s">
        <v>35</v>
      </c>
      <c r="M5461" t="s">
        <v>36</v>
      </c>
      <c r="N5461" t="s">
        <v>52</v>
      </c>
      <c r="O5461" t="s">
        <v>31</v>
      </c>
      <c r="P5461" t="s">
        <v>31</v>
      </c>
      <c r="Q5461" t="s">
        <v>40</v>
      </c>
      <c r="R5461">
        <v>22</v>
      </c>
      <c r="S5461" t="s">
        <v>31</v>
      </c>
      <c r="T5461">
        <v>26</v>
      </c>
      <c r="U5461">
        <v>116529107</v>
      </c>
      <c r="V5461">
        <v>89929535</v>
      </c>
      <c r="W5461">
        <v>77.173452466258098</v>
      </c>
      <c r="X5461">
        <v>732309</v>
      </c>
      <c r="Y5461">
        <v>296</v>
      </c>
      <c r="Z5461" t="s">
        <v>41</v>
      </c>
    </row>
    <row r="5462" spans="1:26" x14ac:dyDescent="0.2">
      <c r="A5462" t="s">
        <v>15904</v>
      </c>
      <c r="B5462" t="s">
        <v>16758</v>
      </c>
      <c r="C5462" t="s">
        <v>16759</v>
      </c>
      <c r="D5462" t="s">
        <v>28</v>
      </c>
      <c r="E5462" t="s">
        <v>1341</v>
      </c>
      <c r="F5462" t="s">
        <v>30</v>
      </c>
      <c r="G5462">
        <v>700171115</v>
      </c>
      <c r="H5462" t="s">
        <v>32</v>
      </c>
      <c r="I5462" t="s">
        <v>1343</v>
      </c>
      <c r="J5462">
        <v>663835652</v>
      </c>
      <c r="K5462" t="s">
        <v>3294</v>
      </c>
      <c r="L5462" t="s">
        <v>35</v>
      </c>
      <c r="M5462" t="s">
        <v>36</v>
      </c>
      <c r="N5462" t="s">
        <v>52</v>
      </c>
      <c r="O5462" t="s">
        <v>31</v>
      </c>
      <c r="P5462" t="s">
        <v>31</v>
      </c>
      <c r="Q5462" t="s">
        <v>45</v>
      </c>
      <c r="R5462">
        <v>26</v>
      </c>
      <c r="S5462" t="s">
        <v>31</v>
      </c>
      <c r="T5462">
        <v>25</v>
      </c>
      <c r="U5462">
        <v>59225542</v>
      </c>
      <c r="V5462">
        <v>47500157</v>
      </c>
      <c r="W5462">
        <v>80.202148255561795</v>
      </c>
      <c r="X5462">
        <v>556206</v>
      </c>
      <c r="Y5462">
        <v>204</v>
      </c>
      <c r="Z5462" t="s">
        <v>41</v>
      </c>
    </row>
    <row r="5463" spans="1:26" x14ac:dyDescent="0.2">
      <c r="A5463" t="s">
        <v>15904</v>
      </c>
      <c r="B5463" t="s">
        <v>16760</v>
      </c>
      <c r="C5463" t="s">
        <v>16761</v>
      </c>
      <c r="D5463" t="s">
        <v>28</v>
      </c>
      <c r="E5463" t="s">
        <v>1341</v>
      </c>
      <c r="F5463" t="s">
        <v>30</v>
      </c>
      <c r="G5463">
        <v>700171134</v>
      </c>
      <c r="H5463" t="s">
        <v>32</v>
      </c>
      <c r="I5463" t="s">
        <v>1343</v>
      </c>
      <c r="J5463">
        <v>663835652</v>
      </c>
      <c r="K5463" t="s">
        <v>3294</v>
      </c>
      <c r="L5463" t="s">
        <v>35</v>
      </c>
      <c r="M5463" t="s">
        <v>36</v>
      </c>
      <c r="N5463" t="s">
        <v>52</v>
      </c>
      <c r="O5463" t="s">
        <v>31</v>
      </c>
      <c r="P5463" t="s">
        <v>31</v>
      </c>
      <c r="Q5463" t="s">
        <v>45</v>
      </c>
      <c r="R5463">
        <v>26</v>
      </c>
      <c r="S5463" t="s">
        <v>31</v>
      </c>
      <c r="T5463">
        <v>25</v>
      </c>
      <c r="U5463">
        <v>58131271</v>
      </c>
      <c r="V5463">
        <v>49260295</v>
      </c>
      <c r="W5463">
        <v>84.739752206690994</v>
      </c>
      <c r="X5463">
        <v>569189</v>
      </c>
      <c r="Y5463">
        <v>214</v>
      </c>
      <c r="Z5463" t="s">
        <v>41</v>
      </c>
    </row>
    <row r="5464" spans="1:26" x14ac:dyDescent="0.2">
      <c r="A5464" t="s">
        <v>15904</v>
      </c>
      <c r="B5464" t="s">
        <v>16762</v>
      </c>
      <c r="C5464" t="s">
        <v>16763</v>
      </c>
      <c r="D5464" t="s">
        <v>28</v>
      </c>
      <c r="E5464" t="s">
        <v>1341</v>
      </c>
      <c r="F5464" t="s">
        <v>30</v>
      </c>
      <c r="G5464">
        <v>700171190</v>
      </c>
      <c r="H5464" t="s">
        <v>32</v>
      </c>
      <c r="I5464" t="s">
        <v>1343</v>
      </c>
      <c r="J5464">
        <v>765013792</v>
      </c>
      <c r="K5464" t="s">
        <v>3294</v>
      </c>
      <c r="L5464" t="s">
        <v>35</v>
      </c>
      <c r="M5464" t="s">
        <v>36</v>
      </c>
      <c r="N5464" t="s">
        <v>52</v>
      </c>
      <c r="O5464" t="s">
        <v>31</v>
      </c>
      <c r="P5464" t="s">
        <v>31</v>
      </c>
      <c r="Q5464" t="s">
        <v>45</v>
      </c>
      <c r="R5464">
        <v>21</v>
      </c>
      <c r="S5464" t="s">
        <v>31</v>
      </c>
      <c r="T5464">
        <v>19</v>
      </c>
      <c r="U5464">
        <v>54841241</v>
      </c>
      <c r="V5464">
        <v>44119015</v>
      </c>
      <c r="W5464">
        <v>80.448608010165202</v>
      </c>
      <c r="X5464">
        <v>312171</v>
      </c>
      <c r="Y5464">
        <v>106</v>
      </c>
      <c r="Z5464" t="s">
        <v>41</v>
      </c>
    </row>
    <row r="5465" spans="1:26" x14ac:dyDescent="0.2">
      <c r="A5465" t="s">
        <v>15904</v>
      </c>
      <c r="B5465" t="s">
        <v>16764</v>
      </c>
      <c r="C5465" t="s">
        <v>16765</v>
      </c>
      <c r="D5465" t="s">
        <v>28</v>
      </c>
      <c r="E5465" t="s">
        <v>1341</v>
      </c>
      <c r="F5465" t="s">
        <v>30</v>
      </c>
      <c r="G5465">
        <v>700171324</v>
      </c>
      <c r="H5465" t="s">
        <v>32</v>
      </c>
      <c r="I5465" t="s">
        <v>1343</v>
      </c>
      <c r="J5465">
        <v>275382046</v>
      </c>
      <c r="K5465" t="s">
        <v>3294</v>
      </c>
      <c r="L5465" t="s">
        <v>35</v>
      </c>
      <c r="M5465" t="s">
        <v>36</v>
      </c>
      <c r="N5465" t="s">
        <v>52</v>
      </c>
      <c r="O5465" t="s">
        <v>31</v>
      </c>
      <c r="P5465" t="s">
        <v>31</v>
      </c>
      <c r="Q5465" t="s">
        <v>40</v>
      </c>
      <c r="R5465">
        <v>20</v>
      </c>
      <c r="S5465" t="s">
        <v>31</v>
      </c>
      <c r="T5465">
        <v>22</v>
      </c>
      <c r="U5465">
        <v>185910296</v>
      </c>
      <c r="V5465">
        <v>162493466</v>
      </c>
      <c r="W5465">
        <v>87.404231769928401</v>
      </c>
      <c r="X5465">
        <v>211739</v>
      </c>
      <c r="Y5465">
        <v>92</v>
      </c>
      <c r="Z5465" t="s">
        <v>41</v>
      </c>
    </row>
    <row r="5466" spans="1:26" x14ac:dyDescent="0.2">
      <c r="A5466" t="s">
        <v>15904</v>
      </c>
      <c r="B5466" t="s">
        <v>16766</v>
      </c>
      <c r="C5466" t="s">
        <v>16767</v>
      </c>
      <c r="D5466" t="s">
        <v>28</v>
      </c>
      <c r="E5466" t="s">
        <v>1341</v>
      </c>
      <c r="F5466" t="s">
        <v>30</v>
      </c>
      <c r="G5466">
        <v>700171341</v>
      </c>
      <c r="H5466" t="s">
        <v>32</v>
      </c>
      <c r="I5466" t="s">
        <v>1343</v>
      </c>
      <c r="J5466">
        <v>868454789</v>
      </c>
      <c r="K5466" t="s">
        <v>3294</v>
      </c>
      <c r="L5466" t="s">
        <v>35</v>
      </c>
      <c r="M5466" t="s">
        <v>36</v>
      </c>
      <c r="N5466" t="s">
        <v>52</v>
      </c>
      <c r="O5466" t="s">
        <v>31</v>
      </c>
      <c r="P5466" t="s">
        <v>31</v>
      </c>
      <c r="Q5466" t="s">
        <v>40</v>
      </c>
      <c r="R5466" t="s">
        <v>31</v>
      </c>
      <c r="S5466" t="s">
        <v>31</v>
      </c>
      <c r="T5466" t="s">
        <v>31</v>
      </c>
      <c r="U5466">
        <v>51928962</v>
      </c>
      <c r="V5466">
        <v>11035428</v>
      </c>
      <c r="W5466">
        <v>21.251008252389099</v>
      </c>
      <c r="X5466">
        <v>309147</v>
      </c>
      <c r="Y5466">
        <v>132</v>
      </c>
      <c r="Z5466" t="s">
        <v>41</v>
      </c>
    </row>
    <row r="5467" spans="1:26" x14ac:dyDescent="0.2">
      <c r="A5467" t="s">
        <v>15904</v>
      </c>
      <c r="B5467" t="s">
        <v>16768</v>
      </c>
      <c r="C5467" t="s">
        <v>16769</v>
      </c>
      <c r="D5467" t="s">
        <v>28</v>
      </c>
      <c r="E5467" t="s">
        <v>1341</v>
      </c>
      <c r="F5467" t="s">
        <v>30</v>
      </c>
      <c r="G5467">
        <v>700171390</v>
      </c>
      <c r="H5467" t="s">
        <v>32</v>
      </c>
      <c r="I5467" t="s">
        <v>1343</v>
      </c>
      <c r="J5467">
        <v>147406386</v>
      </c>
      <c r="K5467" t="s">
        <v>3294</v>
      </c>
      <c r="L5467" t="s">
        <v>35</v>
      </c>
      <c r="M5467" t="s">
        <v>36</v>
      </c>
      <c r="N5467" t="s">
        <v>52</v>
      </c>
      <c r="O5467" t="s">
        <v>31</v>
      </c>
      <c r="P5467" t="s">
        <v>31</v>
      </c>
      <c r="Q5467" t="s">
        <v>40</v>
      </c>
      <c r="R5467">
        <v>20</v>
      </c>
      <c r="S5467" t="s">
        <v>31</v>
      </c>
      <c r="T5467">
        <v>23</v>
      </c>
      <c r="U5467">
        <v>13830816</v>
      </c>
      <c r="V5467">
        <v>6831570</v>
      </c>
      <c r="W5467">
        <v>49.393831860679803</v>
      </c>
      <c r="X5467">
        <v>230245</v>
      </c>
      <c r="Y5467">
        <v>94</v>
      </c>
      <c r="Z5467" t="s">
        <v>31</v>
      </c>
    </row>
    <row r="5468" spans="1:26" x14ac:dyDescent="0.2">
      <c r="A5468" t="s">
        <v>15904</v>
      </c>
      <c r="B5468" t="s">
        <v>16770</v>
      </c>
      <c r="C5468" t="s">
        <v>16771</v>
      </c>
      <c r="D5468" t="s">
        <v>28</v>
      </c>
      <c r="E5468" t="s">
        <v>1341</v>
      </c>
      <c r="F5468" t="s">
        <v>30</v>
      </c>
      <c r="G5468">
        <v>700171441</v>
      </c>
      <c r="H5468" t="s">
        <v>32</v>
      </c>
      <c r="I5468" t="s">
        <v>1343</v>
      </c>
      <c r="J5468">
        <v>765377934</v>
      </c>
      <c r="K5468" t="s">
        <v>3294</v>
      </c>
      <c r="L5468" t="s">
        <v>35</v>
      </c>
      <c r="M5468" t="s">
        <v>36</v>
      </c>
      <c r="N5468" t="s">
        <v>52</v>
      </c>
      <c r="O5468" t="s">
        <v>31</v>
      </c>
      <c r="P5468" t="s">
        <v>31</v>
      </c>
      <c r="Q5468" t="s">
        <v>45</v>
      </c>
      <c r="R5468">
        <v>35</v>
      </c>
      <c r="S5468" t="s">
        <v>31</v>
      </c>
      <c r="T5468">
        <v>29</v>
      </c>
      <c r="U5468">
        <v>182332763</v>
      </c>
      <c r="V5468">
        <v>154055454</v>
      </c>
      <c r="W5468">
        <v>84.491372513232903</v>
      </c>
      <c r="X5468">
        <v>448445</v>
      </c>
      <c r="Y5468">
        <v>169</v>
      </c>
      <c r="Z5468" t="s">
        <v>41</v>
      </c>
    </row>
    <row r="5469" spans="1:26" x14ac:dyDescent="0.2">
      <c r="A5469" t="s">
        <v>15904</v>
      </c>
      <c r="B5469" t="s">
        <v>16772</v>
      </c>
      <c r="C5469" t="s">
        <v>16773</v>
      </c>
      <c r="D5469" t="s">
        <v>28</v>
      </c>
      <c r="E5469" t="s">
        <v>1341</v>
      </c>
      <c r="F5469" t="s">
        <v>30</v>
      </c>
      <c r="G5469">
        <v>700171573</v>
      </c>
      <c r="H5469" t="s">
        <v>32</v>
      </c>
      <c r="I5469" t="s">
        <v>1343</v>
      </c>
      <c r="J5469">
        <v>370027359</v>
      </c>
      <c r="K5469" t="s">
        <v>3294</v>
      </c>
      <c r="L5469" t="s">
        <v>35</v>
      </c>
      <c r="M5469" t="s">
        <v>36</v>
      </c>
      <c r="N5469" t="s">
        <v>52</v>
      </c>
      <c r="O5469" t="s">
        <v>31</v>
      </c>
      <c r="P5469" t="s">
        <v>31</v>
      </c>
      <c r="Q5469" t="s">
        <v>40</v>
      </c>
      <c r="R5469">
        <v>30</v>
      </c>
      <c r="S5469" t="s">
        <v>31</v>
      </c>
      <c r="T5469">
        <v>24</v>
      </c>
      <c r="U5469">
        <v>164817979</v>
      </c>
      <c r="V5469">
        <v>141269152</v>
      </c>
      <c r="W5469">
        <v>85.712221965784494</v>
      </c>
      <c r="X5469">
        <v>520292</v>
      </c>
      <c r="Y5469">
        <v>231</v>
      </c>
      <c r="Z5469" t="s">
        <v>41</v>
      </c>
    </row>
    <row r="5470" spans="1:26" x14ac:dyDescent="0.2">
      <c r="A5470" t="s">
        <v>15904</v>
      </c>
      <c r="B5470" t="s">
        <v>16774</v>
      </c>
      <c r="C5470" t="s">
        <v>16775</v>
      </c>
      <c r="D5470" t="s">
        <v>28</v>
      </c>
      <c r="E5470" t="s">
        <v>1341</v>
      </c>
      <c r="F5470" t="s">
        <v>30</v>
      </c>
      <c r="G5470">
        <v>700171574</v>
      </c>
      <c r="H5470" t="s">
        <v>32</v>
      </c>
      <c r="I5470" t="s">
        <v>1343</v>
      </c>
      <c r="J5470">
        <v>553359145</v>
      </c>
      <c r="K5470" t="s">
        <v>210</v>
      </c>
      <c r="L5470" t="s">
        <v>35</v>
      </c>
      <c r="M5470" t="s">
        <v>36</v>
      </c>
      <c r="N5470" t="s">
        <v>52</v>
      </c>
      <c r="O5470" t="s">
        <v>31</v>
      </c>
      <c r="P5470" t="s">
        <v>31</v>
      </c>
      <c r="Q5470" t="s">
        <v>45</v>
      </c>
      <c r="R5470" t="s">
        <v>31</v>
      </c>
      <c r="S5470" t="s">
        <v>31</v>
      </c>
      <c r="T5470" t="s">
        <v>31</v>
      </c>
      <c r="U5470">
        <v>43212643</v>
      </c>
      <c r="V5470">
        <v>36720650</v>
      </c>
      <c r="W5470">
        <v>84.976635194473104</v>
      </c>
      <c r="X5470">
        <v>129382</v>
      </c>
      <c r="Y5470">
        <v>51</v>
      </c>
      <c r="Z5470" t="s">
        <v>41</v>
      </c>
    </row>
    <row r="5471" spans="1:26" x14ac:dyDescent="0.2">
      <c r="A5471" t="s">
        <v>15904</v>
      </c>
      <c r="B5471" t="s">
        <v>16776</v>
      </c>
      <c r="C5471" t="s">
        <v>16777</v>
      </c>
      <c r="D5471" t="s">
        <v>28</v>
      </c>
      <c r="E5471" t="s">
        <v>1341</v>
      </c>
      <c r="F5471" t="s">
        <v>30</v>
      </c>
      <c r="G5471">
        <v>700171648</v>
      </c>
      <c r="H5471" t="s">
        <v>32</v>
      </c>
      <c r="I5471" t="s">
        <v>1343</v>
      </c>
      <c r="J5471">
        <v>765519544</v>
      </c>
      <c r="K5471" t="s">
        <v>3294</v>
      </c>
      <c r="L5471" t="s">
        <v>35</v>
      </c>
      <c r="M5471" t="s">
        <v>36</v>
      </c>
      <c r="N5471" t="s">
        <v>52</v>
      </c>
      <c r="O5471" t="s">
        <v>31</v>
      </c>
      <c r="P5471" t="s">
        <v>31</v>
      </c>
      <c r="Q5471" t="s">
        <v>40</v>
      </c>
      <c r="R5471">
        <v>24</v>
      </c>
      <c r="S5471" t="s">
        <v>31</v>
      </c>
      <c r="T5471">
        <v>28</v>
      </c>
      <c r="U5471">
        <v>170500019</v>
      </c>
      <c r="V5471">
        <v>145018425</v>
      </c>
      <c r="W5471">
        <v>85.054785243161803</v>
      </c>
      <c r="X5471">
        <v>594333</v>
      </c>
      <c r="Y5471">
        <v>226</v>
      </c>
      <c r="Z5471" t="s">
        <v>41</v>
      </c>
    </row>
    <row r="5472" spans="1:26" x14ac:dyDescent="0.2">
      <c r="A5472" t="s">
        <v>15904</v>
      </c>
      <c r="B5472" t="s">
        <v>16778</v>
      </c>
      <c r="C5472" t="s">
        <v>16779</v>
      </c>
      <c r="D5472" t="s">
        <v>28</v>
      </c>
      <c r="E5472" t="s">
        <v>1341</v>
      </c>
      <c r="F5472" t="s">
        <v>30</v>
      </c>
      <c r="G5472">
        <v>700171679</v>
      </c>
      <c r="H5472" t="s">
        <v>32</v>
      </c>
      <c r="I5472" t="s">
        <v>1343</v>
      </c>
      <c r="J5472">
        <v>938202701</v>
      </c>
      <c r="K5472" t="s">
        <v>210</v>
      </c>
      <c r="L5472" t="s">
        <v>35</v>
      </c>
      <c r="M5472" t="s">
        <v>36</v>
      </c>
      <c r="N5472" t="s">
        <v>52</v>
      </c>
      <c r="O5472" t="s">
        <v>31</v>
      </c>
      <c r="P5472" t="s">
        <v>31</v>
      </c>
      <c r="Q5472" t="s">
        <v>40</v>
      </c>
      <c r="R5472" t="s">
        <v>31</v>
      </c>
      <c r="S5472" t="s">
        <v>31</v>
      </c>
      <c r="T5472" t="s">
        <v>31</v>
      </c>
      <c r="U5472">
        <v>78565665</v>
      </c>
      <c r="V5472">
        <v>66032665</v>
      </c>
      <c r="W5472">
        <v>84.047738920048602</v>
      </c>
      <c r="X5472">
        <v>335146</v>
      </c>
      <c r="Y5472">
        <v>139</v>
      </c>
      <c r="Z5472" t="s">
        <v>41</v>
      </c>
    </row>
    <row r="5473" spans="1:26" x14ac:dyDescent="0.2">
      <c r="A5473" t="s">
        <v>15904</v>
      </c>
      <c r="B5473" t="s">
        <v>16780</v>
      </c>
      <c r="C5473" t="s">
        <v>16781</v>
      </c>
      <c r="D5473" t="s">
        <v>28</v>
      </c>
      <c r="E5473" t="s">
        <v>1341</v>
      </c>
      <c r="F5473" t="s">
        <v>30</v>
      </c>
      <c r="G5473">
        <v>700171727</v>
      </c>
      <c r="H5473" t="s">
        <v>32</v>
      </c>
      <c r="I5473" t="s">
        <v>1343</v>
      </c>
      <c r="J5473">
        <v>765337473</v>
      </c>
      <c r="K5473" t="s">
        <v>3294</v>
      </c>
      <c r="L5473" t="s">
        <v>35</v>
      </c>
      <c r="M5473" t="s">
        <v>36</v>
      </c>
      <c r="N5473" t="s">
        <v>52</v>
      </c>
      <c r="O5473" t="s">
        <v>31</v>
      </c>
      <c r="P5473" t="s">
        <v>31</v>
      </c>
      <c r="Q5473" t="s">
        <v>45</v>
      </c>
      <c r="R5473">
        <v>23</v>
      </c>
      <c r="S5473" t="s">
        <v>31</v>
      </c>
      <c r="T5473">
        <v>24</v>
      </c>
      <c r="U5473">
        <v>59758216</v>
      </c>
      <c r="V5473">
        <v>50459193</v>
      </c>
      <c r="W5473">
        <v>84.438921335938105</v>
      </c>
      <c r="X5473">
        <v>347553</v>
      </c>
      <c r="Y5473">
        <v>128</v>
      </c>
      <c r="Z5473" t="s">
        <v>41</v>
      </c>
    </row>
    <row r="5474" spans="1:26" x14ac:dyDescent="0.2">
      <c r="A5474" t="s">
        <v>15904</v>
      </c>
      <c r="B5474" t="s">
        <v>16782</v>
      </c>
      <c r="C5474" t="s">
        <v>16783</v>
      </c>
      <c r="D5474" t="s">
        <v>28</v>
      </c>
      <c r="E5474" t="s">
        <v>1341</v>
      </c>
      <c r="F5474" t="s">
        <v>30</v>
      </c>
      <c r="G5474">
        <v>700171747</v>
      </c>
      <c r="H5474" t="s">
        <v>32</v>
      </c>
      <c r="I5474" t="s">
        <v>1343</v>
      </c>
      <c r="J5474">
        <v>765337473</v>
      </c>
      <c r="K5474" t="s">
        <v>3294</v>
      </c>
      <c r="L5474" t="s">
        <v>35</v>
      </c>
      <c r="M5474" t="s">
        <v>36</v>
      </c>
      <c r="N5474" t="s">
        <v>52</v>
      </c>
      <c r="O5474" t="s">
        <v>31</v>
      </c>
      <c r="P5474" t="s">
        <v>31</v>
      </c>
      <c r="Q5474" t="s">
        <v>45</v>
      </c>
      <c r="R5474">
        <v>23</v>
      </c>
      <c r="S5474" t="s">
        <v>31</v>
      </c>
      <c r="T5474">
        <v>24</v>
      </c>
      <c r="U5474">
        <v>6864241</v>
      </c>
      <c r="V5474">
        <v>5799627</v>
      </c>
      <c r="W5474">
        <v>84.490433829464905</v>
      </c>
      <c r="X5474">
        <v>249738</v>
      </c>
      <c r="Y5474">
        <v>101</v>
      </c>
      <c r="Z5474" t="s">
        <v>31</v>
      </c>
    </row>
    <row r="5475" spans="1:26" x14ac:dyDescent="0.2">
      <c r="A5475" t="s">
        <v>15904</v>
      </c>
      <c r="B5475" t="s">
        <v>16784</v>
      </c>
      <c r="C5475" t="s">
        <v>16785</v>
      </c>
      <c r="D5475" t="s">
        <v>28</v>
      </c>
      <c r="E5475" t="s">
        <v>1341</v>
      </c>
      <c r="F5475" t="s">
        <v>30</v>
      </c>
      <c r="G5475">
        <v>700171859</v>
      </c>
      <c r="H5475" t="s">
        <v>32</v>
      </c>
      <c r="I5475" t="s">
        <v>1343</v>
      </c>
      <c r="J5475">
        <v>809362576</v>
      </c>
      <c r="K5475" t="s">
        <v>210</v>
      </c>
      <c r="L5475" t="s">
        <v>35</v>
      </c>
      <c r="M5475" t="s">
        <v>36</v>
      </c>
      <c r="N5475" t="s">
        <v>52</v>
      </c>
      <c r="O5475" t="s">
        <v>31</v>
      </c>
      <c r="P5475" t="s">
        <v>31</v>
      </c>
      <c r="Q5475" t="s">
        <v>45</v>
      </c>
      <c r="R5475" t="s">
        <v>31</v>
      </c>
      <c r="S5475" t="s">
        <v>31</v>
      </c>
      <c r="T5475" t="s">
        <v>31</v>
      </c>
      <c r="U5475">
        <v>47119534</v>
      </c>
      <c r="V5475">
        <v>37944162</v>
      </c>
      <c r="W5475">
        <v>80.527455980358397</v>
      </c>
      <c r="X5475">
        <v>769727</v>
      </c>
      <c r="Y5475">
        <v>299</v>
      </c>
      <c r="Z5475" t="s">
        <v>41</v>
      </c>
    </row>
    <row r="5476" spans="1:26" x14ac:dyDescent="0.2">
      <c r="A5476" t="s">
        <v>15904</v>
      </c>
      <c r="B5476" t="s">
        <v>16786</v>
      </c>
      <c r="C5476" t="s">
        <v>16787</v>
      </c>
      <c r="D5476" t="s">
        <v>28</v>
      </c>
      <c r="E5476" t="s">
        <v>1341</v>
      </c>
      <c r="F5476" t="s">
        <v>30</v>
      </c>
      <c r="G5476">
        <v>700171916</v>
      </c>
      <c r="H5476" t="s">
        <v>32</v>
      </c>
      <c r="I5476" t="s">
        <v>1343</v>
      </c>
      <c r="J5476">
        <v>765640925</v>
      </c>
      <c r="K5476" t="s">
        <v>210</v>
      </c>
      <c r="L5476" t="s">
        <v>35</v>
      </c>
      <c r="M5476" t="s">
        <v>36</v>
      </c>
      <c r="N5476" t="s">
        <v>52</v>
      </c>
      <c r="O5476" t="s">
        <v>31</v>
      </c>
      <c r="P5476" t="s">
        <v>31</v>
      </c>
      <c r="Q5476" t="s">
        <v>45</v>
      </c>
      <c r="R5476">
        <v>39</v>
      </c>
      <c r="S5476" t="s">
        <v>31</v>
      </c>
      <c r="T5476">
        <v>34</v>
      </c>
      <c r="U5476">
        <v>46847212</v>
      </c>
      <c r="V5476">
        <v>39618014</v>
      </c>
      <c r="W5476">
        <v>84.568563012885406</v>
      </c>
      <c r="X5476">
        <v>437994</v>
      </c>
      <c r="Y5476">
        <v>172</v>
      </c>
      <c r="Z5476" t="s">
        <v>41</v>
      </c>
    </row>
    <row r="5477" spans="1:26" x14ac:dyDescent="0.2">
      <c r="A5477" t="s">
        <v>15904</v>
      </c>
      <c r="B5477" t="s">
        <v>16788</v>
      </c>
      <c r="C5477" t="s">
        <v>16789</v>
      </c>
      <c r="D5477" t="s">
        <v>28</v>
      </c>
      <c r="E5477" t="s">
        <v>1341</v>
      </c>
      <c r="F5477" t="s">
        <v>30</v>
      </c>
      <c r="G5477">
        <v>700171954</v>
      </c>
      <c r="H5477" t="s">
        <v>32</v>
      </c>
      <c r="I5477" t="s">
        <v>1343</v>
      </c>
      <c r="J5477">
        <v>765640925</v>
      </c>
      <c r="K5477" t="s">
        <v>210</v>
      </c>
      <c r="L5477" t="s">
        <v>35</v>
      </c>
      <c r="M5477" t="s">
        <v>36</v>
      </c>
      <c r="N5477" t="s">
        <v>52</v>
      </c>
      <c r="O5477" t="s">
        <v>31</v>
      </c>
      <c r="P5477" t="s">
        <v>31</v>
      </c>
      <c r="Q5477" t="s">
        <v>45</v>
      </c>
      <c r="R5477">
        <v>39</v>
      </c>
      <c r="S5477" t="s">
        <v>31</v>
      </c>
      <c r="T5477">
        <v>34</v>
      </c>
      <c r="U5477">
        <v>154281138</v>
      </c>
      <c r="V5477">
        <v>133714359</v>
      </c>
      <c r="W5477">
        <v>86.669284873955206</v>
      </c>
      <c r="X5477">
        <v>451503</v>
      </c>
      <c r="Y5477">
        <v>167</v>
      </c>
      <c r="Z5477" t="s">
        <v>41</v>
      </c>
    </row>
    <row r="5478" spans="1:26" x14ac:dyDescent="0.2">
      <c r="A5478" t="s">
        <v>15904</v>
      </c>
      <c r="B5478" t="s">
        <v>16790</v>
      </c>
      <c r="C5478" t="s">
        <v>16791</v>
      </c>
      <c r="D5478" t="s">
        <v>28</v>
      </c>
      <c r="E5478" t="s">
        <v>1341</v>
      </c>
      <c r="F5478" t="s">
        <v>30</v>
      </c>
      <c r="G5478">
        <v>700171955</v>
      </c>
      <c r="H5478" t="s">
        <v>32</v>
      </c>
      <c r="I5478" t="s">
        <v>1343</v>
      </c>
      <c r="J5478">
        <v>561079058</v>
      </c>
      <c r="K5478" t="s">
        <v>210</v>
      </c>
      <c r="L5478" t="s">
        <v>35</v>
      </c>
      <c r="M5478" t="s">
        <v>36</v>
      </c>
      <c r="N5478" t="s">
        <v>52</v>
      </c>
      <c r="O5478" t="s">
        <v>31</v>
      </c>
      <c r="P5478" t="s">
        <v>31</v>
      </c>
      <c r="Q5478" t="s">
        <v>45</v>
      </c>
      <c r="R5478" t="s">
        <v>31</v>
      </c>
      <c r="S5478" t="s">
        <v>31</v>
      </c>
      <c r="T5478" t="s">
        <v>31</v>
      </c>
      <c r="U5478">
        <v>49546921</v>
      </c>
      <c r="V5478">
        <v>42177664</v>
      </c>
      <c r="W5478">
        <v>85.126710497308196</v>
      </c>
      <c r="X5478">
        <v>272932</v>
      </c>
      <c r="Y5478">
        <v>98</v>
      </c>
      <c r="Z5478" t="s">
        <v>41</v>
      </c>
    </row>
    <row r="5479" spans="1:26" x14ac:dyDescent="0.2">
      <c r="A5479" t="s">
        <v>15904</v>
      </c>
      <c r="B5479" t="s">
        <v>16792</v>
      </c>
      <c r="C5479" t="s">
        <v>16793</v>
      </c>
      <c r="D5479" t="s">
        <v>28</v>
      </c>
      <c r="E5479" t="s">
        <v>1341</v>
      </c>
      <c r="F5479" t="s">
        <v>30</v>
      </c>
      <c r="G5479">
        <v>700172068</v>
      </c>
      <c r="H5479" t="s">
        <v>32</v>
      </c>
      <c r="I5479" t="s">
        <v>1343</v>
      </c>
      <c r="J5479">
        <v>508703490</v>
      </c>
      <c r="K5479" t="s">
        <v>3294</v>
      </c>
      <c r="L5479" t="s">
        <v>35</v>
      </c>
      <c r="M5479" t="s">
        <v>36</v>
      </c>
      <c r="N5479" t="s">
        <v>52</v>
      </c>
      <c r="O5479" t="s">
        <v>31</v>
      </c>
      <c r="P5479" t="s">
        <v>31</v>
      </c>
      <c r="Q5479" t="s">
        <v>45</v>
      </c>
      <c r="R5479">
        <v>24</v>
      </c>
      <c r="S5479" t="s">
        <v>31</v>
      </c>
      <c r="T5479">
        <v>21</v>
      </c>
      <c r="U5479">
        <v>244234881</v>
      </c>
      <c r="V5479">
        <v>207234912</v>
      </c>
      <c r="W5479">
        <v>84.850661441761901</v>
      </c>
      <c r="X5479">
        <v>359923</v>
      </c>
      <c r="Y5479">
        <v>153</v>
      </c>
      <c r="Z5479" t="s">
        <v>41</v>
      </c>
    </row>
    <row r="5480" spans="1:26" x14ac:dyDescent="0.2">
      <c r="A5480" t="s">
        <v>15904</v>
      </c>
      <c r="B5480" t="s">
        <v>16794</v>
      </c>
      <c r="C5480" t="s">
        <v>16795</v>
      </c>
      <c r="D5480" t="s">
        <v>28</v>
      </c>
      <c r="E5480" t="s">
        <v>1341</v>
      </c>
      <c r="F5480" t="s">
        <v>30</v>
      </c>
      <c r="G5480">
        <v>700172221</v>
      </c>
      <c r="H5480" t="s">
        <v>32</v>
      </c>
      <c r="I5480" t="s">
        <v>1343</v>
      </c>
      <c r="J5480">
        <v>737052003</v>
      </c>
      <c r="K5480" t="s">
        <v>210</v>
      </c>
      <c r="L5480" t="s">
        <v>35</v>
      </c>
      <c r="M5480" t="s">
        <v>36</v>
      </c>
      <c r="N5480" t="s">
        <v>52</v>
      </c>
      <c r="O5480" t="s">
        <v>31</v>
      </c>
      <c r="P5480" t="s">
        <v>31</v>
      </c>
      <c r="Q5480" t="s">
        <v>45</v>
      </c>
      <c r="R5480">
        <v>18</v>
      </c>
      <c r="S5480" t="s">
        <v>31</v>
      </c>
      <c r="T5480">
        <v>26</v>
      </c>
      <c r="U5480">
        <v>166798986</v>
      </c>
      <c r="V5480">
        <v>143887575</v>
      </c>
      <c r="W5480">
        <v>86.264058583665502</v>
      </c>
      <c r="X5480">
        <v>329446</v>
      </c>
      <c r="Y5480">
        <v>121</v>
      </c>
      <c r="Z5480" t="s">
        <v>41</v>
      </c>
    </row>
    <row r="5481" spans="1:26" x14ac:dyDescent="0.2">
      <c r="A5481" t="s">
        <v>15904</v>
      </c>
      <c r="B5481" t="s">
        <v>16796</v>
      </c>
      <c r="C5481" t="s">
        <v>16797</v>
      </c>
      <c r="D5481" t="s">
        <v>28</v>
      </c>
      <c r="E5481" t="s">
        <v>1341</v>
      </c>
      <c r="F5481" t="s">
        <v>30</v>
      </c>
      <c r="G5481">
        <v>700172279</v>
      </c>
      <c r="H5481" t="s">
        <v>32</v>
      </c>
      <c r="I5481" t="s">
        <v>1343</v>
      </c>
      <c r="J5481">
        <v>256789458</v>
      </c>
      <c r="K5481" t="s">
        <v>210</v>
      </c>
      <c r="L5481" t="s">
        <v>35</v>
      </c>
      <c r="M5481" t="s">
        <v>36</v>
      </c>
      <c r="N5481" t="s">
        <v>52</v>
      </c>
      <c r="O5481" t="s">
        <v>31</v>
      </c>
      <c r="P5481" t="s">
        <v>31</v>
      </c>
      <c r="Q5481" t="s">
        <v>45</v>
      </c>
      <c r="R5481" t="s">
        <v>31</v>
      </c>
      <c r="S5481" t="s">
        <v>31</v>
      </c>
      <c r="T5481" t="s">
        <v>31</v>
      </c>
      <c r="U5481">
        <v>65314892</v>
      </c>
      <c r="V5481">
        <v>56639749</v>
      </c>
      <c r="W5481">
        <v>86.717970841932996</v>
      </c>
      <c r="X5481">
        <v>380783</v>
      </c>
      <c r="Y5481">
        <v>128</v>
      </c>
      <c r="Z5481" t="s">
        <v>41</v>
      </c>
    </row>
    <row r="5482" spans="1:26" x14ac:dyDescent="0.2">
      <c r="A5482" t="s">
        <v>15904</v>
      </c>
      <c r="B5482" t="s">
        <v>16798</v>
      </c>
      <c r="C5482" t="s">
        <v>16799</v>
      </c>
      <c r="D5482" t="s">
        <v>28</v>
      </c>
      <c r="E5482" t="s">
        <v>1341</v>
      </c>
      <c r="F5482" t="s">
        <v>30</v>
      </c>
      <c r="G5482">
        <v>700172393</v>
      </c>
      <c r="H5482" t="s">
        <v>32</v>
      </c>
      <c r="I5482" t="s">
        <v>1343</v>
      </c>
      <c r="J5482">
        <v>516889361</v>
      </c>
      <c r="K5482" t="s">
        <v>210</v>
      </c>
      <c r="L5482" t="s">
        <v>35</v>
      </c>
      <c r="M5482" t="s">
        <v>36</v>
      </c>
      <c r="N5482" t="s">
        <v>52</v>
      </c>
      <c r="O5482" t="s">
        <v>31</v>
      </c>
      <c r="P5482" t="s">
        <v>31</v>
      </c>
      <c r="Q5482" t="s">
        <v>40</v>
      </c>
      <c r="R5482" t="s">
        <v>31</v>
      </c>
      <c r="S5482" t="s">
        <v>31</v>
      </c>
      <c r="T5482" t="s">
        <v>31</v>
      </c>
      <c r="U5482">
        <v>63172208</v>
      </c>
      <c r="V5482">
        <v>54032597</v>
      </c>
      <c r="W5482">
        <v>85.532228032934995</v>
      </c>
      <c r="X5482">
        <v>404677</v>
      </c>
      <c r="Y5482">
        <v>148</v>
      </c>
      <c r="Z5482" t="s">
        <v>41</v>
      </c>
    </row>
    <row r="5483" spans="1:26" x14ac:dyDescent="0.2">
      <c r="A5483" t="s">
        <v>15904</v>
      </c>
      <c r="B5483" t="s">
        <v>16800</v>
      </c>
      <c r="C5483" t="s">
        <v>16801</v>
      </c>
      <c r="D5483" t="s">
        <v>28</v>
      </c>
      <c r="E5483" t="s">
        <v>1341</v>
      </c>
      <c r="F5483" t="s">
        <v>30</v>
      </c>
      <c r="G5483">
        <v>700172461</v>
      </c>
      <c r="H5483" t="s">
        <v>32</v>
      </c>
      <c r="I5483" t="s">
        <v>1343</v>
      </c>
      <c r="J5483">
        <v>763901136</v>
      </c>
      <c r="K5483" t="s">
        <v>3294</v>
      </c>
      <c r="L5483" t="s">
        <v>35</v>
      </c>
      <c r="M5483" t="s">
        <v>36</v>
      </c>
      <c r="N5483" t="s">
        <v>52</v>
      </c>
      <c r="O5483" t="s">
        <v>31</v>
      </c>
      <c r="P5483" t="s">
        <v>31</v>
      </c>
      <c r="Q5483" t="s">
        <v>45</v>
      </c>
      <c r="R5483">
        <v>28</v>
      </c>
      <c r="S5483" t="s">
        <v>31</v>
      </c>
      <c r="T5483">
        <v>27</v>
      </c>
      <c r="U5483">
        <v>116659355</v>
      </c>
      <c r="V5483">
        <v>97454213</v>
      </c>
      <c r="W5483">
        <v>83.537417980752593</v>
      </c>
      <c r="X5483">
        <v>696709</v>
      </c>
      <c r="Y5483">
        <v>237</v>
      </c>
      <c r="Z5483" t="s">
        <v>41</v>
      </c>
    </row>
    <row r="5484" spans="1:26" x14ac:dyDescent="0.2">
      <c r="A5484" t="s">
        <v>15904</v>
      </c>
      <c r="B5484" t="s">
        <v>16802</v>
      </c>
      <c r="C5484" t="s">
        <v>16803</v>
      </c>
      <c r="D5484" t="s">
        <v>28</v>
      </c>
      <c r="E5484" t="s">
        <v>1341</v>
      </c>
      <c r="F5484" t="s">
        <v>30</v>
      </c>
      <c r="G5484">
        <v>700172498</v>
      </c>
      <c r="H5484" t="s">
        <v>32</v>
      </c>
      <c r="I5484" t="s">
        <v>1343</v>
      </c>
      <c r="J5484">
        <v>765256553</v>
      </c>
      <c r="K5484" t="s">
        <v>3294</v>
      </c>
      <c r="L5484" t="s">
        <v>35</v>
      </c>
      <c r="M5484" t="s">
        <v>36</v>
      </c>
      <c r="N5484" t="s">
        <v>52</v>
      </c>
      <c r="O5484" t="s">
        <v>31</v>
      </c>
      <c r="P5484" t="s">
        <v>31</v>
      </c>
      <c r="Q5484" t="s">
        <v>45</v>
      </c>
      <c r="R5484">
        <v>18</v>
      </c>
      <c r="S5484" t="s">
        <v>31</v>
      </c>
      <c r="T5484">
        <v>20</v>
      </c>
      <c r="U5484">
        <v>74426112</v>
      </c>
      <c r="V5484">
        <v>60782372</v>
      </c>
      <c r="W5484">
        <v>81.668073699725198</v>
      </c>
      <c r="X5484">
        <v>747628</v>
      </c>
      <c r="Y5484">
        <v>290</v>
      </c>
      <c r="Z5484" t="s">
        <v>41</v>
      </c>
    </row>
    <row r="5485" spans="1:26" x14ac:dyDescent="0.2">
      <c r="A5485" t="s">
        <v>15904</v>
      </c>
      <c r="B5485" t="s">
        <v>16804</v>
      </c>
      <c r="C5485" t="s">
        <v>16805</v>
      </c>
      <c r="D5485" t="s">
        <v>28</v>
      </c>
      <c r="E5485" t="s">
        <v>1341</v>
      </c>
      <c r="F5485" t="s">
        <v>30</v>
      </c>
      <c r="G5485">
        <v>700172517</v>
      </c>
      <c r="H5485" t="s">
        <v>32</v>
      </c>
      <c r="I5485" t="s">
        <v>1343</v>
      </c>
      <c r="J5485">
        <v>765256553</v>
      </c>
      <c r="K5485" t="s">
        <v>3294</v>
      </c>
      <c r="L5485" t="s">
        <v>35</v>
      </c>
      <c r="M5485" t="s">
        <v>36</v>
      </c>
      <c r="N5485" t="s">
        <v>52</v>
      </c>
      <c r="O5485" t="s">
        <v>31</v>
      </c>
      <c r="P5485" t="s">
        <v>31</v>
      </c>
      <c r="Q5485" t="s">
        <v>45</v>
      </c>
      <c r="R5485">
        <v>18</v>
      </c>
      <c r="S5485" t="s">
        <v>31</v>
      </c>
      <c r="T5485">
        <v>20</v>
      </c>
      <c r="U5485">
        <v>72550293</v>
      </c>
      <c r="V5485">
        <v>59871633</v>
      </c>
      <c r="W5485">
        <v>82.524315925229999</v>
      </c>
      <c r="X5485">
        <v>749493</v>
      </c>
      <c r="Y5485">
        <v>294</v>
      </c>
      <c r="Z5485" t="s">
        <v>41</v>
      </c>
    </row>
    <row r="5486" spans="1:26" x14ac:dyDescent="0.2">
      <c r="A5486" t="s">
        <v>15904</v>
      </c>
      <c r="B5486" t="s">
        <v>16806</v>
      </c>
      <c r="C5486" t="s">
        <v>16807</v>
      </c>
      <c r="D5486" t="s">
        <v>28</v>
      </c>
      <c r="E5486" t="s">
        <v>1341</v>
      </c>
      <c r="F5486" t="s">
        <v>30</v>
      </c>
      <c r="G5486">
        <v>700172555</v>
      </c>
      <c r="H5486" t="s">
        <v>32</v>
      </c>
      <c r="I5486" t="s">
        <v>1343</v>
      </c>
      <c r="J5486">
        <v>103092734</v>
      </c>
      <c r="K5486" t="s">
        <v>3294</v>
      </c>
      <c r="L5486" t="s">
        <v>35</v>
      </c>
      <c r="M5486" t="s">
        <v>36</v>
      </c>
      <c r="N5486" t="s">
        <v>52</v>
      </c>
      <c r="O5486" t="s">
        <v>31</v>
      </c>
      <c r="P5486" t="s">
        <v>31</v>
      </c>
      <c r="Q5486" t="s">
        <v>40</v>
      </c>
      <c r="R5486" t="s">
        <v>31</v>
      </c>
      <c r="S5486" t="s">
        <v>31</v>
      </c>
      <c r="T5486" t="s">
        <v>31</v>
      </c>
      <c r="U5486">
        <v>49910554</v>
      </c>
      <c r="V5486">
        <v>42124470</v>
      </c>
      <c r="W5486">
        <v>84.3999247133182</v>
      </c>
      <c r="X5486">
        <v>471061</v>
      </c>
      <c r="Y5486">
        <v>155</v>
      </c>
      <c r="Z5486" t="s">
        <v>41</v>
      </c>
    </row>
    <row r="5487" spans="1:26" x14ac:dyDescent="0.2">
      <c r="A5487" t="s">
        <v>15904</v>
      </c>
      <c r="B5487" t="s">
        <v>16808</v>
      </c>
      <c r="C5487" t="s">
        <v>16809</v>
      </c>
      <c r="D5487" t="s">
        <v>28</v>
      </c>
      <c r="E5487" t="s">
        <v>1341</v>
      </c>
      <c r="F5487" t="s">
        <v>30</v>
      </c>
      <c r="G5487">
        <v>700172621</v>
      </c>
      <c r="H5487" t="s">
        <v>32</v>
      </c>
      <c r="I5487" t="s">
        <v>1343</v>
      </c>
      <c r="J5487">
        <v>643185023</v>
      </c>
      <c r="K5487" t="s">
        <v>210</v>
      </c>
      <c r="L5487" t="s">
        <v>35</v>
      </c>
      <c r="M5487" t="s">
        <v>36</v>
      </c>
      <c r="N5487" t="s">
        <v>52</v>
      </c>
      <c r="O5487" t="s">
        <v>31</v>
      </c>
      <c r="P5487" t="s">
        <v>31</v>
      </c>
      <c r="Q5487" t="s">
        <v>45</v>
      </c>
      <c r="R5487" t="s">
        <v>31</v>
      </c>
      <c r="S5487" t="s">
        <v>31</v>
      </c>
      <c r="T5487" t="s">
        <v>31</v>
      </c>
      <c r="U5487">
        <v>40287066</v>
      </c>
      <c r="V5487">
        <v>34319344</v>
      </c>
      <c r="W5487">
        <v>85.187002697093902</v>
      </c>
      <c r="X5487">
        <v>448514</v>
      </c>
      <c r="Y5487">
        <v>174</v>
      </c>
      <c r="Z5487" t="s">
        <v>41</v>
      </c>
    </row>
    <row r="5488" spans="1:26" x14ac:dyDescent="0.2">
      <c r="A5488" t="s">
        <v>15904</v>
      </c>
      <c r="B5488" t="s">
        <v>16810</v>
      </c>
      <c r="C5488" t="s">
        <v>16811</v>
      </c>
      <c r="D5488" t="s">
        <v>28</v>
      </c>
      <c r="E5488" t="s">
        <v>1341</v>
      </c>
      <c r="F5488" t="s">
        <v>30</v>
      </c>
      <c r="G5488">
        <v>700172726</v>
      </c>
      <c r="H5488" t="s">
        <v>32</v>
      </c>
      <c r="I5488" t="s">
        <v>1343</v>
      </c>
      <c r="J5488">
        <v>857980665</v>
      </c>
      <c r="K5488" t="s">
        <v>3294</v>
      </c>
      <c r="L5488" t="s">
        <v>35</v>
      </c>
      <c r="M5488" t="s">
        <v>36</v>
      </c>
      <c r="N5488" t="s">
        <v>52</v>
      </c>
      <c r="O5488" t="s">
        <v>31</v>
      </c>
      <c r="P5488" t="s">
        <v>31</v>
      </c>
      <c r="Q5488" t="s">
        <v>45</v>
      </c>
      <c r="R5488">
        <v>32</v>
      </c>
      <c r="S5488" t="s">
        <v>31</v>
      </c>
      <c r="T5488">
        <v>28</v>
      </c>
      <c r="U5488">
        <v>76146483</v>
      </c>
      <c r="V5488">
        <v>65282424</v>
      </c>
      <c r="W5488">
        <v>85.732684462918698</v>
      </c>
      <c r="X5488">
        <v>610275</v>
      </c>
      <c r="Y5488">
        <v>237</v>
      </c>
      <c r="Z5488" t="s">
        <v>41</v>
      </c>
    </row>
    <row r="5489" spans="1:26" x14ac:dyDescent="0.2">
      <c r="A5489" t="s">
        <v>15904</v>
      </c>
      <c r="B5489" t="s">
        <v>16812</v>
      </c>
      <c r="C5489" t="s">
        <v>16813</v>
      </c>
      <c r="D5489" t="s">
        <v>28</v>
      </c>
      <c r="E5489" t="s">
        <v>1341</v>
      </c>
      <c r="F5489" t="s">
        <v>30</v>
      </c>
      <c r="G5489">
        <v>700172763</v>
      </c>
      <c r="H5489" t="s">
        <v>32</v>
      </c>
      <c r="I5489" t="s">
        <v>1343</v>
      </c>
      <c r="J5489">
        <v>857980665</v>
      </c>
      <c r="K5489" t="s">
        <v>3294</v>
      </c>
      <c r="L5489" t="s">
        <v>35</v>
      </c>
      <c r="M5489" t="s">
        <v>36</v>
      </c>
      <c r="N5489" t="s">
        <v>52</v>
      </c>
      <c r="O5489" t="s">
        <v>31</v>
      </c>
      <c r="P5489" t="s">
        <v>31</v>
      </c>
      <c r="Q5489" t="s">
        <v>45</v>
      </c>
      <c r="R5489">
        <v>32</v>
      </c>
      <c r="S5489" t="s">
        <v>31</v>
      </c>
      <c r="T5489">
        <v>28</v>
      </c>
      <c r="U5489">
        <v>48195550</v>
      </c>
      <c r="V5489">
        <v>40743885</v>
      </c>
      <c r="W5489">
        <v>84.538686662980297</v>
      </c>
      <c r="X5489">
        <v>593166</v>
      </c>
      <c r="Y5489">
        <v>239</v>
      </c>
      <c r="Z5489" t="s">
        <v>41</v>
      </c>
    </row>
    <row r="5490" spans="1:26" x14ac:dyDescent="0.2">
      <c r="A5490" t="s">
        <v>15904</v>
      </c>
      <c r="B5490" t="s">
        <v>16814</v>
      </c>
      <c r="C5490" t="s">
        <v>16815</v>
      </c>
      <c r="D5490" t="s">
        <v>28</v>
      </c>
      <c r="E5490" t="s">
        <v>1341</v>
      </c>
      <c r="F5490" t="s">
        <v>30</v>
      </c>
      <c r="G5490">
        <v>700172813</v>
      </c>
      <c r="H5490" t="s">
        <v>32</v>
      </c>
      <c r="I5490" t="s">
        <v>1343</v>
      </c>
      <c r="J5490">
        <v>875002022</v>
      </c>
      <c r="K5490" t="s">
        <v>210</v>
      </c>
      <c r="L5490" t="s">
        <v>35</v>
      </c>
      <c r="M5490" t="s">
        <v>36</v>
      </c>
      <c r="N5490" t="s">
        <v>52</v>
      </c>
      <c r="O5490" t="s">
        <v>31</v>
      </c>
      <c r="P5490" t="s">
        <v>31</v>
      </c>
      <c r="Q5490" t="s">
        <v>45</v>
      </c>
      <c r="R5490" t="s">
        <v>31</v>
      </c>
      <c r="S5490" t="s">
        <v>31</v>
      </c>
      <c r="T5490" t="s">
        <v>31</v>
      </c>
      <c r="U5490">
        <v>71506086</v>
      </c>
      <c r="V5490">
        <v>59380671</v>
      </c>
      <c r="W5490">
        <v>83.042820998481204</v>
      </c>
      <c r="X5490">
        <v>431751</v>
      </c>
      <c r="Y5490">
        <v>150</v>
      </c>
      <c r="Z5490" t="s">
        <v>41</v>
      </c>
    </row>
    <row r="5491" spans="1:26" x14ac:dyDescent="0.2">
      <c r="A5491" t="s">
        <v>15904</v>
      </c>
      <c r="B5491" t="s">
        <v>16816</v>
      </c>
      <c r="C5491" t="s">
        <v>16817</v>
      </c>
      <c r="D5491" t="s">
        <v>28</v>
      </c>
      <c r="E5491" t="s">
        <v>1341</v>
      </c>
      <c r="F5491" t="s">
        <v>30</v>
      </c>
      <c r="G5491">
        <v>700173023</v>
      </c>
      <c r="H5491" t="s">
        <v>32</v>
      </c>
      <c r="I5491" t="s">
        <v>1343</v>
      </c>
      <c r="J5491">
        <v>765276783</v>
      </c>
      <c r="K5491" t="s">
        <v>210</v>
      </c>
      <c r="L5491" t="s">
        <v>35</v>
      </c>
      <c r="M5491" t="s">
        <v>36</v>
      </c>
      <c r="N5491" t="s">
        <v>52</v>
      </c>
      <c r="O5491" t="s">
        <v>31</v>
      </c>
      <c r="P5491" t="s">
        <v>31</v>
      </c>
      <c r="Q5491" t="s">
        <v>40</v>
      </c>
      <c r="R5491">
        <v>32</v>
      </c>
      <c r="S5491" t="s">
        <v>31</v>
      </c>
      <c r="T5491">
        <v>24</v>
      </c>
      <c r="U5491">
        <v>104593365</v>
      </c>
      <c r="V5491">
        <v>86473236</v>
      </c>
      <c r="W5491">
        <v>82.675641996985206</v>
      </c>
      <c r="X5491">
        <v>639462</v>
      </c>
      <c r="Y5491">
        <v>214</v>
      </c>
      <c r="Z5491" t="s">
        <v>41</v>
      </c>
    </row>
    <row r="5492" spans="1:26" x14ac:dyDescent="0.2">
      <c r="A5492" t="s">
        <v>15904</v>
      </c>
      <c r="B5492" t="s">
        <v>16818</v>
      </c>
      <c r="C5492" t="s">
        <v>16819</v>
      </c>
      <c r="D5492" t="s">
        <v>28</v>
      </c>
      <c r="E5492" t="s">
        <v>1341</v>
      </c>
      <c r="F5492" t="s">
        <v>30</v>
      </c>
      <c r="G5492">
        <v>700173086</v>
      </c>
      <c r="H5492" t="s">
        <v>32</v>
      </c>
      <c r="I5492" t="s">
        <v>1343</v>
      </c>
      <c r="J5492">
        <v>305070461</v>
      </c>
      <c r="K5492" t="s">
        <v>3294</v>
      </c>
      <c r="L5492" t="s">
        <v>35</v>
      </c>
      <c r="M5492" t="s">
        <v>36</v>
      </c>
      <c r="N5492" t="s">
        <v>52</v>
      </c>
      <c r="O5492" t="s">
        <v>31</v>
      </c>
      <c r="P5492" t="s">
        <v>31</v>
      </c>
      <c r="Q5492" t="s">
        <v>40</v>
      </c>
      <c r="R5492" t="s">
        <v>31</v>
      </c>
      <c r="S5492" t="s">
        <v>31</v>
      </c>
      <c r="T5492" t="s">
        <v>31</v>
      </c>
      <c r="U5492">
        <v>57638899</v>
      </c>
      <c r="V5492">
        <v>49474929</v>
      </c>
      <c r="W5492">
        <v>85.836006340093306</v>
      </c>
      <c r="X5492">
        <v>548567</v>
      </c>
      <c r="Y5492">
        <v>183</v>
      </c>
      <c r="Z5492" t="s">
        <v>41</v>
      </c>
    </row>
    <row r="5493" spans="1:26" x14ac:dyDescent="0.2">
      <c r="A5493" t="s">
        <v>15904</v>
      </c>
      <c r="B5493" t="s">
        <v>16820</v>
      </c>
      <c r="C5493" t="s">
        <v>16821</v>
      </c>
      <c r="D5493" t="s">
        <v>28</v>
      </c>
      <c r="E5493" t="s">
        <v>1341</v>
      </c>
      <c r="F5493" t="s">
        <v>30</v>
      </c>
      <c r="G5493">
        <v>700173119</v>
      </c>
      <c r="H5493" t="s">
        <v>32</v>
      </c>
      <c r="I5493" t="s">
        <v>1343</v>
      </c>
      <c r="J5493">
        <v>884419868</v>
      </c>
      <c r="K5493" t="s">
        <v>3294</v>
      </c>
      <c r="L5493" t="s">
        <v>35</v>
      </c>
      <c r="M5493" t="s">
        <v>36</v>
      </c>
      <c r="N5493" t="s">
        <v>52</v>
      </c>
      <c r="O5493" t="s">
        <v>31</v>
      </c>
      <c r="P5493" t="s">
        <v>31</v>
      </c>
      <c r="Q5493" t="s">
        <v>45</v>
      </c>
      <c r="R5493" t="s">
        <v>31</v>
      </c>
      <c r="S5493" t="s">
        <v>31</v>
      </c>
      <c r="T5493" t="s">
        <v>31</v>
      </c>
      <c r="U5493">
        <v>43453531</v>
      </c>
      <c r="V5493">
        <v>37178589</v>
      </c>
      <c r="W5493">
        <v>85.559419785701607</v>
      </c>
      <c r="X5493">
        <v>450343</v>
      </c>
      <c r="Y5493">
        <v>184</v>
      </c>
      <c r="Z5493" t="s">
        <v>41</v>
      </c>
    </row>
    <row r="5494" spans="1:26" x14ac:dyDescent="0.2">
      <c r="A5494" t="s">
        <v>15904</v>
      </c>
      <c r="B5494" t="s">
        <v>16822</v>
      </c>
      <c r="C5494" t="s">
        <v>16823</v>
      </c>
      <c r="D5494" t="s">
        <v>28</v>
      </c>
      <c r="E5494" t="s">
        <v>1341</v>
      </c>
      <c r="F5494" t="s">
        <v>30</v>
      </c>
      <c r="G5494">
        <v>700173176</v>
      </c>
      <c r="H5494" t="s">
        <v>32</v>
      </c>
      <c r="I5494" t="s">
        <v>1343</v>
      </c>
      <c r="J5494">
        <v>658594300</v>
      </c>
      <c r="K5494" t="s">
        <v>210</v>
      </c>
      <c r="L5494" t="s">
        <v>35</v>
      </c>
      <c r="M5494" t="s">
        <v>36</v>
      </c>
      <c r="N5494" t="s">
        <v>52</v>
      </c>
      <c r="O5494" t="s">
        <v>31</v>
      </c>
      <c r="P5494" t="s">
        <v>31</v>
      </c>
      <c r="Q5494" t="s">
        <v>40</v>
      </c>
      <c r="R5494" t="s">
        <v>31</v>
      </c>
      <c r="S5494" t="s">
        <v>31</v>
      </c>
      <c r="T5494" t="s">
        <v>31</v>
      </c>
      <c r="U5494">
        <v>73187127</v>
      </c>
      <c r="V5494">
        <v>62649706</v>
      </c>
      <c r="W5494">
        <v>85.602084093285995</v>
      </c>
      <c r="X5494">
        <v>408721</v>
      </c>
      <c r="Y5494">
        <v>158</v>
      </c>
      <c r="Z5494" t="s">
        <v>41</v>
      </c>
    </row>
    <row r="5495" spans="1:26" x14ac:dyDescent="0.2">
      <c r="A5495" t="s">
        <v>15904</v>
      </c>
      <c r="B5495" t="s">
        <v>16824</v>
      </c>
      <c r="C5495" t="s">
        <v>16825</v>
      </c>
      <c r="D5495" t="s">
        <v>28</v>
      </c>
      <c r="E5495" t="s">
        <v>1341</v>
      </c>
      <c r="F5495" t="s">
        <v>30</v>
      </c>
      <c r="G5495">
        <v>700173272</v>
      </c>
      <c r="H5495" t="s">
        <v>32</v>
      </c>
      <c r="I5495" t="s">
        <v>1343</v>
      </c>
      <c r="J5495">
        <v>355657046</v>
      </c>
      <c r="K5495" t="s">
        <v>3294</v>
      </c>
      <c r="L5495" t="s">
        <v>35</v>
      </c>
      <c r="M5495" t="s">
        <v>36</v>
      </c>
      <c r="N5495" t="s">
        <v>52</v>
      </c>
      <c r="O5495" t="s">
        <v>31</v>
      </c>
      <c r="P5495" t="s">
        <v>31</v>
      </c>
      <c r="Q5495" t="s">
        <v>40</v>
      </c>
      <c r="R5495" t="s">
        <v>31</v>
      </c>
      <c r="S5495" t="s">
        <v>31</v>
      </c>
      <c r="T5495" t="s">
        <v>31</v>
      </c>
      <c r="U5495">
        <v>43943733</v>
      </c>
      <c r="V5495">
        <v>38260288</v>
      </c>
      <c r="W5495">
        <v>87.066540295973496</v>
      </c>
      <c r="X5495">
        <v>227782</v>
      </c>
      <c r="Y5495">
        <v>104</v>
      </c>
      <c r="Z5495" t="s">
        <v>41</v>
      </c>
    </row>
    <row r="5496" spans="1:26" x14ac:dyDescent="0.2">
      <c r="A5496" t="s">
        <v>15904</v>
      </c>
      <c r="B5496" t="s">
        <v>16826</v>
      </c>
      <c r="C5496" t="s">
        <v>16827</v>
      </c>
      <c r="D5496" t="s">
        <v>28</v>
      </c>
      <c r="E5496" t="s">
        <v>1341</v>
      </c>
      <c r="F5496" t="s">
        <v>30</v>
      </c>
      <c r="G5496">
        <v>700173377</v>
      </c>
      <c r="H5496" t="s">
        <v>32</v>
      </c>
      <c r="I5496" t="s">
        <v>1343</v>
      </c>
      <c r="J5496">
        <v>525622796</v>
      </c>
      <c r="K5496" t="s">
        <v>3294</v>
      </c>
      <c r="L5496" t="s">
        <v>35</v>
      </c>
      <c r="M5496" t="s">
        <v>36</v>
      </c>
      <c r="N5496" t="s">
        <v>52</v>
      </c>
      <c r="O5496" t="s">
        <v>31</v>
      </c>
      <c r="P5496" t="s">
        <v>31</v>
      </c>
      <c r="Q5496" t="s">
        <v>45</v>
      </c>
      <c r="R5496" t="s">
        <v>31</v>
      </c>
      <c r="S5496" t="s">
        <v>31</v>
      </c>
      <c r="T5496" t="s">
        <v>31</v>
      </c>
      <c r="U5496">
        <v>44600328</v>
      </c>
      <c r="V5496">
        <v>38224011</v>
      </c>
      <c r="W5496">
        <v>85.703430252799905</v>
      </c>
      <c r="X5496">
        <v>507998</v>
      </c>
      <c r="Y5496">
        <v>185</v>
      </c>
      <c r="Z5496" t="s">
        <v>41</v>
      </c>
    </row>
    <row r="5497" spans="1:26" x14ac:dyDescent="0.2">
      <c r="A5497" t="s">
        <v>15904</v>
      </c>
      <c r="B5497" t="s">
        <v>16828</v>
      </c>
      <c r="C5497" t="s">
        <v>16829</v>
      </c>
      <c r="D5497" t="s">
        <v>28</v>
      </c>
      <c r="E5497" t="s">
        <v>1341</v>
      </c>
      <c r="F5497" t="s">
        <v>30</v>
      </c>
      <c r="G5497">
        <v>700173483</v>
      </c>
      <c r="H5497" t="s">
        <v>32</v>
      </c>
      <c r="I5497" t="s">
        <v>1343</v>
      </c>
      <c r="J5497">
        <v>115629832</v>
      </c>
      <c r="K5497" t="s">
        <v>3294</v>
      </c>
      <c r="L5497" t="s">
        <v>35</v>
      </c>
      <c r="M5497" t="s">
        <v>36</v>
      </c>
      <c r="N5497" t="s">
        <v>52</v>
      </c>
      <c r="O5497" t="s">
        <v>31</v>
      </c>
      <c r="P5497" t="s">
        <v>31</v>
      </c>
      <c r="Q5497" t="s">
        <v>40</v>
      </c>
      <c r="R5497" t="s">
        <v>31</v>
      </c>
      <c r="S5497" t="s">
        <v>31</v>
      </c>
      <c r="T5497" t="s">
        <v>31</v>
      </c>
      <c r="U5497">
        <v>59275409</v>
      </c>
      <c r="V5497">
        <v>50848606</v>
      </c>
      <c r="W5497">
        <v>85.783644276499203</v>
      </c>
      <c r="X5497">
        <v>576655</v>
      </c>
      <c r="Y5497">
        <v>207</v>
      </c>
      <c r="Z5497" t="s">
        <v>41</v>
      </c>
    </row>
    <row r="5498" spans="1:26" x14ac:dyDescent="0.2">
      <c r="A5498" t="s">
        <v>15904</v>
      </c>
      <c r="B5498" t="s">
        <v>16830</v>
      </c>
      <c r="C5498" t="s">
        <v>16831</v>
      </c>
      <c r="D5498" t="s">
        <v>28</v>
      </c>
      <c r="E5498" t="s">
        <v>1341</v>
      </c>
      <c r="F5498" t="s">
        <v>30</v>
      </c>
      <c r="G5498">
        <v>700173546</v>
      </c>
      <c r="H5498" t="s">
        <v>32</v>
      </c>
      <c r="I5498" t="s">
        <v>1343</v>
      </c>
      <c r="J5498">
        <v>901775393</v>
      </c>
      <c r="K5498" t="s">
        <v>210</v>
      </c>
      <c r="L5498" t="s">
        <v>35</v>
      </c>
      <c r="M5498" t="s">
        <v>36</v>
      </c>
      <c r="N5498" t="s">
        <v>52</v>
      </c>
      <c r="O5498" t="s">
        <v>31</v>
      </c>
      <c r="P5498" t="s">
        <v>31</v>
      </c>
      <c r="Q5498" t="s">
        <v>40</v>
      </c>
      <c r="R5498" t="s">
        <v>31</v>
      </c>
      <c r="S5498" t="s">
        <v>31</v>
      </c>
      <c r="T5498" t="s">
        <v>31</v>
      </c>
      <c r="U5498">
        <v>65535781</v>
      </c>
      <c r="V5498">
        <v>56543397</v>
      </c>
      <c r="W5498">
        <v>86.278665085260798</v>
      </c>
      <c r="X5498">
        <v>276928</v>
      </c>
      <c r="Y5498">
        <v>91</v>
      </c>
      <c r="Z5498" t="s">
        <v>41</v>
      </c>
    </row>
    <row r="5499" spans="1:26" x14ac:dyDescent="0.2">
      <c r="A5499" t="s">
        <v>15904</v>
      </c>
      <c r="B5499" t="s">
        <v>16832</v>
      </c>
      <c r="C5499" t="s">
        <v>16833</v>
      </c>
      <c r="D5499" t="s">
        <v>28</v>
      </c>
      <c r="E5499" t="s">
        <v>1341</v>
      </c>
      <c r="F5499" t="s">
        <v>30</v>
      </c>
      <c r="G5499">
        <v>700173627</v>
      </c>
      <c r="H5499" t="s">
        <v>32</v>
      </c>
      <c r="I5499" t="s">
        <v>1343</v>
      </c>
      <c r="J5499">
        <v>612472597</v>
      </c>
      <c r="K5499" t="s">
        <v>3294</v>
      </c>
      <c r="L5499" t="s">
        <v>35</v>
      </c>
      <c r="M5499" t="s">
        <v>36</v>
      </c>
      <c r="N5499" t="s">
        <v>52</v>
      </c>
      <c r="O5499" t="s">
        <v>31</v>
      </c>
      <c r="P5499" t="s">
        <v>31</v>
      </c>
      <c r="Q5499" t="s">
        <v>45</v>
      </c>
      <c r="R5499" t="s">
        <v>31</v>
      </c>
      <c r="S5499" t="s">
        <v>31</v>
      </c>
      <c r="T5499" t="s">
        <v>31</v>
      </c>
      <c r="U5499">
        <v>39757289</v>
      </c>
      <c r="V5499">
        <v>32360942</v>
      </c>
      <c r="W5499">
        <v>81.396249125537693</v>
      </c>
      <c r="X5499">
        <v>543906</v>
      </c>
      <c r="Y5499">
        <v>201</v>
      </c>
      <c r="Z5499" t="s">
        <v>41</v>
      </c>
    </row>
    <row r="5500" spans="1:26" x14ac:dyDescent="0.2">
      <c r="A5500" t="s">
        <v>15904</v>
      </c>
      <c r="B5500" t="s">
        <v>16834</v>
      </c>
      <c r="C5500" t="s">
        <v>16835</v>
      </c>
      <c r="D5500" t="s">
        <v>28</v>
      </c>
      <c r="E5500" t="s">
        <v>1341</v>
      </c>
      <c r="F5500" t="s">
        <v>30</v>
      </c>
      <c r="G5500">
        <v>700175086</v>
      </c>
      <c r="H5500" t="s">
        <v>32</v>
      </c>
      <c r="I5500" t="s">
        <v>1343</v>
      </c>
      <c r="J5500">
        <v>764791260</v>
      </c>
      <c r="K5500" t="s">
        <v>34</v>
      </c>
      <c r="L5500" t="s">
        <v>35</v>
      </c>
      <c r="M5500" t="s">
        <v>36</v>
      </c>
      <c r="N5500" t="s">
        <v>52</v>
      </c>
      <c r="O5500" t="s">
        <v>31</v>
      </c>
      <c r="P5500" t="s">
        <v>31</v>
      </c>
      <c r="Q5500" t="s">
        <v>45</v>
      </c>
      <c r="R5500" t="s">
        <v>31</v>
      </c>
      <c r="S5500" t="s">
        <v>31</v>
      </c>
      <c r="T5500" t="s">
        <v>31</v>
      </c>
      <c r="U5500">
        <v>49141574</v>
      </c>
      <c r="V5500">
        <v>39986434</v>
      </c>
      <c r="W5500">
        <v>81.369868209756604</v>
      </c>
      <c r="X5500">
        <v>671285</v>
      </c>
      <c r="Y5500">
        <v>283</v>
      </c>
      <c r="Z5500" t="s">
        <v>41</v>
      </c>
    </row>
    <row r="5501" spans="1:26" x14ac:dyDescent="0.2">
      <c r="A5501" t="s">
        <v>15904</v>
      </c>
      <c r="B5501" t="s">
        <v>16836</v>
      </c>
      <c r="C5501" t="s">
        <v>16837</v>
      </c>
      <c r="D5501" t="s">
        <v>28</v>
      </c>
      <c r="E5501" t="s">
        <v>1341</v>
      </c>
      <c r="F5501" t="s">
        <v>30</v>
      </c>
      <c r="G5501">
        <v>700175181</v>
      </c>
      <c r="H5501" t="s">
        <v>32</v>
      </c>
      <c r="I5501" t="s">
        <v>1343</v>
      </c>
      <c r="J5501">
        <v>764851951</v>
      </c>
      <c r="K5501" t="s">
        <v>34</v>
      </c>
      <c r="L5501" t="s">
        <v>35</v>
      </c>
      <c r="M5501" t="s">
        <v>36</v>
      </c>
      <c r="N5501" t="s">
        <v>52</v>
      </c>
      <c r="O5501" t="s">
        <v>31</v>
      </c>
      <c r="P5501" t="s">
        <v>31</v>
      </c>
      <c r="Q5501" t="s">
        <v>45</v>
      </c>
      <c r="R5501" t="s">
        <v>31</v>
      </c>
      <c r="S5501" t="s">
        <v>31</v>
      </c>
      <c r="T5501" t="s">
        <v>31</v>
      </c>
      <c r="U5501">
        <v>51906907</v>
      </c>
      <c r="V5501">
        <v>43327428</v>
      </c>
      <c r="W5501">
        <v>83.471411617725593</v>
      </c>
      <c r="X5501">
        <v>502900</v>
      </c>
      <c r="Y5501">
        <v>161</v>
      </c>
      <c r="Z5501" t="s">
        <v>41</v>
      </c>
    </row>
    <row r="5502" spans="1:26" x14ac:dyDescent="0.2">
      <c r="A5502" t="s">
        <v>15904</v>
      </c>
      <c r="B5502" t="s">
        <v>16838</v>
      </c>
      <c r="C5502" t="s">
        <v>16839</v>
      </c>
      <c r="D5502" t="s">
        <v>28</v>
      </c>
      <c r="E5502" t="s">
        <v>1341</v>
      </c>
      <c r="F5502" t="s">
        <v>30</v>
      </c>
      <c r="G5502">
        <v>700175331</v>
      </c>
      <c r="H5502" t="s">
        <v>32</v>
      </c>
      <c r="I5502" t="s">
        <v>1343</v>
      </c>
      <c r="J5502">
        <v>764953101</v>
      </c>
      <c r="K5502" t="s">
        <v>34</v>
      </c>
      <c r="L5502" t="s">
        <v>35</v>
      </c>
      <c r="M5502" t="s">
        <v>36</v>
      </c>
      <c r="N5502" t="s">
        <v>52</v>
      </c>
      <c r="O5502" t="s">
        <v>31</v>
      </c>
      <c r="P5502" t="s">
        <v>31</v>
      </c>
      <c r="Q5502" t="s">
        <v>40</v>
      </c>
      <c r="R5502" t="s">
        <v>31</v>
      </c>
      <c r="S5502" t="s">
        <v>31</v>
      </c>
      <c r="T5502" t="s">
        <v>31</v>
      </c>
      <c r="U5502">
        <v>39567006</v>
      </c>
      <c r="V5502">
        <v>33767877</v>
      </c>
      <c r="W5502">
        <v>85.343523338612002</v>
      </c>
      <c r="X5502">
        <v>527753</v>
      </c>
      <c r="Y5502">
        <v>213</v>
      </c>
      <c r="Z5502" t="s">
        <v>41</v>
      </c>
    </row>
    <row r="5503" spans="1:26" x14ac:dyDescent="0.2">
      <c r="A5503" t="s">
        <v>16840</v>
      </c>
      <c r="B5503" t="s">
        <v>16841</v>
      </c>
      <c r="C5503" t="s">
        <v>16842</v>
      </c>
      <c r="D5503" t="s">
        <v>28</v>
      </c>
      <c r="E5503" t="s">
        <v>1341</v>
      </c>
      <c r="F5503" t="s">
        <v>30</v>
      </c>
      <c r="G5503" t="s">
        <v>16843</v>
      </c>
      <c r="H5503" t="s">
        <v>32</v>
      </c>
      <c r="I5503" t="s">
        <v>2010</v>
      </c>
      <c r="J5503" t="s">
        <v>16843</v>
      </c>
      <c r="K5503" t="s">
        <v>34</v>
      </c>
      <c r="L5503" t="s">
        <v>35</v>
      </c>
      <c r="M5503" t="s">
        <v>36</v>
      </c>
      <c r="N5503" t="s">
        <v>37</v>
      </c>
      <c r="O5503" t="s">
        <v>38</v>
      </c>
      <c r="P5503" t="s">
        <v>39</v>
      </c>
      <c r="Q5503" t="s">
        <v>40</v>
      </c>
      <c r="R5503">
        <v>64</v>
      </c>
      <c r="S5503" t="s">
        <v>31</v>
      </c>
      <c r="T5503">
        <v>23.1</v>
      </c>
      <c r="U5503">
        <v>60749028</v>
      </c>
      <c r="V5503">
        <v>47791578</v>
      </c>
      <c r="W5503">
        <v>78.6705229258977</v>
      </c>
      <c r="X5503">
        <v>911206</v>
      </c>
      <c r="Y5503">
        <v>355</v>
      </c>
      <c r="Z5503" t="s">
        <v>41</v>
      </c>
    </row>
    <row r="5504" spans="1:26" x14ac:dyDescent="0.2">
      <c r="A5504" t="s">
        <v>16840</v>
      </c>
      <c r="B5504" t="s">
        <v>16844</v>
      </c>
      <c r="C5504" t="s">
        <v>16845</v>
      </c>
      <c r="D5504" t="s">
        <v>28</v>
      </c>
      <c r="E5504" t="s">
        <v>1341</v>
      </c>
      <c r="F5504" t="s">
        <v>30</v>
      </c>
      <c r="G5504" t="s">
        <v>16846</v>
      </c>
      <c r="H5504" t="s">
        <v>32</v>
      </c>
      <c r="I5504" t="s">
        <v>2010</v>
      </c>
      <c r="J5504" t="s">
        <v>16846</v>
      </c>
      <c r="K5504" t="s">
        <v>34</v>
      </c>
      <c r="L5504" t="s">
        <v>35</v>
      </c>
      <c r="M5504" t="s">
        <v>36</v>
      </c>
      <c r="N5504" t="s">
        <v>37</v>
      </c>
      <c r="O5504" t="s">
        <v>38</v>
      </c>
      <c r="P5504" t="s">
        <v>207</v>
      </c>
      <c r="Q5504" t="s">
        <v>40</v>
      </c>
      <c r="R5504">
        <v>73</v>
      </c>
      <c r="S5504" t="s">
        <v>31</v>
      </c>
      <c r="T5504">
        <v>23.8</v>
      </c>
      <c r="U5504">
        <v>52852218</v>
      </c>
      <c r="V5504">
        <v>42154460</v>
      </c>
      <c r="W5504">
        <v>79.759112474711998</v>
      </c>
      <c r="X5504">
        <v>569369</v>
      </c>
      <c r="Y5504">
        <v>196</v>
      </c>
      <c r="Z5504" t="s">
        <v>41</v>
      </c>
    </row>
    <row r="5505" spans="1:26" x14ac:dyDescent="0.2">
      <c r="A5505" t="s">
        <v>16840</v>
      </c>
      <c r="B5505" t="s">
        <v>16847</v>
      </c>
      <c r="C5505" t="s">
        <v>16848</v>
      </c>
      <c r="D5505" t="s">
        <v>28</v>
      </c>
      <c r="E5505" t="s">
        <v>1341</v>
      </c>
      <c r="F5505" t="s">
        <v>30</v>
      </c>
      <c r="G5505" t="s">
        <v>16849</v>
      </c>
      <c r="H5505" t="s">
        <v>32</v>
      </c>
      <c r="I5505" t="s">
        <v>2010</v>
      </c>
      <c r="J5505" t="s">
        <v>16849</v>
      </c>
      <c r="K5505" t="s">
        <v>34</v>
      </c>
      <c r="L5505" t="s">
        <v>35</v>
      </c>
      <c r="M5505" t="s">
        <v>36</v>
      </c>
      <c r="N5505" t="s">
        <v>37</v>
      </c>
      <c r="O5505" t="s">
        <v>38</v>
      </c>
      <c r="P5505" t="s">
        <v>39</v>
      </c>
      <c r="Q5505" t="s">
        <v>45</v>
      </c>
      <c r="R5505">
        <v>67</v>
      </c>
      <c r="S5505" t="s">
        <v>31</v>
      </c>
      <c r="T5505">
        <v>24.7</v>
      </c>
      <c r="U5505">
        <v>59871192</v>
      </c>
      <c r="V5505">
        <v>46585666</v>
      </c>
      <c r="W5505">
        <v>77.809818785635699</v>
      </c>
      <c r="X5505">
        <v>692975</v>
      </c>
      <c r="Y5505">
        <v>268</v>
      </c>
      <c r="Z5505" t="s">
        <v>41</v>
      </c>
    </row>
    <row r="5506" spans="1:26" x14ac:dyDescent="0.2">
      <c r="A5506" t="s">
        <v>16840</v>
      </c>
      <c r="B5506" t="s">
        <v>16850</v>
      </c>
      <c r="C5506" t="s">
        <v>16851</v>
      </c>
      <c r="D5506" t="s">
        <v>28</v>
      </c>
      <c r="E5506" t="s">
        <v>1341</v>
      </c>
      <c r="F5506" t="s">
        <v>30</v>
      </c>
      <c r="G5506" t="s">
        <v>16852</v>
      </c>
      <c r="H5506" t="s">
        <v>32</v>
      </c>
      <c r="I5506" t="s">
        <v>2010</v>
      </c>
      <c r="J5506" t="s">
        <v>16852</v>
      </c>
      <c r="K5506" t="s">
        <v>34</v>
      </c>
      <c r="L5506" t="s">
        <v>35</v>
      </c>
      <c r="M5506" t="s">
        <v>36</v>
      </c>
      <c r="N5506" t="s">
        <v>37</v>
      </c>
      <c r="O5506" t="s">
        <v>38</v>
      </c>
      <c r="P5506" t="s">
        <v>39</v>
      </c>
      <c r="Q5506" t="s">
        <v>40</v>
      </c>
      <c r="R5506">
        <v>56</v>
      </c>
      <c r="S5506" t="s">
        <v>31</v>
      </c>
      <c r="T5506">
        <v>25.6</v>
      </c>
      <c r="U5506">
        <v>55760597</v>
      </c>
      <c r="V5506">
        <v>43865937</v>
      </c>
      <c r="W5506">
        <v>78.668341732424395</v>
      </c>
      <c r="X5506">
        <v>620791</v>
      </c>
      <c r="Y5506">
        <v>196</v>
      </c>
      <c r="Z5506" t="s">
        <v>41</v>
      </c>
    </row>
    <row r="5507" spans="1:26" x14ac:dyDescent="0.2">
      <c r="A5507" t="s">
        <v>16840</v>
      </c>
      <c r="B5507" t="s">
        <v>16853</v>
      </c>
      <c r="C5507" t="s">
        <v>16854</v>
      </c>
      <c r="D5507" t="s">
        <v>28</v>
      </c>
      <c r="E5507" t="s">
        <v>1341</v>
      </c>
      <c r="F5507" t="s">
        <v>30</v>
      </c>
      <c r="G5507" t="s">
        <v>16855</v>
      </c>
      <c r="H5507" t="s">
        <v>32</v>
      </c>
      <c r="I5507" t="s">
        <v>2010</v>
      </c>
      <c r="J5507" t="s">
        <v>16855</v>
      </c>
      <c r="K5507" t="s">
        <v>34</v>
      </c>
      <c r="L5507" t="s">
        <v>35</v>
      </c>
      <c r="M5507" t="s">
        <v>36</v>
      </c>
      <c r="N5507" t="s">
        <v>37</v>
      </c>
      <c r="O5507" t="s">
        <v>38</v>
      </c>
      <c r="P5507" t="s">
        <v>44</v>
      </c>
      <c r="Q5507" t="s">
        <v>45</v>
      </c>
      <c r="R5507">
        <v>59</v>
      </c>
      <c r="S5507" t="s">
        <v>31</v>
      </c>
      <c r="T5507">
        <v>20.7</v>
      </c>
      <c r="U5507">
        <v>64434142</v>
      </c>
      <c r="V5507">
        <v>49563892</v>
      </c>
      <c r="W5507">
        <v>76.921784727109397</v>
      </c>
      <c r="X5507">
        <v>740486</v>
      </c>
      <c r="Y5507">
        <v>316</v>
      </c>
      <c r="Z5507" t="s">
        <v>41</v>
      </c>
    </row>
    <row r="5508" spans="1:26" x14ac:dyDescent="0.2">
      <c r="A5508" t="s">
        <v>16840</v>
      </c>
      <c r="B5508" t="s">
        <v>16856</v>
      </c>
      <c r="C5508" t="s">
        <v>16857</v>
      </c>
      <c r="D5508" t="s">
        <v>28</v>
      </c>
      <c r="E5508" t="s">
        <v>1341</v>
      </c>
      <c r="F5508" t="s">
        <v>30</v>
      </c>
      <c r="G5508" t="s">
        <v>16858</v>
      </c>
      <c r="H5508" t="s">
        <v>32</v>
      </c>
      <c r="I5508" t="s">
        <v>2010</v>
      </c>
      <c r="J5508" t="s">
        <v>16858</v>
      </c>
      <c r="K5508" t="s">
        <v>34</v>
      </c>
      <c r="L5508" t="s">
        <v>35</v>
      </c>
      <c r="M5508" t="s">
        <v>36</v>
      </c>
      <c r="N5508" t="s">
        <v>37</v>
      </c>
      <c r="O5508" t="s">
        <v>38</v>
      </c>
      <c r="P5508" t="s">
        <v>39</v>
      </c>
      <c r="Q5508" t="s">
        <v>40</v>
      </c>
      <c r="R5508">
        <v>61</v>
      </c>
      <c r="S5508" t="s">
        <v>31</v>
      </c>
      <c r="T5508">
        <v>25.2</v>
      </c>
      <c r="U5508">
        <v>52101897</v>
      </c>
      <c r="V5508">
        <v>42693715</v>
      </c>
      <c r="W5508">
        <v>81.942726576731005</v>
      </c>
      <c r="X5508">
        <v>425237</v>
      </c>
      <c r="Y5508">
        <v>173</v>
      </c>
      <c r="Z5508" t="s">
        <v>41</v>
      </c>
    </row>
    <row r="5509" spans="1:26" x14ac:dyDescent="0.2">
      <c r="A5509" t="s">
        <v>16840</v>
      </c>
      <c r="B5509" t="s">
        <v>16859</v>
      </c>
      <c r="C5509" t="s">
        <v>16860</v>
      </c>
      <c r="D5509" t="s">
        <v>28</v>
      </c>
      <c r="E5509" t="s">
        <v>1341</v>
      </c>
      <c r="F5509" t="s">
        <v>30</v>
      </c>
      <c r="G5509" t="s">
        <v>16861</v>
      </c>
      <c r="H5509" t="s">
        <v>32</v>
      </c>
      <c r="I5509" t="s">
        <v>2010</v>
      </c>
      <c r="J5509" t="s">
        <v>16861</v>
      </c>
      <c r="K5509" t="s">
        <v>34</v>
      </c>
      <c r="L5509" t="s">
        <v>35</v>
      </c>
      <c r="M5509" t="s">
        <v>36</v>
      </c>
      <c r="N5509" t="s">
        <v>37</v>
      </c>
      <c r="O5509" t="s">
        <v>38</v>
      </c>
      <c r="P5509" t="s">
        <v>39</v>
      </c>
      <c r="Q5509" t="s">
        <v>40</v>
      </c>
      <c r="R5509">
        <v>60</v>
      </c>
      <c r="S5509" t="s">
        <v>31</v>
      </c>
      <c r="T5509">
        <v>23.2</v>
      </c>
      <c r="U5509">
        <v>62454657</v>
      </c>
      <c r="V5509">
        <v>50509230</v>
      </c>
      <c r="W5509">
        <v>80.873440710754394</v>
      </c>
      <c r="X5509">
        <v>429209</v>
      </c>
      <c r="Y5509">
        <v>178</v>
      </c>
      <c r="Z5509" t="s">
        <v>41</v>
      </c>
    </row>
    <row r="5510" spans="1:26" x14ac:dyDescent="0.2">
      <c r="A5510" t="s">
        <v>16840</v>
      </c>
      <c r="B5510" t="s">
        <v>16862</v>
      </c>
      <c r="C5510" t="s">
        <v>16863</v>
      </c>
      <c r="D5510" t="s">
        <v>28</v>
      </c>
      <c r="E5510" t="s">
        <v>1341</v>
      </c>
      <c r="F5510" t="s">
        <v>30</v>
      </c>
      <c r="G5510" t="s">
        <v>16864</v>
      </c>
      <c r="H5510" t="s">
        <v>32</v>
      </c>
      <c r="I5510" t="s">
        <v>2010</v>
      </c>
      <c r="J5510" t="s">
        <v>16864</v>
      </c>
      <c r="K5510" t="s">
        <v>34</v>
      </c>
      <c r="L5510" t="s">
        <v>35</v>
      </c>
      <c r="M5510" t="s">
        <v>36</v>
      </c>
      <c r="N5510" t="s">
        <v>37</v>
      </c>
      <c r="O5510" t="s">
        <v>38</v>
      </c>
      <c r="P5510" t="s">
        <v>207</v>
      </c>
      <c r="Q5510" t="s">
        <v>45</v>
      </c>
      <c r="R5510">
        <v>73</v>
      </c>
      <c r="S5510" t="s">
        <v>31</v>
      </c>
      <c r="T5510">
        <v>17.7</v>
      </c>
      <c r="U5510">
        <v>60070991</v>
      </c>
      <c r="V5510">
        <v>48403951</v>
      </c>
      <c r="W5510">
        <v>80.577913222706798</v>
      </c>
      <c r="X5510">
        <v>248736</v>
      </c>
      <c r="Y5510">
        <v>91</v>
      </c>
      <c r="Z5510" t="s">
        <v>41</v>
      </c>
    </row>
    <row r="5511" spans="1:26" x14ac:dyDescent="0.2">
      <c r="A5511" t="s">
        <v>16840</v>
      </c>
      <c r="B5511" t="s">
        <v>16865</v>
      </c>
      <c r="C5511" t="s">
        <v>16866</v>
      </c>
      <c r="D5511" t="s">
        <v>28</v>
      </c>
      <c r="E5511" t="s">
        <v>1341</v>
      </c>
      <c r="F5511" t="s">
        <v>30</v>
      </c>
      <c r="G5511" t="s">
        <v>16867</v>
      </c>
      <c r="H5511" t="s">
        <v>32</v>
      </c>
      <c r="I5511" t="s">
        <v>2010</v>
      </c>
      <c r="J5511" t="s">
        <v>16867</v>
      </c>
      <c r="K5511" t="s">
        <v>34</v>
      </c>
      <c r="L5511" t="s">
        <v>35</v>
      </c>
      <c r="M5511" t="s">
        <v>36</v>
      </c>
      <c r="N5511" t="s">
        <v>52</v>
      </c>
      <c r="O5511" t="s">
        <v>31</v>
      </c>
      <c r="P5511" t="s">
        <v>31</v>
      </c>
      <c r="Q5511" t="s">
        <v>40</v>
      </c>
      <c r="R5511">
        <v>62</v>
      </c>
      <c r="S5511" t="s">
        <v>31</v>
      </c>
      <c r="T5511">
        <v>21.7</v>
      </c>
      <c r="U5511">
        <v>61228988</v>
      </c>
      <c r="V5511">
        <v>51711635</v>
      </c>
      <c r="W5511">
        <v>84.456132118335802</v>
      </c>
      <c r="X5511">
        <v>484857</v>
      </c>
      <c r="Y5511">
        <v>188</v>
      </c>
      <c r="Z5511" t="s">
        <v>41</v>
      </c>
    </row>
    <row r="5512" spans="1:26" x14ac:dyDescent="0.2">
      <c r="A5512" t="s">
        <v>16840</v>
      </c>
      <c r="B5512" t="s">
        <v>16868</v>
      </c>
      <c r="C5512" t="s">
        <v>16869</v>
      </c>
      <c r="D5512" t="s">
        <v>28</v>
      </c>
      <c r="E5512" t="s">
        <v>1341</v>
      </c>
      <c r="F5512" t="s">
        <v>30</v>
      </c>
      <c r="G5512" t="s">
        <v>16870</v>
      </c>
      <c r="H5512" t="s">
        <v>32</v>
      </c>
      <c r="I5512" t="s">
        <v>2010</v>
      </c>
      <c r="J5512" t="s">
        <v>16870</v>
      </c>
      <c r="K5512" t="s">
        <v>34</v>
      </c>
      <c r="L5512" t="s">
        <v>35</v>
      </c>
      <c r="M5512" t="s">
        <v>36</v>
      </c>
      <c r="N5512" t="s">
        <v>37</v>
      </c>
      <c r="O5512" t="s">
        <v>38</v>
      </c>
      <c r="P5512" t="s">
        <v>269</v>
      </c>
      <c r="Q5512" t="s">
        <v>45</v>
      </c>
      <c r="R5512">
        <v>72</v>
      </c>
      <c r="S5512" t="s">
        <v>31</v>
      </c>
      <c r="T5512">
        <v>26.3</v>
      </c>
      <c r="U5512">
        <v>61471672</v>
      </c>
      <c r="V5512">
        <v>46815729</v>
      </c>
      <c r="W5512">
        <v>76.158216422029298</v>
      </c>
      <c r="X5512">
        <v>614394</v>
      </c>
      <c r="Y5512">
        <v>214</v>
      </c>
      <c r="Z5512" t="s">
        <v>41</v>
      </c>
    </row>
    <row r="5513" spans="1:26" x14ac:dyDescent="0.2">
      <c r="A5513" t="s">
        <v>16840</v>
      </c>
      <c r="B5513" t="s">
        <v>16871</v>
      </c>
      <c r="C5513" t="s">
        <v>16872</v>
      </c>
      <c r="D5513" t="s">
        <v>28</v>
      </c>
      <c r="E5513" t="s">
        <v>1341</v>
      </c>
      <c r="F5513" t="s">
        <v>30</v>
      </c>
      <c r="G5513" t="s">
        <v>16873</v>
      </c>
      <c r="H5513" t="s">
        <v>32</v>
      </c>
      <c r="I5513" t="s">
        <v>2010</v>
      </c>
      <c r="J5513" t="s">
        <v>16873</v>
      </c>
      <c r="K5513" t="s">
        <v>34</v>
      </c>
      <c r="L5513" t="s">
        <v>35</v>
      </c>
      <c r="M5513" t="s">
        <v>36</v>
      </c>
      <c r="N5513" t="s">
        <v>52</v>
      </c>
      <c r="O5513" t="s">
        <v>31</v>
      </c>
      <c r="P5513" t="s">
        <v>31</v>
      </c>
      <c r="Q5513" t="s">
        <v>40</v>
      </c>
      <c r="R5513">
        <v>65</v>
      </c>
      <c r="S5513" t="s">
        <v>31</v>
      </c>
      <c r="T5513">
        <v>20.7</v>
      </c>
      <c r="U5513">
        <v>64163548</v>
      </c>
      <c r="V5513">
        <v>50845073</v>
      </c>
      <c r="W5513">
        <v>79.242926217234697</v>
      </c>
      <c r="X5513">
        <v>351836</v>
      </c>
      <c r="Y5513">
        <v>112</v>
      </c>
      <c r="Z5513" t="s">
        <v>41</v>
      </c>
    </row>
    <row r="5514" spans="1:26" x14ac:dyDescent="0.2">
      <c r="A5514" t="s">
        <v>16840</v>
      </c>
      <c r="B5514" t="s">
        <v>16874</v>
      </c>
      <c r="C5514" t="s">
        <v>16875</v>
      </c>
      <c r="D5514" t="s">
        <v>28</v>
      </c>
      <c r="E5514" t="s">
        <v>1341</v>
      </c>
      <c r="F5514" t="s">
        <v>30</v>
      </c>
      <c r="G5514" t="s">
        <v>16876</v>
      </c>
      <c r="H5514" t="s">
        <v>32</v>
      </c>
      <c r="I5514" t="s">
        <v>2010</v>
      </c>
      <c r="J5514" t="s">
        <v>16876</v>
      </c>
      <c r="K5514" t="s">
        <v>34</v>
      </c>
      <c r="L5514" t="s">
        <v>35</v>
      </c>
      <c r="M5514" t="s">
        <v>36</v>
      </c>
      <c r="N5514" t="s">
        <v>37</v>
      </c>
      <c r="O5514" t="s">
        <v>38</v>
      </c>
      <c r="P5514" t="s">
        <v>207</v>
      </c>
      <c r="Q5514" t="s">
        <v>40</v>
      </c>
      <c r="R5514">
        <v>65</v>
      </c>
      <c r="S5514" t="s">
        <v>31</v>
      </c>
      <c r="T5514">
        <v>24.8</v>
      </c>
      <c r="U5514">
        <v>66150272</v>
      </c>
      <c r="V5514">
        <v>50797068</v>
      </c>
      <c r="W5514">
        <v>76.790414406761599</v>
      </c>
      <c r="X5514">
        <v>741038</v>
      </c>
      <c r="Y5514">
        <v>321</v>
      </c>
      <c r="Z5514" t="s">
        <v>41</v>
      </c>
    </row>
    <row r="5515" spans="1:26" x14ac:dyDescent="0.2">
      <c r="A5515" t="s">
        <v>16840</v>
      </c>
      <c r="B5515" t="s">
        <v>16877</v>
      </c>
      <c r="C5515" t="s">
        <v>16878</v>
      </c>
      <c r="D5515" t="s">
        <v>28</v>
      </c>
      <c r="E5515" t="s">
        <v>1341</v>
      </c>
      <c r="F5515" t="s">
        <v>30</v>
      </c>
      <c r="G5515" t="s">
        <v>16879</v>
      </c>
      <c r="H5515" t="s">
        <v>32</v>
      </c>
      <c r="I5515" t="s">
        <v>2010</v>
      </c>
      <c r="J5515" t="s">
        <v>16879</v>
      </c>
      <c r="K5515" t="s">
        <v>34</v>
      </c>
      <c r="L5515" t="s">
        <v>35</v>
      </c>
      <c r="M5515" t="s">
        <v>36</v>
      </c>
      <c r="N5515" t="s">
        <v>37</v>
      </c>
      <c r="O5515" t="s">
        <v>38</v>
      </c>
      <c r="P5515" t="s">
        <v>207</v>
      </c>
      <c r="Q5515" t="s">
        <v>40</v>
      </c>
      <c r="R5515">
        <v>71</v>
      </c>
      <c r="S5515" t="s">
        <v>31</v>
      </c>
      <c r="T5515">
        <v>25.8</v>
      </c>
      <c r="U5515">
        <v>60074684</v>
      </c>
      <c r="V5515">
        <v>47161665</v>
      </c>
      <c r="W5515">
        <v>78.505057138544402</v>
      </c>
      <c r="X5515">
        <v>656374</v>
      </c>
      <c r="Y5515">
        <v>239</v>
      </c>
      <c r="Z5515" t="s">
        <v>41</v>
      </c>
    </row>
    <row r="5516" spans="1:26" x14ac:dyDescent="0.2">
      <c r="A5516" t="s">
        <v>16840</v>
      </c>
      <c r="B5516" t="s">
        <v>16880</v>
      </c>
      <c r="C5516" t="s">
        <v>16881</v>
      </c>
      <c r="D5516" t="s">
        <v>28</v>
      </c>
      <c r="E5516" t="s">
        <v>1341</v>
      </c>
      <c r="F5516" t="s">
        <v>30</v>
      </c>
      <c r="G5516" t="s">
        <v>16882</v>
      </c>
      <c r="H5516" t="s">
        <v>32</v>
      </c>
      <c r="I5516" t="s">
        <v>2010</v>
      </c>
      <c r="J5516" t="s">
        <v>16882</v>
      </c>
      <c r="K5516" t="s">
        <v>34</v>
      </c>
      <c r="L5516" t="s">
        <v>35</v>
      </c>
      <c r="M5516" t="s">
        <v>36</v>
      </c>
      <c r="N5516" t="s">
        <v>37</v>
      </c>
      <c r="O5516" t="s">
        <v>38</v>
      </c>
      <c r="P5516" t="s">
        <v>207</v>
      </c>
      <c r="Q5516" t="s">
        <v>40</v>
      </c>
      <c r="R5516">
        <v>50</v>
      </c>
      <c r="S5516" t="s">
        <v>31</v>
      </c>
      <c r="T5516">
        <v>25.2</v>
      </c>
      <c r="U5516">
        <v>57348518</v>
      </c>
      <c r="V5516">
        <v>44001934</v>
      </c>
      <c r="W5516">
        <v>76.727238182510703</v>
      </c>
      <c r="X5516">
        <v>672685</v>
      </c>
      <c r="Y5516">
        <v>231</v>
      </c>
      <c r="Z5516" t="s">
        <v>41</v>
      </c>
    </row>
    <row r="5517" spans="1:26" x14ac:dyDescent="0.2">
      <c r="A5517" t="s">
        <v>16840</v>
      </c>
      <c r="B5517" t="s">
        <v>16883</v>
      </c>
      <c r="C5517" t="s">
        <v>16884</v>
      </c>
      <c r="D5517" t="s">
        <v>28</v>
      </c>
      <c r="E5517" t="s">
        <v>1341</v>
      </c>
      <c r="F5517" t="s">
        <v>30</v>
      </c>
      <c r="G5517" t="s">
        <v>16885</v>
      </c>
      <c r="H5517" t="s">
        <v>32</v>
      </c>
      <c r="I5517" t="s">
        <v>2010</v>
      </c>
      <c r="J5517" t="s">
        <v>16885</v>
      </c>
      <c r="K5517" t="s">
        <v>34</v>
      </c>
      <c r="L5517" t="s">
        <v>35</v>
      </c>
      <c r="M5517" t="s">
        <v>36</v>
      </c>
      <c r="N5517" t="s">
        <v>37</v>
      </c>
      <c r="O5517" t="s">
        <v>38</v>
      </c>
      <c r="P5517" t="s">
        <v>44</v>
      </c>
      <c r="Q5517" t="s">
        <v>40</v>
      </c>
      <c r="R5517">
        <v>55</v>
      </c>
      <c r="S5517" t="s">
        <v>31</v>
      </c>
      <c r="T5517">
        <v>22.2</v>
      </c>
      <c r="U5517">
        <v>28808299</v>
      </c>
      <c r="V5517">
        <v>21113659</v>
      </c>
      <c r="W5517">
        <v>73.290196689502594</v>
      </c>
      <c r="X5517">
        <v>434171</v>
      </c>
      <c r="Y5517">
        <v>177</v>
      </c>
      <c r="Z5517" t="s">
        <v>41</v>
      </c>
    </row>
    <row r="5518" spans="1:26" x14ac:dyDescent="0.2">
      <c r="A5518" t="s">
        <v>16840</v>
      </c>
      <c r="B5518" t="s">
        <v>16886</v>
      </c>
      <c r="C5518" t="s">
        <v>16887</v>
      </c>
      <c r="D5518" t="s">
        <v>28</v>
      </c>
      <c r="E5518" t="s">
        <v>1341</v>
      </c>
      <c r="F5518" t="s">
        <v>30</v>
      </c>
      <c r="G5518" t="s">
        <v>16888</v>
      </c>
      <c r="H5518" t="s">
        <v>32</v>
      </c>
      <c r="I5518" t="s">
        <v>2010</v>
      </c>
      <c r="J5518" t="s">
        <v>16888</v>
      </c>
      <c r="K5518" t="s">
        <v>34</v>
      </c>
      <c r="L5518" t="s">
        <v>35</v>
      </c>
      <c r="M5518" t="s">
        <v>36</v>
      </c>
      <c r="N5518" t="s">
        <v>37</v>
      </c>
      <c r="O5518" t="s">
        <v>38</v>
      </c>
      <c r="P5518" t="s">
        <v>39</v>
      </c>
      <c r="Q5518" t="s">
        <v>40</v>
      </c>
      <c r="R5518">
        <v>77</v>
      </c>
      <c r="S5518" t="s">
        <v>31</v>
      </c>
      <c r="T5518">
        <v>21.7</v>
      </c>
      <c r="U5518">
        <v>58542603</v>
      </c>
      <c r="V5518">
        <v>46736835</v>
      </c>
      <c r="W5518">
        <v>79.833886101716402</v>
      </c>
      <c r="X5518">
        <v>476998</v>
      </c>
      <c r="Y5518">
        <v>181</v>
      </c>
      <c r="Z5518" t="s">
        <v>41</v>
      </c>
    </row>
    <row r="5519" spans="1:26" x14ac:dyDescent="0.2">
      <c r="A5519" t="s">
        <v>16840</v>
      </c>
      <c r="B5519" t="s">
        <v>16889</v>
      </c>
      <c r="C5519" t="s">
        <v>16890</v>
      </c>
      <c r="D5519" t="s">
        <v>28</v>
      </c>
      <c r="E5519" t="s">
        <v>1341</v>
      </c>
      <c r="F5519" t="s">
        <v>30</v>
      </c>
      <c r="G5519" t="s">
        <v>16891</v>
      </c>
      <c r="H5519" t="s">
        <v>32</v>
      </c>
      <c r="I5519" t="s">
        <v>2010</v>
      </c>
      <c r="J5519" t="s">
        <v>16891</v>
      </c>
      <c r="K5519" t="s">
        <v>34</v>
      </c>
      <c r="L5519" t="s">
        <v>35</v>
      </c>
      <c r="M5519" t="s">
        <v>36</v>
      </c>
      <c r="N5519" t="s">
        <v>37</v>
      </c>
      <c r="O5519" t="s">
        <v>38</v>
      </c>
      <c r="P5519" t="s">
        <v>207</v>
      </c>
      <c r="Q5519" t="s">
        <v>45</v>
      </c>
      <c r="R5519">
        <v>45</v>
      </c>
      <c r="S5519" t="s">
        <v>31</v>
      </c>
      <c r="T5519">
        <v>23</v>
      </c>
      <c r="U5519">
        <v>56584443</v>
      </c>
      <c r="V5519">
        <v>43712536</v>
      </c>
      <c r="W5519">
        <v>77.251862318411398</v>
      </c>
      <c r="X5519">
        <v>510754</v>
      </c>
      <c r="Y5519">
        <v>164</v>
      </c>
      <c r="Z5519" t="s">
        <v>41</v>
      </c>
    </row>
    <row r="5520" spans="1:26" x14ac:dyDescent="0.2">
      <c r="A5520" t="s">
        <v>16840</v>
      </c>
      <c r="B5520" t="s">
        <v>16892</v>
      </c>
      <c r="C5520" t="s">
        <v>16893</v>
      </c>
      <c r="D5520" t="s">
        <v>28</v>
      </c>
      <c r="E5520" t="s">
        <v>1341</v>
      </c>
      <c r="F5520" t="s">
        <v>30</v>
      </c>
      <c r="G5520" t="s">
        <v>16894</v>
      </c>
      <c r="H5520" t="s">
        <v>32</v>
      </c>
      <c r="I5520" t="s">
        <v>2010</v>
      </c>
      <c r="J5520" t="s">
        <v>16894</v>
      </c>
      <c r="K5520" t="s">
        <v>34</v>
      </c>
      <c r="L5520" t="s">
        <v>35</v>
      </c>
      <c r="M5520" t="s">
        <v>36</v>
      </c>
      <c r="N5520" t="s">
        <v>37</v>
      </c>
      <c r="O5520" t="s">
        <v>38</v>
      </c>
      <c r="P5520" t="s">
        <v>269</v>
      </c>
      <c r="Q5520" t="s">
        <v>45</v>
      </c>
      <c r="R5520">
        <v>89</v>
      </c>
      <c r="S5520" t="s">
        <v>31</v>
      </c>
      <c r="T5520">
        <v>23.7</v>
      </c>
      <c r="U5520">
        <v>51285624</v>
      </c>
      <c r="V5520">
        <v>41486547</v>
      </c>
      <c r="W5520">
        <v>80.893130987350403</v>
      </c>
      <c r="X5520">
        <v>479475</v>
      </c>
      <c r="Y5520">
        <v>182</v>
      </c>
      <c r="Z5520" t="s">
        <v>41</v>
      </c>
    </row>
    <row r="5521" spans="1:26" x14ac:dyDescent="0.2">
      <c r="A5521" t="s">
        <v>16840</v>
      </c>
      <c r="B5521" t="s">
        <v>16895</v>
      </c>
      <c r="C5521" t="s">
        <v>16896</v>
      </c>
      <c r="D5521" t="s">
        <v>28</v>
      </c>
      <c r="E5521" t="s">
        <v>1341</v>
      </c>
      <c r="F5521" t="s">
        <v>30</v>
      </c>
      <c r="G5521" t="s">
        <v>16897</v>
      </c>
      <c r="H5521" t="s">
        <v>32</v>
      </c>
      <c r="I5521" t="s">
        <v>2010</v>
      </c>
      <c r="J5521" t="s">
        <v>16897</v>
      </c>
      <c r="K5521" t="s">
        <v>34</v>
      </c>
      <c r="L5521" t="s">
        <v>35</v>
      </c>
      <c r="M5521" t="s">
        <v>36</v>
      </c>
      <c r="N5521" t="s">
        <v>52</v>
      </c>
      <c r="O5521" t="s">
        <v>31</v>
      </c>
      <c r="P5521" t="s">
        <v>31</v>
      </c>
      <c r="Q5521" t="s">
        <v>45</v>
      </c>
      <c r="R5521">
        <v>58</v>
      </c>
      <c r="S5521" t="s">
        <v>31</v>
      </c>
      <c r="T5521">
        <v>21.6</v>
      </c>
      <c r="U5521">
        <v>54116290</v>
      </c>
      <c r="V5521">
        <v>46004613</v>
      </c>
      <c r="W5521">
        <v>85.010655756335098</v>
      </c>
      <c r="X5521">
        <v>450527</v>
      </c>
      <c r="Y5521">
        <v>145</v>
      </c>
      <c r="Z5521" t="s">
        <v>41</v>
      </c>
    </row>
    <row r="5522" spans="1:26" x14ac:dyDescent="0.2">
      <c r="A5522" t="s">
        <v>16840</v>
      </c>
      <c r="B5522" t="s">
        <v>16898</v>
      </c>
      <c r="C5522" t="s">
        <v>16899</v>
      </c>
      <c r="D5522" t="s">
        <v>28</v>
      </c>
      <c r="E5522" t="s">
        <v>1341</v>
      </c>
      <c r="F5522" t="s">
        <v>30</v>
      </c>
      <c r="G5522" t="s">
        <v>16900</v>
      </c>
      <c r="H5522" t="s">
        <v>32</v>
      </c>
      <c r="I5522" t="s">
        <v>2010</v>
      </c>
      <c r="J5522" t="s">
        <v>16900</v>
      </c>
      <c r="K5522" t="s">
        <v>34</v>
      </c>
      <c r="L5522" t="s">
        <v>35</v>
      </c>
      <c r="M5522" t="s">
        <v>36</v>
      </c>
      <c r="N5522" t="s">
        <v>37</v>
      </c>
      <c r="O5522" t="s">
        <v>38</v>
      </c>
      <c r="P5522" t="s">
        <v>39</v>
      </c>
      <c r="Q5522" t="s">
        <v>45</v>
      </c>
      <c r="R5522">
        <v>58</v>
      </c>
      <c r="S5522" t="s">
        <v>31</v>
      </c>
      <c r="T5522">
        <v>23.9</v>
      </c>
      <c r="U5522">
        <v>56625904</v>
      </c>
      <c r="V5522">
        <v>44347937</v>
      </c>
      <c r="W5522">
        <v>78.317402226373304</v>
      </c>
      <c r="X5522">
        <v>193090</v>
      </c>
      <c r="Y5522">
        <v>79</v>
      </c>
      <c r="Z5522" t="s">
        <v>41</v>
      </c>
    </row>
    <row r="5523" spans="1:26" x14ac:dyDescent="0.2">
      <c r="A5523" t="s">
        <v>16840</v>
      </c>
      <c r="B5523" t="s">
        <v>16901</v>
      </c>
      <c r="C5523" t="s">
        <v>16902</v>
      </c>
      <c r="D5523" t="s">
        <v>28</v>
      </c>
      <c r="E5523" t="s">
        <v>1341</v>
      </c>
      <c r="F5523" t="s">
        <v>30</v>
      </c>
      <c r="G5523" t="s">
        <v>16903</v>
      </c>
      <c r="H5523" t="s">
        <v>32</v>
      </c>
      <c r="I5523" t="s">
        <v>2010</v>
      </c>
      <c r="J5523" t="s">
        <v>16903</v>
      </c>
      <c r="K5523" t="s">
        <v>34</v>
      </c>
      <c r="L5523" t="s">
        <v>35</v>
      </c>
      <c r="M5523" t="s">
        <v>36</v>
      </c>
      <c r="N5523" t="s">
        <v>52</v>
      </c>
      <c r="O5523" t="s">
        <v>31</v>
      </c>
      <c r="P5523" t="s">
        <v>31</v>
      </c>
      <c r="Q5523" t="s">
        <v>40</v>
      </c>
      <c r="R5523">
        <v>68</v>
      </c>
      <c r="S5523" t="s">
        <v>31</v>
      </c>
      <c r="T5523">
        <v>21.7</v>
      </c>
      <c r="U5523">
        <v>57025984</v>
      </c>
      <c r="V5523">
        <v>43387416</v>
      </c>
      <c r="W5523">
        <v>76.083590245457202</v>
      </c>
      <c r="X5523">
        <v>454065</v>
      </c>
      <c r="Y5523">
        <v>156</v>
      </c>
      <c r="Z5523" t="s">
        <v>41</v>
      </c>
    </row>
    <row r="5524" spans="1:26" x14ac:dyDescent="0.2">
      <c r="A5524" t="s">
        <v>16840</v>
      </c>
      <c r="B5524" t="s">
        <v>16904</v>
      </c>
      <c r="C5524" t="s">
        <v>16905</v>
      </c>
      <c r="D5524" t="s">
        <v>28</v>
      </c>
      <c r="E5524" t="s">
        <v>1341</v>
      </c>
      <c r="F5524" t="s">
        <v>30</v>
      </c>
      <c r="G5524" t="s">
        <v>16906</v>
      </c>
      <c r="H5524" t="s">
        <v>32</v>
      </c>
      <c r="I5524" t="s">
        <v>2010</v>
      </c>
      <c r="J5524" t="s">
        <v>16906</v>
      </c>
      <c r="K5524" t="s">
        <v>34</v>
      </c>
      <c r="L5524" t="s">
        <v>35</v>
      </c>
      <c r="M5524" t="s">
        <v>36</v>
      </c>
      <c r="N5524" t="s">
        <v>37</v>
      </c>
      <c r="O5524" t="s">
        <v>38</v>
      </c>
      <c r="P5524" t="s">
        <v>39</v>
      </c>
      <c r="Q5524" t="s">
        <v>45</v>
      </c>
      <c r="R5524">
        <v>64</v>
      </c>
      <c r="S5524" t="s">
        <v>31</v>
      </c>
      <c r="T5524">
        <v>29.1</v>
      </c>
      <c r="U5524">
        <v>62257572</v>
      </c>
      <c r="V5524">
        <v>49139834</v>
      </c>
      <c r="W5524">
        <v>78.9298914515972</v>
      </c>
      <c r="X5524">
        <v>305303</v>
      </c>
      <c r="Y5524">
        <v>121</v>
      </c>
      <c r="Z5524" t="s">
        <v>41</v>
      </c>
    </row>
    <row r="5525" spans="1:26" x14ac:dyDescent="0.2">
      <c r="A5525" t="s">
        <v>16840</v>
      </c>
      <c r="B5525" t="s">
        <v>16907</v>
      </c>
      <c r="C5525" t="s">
        <v>16908</v>
      </c>
      <c r="D5525" t="s">
        <v>28</v>
      </c>
      <c r="E5525" t="s">
        <v>1341</v>
      </c>
      <c r="F5525" t="s">
        <v>30</v>
      </c>
      <c r="G5525" t="s">
        <v>16909</v>
      </c>
      <c r="H5525" t="s">
        <v>32</v>
      </c>
      <c r="I5525" t="s">
        <v>2010</v>
      </c>
      <c r="J5525" t="s">
        <v>16909</v>
      </c>
      <c r="K5525" t="s">
        <v>34</v>
      </c>
      <c r="L5525" t="s">
        <v>35</v>
      </c>
      <c r="M5525" t="s">
        <v>36</v>
      </c>
      <c r="N5525" t="s">
        <v>37</v>
      </c>
      <c r="O5525" t="s">
        <v>38</v>
      </c>
      <c r="P5525" t="s">
        <v>269</v>
      </c>
      <c r="Q5525" t="s">
        <v>45</v>
      </c>
      <c r="R5525">
        <v>75</v>
      </c>
      <c r="S5525" t="s">
        <v>31</v>
      </c>
      <c r="T5525">
        <v>28.7</v>
      </c>
      <c r="U5525">
        <v>45491759</v>
      </c>
      <c r="V5525">
        <v>37800128</v>
      </c>
      <c r="W5525">
        <v>83.092254137721994</v>
      </c>
      <c r="X5525">
        <v>483899</v>
      </c>
      <c r="Y5525">
        <v>203</v>
      </c>
      <c r="Z5525" t="s">
        <v>41</v>
      </c>
    </row>
    <row r="5526" spans="1:26" x14ac:dyDescent="0.2">
      <c r="A5526" t="s">
        <v>16840</v>
      </c>
      <c r="B5526" t="s">
        <v>16910</v>
      </c>
      <c r="C5526" t="s">
        <v>16911</v>
      </c>
      <c r="D5526" t="s">
        <v>28</v>
      </c>
      <c r="E5526" t="s">
        <v>1341</v>
      </c>
      <c r="F5526" t="s">
        <v>30</v>
      </c>
      <c r="G5526" t="s">
        <v>16912</v>
      </c>
      <c r="H5526" t="s">
        <v>32</v>
      </c>
      <c r="I5526" t="s">
        <v>2010</v>
      </c>
      <c r="J5526" t="s">
        <v>16912</v>
      </c>
      <c r="K5526" t="s">
        <v>34</v>
      </c>
      <c r="L5526" t="s">
        <v>35</v>
      </c>
      <c r="M5526" t="s">
        <v>36</v>
      </c>
      <c r="N5526" t="s">
        <v>37</v>
      </c>
      <c r="O5526" t="s">
        <v>38</v>
      </c>
      <c r="P5526" t="s">
        <v>269</v>
      </c>
      <c r="Q5526" t="s">
        <v>40</v>
      </c>
      <c r="R5526">
        <v>73</v>
      </c>
      <c r="S5526" t="s">
        <v>31</v>
      </c>
      <c r="T5526">
        <v>22.7</v>
      </c>
      <c r="U5526">
        <v>58819516</v>
      </c>
      <c r="V5526">
        <v>48424515</v>
      </c>
      <c r="W5526">
        <v>82.327292526514498</v>
      </c>
      <c r="X5526">
        <v>354631</v>
      </c>
      <c r="Y5526">
        <v>166</v>
      </c>
      <c r="Z5526" t="s">
        <v>41</v>
      </c>
    </row>
    <row r="5527" spans="1:26" x14ac:dyDescent="0.2">
      <c r="A5527" t="s">
        <v>16840</v>
      </c>
      <c r="B5527" t="s">
        <v>16913</v>
      </c>
      <c r="C5527" t="s">
        <v>16914</v>
      </c>
      <c r="D5527" t="s">
        <v>28</v>
      </c>
      <c r="E5527" t="s">
        <v>1341</v>
      </c>
      <c r="F5527" t="s">
        <v>30</v>
      </c>
      <c r="G5527" t="s">
        <v>16915</v>
      </c>
      <c r="H5527" t="s">
        <v>32</v>
      </c>
      <c r="I5527" t="s">
        <v>2010</v>
      </c>
      <c r="J5527" t="s">
        <v>16915</v>
      </c>
      <c r="K5527" t="s">
        <v>34</v>
      </c>
      <c r="L5527" t="s">
        <v>35</v>
      </c>
      <c r="M5527" t="s">
        <v>36</v>
      </c>
      <c r="N5527" t="s">
        <v>52</v>
      </c>
      <c r="O5527" t="s">
        <v>31</v>
      </c>
      <c r="P5527" t="s">
        <v>31</v>
      </c>
      <c r="Q5527" t="s">
        <v>45</v>
      </c>
      <c r="R5527">
        <v>62</v>
      </c>
      <c r="S5527" t="s">
        <v>31</v>
      </c>
      <c r="T5527">
        <v>21.4</v>
      </c>
      <c r="U5527">
        <v>56134196</v>
      </c>
      <c r="V5527">
        <v>41120410</v>
      </c>
      <c r="W5527">
        <v>73.253761397063599</v>
      </c>
      <c r="X5527">
        <v>507288</v>
      </c>
      <c r="Y5527">
        <v>151</v>
      </c>
      <c r="Z5527" t="s">
        <v>41</v>
      </c>
    </row>
    <row r="5528" spans="1:26" x14ac:dyDescent="0.2">
      <c r="A5528" t="s">
        <v>16840</v>
      </c>
      <c r="B5528" t="s">
        <v>16916</v>
      </c>
      <c r="C5528" t="s">
        <v>16917</v>
      </c>
      <c r="D5528" t="s">
        <v>28</v>
      </c>
      <c r="E5528" t="s">
        <v>1341</v>
      </c>
      <c r="F5528" t="s">
        <v>30</v>
      </c>
      <c r="G5528" t="s">
        <v>16918</v>
      </c>
      <c r="H5528" t="s">
        <v>32</v>
      </c>
      <c r="I5528" t="s">
        <v>2010</v>
      </c>
      <c r="J5528" t="s">
        <v>16918</v>
      </c>
      <c r="K5528" t="s">
        <v>34</v>
      </c>
      <c r="L5528" t="s">
        <v>35</v>
      </c>
      <c r="M5528" t="s">
        <v>36</v>
      </c>
      <c r="N5528" t="s">
        <v>37</v>
      </c>
      <c r="O5528" t="s">
        <v>38</v>
      </c>
      <c r="P5528" t="s">
        <v>207</v>
      </c>
      <c r="Q5528" t="s">
        <v>40</v>
      </c>
      <c r="R5528">
        <v>80</v>
      </c>
      <c r="S5528" t="s">
        <v>31</v>
      </c>
      <c r="T5528">
        <v>24</v>
      </c>
      <c r="U5528">
        <v>60819995</v>
      </c>
      <c r="V5528">
        <v>48457010</v>
      </c>
      <c r="W5528">
        <v>79.672827990202904</v>
      </c>
      <c r="X5528">
        <v>409065</v>
      </c>
      <c r="Y5528">
        <v>123</v>
      </c>
      <c r="Z5528" t="s">
        <v>41</v>
      </c>
    </row>
    <row r="5529" spans="1:26" x14ac:dyDescent="0.2">
      <c r="A5529" t="s">
        <v>16840</v>
      </c>
      <c r="B5529" t="s">
        <v>16919</v>
      </c>
      <c r="C5529" t="s">
        <v>16920</v>
      </c>
      <c r="D5529" t="s">
        <v>28</v>
      </c>
      <c r="E5529" t="s">
        <v>1341</v>
      </c>
      <c r="F5529" t="s">
        <v>30</v>
      </c>
      <c r="G5529" t="s">
        <v>16921</v>
      </c>
      <c r="H5529" t="s">
        <v>32</v>
      </c>
      <c r="I5529" t="s">
        <v>2010</v>
      </c>
      <c r="J5529" t="s">
        <v>16921</v>
      </c>
      <c r="K5529" t="s">
        <v>34</v>
      </c>
      <c r="L5529" t="s">
        <v>35</v>
      </c>
      <c r="M5529" t="s">
        <v>36</v>
      </c>
      <c r="N5529" t="s">
        <v>37</v>
      </c>
      <c r="O5529" t="s">
        <v>38</v>
      </c>
      <c r="P5529" t="s">
        <v>269</v>
      </c>
      <c r="Q5529" t="s">
        <v>40</v>
      </c>
      <c r="R5529">
        <v>67</v>
      </c>
      <c r="S5529" t="s">
        <v>31</v>
      </c>
      <c r="T5529">
        <v>23.1</v>
      </c>
      <c r="U5529">
        <v>61934261</v>
      </c>
      <c r="V5529">
        <v>48841756</v>
      </c>
      <c r="W5529">
        <v>78.860642254212095</v>
      </c>
      <c r="X5529">
        <v>758775</v>
      </c>
      <c r="Y5529">
        <v>311</v>
      </c>
      <c r="Z5529" t="s">
        <v>41</v>
      </c>
    </row>
    <row r="5530" spans="1:26" x14ac:dyDescent="0.2">
      <c r="A5530" t="s">
        <v>16840</v>
      </c>
      <c r="B5530" t="s">
        <v>16922</v>
      </c>
      <c r="C5530" t="s">
        <v>16923</v>
      </c>
      <c r="D5530" t="s">
        <v>28</v>
      </c>
      <c r="E5530" t="s">
        <v>1341</v>
      </c>
      <c r="F5530" t="s">
        <v>30</v>
      </c>
      <c r="G5530" t="s">
        <v>16924</v>
      </c>
      <c r="H5530" t="s">
        <v>32</v>
      </c>
      <c r="I5530" t="s">
        <v>2010</v>
      </c>
      <c r="J5530" t="s">
        <v>16924</v>
      </c>
      <c r="K5530" t="s">
        <v>34</v>
      </c>
      <c r="L5530" t="s">
        <v>35</v>
      </c>
      <c r="M5530" t="s">
        <v>36</v>
      </c>
      <c r="N5530" t="s">
        <v>37</v>
      </c>
      <c r="O5530" t="s">
        <v>38</v>
      </c>
      <c r="P5530" t="s">
        <v>207</v>
      </c>
      <c r="Q5530" t="s">
        <v>45</v>
      </c>
      <c r="R5530">
        <v>61</v>
      </c>
      <c r="S5530" t="s">
        <v>31</v>
      </c>
      <c r="T5530">
        <v>22</v>
      </c>
      <c r="U5530">
        <v>59664863</v>
      </c>
      <c r="V5530">
        <v>47605846</v>
      </c>
      <c r="W5530">
        <v>79.788746016227293</v>
      </c>
      <c r="X5530">
        <v>808663</v>
      </c>
      <c r="Y5530">
        <v>303</v>
      </c>
      <c r="Z5530" t="s">
        <v>41</v>
      </c>
    </row>
    <row r="5531" spans="1:26" x14ac:dyDescent="0.2">
      <c r="A5531" t="s">
        <v>16840</v>
      </c>
      <c r="B5531" t="s">
        <v>16925</v>
      </c>
      <c r="C5531" t="s">
        <v>16926</v>
      </c>
      <c r="D5531" t="s">
        <v>28</v>
      </c>
      <c r="E5531" t="s">
        <v>1341</v>
      </c>
      <c r="F5531" t="s">
        <v>30</v>
      </c>
      <c r="G5531" t="s">
        <v>16927</v>
      </c>
      <c r="H5531" t="s">
        <v>32</v>
      </c>
      <c r="I5531" t="s">
        <v>2010</v>
      </c>
      <c r="J5531" t="s">
        <v>16927</v>
      </c>
      <c r="K5531" t="s">
        <v>34</v>
      </c>
      <c r="L5531" t="s">
        <v>35</v>
      </c>
      <c r="M5531" t="s">
        <v>36</v>
      </c>
      <c r="N5531" t="s">
        <v>37</v>
      </c>
      <c r="O5531" t="s">
        <v>38</v>
      </c>
      <c r="P5531" t="s">
        <v>207</v>
      </c>
      <c r="Q5531" t="s">
        <v>40</v>
      </c>
      <c r="R5531">
        <v>63</v>
      </c>
      <c r="S5531" t="s">
        <v>31</v>
      </c>
      <c r="T5531">
        <v>24.4</v>
      </c>
      <c r="U5531">
        <v>57467284</v>
      </c>
      <c r="V5531">
        <v>42674308</v>
      </c>
      <c r="W5531">
        <v>74.258438940667503</v>
      </c>
      <c r="X5531">
        <v>388391</v>
      </c>
      <c r="Y5531">
        <v>150</v>
      </c>
      <c r="Z5531" t="s">
        <v>41</v>
      </c>
    </row>
    <row r="5532" spans="1:26" x14ac:dyDescent="0.2">
      <c r="A5532" t="s">
        <v>16840</v>
      </c>
      <c r="B5532" t="s">
        <v>16928</v>
      </c>
      <c r="C5532" t="s">
        <v>16929</v>
      </c>
      <c r="D5532" t="s">
        <v>28</v>
      </c>
      <c r="E5532" t="s">
        <v>1341</v>
      </c>
      <c r="F5532" t="s">
        <v>30</v>
      </c>
      <c r="G5532" t="s">
        <v>16930</v>
      </c>
      <c r="H5532" t="s">
        <v>32</v>
      </c>
      <c r="I5532" t="s">
        <v>2010</v>
      </c>
      <c r="J5532" t="s">
        <v>16930</v>
      </c>
      <c r="K5532" t="s">
        <v>34</v>
      </c>
      <c r="L5532" t="s">
        <v>35</v>
      </c>
      <c r="M5532" t="s">
        <v>36</v>
      </c>
      <c r="N5532" t="s">
        <v>37</v>
      </c>
      <c r="O5532" t="s">
        <v>38</v>
      </c>
      <c r="P5532" t="s">
        <v>207</v>
      </c>
      <c r="Q5532" t="s">
        <v>45</v>
      </c>
      <c r="R5532">
        <v>51</v>
      </c>
      <c r="S5532" t="s">
        <v>31</v>
      </c>
      <c r="T5532">
        <v>19.600000000000001</v>
      </c>
      <c r="U5532">
        <v>62348312</v>
      </c>
      <c r="V5532">
        <v>53191929</v>
      </c>
      <c r="W5532">
        <v>85.314144511241906</v>
      </c>
      <c r="X5532">
        <v>439135</v>
      </c>
      <c r="Y5532">
        <v>170</v>
      </c>
      <c r="Z5532" t="s">
        <v>41</v>
      </c>
    </row>
    <row r="5533" spans="1:26" x14ac:dyDescent="0.2">
      <c r="A5533" t="s">
        <v>16840</v>
      </c>
      <c r="B5533" t="s">
        <v>16931</v>
      </c>
      <c r="C5533" t="s">
        <v>16932</v>
      </c>
      <c r="D5533" t="s">
        <v>28</v>
      </c>
      <c r="E5533" t="s">
        <v>1341</v>
      </c>
      <c r="F5533" t="s">
        <v>30</v>
      </c>
      <c r="G5533" t="s">
        <v>16933</v>
      </c>
      <c r="H5533" t="s">
        <v>32</v>
      </c>
      <c r="I5533" t="s">
        <v>2010</v>
      </c>
      <c r="J5533" t="s">
        <v>16933</v>
      </c>
      <c r="K5533" t="s">
        <v>34</v>
      </c>
      <c r="L5533" t="s">
        <v>35</v>
      </c>
      <c r="M5533" t="s">
        <v>36</v>
      </c>
      <c r="N5533" t="s">
        <v>37</v>
      </c>
      <c r="O5533" t="s">
        <v>38</v>
      </c>
      <c r="P5533" t="s">
        <v>207</v>
      </c>
      <c r="Q5533" t="s">
        <v>40</v>
      </c>
      <c r="R5533">
        <v>64</v>
      </c>
      <c r="S5533" t="s">
        <v>31</v>
      </c>
      <c r="T5533" t="s">
        <v>31</v>
      </c>
      <c r="U5533">
        <v>71616664</v>
      </c>
      <c r="V5533">
        <v>59188876</v>
      </c>
      <c r="W5533">
        <v>82.646792930762601</v>
      </c>
      <c r="X5533">
        <v>588954</v>
      </c>
      <c r="Y5533">
        <v>237</v>
      </c>
      <c r="Z5533" t="s">
        <v>41</v>
      </c>
    </row>
    <row r="5534" spans="1:26" x14ac:dyDescent="0.2">
      <c r="A5534" t="s">
        <v>16840</v>
      </c>
      <c r="B5534" t="s">
        <v>16934</v>
      </c>
      <c r="C5534" t="s">
        <v>16935</v>
      </c>
      <c r="D5534" t="s">
        <v>28</v>
      </c>
      <c r="E5534" t="s">
        <v>1341</v>
      </c>
      <c r="F5534" t="s">
        <v>30</v>
      </c>
      <c r="G5534" t="s">
        <v>16936</v>
      </c>
      <c r="H5534" t="s">
        <v>32</v>
      </c>
      <c r="I5534" t="s">
        <v>2010</v>
      </c>
      <c r="J5534" t="s">
        <v>16936</v>
      </c>
      <c r="K5534" t="s">
        <v>34</v>
      </c>
      <c r="L5534" t="s">
        <v>35</v>
      </c>
      <c r="M5534" t="s">
        <v>36</v>
      </c>
      <c r="N5534" t="s">
        <v>37</v>
      </c>
      <c r="O5534" t="s">
        <v>38</v>
      </c>
      <c r="P5534" t="s">
        <v>39</v>
      </c>
      <c r="Q5534" t="s">
        <v>45</v>
      </c>
      <c r="R5534">
        <v>74</v>
      </c>
      <c r="S5534" t="s">
        <v>31</v>
      </c>
      <c r="T5534">
        <v>28.7</v>
      </c>
      <c r="U5534">
        <v>47021781</v>
      </c>
      <c r="V5534">
        <v>38461752</v>
      </c>
      <c r="W5534">
        <v>81.795608720137594</v>
      </c>
      <c r="X5534">
        <v>596557</v>
      </c>
      <c r="Y5534">
        <v>208</v>
      </c>
      <c r="Z5534" t="s">
        <v>41</v>
      </c>
    </row>
    <row r="5535" spans="1:26" x14ac:dyDescent="0.2">
      <c r="A5535" t="s">
        <v>16840</v>
      </c>
      <c r="B5535" t="s">
        <v>16937</v>
      </c>
      <c r="C5535" t="s">
        <v>16938</v>
      </c>
      <c r="D5535" t="s">
        <v>28</v>
      </c>
      <c r="E5535" t="s">
        <v>1341</v>
      </c>
      <c r="F5535" t="s">
        <v>30</v>
      </c>
      <c r="G5535" t="s">
        <v>16939</v>
      </c>
      <c r="H5535" t="s">
        <v>32</v>
      </c>
      <c r="I5535" t="s">
        <v>2010</v>
      </c>
      <c r="J5535" t="s">
        <v>16939</v>
      </c>
      <c r="K5535" t="s">
        <v>34</v>
      </c>
      <c r="L5535" t="s">
        <v>35</v>
      </c>
      <c r="M5535" t="s">
        <v>36</v>
      </c>
      <c r="N5535" t="s">
        <v>52</v>
      </c>
      <c r="O5535" t="s">
        <v>31</v>
      </c>
      <c r="P5535" t="s">
        <v>31</v>
      </c>
      <c r="Q5535" t="s">
        <v>40</v>
      </c>
      <c r="R5535">
        <v>68</v>
      </c>
      <c r="S5535" t="s">
        <v>31</v>
      </c>
      <c r="T5535">
        <v>20.399999999999999</v>
      </c>
      <c r="U5535">
        <v>63329466</v>
      </c>
      <c r="V5535">
        <v>50992849</v>
      </c>
      <c r="W5535">
        <v>80.519941538745996</v>
      </c>
      <c r="X5535">
        <v>557844</v>
      </c>
      <c r="Y5535">
        <v>177</v>
      </c>
      <c r="Z5535" t="s">
        <v>41</v>
      </c>
    </row>
    <row r="5536" spans="1:26" x14ac:dyDescent="0.2">
      <c r="A5536" t="s">
        <v>16840</v>
      </c>
      <c r="B5536" t="s">
        <v>16940</v>
      </c>
      <c r="C5536" t="s">
        <v>16941</v>
      </c>
      <c r="D5536" t="s">
        <v>28</v>
      </c>
      <c r="E5536" t="s">
        <v>1341</v>
      </c>
      <c r="F5536" t="s">
        <v>30</v>
      </c>
      <c r="G5536" t="s">
        <v>16942</v>
      </c>
      <c r="H5536" t="s">
        <v>32</v>
      </c>
      <c r="I5536" t="s">
        <v>2010</v>
      </c>
      <c r="J5536" t="s">
        <v>16942</v>
      </c>
      <c r="K5536" t="s">
        <v>34</v>
      </c>
      <c r="L5536" t="s">
        <v>35</v>
      </c>
      <c r="M5536" t="s">
        <v>36</v>
      </c>
      <c r="N5536" t="s">
        <v>37</v>
      </c>
      <c r="O5536" t="s">
        <v>38</v>
      </c>
      <c r="P5536" t="s">
        <v>39</v>
      </c>
      <c r="Q5536" t="s">
        <v>45</v>
      </c>
      <c r="R5536">
        <v>83</v>
      </c>
      <c r="S5536" t="s">
        <v>31</v>
      </c>
      <c r="T5536">
        <v>30.4</v>
      </c>
      <c r="U5536">
        <v>62313489</v>
      </c>
      <c r="V5536">
        <v>45355074</v>
      </c>
      <c r="W5536">
        <v>72.785322612893694</v>
      </c>
      <c r="X5536">
        <v>573989</v>
      </c>
      <c r="Y5536">
        <v>190</v>
      </c>
      <c r="Z5536" t="s">
        <v>41</v>
      </c>
    </row>
    <row r="5537" spans="1:26" x14ac:dyDescent="0.2">
      <c r="A5537" t="s">
        <v>16840</v>
      </c>
      <c r="B5537" t="s">
        <v>16943</v>
      </c>
      <c r="C5537" t="s">
        <v>16944</v>
      </c>
      <c r="D5537" t="s">
        <v>28</v>
      </c>
      <c r="E5537" t="s">
        <v>1341</v>
      </c>
      <c r="F5537" t="s">
        <v>30</v>
      </c>
      <c r="G5537" t="s">
        <v>16945</v>
      </c>
      <c r="H5537" t="s">
        <v>32</v>
      </c>
      <c r="I5537" t="s">
        <v>2010</v>
      </c>
      <c r="J5537" t="s">
        <v>16945</v>
      </c>
      <c r="K5537" t="s">
        <v>34</v>
      </c>
      <c r="L5537" t="s">
        <v>35</v>
      </c>
      <c r="M5537" t="s">
        <v>36</v>
      </c>
      <c r="N5537" t="s">
        <v>37</v>
      </c>
      <c r="O5537" t="s">
        <v>38</v>
      </c>
      <c r="P5537" t="s">
        <v>207</v>
      </c>
      <c r="Q5537" t="s">
        <v>40</v>
      </c>
      <c r="R5537">
        <v>70</v>
      </c>
      <c r="S5537" t="s">
        <v>31</v>
      </c>
      <c r="T5537">
        <v>24.6</v>
      </c>
      <c r="U5537">
        <v>72369993</v>
      </c>
      <c r="V5537">
        <v>56337121</v>
      </c>
      <c r="W5537">
        <v>77.845967181453204</v>
      </c>
      <c r="X5537">
        <v>390068</v>
      </c>
      <c r="Y5537">
        <v>146</v>
      </c>
      <c r="Z5537" t="s">
        <v>41</v>
      </c>
    </row>
    <row r="5538" spans="1:26" x14ac:dyDescent="0.2">
      <c r="A5538" t="s">
        <v>16840</v>
      </c>
      <c r="B5538" t="s">
        <v>16946</v>
      </c>
      <c r="C5538" t="s">
        <v>16947</v>
      </c>
      <c r="D5538" t="s">
        <v>28</v>
      </c>
      <c r="E5538" t="s">
        <v>1341</v>
      </c>
      <c r="F5538" t="s">
        <v>30</v>
      </c>
      <c r="G5538" t="s">
        <v>16948</v>
      </c>
      <c r="H5538" t="s">
        <v>32</v>
      </c>
      <c r="I5538" t="s">
        <v>2010</v>
      </c>
      <c r="J5538" t="s">
        <v>16948</v>
      </c>
      <c r="K5538" t="s">
        <v>34</v>
      </c>
      <c r="L5538" t="s">
        <v>35</v>
      </c>
      <c r="M5538" t="s">
        <v>36</v>
      </c>
      <c r="N5538" t="s">
        <v>37</v>
      </c>
      <c r="O5538" t="s">
        <v>38</v>
      </c>
      <c r="P5538" t="s">
        <v>207</v>
      </c>
      <c r="Q5538" t="s">
        <v>40</v>
      </c>
      <c r="R5538">
        <v>56</v>
      </c>
      <c r="S5538" t="s">
        <v>31</v>
      </c>
      <c r="T5538">
        <v>25.9</v>
      </c>
      <c r="U5538">
        <v>68159613</v>
      </c>
      <c r="V5538">
        <v>55519147</v>
      </c>
      <c r="W5538">
        <v>81.454610078258497</v>
      </c>
      <c r="X5538">
        <v>764798</v>
      </c>
      <c r="Y5538">
        <v>261</v>
      </c>
      <c r="Z5538" t="s">
        <v>41</v>
      </c>
    </row>
    <row r="5539" spans="1:26" x14ac:dyDescent="0.2">
      <c r="A5539" t="s">
        <v>16840</v>
      </c>
      <c r="B5539" t="s">
        <v>16949</v>
      </c>
      <c r="C5539" t="s">
        <v>16950</v>
      </c>
      <c r="D5539" t="s">
        <v>28</v>
      </c>
      <c r="E5539" t="s">
        <v>1341</v>
      </c>
      <c r="F5539" t="s">
        <v>30</v>
      </c>
      <c r="G5539" t="s">
        <v>16951</v>
      </c>
      <c r="H5539" t="s">
        <v>32</v>
      </c>
      <c r="I5539" t="s">
        <v>2010</v>
      </c>
      <c r="J5539" t="s">
        <v>16951</v>
      </c>
      <c r="K5539" t="s">
        <v>34</v>
      </c>
      <c r="L5539" t="s">
        <v>35</v>
      </c>
      <c r="M5539" t="s">
        <v>36</v>
      </c>
      <c r="N5539" t="s">
        <v>37</v>
      </c>
      <c r="O5539" t="s">
        <v>38</v>
      </c>
      <c r="P5539" t="s">
        <v>269</v>
      </c>
      <c r="Q5539" t="s">
        <v>40</v>
      </c>
      <c r="R5539">
        <v>54</v>
      </c>
      <c r="S5539" t="s">
        <v>31</v>
      </c>
      <c r="T5539">
        <v>17.899999999999999</v>
      </c>
      <c r="U5539">
        <v>61137206</v>
      </c>
      <c r="V5539">
        <v>46744994</v>
      </c>
      <c r="W5539">
        <v>76.459159746358097</v>
      </c>
      <c r="X5539">
        <v>746866</v>
      </c>
      <c r="Y5539">
        <v>286</v>
      </c>
      <c r="Z5539" t="s">
        <v>41</v>
      </c>
    </row>
    <row r="5540" spans="1:26" x14ac:dyDescent="0.2">
      <c r="A5540" t="s">
        <v>16840</v>
      </c>
      <c r="B5540" t="s">
        <v>16952</v>
      </c>
      <c r="C5540" t="s">
        <v>16953</v>
      </c>
      <c r="D5540" t="s">
        <v>28</v>
      </c>
      <c r="E5540" t="s">
        <v>1341</v>
      </c>
      <c r="F5540" t="s">
        <v>30</v>
      </c>
      <c r="G5540" t="s">
        <v>16954</v>
      </c>
      <c r="H5540" t="s">
        <v>32</v>
      </c>
      <c r="I5540" t="s">
        <v>2010</v>
      </c>
      <c r="J5540" t="s">
        <v>16954</v>
      </c>
      <c r="K5540" t="s">
        <v>34</v>
      </c>
      <c r="L5540" t="s">
        <v>35</v>
      </c>
      <c r="M5540" t="s">
        <v>36</v>
      </c>
      <c r="N5540" t="s">
        <v>37</v>
      </c>
      <c r="O5540" t="s">
        <v>38</v>
      </c>
      <c r="P5540" t="s">
        <v>39</v>
      </c>
      <c r="Q5540" t="s">
        <v>40</v>
      </c>
      <c r="R5540">
        <v>74</v>
      </c>
      <c r="S5540" t="s">
        <v>31</v>
      </c>
      <c r="T5540">
        <v>26.8</v>
      </c>
      <c r="U5540">
        <v>57034826</v>
      </c>
      <c r="V5540">
        <v>46029511</v>
      </c>
      <c r="W5540">
        <v>80.704219208102799</v>
      </c>
      <c r="X5540">
        <v>750444</v>
      </c>
      <c r="Y5540">
        <v>326</v>
      </c>
      <c r="Z5540" t="s">
        <v>41</v>
      </c>
    </row>
    <row r="5541" spans="1:26" x14ac:dyDescent="0.2">
      <c r="A5541" t="s">
        <v>16840</v>
      </c>
      <c r="B5541" t="s">
        <v>16955</v>
      </c>
      <c r="C5541" t="s">
        <v>16956</v>
      </c>
      <c r="D5541" t="s">
        <v>28</v>
      </c>
      <c r="E5541" t="s">
        <v>1341</v>
      </c>
      <c r="F5541" t="s">
        <v>30</v>
      </c>
      <c r="G5541" t="s">
        <v>16957</v>
      </c>
      <c r="H5541" t="s">
        <v>32</v>
      </c>
      <c r="I5541" t="s">
        <v>2010</v>
      </c>
      <c r="J5541" t="s">
        <v>16957</v>
      </c>
      <c r="K5541" t="s">
        <v>34</v>
      </c>
      <c r="L5541" t="s">
        <v>35</v>
      </c>
      <c r="M5541" t="s">
        <v>36</v>
      </c>
      <c r="N5541" t="s">
        <v>37</v>
      </c>
      <c r="O5541" t="s">
        <v>38</v>
      </c>
      <c r="P5541" t="s">
        <v>269</v>
      </c>
      <c r="Q5541" t="s">
        <v>40</v>
      </c>
      <c r="R5541">
        <v>57</v>
      </c>
      <c r="S5541" t="s">
        <v>31</v>
      </c>
      <c r="T5541">
        <v>23.2</v>
      </c>
      <c r="U5541">
        <v>61324611</v>
      </c>
      <c r="V5541">
        <v>43605749</v>
      </c>
      <c r="W5541">
        <v>71.106442077553496</v>
      </c>
      <c r="X5541">
        <v>792983</v>
      </c>
      <c r="Y5541">
        <v>326</v>
      </c>
      <c r="Z5541" t="s">
        <v>41</v>
      </c>
    </row>
    <row r="5542" spans="1:26" x14ac:dyDescent="0.2">
      <c r="A5542" t="s">
        <v>16840</v>
      </c>
      <c r="B5542" t="s">
        <v>16958</v>
      </c>
      <c r="C5542" t="s">
        <v>16959</v>
      </c>
      <c r="D5542" t="s">
        <v>28</v>
      </c>
      <c r="E5542" t="s">
        <v>1341</v>
      </c>
      <c r="F5542" t="s">
        <v>30</v>
      </c>
      <c r="G5542" t="s">
        <v>16960</v>
      </c>
      <c r="H5542" t="s">
        <v>32</v>
      </c>
      <c r="I5542" t="s">
        <v>2010</v>
      </c>
      <c r="J5542" t="s">
        <v>16960</v>
      </c>
      <c r="K5542" t="s">
        <v>34</v>
      </c>
      <c r="L5542" t="s">
        <v>35</v>
      </c>
      <c r="M5542" t="s">
        <v>36</v>
      </c>
      <c r="N5542" t="s">
        <v>37</v>
      </c>
      <c r="O5542" t="s">
        <v>38</v>
      </c>
      <c r="P5542" t="s">
        <v>269</v>
      </c>
      <c r="Q5542" t="s">
        <v>45</v>
      </c>
      <c r="R5542">
        <v>54</v>
      </c>
      <c r="S5542" t="s">
        <v>31</v>
      </c>
      <c r="T5542">
        <v>29.7</v>
      </c>
      <c r="U5542">
        <v>50308241</v>
      </c>
      <c r="V5542">
        <v>41956052</v>
      </c>
      <c r="W5542">
        <v>83.397970523358197</v>
      </c>
      <c r="X5542">
        <v>336773</v>
      </c>
      <c r="Y5542">
        <v>102</v>
      </c>
      <c r="Z5542" t="s">
        <v>41</v>
      </c>
    </row>
    <row r="5543" spans="1:26" x14ac:dyDescent="0.2">
      <c r="A5543" t="s">
        <v>16840</v>
      </c>
      <c r="B5543" t="s">
        <v>16961</v>
      </c>
      <c r="C5543" t="s">
        <v>16962</v>
      </c>
      <c r="D5543" t="s">
        <v>28</v>
      </c>
      <c r="E5543" t="s">
        <v>1341</v>
      </c>
      <c r="F5543" t="s">
        <v>30</v>
      </c>
      <c r="G5543" t="s">
        <v>16963</v>
      </c>
      <c r="H5543" t="s">
        <v>32</v>
      </c>
      <c r="I5543" t="s">
        <v>2010</v>
      </c>
      <c r="J5543" t="s">
        <v>16963</v>
      </c>
      <c r="K5543" t="s">
        <v>34</v>
      </c>
      <c r="L5543" t="s">
        <v>35</v>
      </c>
      <c r="M5543" t="s">
        <v>36</v>
      </c>
      <c r="N5543" t="s">
        <v>37</v>
      </c>
      <c r="O5543" t="s">
        <v>38</v>
      </c>
      <c r="P5543" t="s">
        <v>39</v>
      </c>
      <c r="Q5543" t="s">
        <v>40</v>
      </c>
      <c r="R5543">
        <v>62</v>
      </c>
      <c r="S5543" t="s">
        <v>31</v>
      </c>
      <c r="T5543">
        <v>22.7</v>
      </c>
      <c r="U5543">
        <v>43199156</v>
      </c>
      <c r="V5543">
        <v>35816183</v>
      </c>
      <c r="W5543">
        <v>82.909450823529994</v>
      </c>
      <c r="X5543">
        <v>658750</v>
      </c>
      <c r="Y5543">
        <v>322</v>
      </c>
      <c r="Z5543" t="s">
        <v>41</v>
      </c>
    </row>
    <row r="5544" spans="1:26" x14ac:dyDescent="0.2">
      <c r="A5544" t="s">
        <v>16840</v>
      </c>
      <c r="B5544" t="s">
        <v>16964</v>
      </c>
      <c r="C5544" t="s">
        <v>16965</v>
      </c>
      <c r="D5544" t="s">
        <v>28</v>
      </c>
      <c r="E5544" t="s">
        <v>1341</v>
      </c>
      <c r="F5544" t="s">
        <v>30</v>
      </c>
      <c r="G5544" t="s">
        <v>16966</v>
      </c>
      <c r="H5544" t="s">
        <v>32</v>
      </c>
      <c r="I5544" t="s">
        <v>2010</v>
      </c>
      <c r="J5544" t="s">
        <v>16966</v>
      </c>
      <c r="K5544" t="s">
        <v>34</v>
      </c>
      <c r="L5544" t="s">
        <v>35</v>
      </c>
      <c r="M5544" t="s">
        <v>36</v>
      </c>
      <c r="N5544" t="s">
        <v>37</v>
      </c>
      <c r="O5544" t="s">
        <v>38</v>
      </c>
      <c r="P5544" t="s">
        <v>44</v>
      </c>
      <c r="Q5544" t="s">
        <v>45</v>
      </c>
      <c r="R5544">
        <v>54</v>
      </c>
      <c r="S5544" t="s">
        <v>31</v>
      </c>
      <c r="T5544">
        <v>25.6</v>
      </c>
      <c r="U5544">
        <v>68434565</v>
      </c>
      <c r="V5544">
        <v>56455388</v>
      </c>
      <c r="W5544">
        <v>82.495429027714295</v>
      </c>
      <c r="X5544">
        <v>565203</v>
      </c>
      <c r="Y5544">
        <v>180</v>
      </c>
      <c r="Z5544" t="s">
        <v>41</v>
      </c>
    </row>
    <row r="5545" spans="1:26" x14ac:dyDescent="0.2">
      <c r="A5545" t="s">
        <v>16840</v>
      </c>
      <c r="B5545" t="s">
        <v>16967</v>
      </c>
      <c r="C5545" t="s">
        <v>16968</v>
      </c>
      <c r="D5545" t="s">
        <v>28</v>
      </c>
      <c r="E5545" t="s">
        <v>1341</v>
      </c>
      <c r="F5545" t="s">
        <v>30</v>
      </c>
      <c r="G5545" t="s">
        <v>16969</v>
      </c>
      <c r="H5545" t="s">
        <v>32</v>
      </c>
      <c r="I5545" t="s">
        <v>2010</v>
      </c>
      <c r="J5545" t="s">
        <v>16969</v>
      </c>
      <c r="K5545" t="s">
        <v>34</v>
      </c>
      <c r="L5545" t="s">
        <v>35</v>
      </c>
      <c r="M5545" t="s">
        <v>36</v>
      </c>
      <c r="N5545" t="s">
        <v>37</v>
      </c>
      <c r="O5545" t="s">
        <v>38</v>
      </c>
      <c r="P5545" t="s">
        <v>207</v>
      </c>
      <c r="Q5545" t="s">
        <v>40</v>
      </c>
      <c r="R5545">
        <v>69</v>
      </c>
      <c r="S5545" t="s">
        <v>31</v>
      </c>
      <c r="T5545">
        <v>29</v>
      </c>
      <c r="U5545">
        <v>72258891</v>
      </c>
      <c r="V5545">
        <v>58450758</v>
      </c>
      <c r="W5545">
        <v>80.890748793805898</v>
      </c>
      <c r="X5545">
        <v>616629</v>
      </c>
      <c r="Y5545">
        <v>212</v>
      </c>
      <c r="Z5545" t="s">
        <v>41</v>
      </c>
    </row>
    <row r="5546" spans="1:26" x14ac:dyDescent="0.2">
      <c r="A5546" t="s">
        <v>16840</v>
      </c>
      <c r="B5546" t="s">
        <v>16970</v>
      </c>
      <c r="C5546" t="s">
        <v>16971</v>
      </c>
      <c r="D5546" t="s">
        <v>28</v>
      </c>
      <c r="E5546" t="s">
        <v>1341</v>
      </c>
      <c r="F5546" t="s">
        <v>30</v>
      </c>
      <c r="G5546" t="s">
        <v>16972</v>
      </c>
      <c r="H5546" t="s">
        <v>32</v>
      </c>
      <c r="I5546" t="s">
        <v>2010</v>
      </c>
      <c r="J5546" t="s">
        <v>16972</v>
      </c>
      <c r="K5546" t="s">
        <v>34</v>
      </c>
      <c r="L5546" t="s">
        <v>35</v>
      </c>
      <c r="M5546" t="s">
        <v>36</v>
      </c>
      <c r="N5546" t="s">
        <v>37</v>
      </c>
      <c r="O5546" t="s">
        <v>38</v>
      </c>
      <c r="P5546" t="s">
        <v>269</v>
      </c>
      <c r="Q5546" t="s">
        <v>40</v>
      </c>
      <c r="R5546">
        <v>64</v>
      </c>
      <c r="S5546" t="s">
        <v>31</v>
      </c>
      <c r="T5546">
        <v>24.8</v>
      </c>
      <c r="U5546">
        <v>62569242</v>
      </c>
      <c r="V5546">
        <v>51015831</v>
      </c>
      <c r="W5546">
        <v>81.5349992573028</v>
      </c>
      <c r="X5546">
        <v>636516</v>
      </c>
      <c r="Y5546">
        <v>232</v>
      </c>
      <c r="Z5546" t="s">
        <v>41</v>
      </c>
    </row>
    <row r="5547" spans="1:26" x14ac:dyDescent="0.2">
      <c r="A5547" t="s">
        <v>16840</v>
      </c>
      <c r="B5547" t="s">
        <v>16973</v>
      </c>
      <c r="C5547" t="s">
        <v>16974</v>
      </c>
      <c r="D5547" t="s">
        <v>28</v>
      </c>
      <c r="E5547" t="s">
        <v>1341</v>
      </c>
      <c r="F5547" t="s">
        <v>30</v>
      </c>
      <c r="G5547" t="s">
        <v>16975</v>
      </c>
      <c r="H5547" t="s">
        <v>32</v>
      </c>
      <c r="I5547" t="s">
        <v>2010</v>
      </c>
      <c r="J5547" t="s">
        <v>16975</v>
      </c>
      <c r="K5547" t="s">
        <v>34</v>
      </c>
      <c r="L5547" t="s">
        <v>35</v>
      </c>
      <c r="M5547" t="s">
        <v>36</v>
      </c>
      <c r="N5547" t="s">
        <v>37</v>
      </c>
      <c r="O5547" t="s">
        <v>38</v>
      </c>
      <c r="P5547" t="s">
        <v>207</v>
      </c>
      <c r="Q5547" t="s">
        <v>40</v>
      </c>
      <c r="R5547">
        <v>44</v>
      </c>
      <c r="S5547" t="s">
        <v>31</v>
      </c>
      <c r="T5547">
        <v>22.5</v>
      </c>
      <c r="U5547">
        <v>58536562</v>
      </c>
      <c r="V5547">
        <v>48161488</v>
      </c>
      <c r="W5547">
        <v>82.275908175133395</v>
      </c>
      <c r="X5547">
        <v>629352</v>
      </c>
      <c r="Y5547">
        <v>299</v>
      </c>
      <c r="Z5547" t="s">
        <v>41</v>
      </c>
    </row>
    <row r="5548" spans="1:26" x14ac:dyDescent="0.2">
      <c r="A5548" t="s">
        <v>16840</v>
      </c>
      <c r="B5548" t="s">
        <v>16976</v>
      </c>
      <c r="C5548" t="s">
        <v>16977</v>
      </c>
      <c r="D5548" t="s">
        <v>28</v>
      </c>
      <c r="E5548" t="s">
        <v>1341</v>
      </c>
      <c r="F5548" t="s">
        <v>30</v>
      </c>
      <c r="G5548" t="s">
        <v>16978</v>
      </c>
      <c r="H5548" t="s">
        <v>32</v>
      </c>
      <c r="I5548" t="s">
        <v>2010</v>
      </c>
      <c r="J5548" t="s">
        <v>16978</v>
      </c>
      <c r="K5548" t="s">
        <v>34</v>
      </c>
      <c r="L5548" t="s">
        <v>35</v>
      </c>
      <c r="M5548" t="s">
        <v>36</v>
      </c>
      <c r="N5548" t="s">
        <v>37</v>
      </c>
      <c r="O5548" t="s">
        <v>38</v>
      </c>
      <c r="P5548" t="s">
        <v>44</v>
      </c>
      <c r="Q5548" t="s">
        <v>40</v>
      </c>
      <c r="R5548">
        <v>60</v>
      </c>
      <c r="S5548" t="s">
        <v>31</v>
      </c>
      <c r="T5548">
        <v>17.3</v>
      </c>
      <c r="U5548">
        <v>59980148</v>
      </c>
      <c r="V5548">
        <v>48872231</v>
      </c>
      <c r="W5548">
        <v>81.480677573519799</v>
      </c>
      <c r="X5548">
        <v>695852</v>
      </c>
      <c r="Y5548">
        <v>273</v>
      </c>
      <c r="Z5548" t="s">
        <v>41</v>
      </c>
    </row>
    <row r="5549" spans="1:26" x14ac:dyDescent="0.2">
      <c r="A5549" t="s">
        <v>16840</v>
      </c>
      <c r="B5549" t="s">
        <v>16979</v>
      </c>
      <c r="C5549" t="s">
        <v>16980</v>
      </c>
      <c r="D5549" t="s">
        <v>28</v>
      </c>
      <c r="E5549" t="s">
        <v>1341</v>
      </c>
      <c r="F5549" t="s">
        <v>30</v>
      </c>
      <c r="G5549" t="s">
        <v>16981</v>
      </c>
      <c r="H5549" t="s">
        <v>32</v>
      </c>
      <c r="I5549" t="s">
        <v>2010</v>
      </c>
      <c r="J5549" t="s">
        <v>16981</v>
      </c>
      <c r="K5549" t="s">
        <v>34</v>
      </c>
      <c r="L5549" t="s">
        <v>35</v>
      </c>
      <c r="M5549" t="s">
        <v>36</v>
      </c>
      <c r="N5549" t="s">
        <v>37</v>
      </c>
      <c r="O5549" t="s">
        <v>38</v>
      </c>
      <c r="P5549" t="s">
        <v>269</v>
      </c>
      <c r="Q5549" t="s">
        <v>40</v>
      </c>
      <c r="R5549">
        <v>73</v>
      </c>
      <c r="S5549" t="s">
        <v>31</v>
      </c>
      <c r="T5549">
        <v>24.5</v>
      </c>
      <c r="U5549">
        <v>53626824</v>
      </c>
      <c r="V5549">
        <v>40089278</v>
      </c>
      <c r="W5549">
        <v>74.756017622822498</v>
      </c>
      <c r="X5549">
        <v>721848</v>
      </c>
      <c r="Y5549">
        <v>255</v>
      </c>
      <c r="Z5549" t="s">
        <v>41</v>
      </c>
    </row>
    <row r="5550" spans="1:26" x14ac:dyDescent="0.2">
      <c r="A5550" t="s">
        <v>16840</v>
      </c>
      <c r="B5550" t="s">
        <v>16982</v>
      </c>
      <c r="C5550" t="s">
        <v>16983</v>
      </c>
      <c r="D5550" t="s">
        <v>28</v>
      </c>
      <c r="E5550" t="s">
        <v>1341</v>
      </c>
      <c r="F5550" t="s">
        <v>30</v>
      </c>
      <c r="G5550" t="s">
        <v>16984</v>
      </c>
      <c r="H5550" t="s">
        <v>32</v>
      </c>
      <c r="I5550" t="s">
        <v>2010</v>
      </c>
      <c r="J5550" t="s">
        <v>16984</v>
      </c>
      <c r="K5550" t="s">
        <v>34</v>
      </c>
      <c r="L5550" t="s">
        <v>35</v>
      </c>
      <c r="M5550" t="s">
        <v>36</v>
      </c>
      <c r="N5550" t="s">
        <v>52</v>
      </c>
      <c r="O5550" t="s">
        <v>31</v>
      </c>
      <c r="P5550" t="s">
        <v>31</v>
      </c>
      <c r="Q5550" t="s">
        <v>45</v>
      </c>
      <c r="R5550">
        <v>62</v>
      </c>
      <c r="S5550" t="s">
        <v>31</v>
      </c>
      <c r="T5550">
        <v>32.5</v>
      </c>
      <c r="U5550">
        <v>66060933</v>
      </c>
      <c r="V5550">
        <v>44029911</v>
      </c>
      <c r="W5550">
        <v>66.650452847827594</v>
      </c>
      <c r="X5550">
        <v>951253</v>
      </c>
      <c r="Y5550">
        <v>359</v>
      </c>
      <c r="Z5550" t="s">
        <v>41</v>
      </c>
    </row>
    <row r="5551" spans="1:26" x14ac:dyDescent="0.2">
      <c r="A5551" t="s">
        <v>16840</v>
      </c>
      <c r="B5551" t="s">
        <v>16985</v>
      </c>
      <c r="C5551" t="s">
        <v>16986</v>
      </c>
      <c r="D5551" t="s">
        <v>28</v>
      </c>
      <c r="E5551" t="s">
        <v>1341</v>
      </c>
      <c r="F5551" t="s">
        <v>30</v>
      </c>
      <c r="G5551" t="s">
        <v>16987</v>
      </c>
      <c r="H5551" t="s">
        <v>32</v>
      </c>
      <c r="I5551" t="s">
        <v>2010</v>
      </c>
      <c r="J5551" t="s">
        <v>16987</v>
      </c>
      <c r="K5551" t="s">
        <v>34</v>
      </c>
      <c r="L5551" t="s">
        <v>35</v>
      </c>
      <c r="M5551" t="s">
        <v>36</v>
      </c>
      <c r="N5551" t="s">
        <v>52</v>
      </c>
      <c r="O5551" t="s">
        <v>31</v>
      </c>
      <c r="P5551" t="s">
        <v>31</v>
      </c>
      <c r="Q5551" t="s">
        <v>40</v>
      </c>
      <c r="R5551">
        <v>58</v>
      </c>
      <c r="S5551" t="s">
        <v>31</v>
      </c>
      <c r="T5551">
        <v>22.3</v>
      </c>
      <c r="U5551">
        <v>70428571</v>
      </c>
      <c r="V5551">
        <v>57391490</v>
      </c>
      <c r="W5551">
        <v>81.488931530358599</v>
      </c>
      <c r="X5551">
        <v>390833</v>
      </c>
      <c r="Y5551">
        <v>147</v>
      </c>
      <c r="Z5551" t="s">
        <v>41</v>
      </c>
    </row>
    <row r="5552" spans="1:26" x14ac:dyDescent="0.2">
      <c r="A5552" t="s">
        <v>16840</v>
      </c>
      <c r="B5552" t="s">
        <v>16988</v>
      </c>
      <c r="C5552" t="s">
        <v>16989</v>
      </c>
      <c r="D5552" t="s">
        <v>28</v>
      </c>
      <c r="E5552" t="s">
        <v>1341</v>
      </c>
      <c r="F5552" t="s">
        <v>30</v>
      </c>
      <c r="G5552" t="s">
        <v>16990</v>
      </c>
      <c r="H5552" t="s">
        <v>32</v>
      </c>
      <c r="I5552" t="s">
        <v>2010</v>
      </c>
      <c r="J5552" t="s">
        <v>16990</v>
      </c>
      <c r="K5552" t="s">
        <v>34</v>
      </c>
      <c r="L5552" t="s">
        <v>35</v>
      </c>
      <c r="M5552" t="s">
        <v>36</v>
      </c>
      <c r="N5552" t="s">
        <v>52</v>
      </c>
      <c r="O5552" t="s">
        <v>31</v>
      </c>
      <c r="P5552" t="s">
        <v>31</v>
      </c>
      <c r="Q5552" t="s">
        <v>40</v>
      </c>
      <c r="R5552">
        <v>64</v>
      </c>
      <c r="S5552" t="s">
        <v>31</v>
      </c>
      <c r="T5552">
        <v>24.8</v>
      </c>
      <c r="U5552">
        <v>61617142</v>
      </c>
      <c r="V5552">
        <v>51765934</v>
      </c>
      <c r="W5552">
        <v>84.012228285433906</v>
      </c>
      <c r="X5552">
        <v>184644</v>
      </c>
      <c r="Y5552">
        <v>97</v>
      </c>
      <c r="Z5552" t="s">
        <v>41</v>
      </c>
    </row>
    <row r="5553" spans="1:26" x14ac:dyDescent="0.2">
      <c r="A5553" t="s">
        <v>16840</v>
      </c>
      <c r="B5553" t="s">
        <v>16991</v>
      </c>
      <c r="C5553" t="s">
        <v>16992</v>
      </c>
      <c r="D5553" t="s">
        <v>28</v>
      </c>
      <c r="E5553" t="s">
        <v>1341</v>
      </c>
      <c r="F5553" t="s">
        <v>30</v>
      </c>
      <c r="G5553" t="s">
        <v>16993</v>
      </c>
      <c r="H5553" t="s">
        <v>32</v>
      </c>
      <c r="I5553" t="s">
        <v>2010</v>
      </c>
      <c r="J5553" t="s">
        <v>16993</v>
      </c>
      <c r="K5553" t="s">
        <v>34</v>
      </c>
      <c r="L5553" t="s">
        <v>35</v>
      </c>
      <c r="M5553" t="s">
        <v>36</v>
      </c>
      <c r="N5553" t="s">
        <v>52</v>
      </c>
      <c r="O5553" t="s">
        <v>31</v>
      </c>
      <c r="P5553" t="s">
        <v>31</v>
      </c>
      <c r="Q5553" t="s">
        <v>45</v>
      </c>
      <c r="R5553">
        <v>65</v>
      </c>
      <c r="S5553" t="s">
        <v>31</v>
      </c>
      <c r="T5553">
        <v>35.1</v>
      </c>
      <c r="U5553">
        <v>68470759</v>
      </c>
      <c r="V5553">
        <v>50567464</v>
      </c>
      <c r="W5553">
        <v>73.852641242081205</v>
      </c>
      <c r="X5553">
        <v>692980</v>
      </c>
      <c r="Y5553">
        <v>200</v>
      </c>
      <c r="Z5553" t="s">
        <v>41</v>
      </c>
    </row>
    <row r="5554" spans="1:26" x14ac:dyDescent="0.2">
      <c r="A5554" t="s">
        <v>16840</v>
      </c>
      <c r="B5554" t="s">
        <v>16994</v>
      </c>
      <c r="C5554" t="s">
        <v>16995</v>
      </c>
      <c r="D5554" t="s">
        <v>28</v>
      </c>
      <c r="E5554" t="s">
        <v>1341</v>
      </c>
      <c r="F5554" t="s">
        <v>30</v>
      </c>
      <c r="G5554" t="s">
        <v>16996</v>
      </c>
      <c r="H5554" t="s">
        <v>32</v>
      </c>
      <c r="I5554" t="s">
        <v>2010</v>
      </c>
      <c r="J5554" t="s">
        <v>16996</v>
      </c>
      <c r="K5554" t="s">
        <v>34</v>
      </c>
      <c r="L5554" t="s">
        <v>35</v>
      </c>
      <c r="M5554" t="s">
        <v>36</v>
      </c>
      <c r="N5554" t="s">
        <v>52</v>
      </c>
      <c r="O5554" t="s">
        <v>31</v>
      </c>
      <c r="P5554" t="s">
        <v>31</v>
      </c>
      <c r="Q5554" t="s">
        <v>40</v>
      </c>
      <c r="R5554">
        <v>62</v>
      </c>
      <c r="S5554" t="s">
        <v>31</v>
      </c>
      <c r="T5554">
        <v>23.5</v>
      </c>
      <c r="U5554">
        <v>69533739</v>
      </c>
      <c r="V5554">
        <v>54363485</v>
      </c>
      <c r="W5554">
        <v>78.182887590727702</v>
      </c>
      <c r="X5554">
        <v>519403</v>
      </c>
      <c r="Y5554">
        <v>158</v>
      </c>
      <c r="Z5554" t="s">
        <v>41</v>
      </c>
    </row>
    <row r="5555" spans="1:26" x14ac:dyDescent="0.2">
      <c r="A5555" t="s">
        <v>16840</v>
      </c>
      <c r="B5555" t="s">
        <v>16997</v>
      </c>
      <c r="C5555" t="s">
        <v>16998</v>
      </c>
      <c r="D5555" t="s">
        <v>28</v>
      </c>
      <c r="E5555" t="s">
        <v>1341</v>
      </c>
      <c r="F5555" t="s">
        <v>30</v>
      </c>
      <c r="G5555" t="s">
        <v>16999</v>
      </c>
      <c r="H5555" t="s">
        <v>32</v>
      </c>
      <c r="I5555" t="s">
        <v>2010</v>
      </c>
      <c r="J5555" t="s">
        <v>16999</v>
      </c>
      <c r="K5555" t="s">
        <v>34</v>
      </c>
      <c r="L5555" t="s">
        <v>35</v>
      </c>
      <c r="M5555" t="s">
        <v>36</v>
      </c>
      <c r="N5555" t="s">
        <v>52</v>
      </c>
      <c r="O5555" t="s">
        <v>31</v>
      </c>
      <c r="P5555" t="s">
        <v>31</v>
      </c>
      <c r="Q5555" t="s">
        <v>45</v>
      </c>
      <c r="R5555">
        <v>69</v>
      </c>
      <c r="S5555" t="s">
        <v>31</v>
      </c>
      <c r="T5555">
        <v>24.9</v>
      </c>
      <c r="U5555">
        <v>68000573</v>
      </c>
      <c r="V5555">
        <v>49487269</v>
      </c>
      <c r="W5555">
        <v>72.774782353672194</v>
      </c>
      <c r="X5555">
        <v>266133</v>
      </c>
      <c r="Y5555">
        <v>84</v>
      </c>
      <c r="Z5555" t="s">
        <v>41</v>
      </c>
    </row>
    <row r="5556" spans="1:26" x14ac:dyDescent="0.2">
      <c r="A5556" t="s">
        <v>16840</v>
      </c>
      <c r="B5556" t="s">
        <v>17000</v>
      </c>
      <c r="C5556" t="s">
        <v>17001</v>
      </c>
      <c r="D5556" t="s">
        <v>28</v>
      </c>
      <c r="E5556" t="s">
        <v>1341</v>
      </c>
      <c r="F5556" t="s">
        <v>30</v>
      </c>
      <c r="G5556" t="s">
        <v>17002</v>
      </c>
      <c r="H5556" t="s">
        <v>32</v>
      </c>
      <c r="I5556" t="s">
        <v>2010</v>
      </c>
      <c r="J5556" t="s">
        <v>17002</v>
      </c>
      <c r="K5556" t="s">
        <v>34</v>
      </c>
      <c r="L5556" t="s">
        <v>35</v>
      </c>
      <c r="M5556" t="s">
        <v>36</v>
      </c>
      <c r="N5556" t="s">
        <v>52</v>
      </c>
      <c r="O5556" t="s">
        <v>31</v>
      </c>
      <c r="P5556" t="s">
        <v>31</v>
      </c>
      <c r="Q5556" t="s">
        <v>40</v>
      </c>
      <c r="R5556">
        <v>55</v>
      </c>
      <c r="S5556" t="s">
        <v>31</v>
      </c>
      <c r="T5556">
        <v>26.4</v>
      </c>
      <c r="U5556">
        <v>72077091</v>
      </c>
      <c r="V5556">
        <v>59411436</v>
      </c>
      <c r="W5556">
        <v>82.427627385794494</v>
      </c>
      <c r="X5556">
        <v>434902</v>
      </c>
      <c r="Y5556">
        <v>116</v>
      </c>
      <c r="Z5556" t="s">
        <v>41</v>
      </c>
    </row>
    <row r="5557" spans="1:26" x14ac:dyDescent="0.2">
      <c r="A5557" t="s">
        <v>16840</v>
      </c>
      <c r="B5557" t="s">
        <v>17003</v>
      </c>
      <c r="C5557" t="s">
        <v>17004</v>
      </c>
      <c r="D5557" t="s">
        <v>28</v>
      </c>
      <c r="E5557" t="s">
        <v>1341</v>
      </c>
      <c r="F5557" t="s">
        <v>30</v>
      </c>
      <c r="G5557" t="s">
        <v>17005</v>
      </c>
      <c r="H5557" t="s">
        <v>32</v>
      </c>
      <c r="I5557" t="s">
        <v>2010</v>
      </c>
      <c r="J5557" t="s">
        <v>17005</v>
      </c>
      <c r="K5557" t="s">
        <v>34</v>
      </c>
      <c r="L5557" t="s">
        <v>35</v>
      </c>
      <c r="M5557" t="s">
        <v>36</v>
      </c>
      <c r="N5557" t="s">
        <v>52</v>
      </c>
      <c r="O5557" t="s">
        <v>31</v>
      </c>
      <c r="P5557" t="s">
        <v>31</v>
      </c>
      <c r="Q5557" t="s">
        <v>45</v>
      </c>
      <c r="R5557">
        <v>64</v>
      </c>
      <c r="S5557" t="s">
        <v>31</v>
      </c>
      <c r="T5557">
        <v>26.4</v>
      </c>
      <c r="U5557">
        <v>59146254</v>
      </c>
      <c r="V5557">
        <v>45989955</v>
      </c>
      <c r="W5557">
        <v>77.756327560491002</v>
      </c>
      <c r="X5557">
        <v>646850</v>
      </c>
      <c r="Y5557">
        <v>208</v>
      </c>
      <c r="Z5557" t="s">
        <v>41</v>
      </c>
    </row>
    <row r="5558" spans="1:26" x14ac:dyDescent="0.2">
      <c r="A5558" t="s">
        <v>16840</v>
      </c>
      <c r="B5558" t="s">
        <v>17006</v>
      </c>
      <c r="C5558" t="s">
        <v>17007</v>
      </c>
      <c r="D5558" t="s">
        <v>28</v>
      </c>
      <c r="E5558" t="s">
        <v>1341</v>
      </c>
      <c r="F5558" t="s">
        <v>30</v>
      </c>
      <c r="G5558" t="s">
        <v>17008</v>
      </c>
      <c r="H5558" t="s">
        <v>32</v>
      </c>
      <c r="I5558" t="s">
        <v>2010</v>
      </c>
      <c r="J5558" t="s">
        <v>17008</v>
      </c>
      <c r="K5558" t="s">
        <v>34</v>
      </c>
      <c r="L5558" t="s">
        <v>35</v>
      </c>
      <c r="M5558" t="s">
        <v>36</v>
      </c>
      <c r="N5558" t="s">
        <v>52</v>
      </c>
      <c r="O5558" t="s">
        <v>31</v>
      </c>
      <c r="P5558" t="s">
        <v>31</v>
      </c>
      <c r="Q5558" t="s">
        <v>40</v>
      </c>
      <c r="R5558">
        <v>59</v>
      </c>
      <c r="S5558" t="s">
        <v>31</v>
      </c>
      <c r="T5558">
        <v>25.6</v>
      </c>
      <c r="U5558">
        <v>67478276</v>
      </c>
      <c r="V5558">
        <v>50896607</v>
      </c>
      <c r="W5558">
        <v>75.426655832167398</v>
      </c>
      <c r="X5558">
        <v>696477</v>
      </c>
      <c r="Y5558">
        <v>227</v>
      </c>
      <c r="Z5558" t="s">
        <v>41</v>
      </c>
    </row>
    <row r="5559" spans="1:26" x14ac:dyDescent="0.2">
      <c r="A5559" t="s">
        <v>16840</v>
      </c>
      <c r="B5559" t="s">
        <v>17009</v>
      </c>
      <c r="C5559" t="s">
        <v>17010</v>
      </c>
      <c r="D5559" t="s">
        <v>28</v>
      </c>
      <c r="E5559" t="s">
        <v>1341</v>
      </c>
      <c r="F5559" t="s">
        <v>30</v>
      </c>
      <c r="G5559" t="s">
        <v>17011</v>
      </c>
      <c r="H5559" t="s">
        <v>32</v>
      </c>
      <c r="I5559" t="s">
        <v>2010</v>
      </c>
      <c r="J5559" t="s">
        <v>17011</v>
      </c>
      <c r="K5559" t="s">
        <v>34</v>
      </c>
      <c r="L5559" t="s">
        <v>35</v>
      </c>
      <c r="M5559" t="s">
        <v>36</v>
      </c>
      <c r="N5559" t="s">
        <v>37</v>
      </c>
      <c r="O5559" t="s">
        <v>38</v>
      </c>
      <c r="P5559" t="s">
        <v>39</v>
      </c>
      <c r="Q5559" t="s">
        <v>40</v>
      </c>
      <c r="R5559">
        <v>70</v>
      </c>
      <c r="S5559" t="s">
        <v>31</v>
      </c>
      <c r="T5559">
        <v>21</v>
      </c>
      <c r="U5559">
        <v>67225837</v>
      </c>
      <c r="V5559">
        <v>54608590</v>
      </c>
      <c r="W5559">
        <v>81.231550899098494</v>
      </c>
      <c r="X5559">
        <v>372655</v>
      </c>
      <c r="Y5559">
        <v>93</v>
      </c>
      <c r="Z5559" t="s">
        <v>41</v>
      </c>
    </row>
    <row r="5560" spans="1:26" x14ac:dyDescent="0.2">
      <c r="A5560" t="s">
        <v>16840</v>
      </c>
      <c r="B5560" t="s">
        <v>17012</v>
      </c>
      <c r="C5560" t="s">
        <v>17013</v>
      </c>
      <c r="D5560" t="s">
        <v>28</v>
      </c>
      <c r="E5560" t="s">
        <v>1341</v>
      </c>
      <c r="F5560" t="s">
        <v>30</v>
      </c>
      <c r="G5560" t="s">
        <v>17014</v>
      </c>
      <c r="H5560" t="s">
        <v>32</v>
      </c>
      <c r="I5560" t="s">
        <v>2010</v>
      </c>
      <c r="J5560" t="s">
        <v>17014</v>
      </c>
      <c r="K5560" t="s">
        <v>34</v>
      </c>
      <c r="L5560" t="s">
        <v>35</v>
      </c>
      <c r="M5560" t="s">
        <v>36</v>
      </c>
      <c r="N5560" t="s">
        <v>52</v>
      </c>
      <c r="O5560" t="s">
        <v>31</v>
      </c>
      <c r="P5560" t="s">
        <v>31</v>
      </c>
      <c r="Q5560" t="s">
        <v>45</v>
      </c>
      <c r="R5560">
        <v>71</v>
      </c>
      <c r="S5560" t="s">
        <v>31</v>
      </c>
      <c r="T5560">
        <v>26.7</v>
      </c>
      <c r="U5560">
        <v>63843487</v>
      </c>
      <c r="V5560">
        <v>52547369</v>
      </c>
      <c r="W5560">
        <v>82.306546006799394</v>
      </c>
      <c r="X5560">
        <v>534721</v>
      </c>
      <c r="Y5560">
        <v>166</v>
      </c>
      <c r="Z5560" t="s">
        <v>41</v>
      </c>
    </row>
    <row r="5561" spans="1:26" x14ac:dyDescent="0.2">
      <c r="A5561" t="s">
        <v>16840</v>
      </c>
      <c r="B5561" t="s">
        <v>17015</v>
      </c>
      <c r="C5561" t="s">
        <v>17016</v>
      </c>
      <c r="D5561" t="s">
        <v>28</v>
      </c>
      <c r="E5561" t="s">
        <v>1341</v>
      </c>
      <c r="F5561" t="s">
        <v>30</v>
      </c>
      <c r="G5561" t="s">
        <v>17017</v>
      </c>
      <c r="H5561" t="s">
        <v>32</v>
      </c>
      <c r="I5561" t="s">
        <v>2010</v>
      </c>
      <c r="J5561" t="s">
        <v>17017</v>
      </c>
      <c r="K5561" t="s">
        <v>34</v>
      </c>
      <c r="L5561" t="s">
        <v>35</v>
      </c>
      <c r="M5561" t="s">
        <v>36</v>
      </c>
      <c r="N5561" t="s">
        <v>52</v>
      </c>
      <c r="O5561" t="s">
        <v>31</v>
      </c>
      <c r="P5561" t="s">
        <v>31</v>
      </c>
      <c r="Q5561" t="s">
        <v>40</v>
      </c>
      <c r="R5561">
        <v>51</v>
      </c>
      <c r="S5561" t="s">
        <v>31</v>
      </c>
      <c r="T5561">
        <v>21.9</v>
      </c>
      <c r="U5561">
        <v>63808021</v>
      </c>
      <c r="V5561">
        <v>56102944</v>
      </c>
      <c r="W5561">
        <v>87.924594934545894</v>
      </c>
      <c r="X5561">
        <v>211647</v>
      </c>
      <c r="Y5561">
        <v>81</v>
      </c>
      <c r="Z5561" t="s">
        <v>41</v>
      </c>
    </row>
    <row r="5562" spans="1:26" x14ac:dyDescent="0.2">
      <c r="A5562" t="s">
        <v>16840</v>
      </c>
      <c r="B5562" t="s">
        <v>17018</v>
      </c>
      <c r="C5562" t="s">
        <v>17019</v>
      </c>
      <c r="D5562" t="s">
        <v>28</v>
      </c>
      <c r="E5562" t="s">
        <v>1341</v>
      </c>
      <c r="F5562" t="s">
        <v>30</v>
      </c>
      <c r="G5562" t="s">
        <v>17020</v>
      </c>
      <c r="H5562" t="s">
        <v>32</v>
      </c>
      <c r="I5562" t="s">
        <v>2010</v>
      </c>
      <c r="J5562" t="s">
        <v>17020</v>
      </c>
      <c r="K5562" t="s">
        <v>34</v>
      </c>
      <c r="L5562" t="s">
        <v>35</v>
      </c>
      <c r="M5562" t="s">
        <v>36</v>
      </c>
      <c r="N5562" t="s">
        <v>52</v>
      </c>
      <c r="O5562" t="s">
        <v>31</v>
      </c>
      <c r="P5562" t="s">
        <v>31</v>
      </c>
      <c r="Q5562" t="s">
        <v>40</v>
      </c>
      <c r="R5562">
        <v>50</v>
      </c>
      <c r="S5562" t="s">
        <v>31</v>
      </c>
      <c r="T5562">
        <v>20.5</v>
      </c>
      <c r="U5562">
        <v>60512082</v>
      </c>
      <c r="V5562">
        <v>48134711</v>
      </c>
      <c r="W5562">
        <v>79.545620327524006</v>
      </c>
      <c r="X5562">
        <v>637570</v>
      </c>
      <c r="Y5562">
        <v>199</v>
      </c>
      <c r="Z5562" t="s">
        <v>41</v>
      </c>
    </row>
    <row r="5563" spans="1:26" x14ac:dyDescent="0.2">
      <c r="A5563" t="s">
        <v>16840</v>
      </c>
      <c r="B5563" t="s">
        <v>17021</v>
      </c>
      <c r="C5563" t="s">
        <v>17022</v>
      </c>
      <c r="D5563" t="s">
        <v>28</v>
      </c>
      <c r="E5563" t="s">
        <v>1341</v>
      </c>
      <c r="F5563" t="s">
        <v>30</v>
      </c>
      <c r="G5563" t="s">
        <v>17023</v>
      </c>
      <c r="H5563" t="s">
        <v>32</v>
      </c>
      <c r="I5563" t="s">
        <v>2010</v>
      </c>
      <c r="J5563" t="s">
        <v>17023</v>
      </c>
      <c r="K5563" t="s">
        <v>34</v>
      </c>
      <c r="L5563" t="s">
        <v>35</v>
      </c>
      <c r="M5563" t="s">
        <v>36</v>
      </c>
      <c r="N5563" t="s">
        <v>52</v>
      </c>
      <c r="O5563" t="s">
        <v>31</v>
      </c>
      <c r="P5563" t="s">
        <v>31</v>
      </c>
      <c r="Q5563" t="s">
        <v>40</v>
      </c>
      <c r="R5563">
        <v>64</v>
      </c>
      <c r="S5563" t="s">
        <v>31</v>
      </c>
      <c r="T5563">
        <v>24.7</v>
      </c>
      <c r="U5563">
        <v>52696093</v>
      </c>
      <c r="V5563">
        <v>39827295</v>
      </c>
      <c r="W5563">
        <v>75.579217988703604</v>
      </c>
      <c r="X5563">
        <v>737941</v>
      </c>
      <c r="Y5563">
        <v>244</v>
      </c>
      <c r="Z5563" t="s">
        <v>41</v>
      </c>
    </row>
    <row r="5564" spans="1:26" x14ac:dyDescent="0.2">
      <c r="A5564" t="s">
        <v>16840</v>
      </c>
      <c r="B5564" t="s">
        <v>17024</v>
      </c>
      <c r="C5564" t="s">
        <v>17025</v>
      </c>
      <c r="D5564" t="s">
        <v>28</v>
      </c>
      <c r="E5564" t="s">
        <v>1341</v>
      </c>
      <c r="F5564" t="s">
        <v>30</v>
      </c>
      <c r="G5564" t="s">
        <v>17026</v>
      </c>
      <c r="H5564" t="s">
        <v>32</v>
      </c>
      <c r="I5564" t="s">
        <v>2010</v>
      </c>
      <c r="J5564" t="s">
        <v>17026</v>
      </c>
      <c r="K5564" t="s">
        <v>34</v>
      </c>
      <c r="L5564" t="s">
        <v>35</v>
      </c>
      <c r="M5564" t="s">
        <v>36</v>
      </c>
      <c r="N5564" t="s">
        <v>52</v>
      </c>
      <c r="O5564" t="s">
        <v>31</v>
      </c>
      <c r="P5564" t="s">
        <v>31</v>
      </c>
      <c r="Q5564" t="s">
        <v>40</v>
      </c>
      <c r="R5564">
        <v>50</v>
      </c>
      <c r="S5564" t="s">
        <v>31</v>
      </c>
      <c r="T5564">
        <v>23.3</v>
      </c>
      <c r="U5564">
        <v>52788810</v>
      </c>
      <c r="V5564">
        <v>42631990</v>
      </c>
      <c r="W5564">
        <v>80.759520815112097</v>
      </c>
      <c r="X5564">
        <v>713200</v>
      </c>
      <c r="Y5564">
        <v>269</v>
      </c>
      <c r="Z5564" t="s">
        <v>41</v>
      </c>
    </row>
    <row r="5565" spans="1:26" x14ac:dyDescent="0.2">
      <c r="A5565" t="s">
        <v>16840</v>
      </c>
      <c r="B5565" t="s">
        <v>17027</v>
      </c>
      <c r="C5565" t="s">
        <v>17028</v>
      </c>
      <c r="D5565" t="s">
        <v>28</v>
      </c>
      <c r="E5565" t="s">
        <v>1341</v>
      </c>
      <c r="F5565" t="s">
        <v>30</v>
      </c>
      <c r="G5565" t="s">
        <v>17029</v>
      </c>
      <c r="H5565" t="s">
        <v>32</v>
      </c>
      <c r="I5565" t="s">
        <v>2010</v>
      </c>
      <c r="J5565" t="s">
        <v>17029</v>
      </c>
      <c r="K5565" t="s">
        <v>34</v>
      </c>
      <c r="L5565" t="s">
        <v>35</v>
      </c>
      <c r="M5565" t="s">
        <v>36</v>
      </c>
      <c r="N5565" t="s">
        <v>52</v>
      </c>
      <c r="O5565" t="s">
        <v>31</v>
      </c>
      <c r="P5565" t="s">
        <v>31</v>
      </c>
      <c r="Q5565" t="s">
        <v>45</v>
      </c>
      <c r="R5565">
        <v>66</v>
      </c>
      <c r="S5565" t="s">
        <v>31</v>
      </c>
      <c r="T5565">
        <v>22.4</v>
      </c>
      <c r="U5565">
        <v>57114262</v>
      </c>
      <c r="V5565">
        <v>44542230</v>
      </c>
      <c r="W5565">
        <v>77.987928829405206</v>
      </c>
      <c r="X5565">
        <v>699187</v>
      </c>
      <c r="Y5565">
        <v>257</v>
      </c>
      <c r="Z5565" t="s">
        <v>41</v>
      </c>
    </row>
    <row r="5566" spans="1:26" x14ac:dyDescent="0.2">
      <c r="A5566" t="s">
        <v>16840</v>
      </c>
      <c r="B5566" t="s">
        <v>17030</v>
      </c>
      <c r="C5566" t="s">
        <v>17031</v>
      </c>
      <c r="D5566" t="s">
        <v>28</v>
      </c>
      <c r="E5566" t="s">
        <v>1341</v>
      </c>
      <c r="F5566" t="s">
        <v>30</v>
      </c>
      <c r="G5566" t="s">
        <v>17032</v>
      </c>
      <c r="H5566" t="s">
        <v>32</v>
      </c>
      <c r="I5566" t="s">
        <v>2010</v>
      </c>
      <c r="J5566" t="s">
        <v>17032</v>
      </c>
      <c r="K5566" t="s">
        <v>34</v>
      </c>
      <c r="L5566" t="s">
        <v>35</v>
      </c>
      <c r="M5566" t="s">
        <v>36</v>
      </c>
      <c r="N5566" t="s">
        <v>52</v>
      </c>
      <c r="O5566" t="s">
        <v>31</v>
      </c>
      <c r="P5566" t="s">
        <v>31</v>
      </c>
      <c r="Q5566" t="s">
        <v>40</v>
      </c>
      <c r="R5566">
        <v>52</v>
      </c>
      <c r="S5566" t="s">
        <v>31</v>
      </c>
      <c r="T5566">
        <v>28.4</v>
      </c>
      <c r="U5566">
        <v>58590736</v>
      </c>
      <c r="V5566">
        <v>43295932</v>
      </c>
      <c r="W5566">
        <v>73.8955250536535</v>
      </c>
      <c r="X5566">
        <v>809635</v>
      </c>
      <c r="Y5566">
        <v>328</v>
      </c>
      <c r="Z5566" t="s">
        <v>41</v>
      </c>
    </row>
    <row r="5567" spans="1:26" x14ac:dyDescent="0.2">
      <c r="A5567" t="s">
        <v>16840</v>
      </c>
      <c r="B5567" t="s">
        <v>17033</v>
      </c>
      <c r="C5567" t="s">
        <v>17034</v>
      </c>
      <c r="D5567" t="s">
        <v>28</v>
      </c>
      <c r="E5567" t="s">
        <v>1341</v>
      </c>
      <c r="F5567" t="s">
        <v>30</v>
      </c>
      <c r="G5567" t="s">
        <v>17035</v>
      </c>
      <c r="H5567" t="s">
        <v>32</v>
      </c>
      <c r="I5567" t="s">
        <v>2010</v>
      </c>
      <c r="J5567" t="s">
        <v>17035</v>
      </c>
      <c r="K5567" t="s">
        <v>34</v>
      </c>
      <c r="L5567" t="s">
        <v>35</v>
      </c>
      <c r="M5567" t="s">
        <v>36</v>
      </c>
      <c r="N5567" t="s">
        <v>52</v>
      </c>
      <c r="O5567" t="s">
        <v>31</v>
      </c>
      <c r="P5567" t="s">
        <v>31</v>
      </c>
      <c r="Q5567" t="s">
        <v>40</v>
      </c>
      <c r="R5567">
        <v>64</v>
      </c>
      <c r="S5567" t="s">
        <v>31</v>
      </c>
      <c r="T5567">
        <v>25.6</v>
      </c>
      <c r="U5567">
        <v>49693546</v>
      </c>
      <c r="V5567">
        <v>38265101</v>
      </c>
      <c r="W5567">
        <v>77.002154364270993</v>
      </c>
      <c r="X5567">
        <v>690853</v>
      </c>
      <c r="Y5567">
        <v>263</v>
      </c>
      <c r="Z5567" t="s">
        <v>41</v>
      </c>
    </row>
    <row r="5568" spans="1:26" x14ac:dyDescent="0.2">
      <c r="A5568" t="s">
        <v>16840</v>
      </c>
      <c r="B5568" t="s">
        <v>17036</v>
      </c>
      <c r="C5568" t="s">
        <v>17037</v>
      </c>
      <c r="D5568" t="s">
        <v>28</v>
      </c>
      <c r="E5568" t="s">
        <v>1341</v>
      </c>
      <c r="F5568" t="s">
        <v>30</v>
      </c>
      <c r="G5568" t="s">
        <v>17038</v>
      </c>
      <c r="H5568" t="s">
        <v>32</v>
      </c>
      <c r="I5568" t="s">
        <v>2010</v>
      </c>
      <c r="J5568" t="s">
        <v>17038</v>
      </c>
      <c r="K5568" t="s">
        <v>34</v>
      </c>
      <c r="L5568" t="s">
        <v>35</v>
      </c>
      <c r="M5568" t="s">
        <v>36</v>
      </c>
      <c r="N5568" t="s">
        <v>52</v>
      </c>
      <c r="O5568" t="s">
        <v>31</v>
      </c>
      <c r="P5568" t="s">
        <v>31</v>
      </c>
      <c r="Q5568" t="s">
        <v>40</v>
      </c>
      <c r="R5568">
        <v>58</v>
      </c>
      <c r="S5568" t="s">
        <v>31</v>
      </c>
      <c r="T5568">
        <v>23.1</v>
      </c>
      <c r="U5568">
        <v>47524225</v>
      </c>
      <c r="V5568">
        <v>40185373</v>
      </c>
      <c r="W5568">
        <v>84.557660856121302</v>
      </c>
      <c r="X5568">
        <v>479453</v>
      </c>
      <c r="Y5568">
        <v>152</v>
      </c>
      <c r="Z5568" t="s">
        <v>41</v>
      </c>
    </row>
    <row r="5569" spans="1:26" x14ac:dyDescent="0.2">
      <c r="A5569" t="s">
        <v>16840</v>
      </c>
      <c r="B5569" t="s">
        <v>17039</v>
      </c>
      <c r="C5569" t="s">
        <v>17040</v>
      </c>
      <c r="D5569" t="s">
        <v>28</v>
      </c>
      <c r="E5569" t="s">
        <v>1341</v>
      </c>
      <c r="F5569" t="s">
        <v>30</v>
      </c>
      <c r="G5569" t="s">
        <v>17041</v>
      </c>
      <c r="H5569" t="s">
        <v>32</v>
      </c>
      <c r="I5569" t="s">
        <v>2010</v>
      </c>
      <c r="J5569" t="s">
        <v>17041</v>
      </c>
      <c r="K5569" t="s">
        <v>34</v>
      </c>
      <c r="L5569" t="s">
        <v>35</v>
      </c>
      <c r="M5569" t="s">
        <v>36</v>
      </c>
      <c r="N5569" t="s">
        <v>52</v>
      </c>
      <c r="O5569" t="s">
        <v>31</v>
      </c>
      <c r="P5569" t="s">
        <v>31</v>
      </c>
      <c r="Q5569" t="s">
        <v>45</v>
      </c>
      <c r="R5569">
        <v>64</v>
      </c>
      <c r="S5569" t="s">
        <v>31</v>
      </c>
      <c r="T5569">
        <v>17.100000000000001</v>
      </c>
      <c r="U5569">
        <v>55499119</v>
      </c>
      <c r="V5569">
        <v>45185467</v>
      </c>
      <c r="W5569">
        <v>81.416548251874005</v>
      </c>
      <c r="X5569">
        <v>584824</v>
      </c>
      <c r="Y5569">
        <v>195</v>
      </c>
      <c r="Z5569" t="s">
        <v>41</v>
      </c>
    </row>
    <row r="5570" spans="1:26" x14ac:dyDescent="0.2">
      <c r="A5570" t="s">
        <v>16840</v>
      </c>
      <c r="B5570" t="s">
        <v>17042</v>
      </c>
      <c r="C5570" t="s">
        <v>17043</v>
      </c>
      <c r="D5570" t="s">
        <v>28</v>
      </c>
      <c r="E5570" t="s">
        <v>1341</v>
      </c>
      <c r="F5570" t="s">
        <v>30</v>
      </c>
      <c r="G5570" t="s">
        <v>17044</v>
      </c>
      <c r="H5570" t="s">
        <v>32</v>
      </c>
      <c r="I5570" t="s">
        <v>2010</v>
      </c>
      <c r="J5570" t="s">
        <v>17044</v>
      </c>
      <c r="K5570" t="s">
        <v>34</v>
      </c>
      <c r="L5570" t="s">
        <v>35</v>
      </c>
      <c r="M5570" t="s">
        <v>36</v>
      </c>
      <c r="N5570" t="s">
        <v>52</v>
      </c>
      <c r="O5570" t="s">
        <v>31</v>
      </c>
      <c r="P5570" t="s">
        <v>31</v>
      </c>
      <c r="Q5570" t="s">
        <v>40</v>
      </c>
      <c r="R5570">
        <v>65</v>
      </c>
      <c r="S5570" t="s">
        <v>31</v>
      </c>
      <c r="T5570">
        <v>22.4</v>
      </c>
      <c r="U5570">
        <v>46313182</v>
      </c>
      <c r="V5570">
        <v>38824782</v>
      </c>
      <c r="W5570">
        <v>83.830953355785397</v>
      </c>
      <c r="X5570">
        <v>516077</v>
      </c>
      <c r="Y5570">
        <v>170</v>
      </c>
      <c r="Z5570" t="s">
        <v>41</v>
      </c>
    </row>
    <row r="5571" spans="1:26" x14ac:dyDescent="0.2">
      <c r="A5571" t="s">
        <v>16840</v>
      </c>
      <c r="B5571" t="s">
        <v>17045</v>
      </c>
      <c r="C5571" t="s">
        <v>17046</v>
      </c>
      <c r="D5571" t="s">
        <v>28</v>
      </c>
      <c r="E5571" t="s">
        <v>1341</v>
      </c>
      <c r="F5571" t="s">
        <v>30</v>
      </c>
      <c r="G5571" t="s">
        <v>17047</v>
      </c>
      <c r="H5571" t="s">
        <v>32</v>
      </c>
      <c r="I5571" t="s">
        <v>2010</v>
      </c>
      <c r="J5571" t="s">
        <v>17047</v>
      </c>
      <c r="K5571" t="s">
        <v>34</v>
      </c>
      <c r="L5571" t="s">
        <v>35</v>
      </c>
      <c r="M5571" t="s">
        <v>36</v>
      </c>
      <c r="N5571" t="s">
        <v>52</v>
      </c>
      <c r="O5571" t="s">
        <v>31</v>
      </c>
      <c r="P5571" t="s">
        <v>31</v>
      </c>
      <c r="Q5571" t="s">
        <v>40</v>
      </c>
      <c r="R5571">
        <v>53</v>
      </c>
      <c r="S5571" t="s">
        <v>31</v>
      </c>
      <c r="T5571">
        <v>19.7</v>
      </c>
      <c r="U5571">
        <v>48490286</v>
      </c>
      <c r="V5571">
        <v>37929247</v>
      </c>
      <c r="W5571">
        <v>78.220299628671995</v>
      </c>
      <c r="X5571">
        <v>765198</v>
      </c>
      <c r="Y5571">
        <v>281</v>
      </c>
      <c r="Z5571" t="s">
        <v>41</v>
      </c>
    </row>
    <row r="5572" spans="1:26" x14ac:dyDescent="0.2">
      <c r="A5572" t="s">
        <v>16840</v>
      </c>
      <c r="B5572" t="s">
        <v>17048</v>
      </c>
      <c r="C5572" t="s">
        <v>17049</v>
      </c>
      <c r="D5572" t="s">
        <v>28</v>
      </c>
      <c r="E5572" t="s">
        <v>1341</v>
      </c>
      <c r="F5572" t="s">
        <v>30</v>
      </c>
      <c r="G5572" t="s">
        <v>17050</v>
      </c>
      <c r="H5572" t="s">
        <v>32</v>
      </c>
      <c r="I5572" t="s">
        <v>2010</v>
      </c>
      <c r="J5572" t="s">
        <v>17050</v>
      </c>
      <c r="K5572" t="s">
        <v>34</v>
      </c>
      <c r="L5572" t="s">
        <v>35</v>
      </c>
      <c r="M5572" t="s">
        <v>36</v>
      </c>
      <c r="N5572" t="s">
        <v>52</v>
      </c>
      <c r="O5572" t="s">
        <v>31</v>
      </c>
      <c r="P5572" t="s">
        <v>31</v>
      </c>
      <c r="Q5572" t="s">
        <v>45</v>
      </c>
      <c r="R5572">
        <v>64</v>
      </c>
      <c r="S5572" t="s">
        <v>31</v>
      </c>
      <c r="T5572">
        <v>21.1</v>
      </c>
      <c r="U5572">
        <v>56706077</v>
      </c>
      <c r="V5572">
        <v>45745219</v>
      </c>
      <c r="W5572">
        <v>80.670752448630907</v>
      </c>
      <c r="X5572">
        <v>778262</v>
      </c>
      <c r="Y5572">
        <v>308</v>
      </c>
      <c r="Z5572" t="s">
        <v>41</v>
      </c>
    </row>
    <row r="5573" spans="1:26" x14ac:dyDescent="0.2">
      <c r="A5573" t="s">
        <v>16840</v>
      </c>
      <c r="B5573" t="s">
        <v>17051</v>
      </c>
      <c r="C5573" t="s">
        <v>17052</v>
      </c>
      <c r="D5573" t="s">
        <v>28</v>
      </c>
      <c r="E5573" t="s">
        <v>1341</v>
      </c>
      <c r="F5573" t="s">
        <v>30</v>
      </c>
      <c r="G5573" t="s">
        <v>17053</v>
      </c>
      <c r="H5573" t="s">
        <v>32</v>
      </c>
      <c r="I5573" t="s">
        <v>2010</v>
      </c>
      <c r="J5573" t="s">
        <v>17053</v>
      </c>
      <c r="K5573" t="s">
        <v>34</v>
      </c>
      <c r="L5573" t="s">
        <v>35</v>
      </c>
      <c r="M5573" t="s">
        <v>36</v>
      </c>
      <c r="N5573" t="s">
        <v>52</v>
      </c>
      <c r="O5573" t="s">
        <v>31</v>
      </c>
      <c r="P5573" t="s">
        <v>31</v>
      </c>
      <c r="Q5573" t="s">
        <v>45</v>
      </c>
      <c r="R5573">
        <v>68</v>
      </c>
      <c r="S5573" t="s">
        <v>31</v>
      </c>
      <c r="T5573">
        <v>24.9</v>
      </c>
      <c r="U5573">
        <v>44015090</v>
      </c>
      <c r="V5573">
        <v>33518819</v>
      </c>
      <c r="W5573">
        <v>76.153017067555695</v>
      </c>
      <c r="X5573">
        <v>794070</v>
      </c>
      <c r="Y5573">
        <v>286</v>
      </c>
      <c r="Z5573" t="s">
        <v>41</v>
      </c>
    </row>
    <row r="5574" spans="1:26" x14ac:dyDescent="0.2">
      <c r="A5574" t="s">
        <v>16840</v>
      </c>
      <c r="B5574" t="s">
        <v>17054</v>
      </c>
      <c r="C5574" t="s">
        <v>17055</v>
      </c>
      <c r="D5574" t="s">
        <v>28</v>
      </c>
      <c r="E5574" t="s">
        <v>1341</v>
      </c>
      <c r="F5574" t="s">
        <v>30</v>
      </c>
      <c r="G5574" t="s">
        <v>17056</v>
      </c>
      <c r="H5574" t="s">
        <v>32</v>
      </c>
      <c r="I5574" t="s">
        <v>2010</v>
      </c>
      <c r="J5574" t="s">
        <v>17056</v>
      </c>
      <c r="K5574" t="s">
        <v>34</v>
      </c>
      <c r="L5574" t="s">
        <v>35</v>
      </c>
      <c r="M5574" t="s">
        <v>36</v>
      </c>
      <c r="N5574" t="s">
        <v>52</v>
      </c>
      <c r="O5574" t="s">
        <v>31</v>
      </c>
      <c r="P5574" t="s">
        <v>31</v>
      </c>
      <c r="Q5574" t="s">
        <v>40</v>
      </c>
      <c r="R5574">
        <v>53</v>
      </c>
      <c r="S5574" t="s">
        <v>31</v>
      </c>
      <c r="T5574">
        <v>23.4</v>
      </c>
      <c r="U5574">
        <v>44904014</v>
      </c>
      <c r="V5574">
        <v>36286889</v>
      </c>
      <c r="W5574">
        <v>80.809900424492099</v>
      </c>
      <c r="X5574">
        <v>676584</v>
      </c>
      <c r="Y5574">
        <v>237</v>
      </c>
      <c r="Z5574" t="s">
        <v>41</v>
      </c>
    </row>
    <row r="5575" spans="1:26" x14ac:dyDescent="0.2">
      <c r="A5575" t="s">
        <v>16840</v>
      </c>
      <c r="B5575" t="s">
        <v>17057</v>
      </c>
      <c r="C5575" t="s">
        <v>17058</v>
      </c>
      <c r="D5575" t="s">
        <v>28</v>
      </c>
      <c r="E5575" t="s">
        <v>1341</v>
      </c>
      <c r="F5575" t="s">
        <v>30</v>
      </c>
      <c r="G5575" t="s">
        <v>17059</v>
      </c>
      <c r="H5575" t="s">
        <v>32</v>
      </c>
      <c r="I5575" t="s">
        <v>2010</v>
      </c>
      <c r="J5575" t="s">
        <v>17059</v>
      </c>
      <c r="K5575" t="s">
        <v>34</v>
      </c>
      <c r="L5575" t="s">
        <v>35</v>
      </c>
      <c r="M5575" t="s">
        <v>36</v>
      </c>
      <c r="N5575" t="s">
        <v>52</v>
      </c>
      <c r="O5575" t="s">
        <v>31</v>
      </c>
      <c r="P5575" t="s">
        <v>31</v>
      </c>
      <c r="Q5575" t="s">
        <v>45</v>
      </c>
      <c r="R5575">
        <v>64</v>
      </c>
      <c r="S5575" t="s">
        <v>31</v>
      </c>
      <c r="T5575">
        <v>22.7</v>
      </c>
      <c r="U5575">
        <v>61589862</v>
      </c>
      <c r="V5575">
        <v>42799617</v>
      </c>
      <c r="W5575">
        <v>69.491334466701701</v>
      </c>
      <c r="X5575">
        <v>767651</v>
      </c>
      <c r="Y5575">
        <v>277</v>
      </c>
      <c r="Z5575" t="s">
        <v>41</v>
      </c>
    </row>
    <row r="5576" spans="1:26" x14ac:dyDescent="0.2">
      <c r="A5576" t="s">
        <v>16840</v>
      </c>
      <c r="B5576" t="s">
        <v>17060</v>
      </c>
      <c r="C5576" t="s">
        <v>17061</v>
      </c>
      <c r="D5576" t="s">
        <v>28</v>
      </c>
      <c r="E5576" t="s">
        <v>1341</v>
      </c>
      <c r="F5576" t="s">
        <v>30</v>
      </c>
      <c r="G5576" t="s">
        <v>17062</v>
      </c>
      <c r="H5576" t="s">
        <v>32</v>
      </c>
      <c r="I5576" t="s">
        <v>2010</v>
      </c>
      <c r="J5576" t="s">
        <v>17062</v>
      </c>
      <c r="K5576" t="s">
        <v>34</v>
      </c>
      <c r="L5576" t="s">
        <v>35</v>
      </c>
      <c r="M5576" t="s">
        <v>36</v>
      </c>
      <c r="N5576" t="s">
        <v>52</v>
      </c>
      <c r="O5576" t="s">
        <v>31</v>
      </c>
      <c r="P5576" t="s">
        <v>31</v>
      </c>
      <c r="Q5576" t="s">
        <v>40</v>
      </c>
      <c r="R5576">
        <v>61</v>
      </c>
      <c r="S5576" t="s">
        <v>31</v>
      </c>
      <c r="T5576">
        <v>21.5</v>
      </c>
      <c r="U5576">
        <v>57962171</v>
      </c>
      <c r="V5576">
        <v>47167235</v>
      </c>
      <c r="W5576">
        <v>81.375894288017605</v>
      </c>
      <c r="X5576">
        <v>438268</v>
      </c>
      <c r="Y5576">
        <v>138</v>
      </c>
      <c r="Z5576" t="s">
        <v>41</v>
      </c>
    </row>
    <row r="5577" spans="1:26" x14ac:dyDescent="0.2">
      <c r="A5577" t="s">
        <v>16840</v>
      </c>
      <c r="B5577" t="s">
        <v>17063</v>
      </c>
      <c r="C5577" t="s">
        <v>17064</v>
      </c>
      <c r="D5577" t="s">
        <v>28</v>
      </c>
      <c r="E5577" t="s">
        <v>1341</v>
      </c>
      <c r="F5577" t="s">
        <v>30</v>
      </c>
      <c r="G5577" t="s">
        <v>17065</v>
      </c>
      <c r="H5577" t="s">
        <v>32</v>
      </c>
      <c r="I5577" t="s">
        <v>2010</v>
      </c>
      <c r="J5577" t="s">
        <v>17065</v>
      </c>
      <c r="K5577" t="s">
        <v>34</v>
      </c>
      <c r="L5577" t="s">
        <v>35</v>
      </c>
      <c r="M5577" t="s">
        <v>36</v>
      </c>
      <c r="N5577" t="s">
        <v>52</v>
      </c>
      <c r="O5577" t="s">
        <v>31</v>
      </c>
      <c r="P5577" t="s">
        <v>31</v>
      </c>
      <c r="Q5577" t="s">
        <v>45</v>
      </c>
      <c r="R5577">
        <v>62</v>
      </c>
      <c r="S5577" t="s">
        <v>31</v>
      </c>
      <c r="T5577">
        <v>21.1</v>
      </c>
      <c r="U5577">
        <v>56561572</v>
      </c>
      <c r="V5577">
        <v>45048966</v>
      </c>
      <c r="W5577">
        <v>79.6458874940746</v>
      </c>
      <c r="X5577">
        <v>791405</v>
      </c>
      <c r="Y5577">
        <v>262</v>
      </c>
      <c r="Z5577" t="s">
        <v>41</v>
      </c>
    </row>
    <row r="5578" spans="1:26" x14ac:dyDescent="0.2">
      <c r="A5578" t="s">
        <v>16840</v>
      </c>
      <c r="B5578" t="s">
        <v>17066</v>
      </c>
      <c r="C5578" t="s">
        <v>17067</v>
      </c>
      <c r="D5578" t="s">
        <v>28</v>
      </c>
      <c r="E5578" t="s">
        <v>1341</v>
      </c>
      <c r="F5578" t="s">
        <v>30</v>
      </c>
      <c r="G5578" t="s">
        <v>17068</v>
      </c>
      <c r="H5578" t="s">
        <v>32</v>
      </c>
      <c r="I5578" t="s">
        <v>2010</v>
      </c>
      <c r="J5578" t="s">
        <v>17068</v>
      </c>
      <c r="K5578" t="s">
        <v>34</v>
      </c>
      <c r="L5578" t="s">
        <v>35</v>
      </c>
      <c r="M5578" t="s">
        <v>36</v>
      </c>
      <c r="N5578" t="s">
        <v>52</v>
      </c>
      <c r="O5578" t="s">
        <v>31</v>
      </c>
      <c r="P5578" t="s">
        <v>31</v>
      </c>
      <c r="Q5578" t="s">
        <v>40</v>
      </c>
      <c r="R5578">
        <v>64</v>
      </c>
      <c r="S5578" t="s">
        <v>31</v>
      </c>
      <c r="T5578">
        <v>24.1</v>
      </c>
      <c r="U5578">
        <v>61954490</v>
      </c>
      <c r="V5578">
        <v>47150420</v>
      </c>
      <c r="W5578">
        <v>76.104927988270106</v>
      </c>
      <c r="X5578">
        <v>395999</v>
      </c>
      <c r="Y5578">
        <v>147</v>
      </c>
      <c r="Z5578" t="s">
        <v>41</v>
      </c>
    </row>
    <row r="5579" spans="1:26" x14ac:dyDescent="0.2">
      <c r="A5579" t="s">
        <v>16840</v>
      </c>
      <c r="B5579" t="s">
        <v>17069</v>
      </c>
      <c r="C5579" t="s">
        <v>17070</v>
      </c>
      <c r="D5579" t="s">
        <v>28</v>
      </c>
      <c r="E5579" t="s">
        <v>1341</v>
      </c>
      <c r="F5579" t="s">
        <v>30</v>
      </c>
      <c r="G5579" t="s">
        <v>17071</v>
      </c>
      <c r="H5579" t="s">
        <v>32</v>
      </c>
      <c r="I5579" t="s">
        <v>2010</v>
      </c>
      <c r="J5579" t="s">
        <v>17071</v>
      </c>
      <c r="K5579" t="s">
        <v>34</v>
      </c>
      <c r="L5579" t="s">
        <v>35</v>
      </c>
      <c r="M5579" t="s">
        <v>36</v>
      </c>
      <c r="N5579" t="s">
        <v>52</v>
      </c>
      <c r="O5579" t="s">
        <v>31</v>
      </c>
      <c r="P5579" t="s">
        <v>31</v>
      </c>
      <c r="Q5579" t="s">
        <v>40</v>
      </c>
      <c r="R5579">
        <v>55</v>
      </c>
      <c r="S5579" t="s">
        <v>31</v>
      </c>
      <c r="T5579">
        <v>22.3</v>
      </c>
      <c r="U5579">
        <v>54320668</v>
      </c>
      <c r="V5579">
        <v>41573518</v>
      </c>
      <c r="W5579">
        <v>76.533517592235796</v>
      </c>
      <c r="X5579">
        <v>421990</v>
      </c>
      <c r="Y5579">
        <v>145</v>
      </c>
      <c r="Z5579" t="s">
        <v>41</v>
      </c>
    </row>
    <row r="5580" spans="1:26" x14ac:dyDescent="0.2">
      <c r="A5580" t="s">
        <v>16840</v>
      </c>
      <c r="B5580" t="s">
        <v>17072</v>
      </c>
      <c r="C5580" t="s">
        <v>17073</v>
      </c>
      <c r="D5580" t="s">
        <v>28</v>
      </c>
      <c r="E5580" t="s">
        <v>1341</v>
      </c>
      <c r="F5580" t="s">
        <v>30</v>
      </c>
      <c r="G5580" t="s">
        <v>17074</v>
      </c>
      <c r="H5580" t="s">
        <v>32</v>
      </c>
      <c r="I5580" t="s">
        <v>2010</v>
      </c>
      <c r="J5580" t="s">
        <v>17074</v>
      </c>
      <c r="K5580" t="s">
        <v>34</v>
      </c>
      <c r="L5580" t="s">
        <v>35</v>
      </c>
      <c r="M5580" t="s">
        <v>36</v>
      </c>
      <c r="N5580" t="s">
        <v>52</v>
      </c>
      <c r="O5580" t="s">
        <v>31</v>
      </c>
      <c r="P5580" t="s">
        <v>31</v>
      </c>
      <c r="Q5580" t="s">
        <v>45</v>
      </c>
      <c r="R5580">
        <v>64</v>
      </c>
      <c r="S5580" t="s">
        <v>31</v>
      </c>
      <c r="T5580">
        <v>22.6</v>
      </c>
      <c r="U5580">
        <v>77263077</v>
      </c>
      <c r="V5580">
        <v>59873173</v>
      </c>
      <c r="W5580">
        <v>77.492607497368994</v>
      </c>
      <c r="X5580">
        <v>760857</v>
      </c>
      <c r="Y5580">
        <v>264</v>
      </c>
      <c r="Z5580" t="s">
        <v>41</v>
      </c>
    </row>
    <row r="5581" spans="1:26" x14ac:dyDescent="0.2">
      <c r="A5581" t="s">
        <v>16840</v>
      </c>
      <c r="B5581" t="s">
        <v>17075</v>
      </c>
      <c r="C5581" t="s">
        <v>17076</v>
      </c>
      <c r="D5581" t="s">
        <v>28</v>
      </c>
      <c r="E5581" t="s">
        <v>1341</v>
      </c>
      <c r="F5581" t="s">
        <v>30</v>
      </c>
      <c r="G5581" t="s">
        <v>17077</v>
      </c>
      <c r="H5581" t="s">
        <v>32</v>
      </c>
      <c r="I5581" t="s">
        <v>2010</v>
      </c>
      <c r="J5581" t="s">
        <v>17077</v>
      </c>
      <c r="K5581" t="s">
        <v>34</v>
      </c>
      <c r="L5581" t="s">
        <v>35</v>
      </c>
      <c r="M5581" t="s">
        <v>36</v>
      </c>
      <c r="N5581" t="s">
        <v>52</v>
      </c>
      <c r="O5581" t="s">
        <v>31</v>
      </c>
      <c r="P5581" t="s">
        <v>31</v>
      </c>
      <c r="Q5581" t="s">
        <v>45</v>
      </c>
      <c r="R5581">
        <v>71</v>
      </c>
      <c r="S5581" t="s">
        <v>31</v>
      </c>
      <c r="T5581">
        <v>23</v>
      </c>
      <c r="U5581">
        <v>55576910</v>
      </c>
      <c r="V5581">
        <v>40386064</v>
      </c>
      <c r="W5581">
        <v>72.666983464895793</v>
      </c>
      <c r="X5581">
        <v>528246</v>
      </c>
      <c r="Y5581">
        <v>144</v>
      </c>
      <c r="Z5581" t="s">
        <v>41</v>
      </c>
    </row>
    <row r="5582" spans="1:26" x14ac:dyDescent="0.2">
      <c r="A5582" t="s">
        <v>16840</v>
      </c>
      <c r="B5582" t="s">
        <v>17078</v>
      </c>
      <c r="C5582" t="s">
        <v>17079</v>
      </c>
      <c r="D5582" t="s">
        <v>28</v>
      </c>
      <c r="E5582" t="s">
        <v>1341</v>
      </c>
      <c r="F5582" t="s">
        <v>30</v>
      </c>
      <c r="G5582" t="s">
        <v>17080</v>
      </c>
      <c r="H5582" t="s">
        <v>32</v>
      </c>
      <c r="I5582" t="s">
        <v>2010</v>
      </c>
      <c r="J5582" t="s">
        <v>17080</v>
      </c>
      <c r="K5582" t="s">
        <v>34</v>
      </c>
      <c r="L5582" t="s">
        <v>35</v>
      </c>
      <c r="M5582" t="s">
        <v>36</v>
      </c>
      <c r="N5582" t="s">
        <v>52</v>
      </c>
      <c r="O5582" t="s">
        <v>31</v>
      </c>
      <c r="P5582" t="s">
        <v>31</v>
      </c>
      <c r="Q5582" t="s">
        <v>45</v>
      </c>
      <c r="R5582">
        <v>64</v>
      </c>
      <c r="S5582" t="s">
        <v>31</v>
      </c>
      <c r="T5582">
        <v>22.2</v>
      </c>
      <c r="U5582">
        <v>59035868</v>
      </c>
      <c r="V5582">
        <v>48614171</v>
      </c>
      <c r="W5582">
        <v>82.346838704903902</v>
      </c>
      <c r="X5582">
        <v>544361</v>
      </c>
      <c r="Y5582">
        <v>160</v>
      </c>
      <c r="Z5582" t="s">
        <v>41</v>
      </c>
    </row>
    <row r="5583" spans="1:26" x14ac:dyDescent="0.2">
      <c r="A5583" t="s">
        <v>16840</v>
      </c>
      <c r="B5583" t="s">
        <v>17081</v>
      </c>
      <c r="C5583" t="s">
        <v>17082</v>
      </c>
      <c r="D5583" t="s">
        <v>28</v>
      </c>
      <c r="E5583" t="s">
        <v>1341</v>
      </c>
      <c r="F5583" t="s">
        <v>30</v>
      </c>
      <c r="G5583" t="s">
        <v>17083</v>
      </c>
      <c r="H5583" t="s">
        <v>32</v>
      </c>
      <c r="I5583" t="s">
        <v>2010</v>
      </c>
      <c r="J5583" t="s">
        <v>17083</v>
      </c>
      <c r="K5583" t="s">
        <v>34</v>
      </c>
      <c r="L5583" t="s">
        <v>35</v>
      </c>
      <c r="M5583" t="s">
        <v>36</v>
      </c>
      <c r="N5583" t="s">
        <v>52</v>
      </c>
      <c r="O5583" t="s">
        <v>31</v>
      </c>
      <c r="P5583" t="s">
        <v>31</v>
      </c>
      <c r="Q5583" t="s">
        <v>40</v>
      </c>
      <c r="R5583">
        <v>65</v>
      </c>
      <c r="S5583" t="s">
        <v>31</v>
      </c>
      <c r="T5583">
        <v>22.5</v>
      </c>
      <c r="U5583">
        <v>62782979</v>
      </c>
      <c r="V5583">
        <v>48826851</v>
      </c>
      <c r="W5583">
        <v>77.770841361318602</v>
      </c>
      <c r="X5583">
        <v>731390</v>
      </c>
      <c r="Y5583">
        <v>267</v>
      </c>
      <c r="Z5583" t="s">
        <v>41</v>
      </c>
    </row>
    <row r="5584" spans="1:26" x14ac:dyDescent="0.2">
      <c r="A5584" t="s">
        <v>16840</v>
      </c>
      <c r="B5584" t="s">
        <v>17084</v>
      </c>
      <c r="C5584" t="s">
        <v>17085</v>
      </c>
      <c r="D5584" t="s">
        <v>28</v>
      </c>
      <c r="E5584" t="s">
        <v>1341</v>
      </c>
      <c r="F5584" t="s">
        <v>30</v>
      </c>
      <c r="G5584" t="s">
        <v>17086</v>
      </c>
      <c r="H5584" t="s">
        <v>32</v>
      </c>
      <c r="I5584" t="s">
        <v>2010</v>
      </c>
      <c r="J5584" t="s">
        <v>17086</v>
      </c>
      <c r="K5584" t="s">
        <v>34</v>
      </c>
      <c r="L5584" t="s">
        <v>35</v>
      </c>
      <c r="M5584" t="s">
        <v>36</v>
      </c>
      <c r="N5584" t="s">
        <v>52</v>
      </c>
      <c r="O5584" t="s">
        <v>31</v>
      </c>
      <c r="P5584" t="s">
        <v>31</v>
      </c>
      <c r="Q5584" t="s">
        <v>45</v>
      </c>
      <c r="R5584">
        <v>73</v>
      </c>
      <c r="S5584" t="s">
        <v>31</v>
      </c>
      <c r="T5584">
        <v>24.1</v>
      </c>
      <c r="U5584">
        <v>61973719</v>
      </c>
      <c r="V5584">
        <v>50198262</v>
      </c>
      <c r="W5584">
        <v>80.999273256458906</v>
      </c>
      <c r="X5584">
        <v>713176</v>
      </c>
      <c r="Y5584">
        <v>260</v>
      </c>
      <c r="Z5584" t="s">
        <v>41</v>
      </c>
    </row>
    <row r="5585" spans="1:26" x14ac:dyDescent="0.2">
      <c r="A5585" t="s">
        <v>16840</v>
      </c>
      <c r="B5585" t="s">
        <v>17087</v>
      </c>
      <c r="C5585" t="s">
        <v>17088</v>
      </c>
      <c r="D5585" t="s">
        <v>28</v>
      </c>
      <c r="E5585" t="s">
        <v>1341</v>
      </c>
      <c r="F5585" t="s">
        <v>30</v>
      </c>
      <c r="G5585" t="s">
        <v>17089</v>
      </c>
      <c r="H5585" t="s">
        <v>32</v>
      </c>
      <c r="I5585" t="s">
        <v>2010</v>
      </c>
      <c r="J5585" t="s">
        <v>17089</v>
      </c>
      <c r="K5585" t="s">
        <v>34</v>
      </c>
      <c r="L5585" t="s">
        <v>35</v>
      </c>
      <c r="M5585" t="s">
        <v>36</v>
      </c>
      <c r="N5585" t="s">
        <v>52</v>
      </c>
      <c r="O5585" t="s">
        <v>31</v>
      </c>
      <c r="P5585" t="s">
        <v>31</v>
      </c>
      <c r="Q5585" t="s">
        <v>40</v>
      </c>
      <c r="R5585">
        <v>54</v>
      </c>
      <c r="S5585" t="s">
        <v>31</v>
      </c>
      <c r="T5585">
        <v>27.7</v>
      </c>
      <c r="U5585">
        <v>51471696</v>
      </c>
      <c r="V5585">
        <v>39281168</v>
      </c>
      <c r="W5585">
        <v>76.316055332624003</v>
      </c>
      <c r="X5585">
        <v>838153</v>
      </c>
      <c r="Y5585">
        <v>319</v>
      </c>
      <c r="Z5585" t="s">
        <v>41</v>
      </c>
    </row>
    <row r="5586" spans="1:26" x14ac:dyDescent="0.2">
      <c r="A5586" t="s">
        <v>16840</v>
      </c>
      <c r="B5586" t="s">
        <v>17090</v>
      </c>
      <c r="C5586" t="s">
        <v>17091</v>
      </c>
      <c r="D5586" t="s">
        <v>28</v>
      </c>
      <c r="E5586" t="s">
        <v>1341</v>
      </c>
      <c r="F5586" t="s">
        <v>30</v>
      </c>
      <c r="G5586" t="s">
        <v>17092</v>
      </c>
      <c r="H5586" t="s">
        <v>32</v>
      </c>
      <c r="I5586" t="s">
        <v>2010</v>
      </c>
      <c r="J5586" t="s">
        <v>17092</v>
      </c>
      <c r="K5586" t="s">
        <v>34</v>
      </c>
      <c r="L5586" t="s">
        <v>35</v>
      </c>
      <c r="M5586" t="s">
        <v>36</v>
      </c>
      <c r="N5586" t="s">
        <v>52</v>
      </c>
      <c r="O5586" t="s">
        <v>31</v>
      </c>
      <c r="P5586" t="s">
        <v>31</v>
      </c>
      <c r="Q5586" t="s">
        <v>45</v>
      </c>
      <c r="R5586">
        <v>65</v>
      </c>
      <c r="S5586" t="s">
        <v>31</v>
      </c>
      <c r="T5586">
        <v>21.2</v>
      </c>
      <c r="U5586">
        <v>58364552</v>
      </c>
      <c r="V5586">
        <v>47630598</v>
      </c>
      <c r="W5586">
        <v>81.6087785613432</v>
      </c>
      <c r="X5586">
        <v>844244</v>
      </c>
      <c r="Y5586">
        <v>303</v>
      </c>
      <c r="Z5586" t="s">
        <v>41</v>
      </c>
    </row>
    <row r="5587" spans="1:26" x14ac:dyDescent="0.2">
      <c r="A5587" t="s">
        <v>16840</v>
      </c>
      <c r="B5587" t="s">
        <v>17093</v>
      </c>
      <c r="C5587" t="s">
        <v>17094</v>
      </c>
      <c r="D5587" t="s">
        <v>28</v>
      </c>
      <c r="E5587" t="s">
        <v>1341</v>
      </c>
      <c r="F5587" t="s">
        <v>30</v>
      </c>
      <c r="G5587" t="s">
        <v>17095</v>
      </c>
      <c r="H5587" t="s">
        <v>32</v>
      </c>
      <c r="I5587" t="s">
        <v>2010</v>
      </c>
      <c r="J5587" t="s">
        <v>17095</v>
      </c>
      <c r="K5587" t="s">
        <v>34</v>
      </c>
      <c r="L5587" t="s">
        <v>35</v>
      </c>
      <c r="M5587" t="s">
        <v>36</v>
      </c>
      <c r="N5587" t="s">
        <v>52</v>
      </c>
      <c r="O5587" t="s">
        <v>31</v>
      </c>
      <c r="P5587" t="s">
        <v>31</v>
      </c>
      <c r="Q5587" t="s">
        <v>40</v>
      </c>
      <c r="R5587">
        <v>60</v>
      </c>
      <c r="S5587" t="s">
        <v>31</v>
      </c>
      <c r="T5587">
        <v>22.5</v>
      </c>
      <c r="U5587">
        <v>60675452</v>
      </c>
      <c r="V5587">
        <v>47938564</v>
      </c>
      <c r="W5587">
        <v>79.008169564192102</v>
      </c>
      <c r="X5587">
        <v>498787</v>
      </c>
      <c r="Y5587">
        <v>147</v>
      </c>
      <c r="Z5587" t="s">
        <v>41</v>
      </c>
    </row>
    <row r="5588" spans="1:26" x14ac:dyDescent="0.2">
      <c r="A5588" t="s">
        <v>16840</v>
      </c>
      <c r="B5588" t="s">
        <v>17096</v>
      </c>
      <c r="C5588" t="s">
        <v>17097</v>
      </c>
      <c r="D5588" t="s">
        <v>28</v>
      </c>
      <c r="E5588" t="s">
        <v>1341</v>
      </c>
      <c r="F5588" t="s">
        <v>30</v>
      </c>
      <c r="G5588" t="s">
        <v>17098</v>
      </c>
      <c r="H5588" t="s">
        <v>32</v>
      </c>
      <c r="I5588" t="s">
        <v>2010</v>
      </c>
      <c r="J5588" t="s">
        <v>17098</v>
      </c>
      <c r="K5588" t="s">
        <v>34</v>
      </c>
      <c r="L5588" t="s">
        <v>35</v>
      </c>
      <c r="M5588" t="s">
        <v>36</v>
      </c>
      <c r="N5588" t="s">
        <v>52</v>
      </c>
      <c r="O5588" t="s">
        <v>31</v>
      </c>
      <c r="P5588" t="s">
        <v>31</v>
      </c>
      <c r="Q5588" t="s">
        <v>40</v>
      </c>
      <c r="R5588">
        <v>58</v>
      </c>
      <c r="S5588" t="s">
        <v>31</v>
      </c>
      <c r="T5588">
        <v>26.3</v>
      </c>
      <c r="U5588">
        <v>63340986</v>
      </c>
      <c r="V5588">
        <v>53803991</v>
      </c>
      <c r="W5588">
        <v>84.943406154113205</v>
      </c>
      <c r="X5588">
        <v>500577</v>
      </c>
      <c r="Y5588">
        <v>151</v>
      </c>
      <c r="Z5588" t="s">
        <v>41</v>
      </c>
    </row>
    <row r="5589" spans="1:26" x14ac:dyDescent="0.2">
      <c r="A5589" t="s">
        <v>16840</v>
      </c>
      <c r="B5589" t="s">
        <v>17099</v>
      </c>
      <c r="C5589" t="s">
        <v>17100</v>
      </c>
      <c r="D5589" t="s">
        <v>28</v>
      </c>
      <c r="E5589" t="s">
        <v>1341</v>
      </c>
      <c r="F5589" t="s">
        <v>30</v>
      </c>
      <c r="G5589" t="s">
        <v>17101</v>
      </c>
      <c r="H5589" t="s">
        <v>32</v>
      </c>
      <c r="I5589" t="s">
        <v>2010</v>
      </c>
      <c r="J5589" t="s">
        <v>17101</v>
      </c>
      <c r="K5589" t="s">
        <v>34</v>
      </c>
      <c r="L5589" t="s">
        <v>35</v>
      </c>
      <c r="M5589" t="s">
        <v>36</v>
      </c>
      <c r="N5589" t="s">
        <v>52</v>
      </c>
      <c r="O5589" t="s">
        <v>31</v>
      </c>
      <c r="P5589" t="s">
        <v>31</v>
      </c>
      <c r="Q5589" t="s">
        <v>45</v>
      </c>
      <c r="R5589">
        <v>64</v>
      </c>
      <c r="S5589" t="s">
        <v>31</v>
      </c>
      <c r="T5589">
        <v>21.3</v>
      </c>
      <c r="U5589">
        <v>55189475</v>
      </c>
      <c r="V5589">
        <v>45821298</v>
      </c>
      <c r="W5589">
        <v>83.025428308567896</v>
      </c>
      <c r="X5589">
        <v>588238</v>
      </c>
      <c r="Y5589">
        <v>223</v>
      </c>
      <c r="Z5589" t="s">
        <v>41</v>
      </c>
    </row>
    <row r="5590" spans="1:26" x14ac:dyDescent="0.2">
      <c r="A5590" t="s">
        <v>16840</v>
      </c>
      <c r="B5590" t="s">
        <v>17102</v>
      </c>
      <c r="C5590" t="s">
        <v>17103</v>
      </c>
      <c r="D5590" t="s">
        <v>28</v>
      </c>
      <c r="E5590" t="s">
        <v>1341</v>
      </c>
      <c r="F5590" t="s">
        <v>30</v>
      </c>
      <c r="G5590" t="s">
        <v>17104</v>
      </c>
      <c r="H5590" t="s">
        <v>32</v>
      </c>
      <c r="I5590" t="s">
        <v>2010</v>
      </c>
      <c r="J5590" t="s">
        <v>17104</v>
      </c>
      <c r="K5590" t="s">
        <v>34</v>
      </c>
      <c r="L5590" t="s">
        <v>35</v>
      </c>
      <c r="M5590" t="s">
        <v>36</v>
      </c>
      <c r="N5590" t="s">
        <v>52</v>
      </c>
      <c r="O5590" t="s">
        <v>31</v>
      </c>
      <c r="P5590" t="s">
        <v>31</v>
      </c>
      <c r="Q5590" t="s">
        <v>40</v>
      </c>
      <c r="R5590">
        <v>69</v>
      </c>
      <c r="S5590" t="s">
        <v>31</v>
      </c>
      <c r="T5590">
        <v>23.8</v>
      </c>
      <c r="U5590">
        <v>60249608</v>
      </c>
      <c r="V5590">
        <v>46813816</v>
      </c>
      <c r="W5590">
        <v>77.699785200262198</v>
      </c>
      <c r="X5590">
        <v>828812</v>
      </c>
      <c r="Y5590">
        <v>286</v>
      </c>
      <c r="Z5590" t="s">
        <v>41</v>
      </c>
    </row>
    <row r="5591" spans="1:26" x14ac:dyDescent="0.2">
      <c r="A5591" t="s">
        <v>16840</v>
      </c>
      <c r="B5591" t="s">
        <v>17105</v>
      </c>
      <c r="C5591" t="s">
        <v>17106</v>
      </c>
      <c r="D5591" t="s">
        <v>28</v>
      </c>
      <c r="E5591" t="s">
        <v>1341</v>
      </c>
      <c r="F5591" t="s">
        <v>30</v>
      </c>
      <c r="G5591" t="s">
        <v>17107</v>
      </c>
      <c r="H5591" t="s">
        <v>32</v>
      </c>
      <c r="I5591" t="s">
        <v>2010</v>
      </c>
      <c r="J5591" t="s">
        <v>17107</v>
      </c>
      <c r="K5591" t="s">
        <v>34</v>
      </c>
      <c r="L5591" t="s">
        <v>35</v>
      </c>
      <c r="M5591" t="s">
        <v>36</v>
      </c>
      <c r="N5591" t="s">
        <v>52</v>
      </c>
      <c r="O5591" t="s">
        <v>31</v>
      </c>
      <c r="P5591" t="s">
        <v>31</v>
      </c>
      <c r="Q5591" t="s">
        <v>45</v>
      </c>
      <c r="R5591">
        <v>65</v>
      </c>
      <c r="S5591" t="s">
        <v>31</v>
      </c>
      <c r="T5591">
        <v>20</v>
      </c>
      <c r="U5591">
        <v>62927609</v>
      </c>
      <c r="V5591">
        <v>48728680</v>
      </c>
      <c r="W5591">
        <v>77.436090095207703</v>
      </c>
      <c r="X5591">
        <v>941104</v>
      </c>
      <c r="Y5591">
        <v>317</v>
      </c>
      <c r="Z5591" t="s">
        <v>41</v>
      </c>
    </row>
    <row r="5592" spans="1:26" x14ac:dyDescent="0.2">
      <c r="A5592" t="s">
        <v>16840</v>
      </c>
      <c r="B5592" t="s">
        <v>17108</v>
      </c>
      <c r="C5592" t="s">
        <v>17109</v>
      </c>
      <c r="D5592" t="s">
        <v>28</v>
      </c>
      <c r="E5592" t="s">
        <v>1341</v>
      </c>
      <c r="F5592" t="s">
        <v>30</v>
      </c>
      <c r="G5592" t="s">
        <v>17110</v>
      </c>
      <c r="H5592" t="s">
        <v>32</v>
      </c>
      <c r="I5592" t="s">
        <v>2010</v>
      </c>
      <c r="J5592" t="s">
        <v>17110</v>
      </c>
      <c r="K5592" t="s">
        <v>34</v>
      </c>
      <c r="L5592" t="s">
        <v>35</v>
      </c>
      <c r="M5592" t="s">
        <v>36</v>
      </c>
      <c r="N5592" t="s">
        <v>52</v>
      </c>
      <c r="O5592" t="s">
        <v>31</v>
      </c>
      <c r="P5592" t="s">
        <v>31</v>
      </c>
      <c r="Q5592" t="s">
        <v>40</v>
      </c>
      <c r="R5592">
        <v>59</v>
      </c>
      <c r="S5592" t="s">
        <v>31</v>
      </c>
      <c r="T5592">
        <v>23.7</v>
      </c>
      <c r="U5592">
        <v>63279760</v>
      </c>
      <c r="V5592">
        <v>52207905</v>
      </c>
      <c r="W5592">
        <v>82.503323337509499</v>
      </c>
      <c r="X5592">
        <v>699549</v>
      </c>
      <c r="Y5592">
        <v>235</v>
      </c>
      <c r="Z5592" t="s">
        <v>41</v>
      </c>
    </row>
    <row r="5593" spans="1:26" x14ac:dyDescent="0.2">
      <c r="A5593" t="s">
        <v>16840</v>
      </c>
      <c r="B5593" t="s">
        <v>17111</v>
      </c>
      <c r="C5593" t="s">
        <v>17112</v>
      </c>
      <c r="D5593" t="s">
        <v>28</v>
      </c>
      <c r="E5593" t="s">
        <v>1341</v>
      </c>
      <c r="F5593" t="s">
        <v>30</v>
      </c>
      <c r="G5593" t="s">
        <v>17113</v>
      </c>
      <c r="H5593" t="s">
        <v>32</v>
      </c>
      <c r="I5593" t="s">
        <v>2010</v>
      </c>
      <c r="J5593" t="s">
        <v>17113</v>
      </c>
      <c r="K5593" t="s">
        <v>34</v>
      </c>
      <c r="L5593" t="s">
        <v>35</v>
      </c>
      <c r="M5593" t="s">
        <v>36</v>
      </c>
      <c r="N5593" t="s">
        <v>52</v>
      </c>
      <c r="O5593" t="s">
        <v>31</v>
      </c>
      <c r="P5593" t="s">
        <v>31</v>
      </c>
      <c r="Q5593" t="s">
        <v>45</v>
      </c>
      <c r="R5593">
        <v>70</v>
      </c>
      <c r="S5593" t="s">
        <v>31</v>
      </c>
      <c r="T5593">
        <v>22.2</v>
      </c>
      <c r="U5593">
        <v>43217066</v>
      </c>
      <c r="V5593">
        <v>26995349</v>
      </c>
      <c r="W5593">
        <v>62.464557404243997</v>
      </c>
      <c r="X5593">
        <v>684621</v>
      </c>
      <c r="Y5593">
        <v>250</v>
      </c>
      <c r="Z5593" t="s">
        <v>41</v>
      </c>
    </row>
    <row r="5594" spans="1:26" x14ac:dyDescent="0.2">
      <c r="A5594" t="s">
        <v>16840</v>
      </c>
      <c r="B5594" t="s">
        <v>17114</v>
      </c>
      <c r="C5594" t="s">
        <v>17115</v>
      </c>
      <c r="D5594" t="s">
        <v>28</v>
      </c>
      <c r="E5594" t="s">
        <v>1341</v>
      </c>
      <c r="F5594" t="s">
        <v>30</v>
      </c>
      <c r="G5594" t="s">
        <v>17116</v>
      </c>
      <c r="H5594" t="s">
        <v>32</v>
      </c>
      <c r="I5594" t="s">
        <v>2010</v>
      </c>
      <c r="J5594" t="s">
        <v>17116</v>
      </c>
      <c r="K5594" t="s">
        <v>34</v>
      </c>
      <c r="L5594" t="s">
        <v>35</v>
      </c>
      <c r="M5594" t="s">
        <v>36</v>
      </c>
      <c r="N5594" t="s">
        <v>52</v>
      </c>
      <c r="O5594" t="s">
        <v>31</v>
      </c>
      <c r="P5594" t="s">
        <v>31</v>
      </c>
      <c r="Q5594" t="s">
        <v>40</v>
      </c>
      <c r="R5594">
        <v>61</v>
      </c>
      <c r="S5594" t="s">
        <v>31</v>
      </c>
      <c r="T5594">
        <v>23.7</v>
      </c>
      <c r="U5594">
        <v>44188175</v>
      </c>
      <c r="V5594">
        <v>36434323</v>
      </c>
      <c r="W5594">
        <v>82.452653905711202</v>
      </c>
      <c r="X5594">
        <v>616198</v>
      </c>
      <c r="Y5594">
        <v>223</v>
      </c>
      <c r="Z5594" t="s">
        <v>41</v>
      </c>
    </row>
    <row r="5595" spans="1:26" x14ac:dyDescent="0.2">
      <c r="A5595" t="s">
        <v>16840</v>
      </c>
      <c r="B5595" t="s">
        <v>17117</v>
      </c>
      <c r="C5595" t="s">
        <v>17118</v>
      </c>
      <c r="D5595" t="s">
        <v>28</v>
      </c>
      <c r="E5595" t="s">
        <v>1341</v>
      </c>
      <c r="F5595" t="s">
        <v>30</v>
      </c>
      <c r="G5595" t="s">
        <v>17119</v>
      </c>
      <c r="H5595" t="s">
        <v>32</v>
      </c>
      <c r="I5595" t="s">
        <v>2010</v>
      </c>
      <c r="J5595" t="s">
        <v>17119</v>
      </c>
      <c r="K5595" t="s">
        <v>34</v>
      </c>
      <c r="L5595" t="s">
        <v>35</v>
      </c>
      <c r="M5595" t="s">
        <v>36</v>
      </c>
      <c r="N5595" t="s">
        <v>52</v>
      </c>
      <c r="O5595" t="s">
        <v>31</v>
      </c>
      <c r="P5595" t="s">
        <v>31</v>
      </c>
      <c r="Q5595" t="s">
        <v>40</v>
      </c>
      <c r="R5595">
        <v>52</v>
      </c>
      <c r="S5595" t="s">
        <v>31</v>
      </c>
      <c r="T5595">
        <v>24.6</v>
      </c>
      <c r="U5595">
        <v>60670594</v>
      </c>
      <c r="V5595">
        <v>46774520</v>
      </c>
      <c r="W5595">
        <v>77.095866244527002</v>
      </c>
      <c r="X5595">
        <v>673904</v>
      </c>
      <c r="Y5595">
        <v>189</v>
      </c>
      <c r="Z5595" t="s">
        <v>41</v>
      </c>
    </row>
    <row r="5596" spans="1:26" x14ac:dyDescent="0.2">
      <c r="A5596" t="s">
        <v>16840</v>
      </c>
      <c r="B5596" t="s">
        <v>17120</v>
      </c>
      <c r="C5596" t="s">
        <v>17121</v>
      </c>
      <c r="D5596" t="s">
        <v>28</v>
      </c>
      <c r="E5596" t="s">
        <v>1341</v>
      </c>
      <c r="F5596" t="s">
        <v>30</v>
      </c>
      <c r="G5596" t="s">
        <v>17122</v>
      </c>
      <c r="H5596" t="s">
        <v>32</v>
      </c>
      <c r="I5596" t="s">
        <v>2010</v>
      </c>
      <c r="J5596" t="s">
        <v>17122</v>
      </c>
      <c r="K5596" t="s">
        <v>34</v>
      </c>
      <c r="L5596" t="s">
        <v>35</v>
      </c>
      <c r="M5596" t="s">
        <v>36</v>
      </c>
      <c r="N5596" t="s">
        <v>52</v>
      </c>
      <c r="O5596" t="s">
        <v>31</v>
      </c>
      <c r="P5596" t="s">
        <v>31</v>
      </c>
      <c r="Q5596" t="s">
        <v>40</v>
      </c>
      <c r="R5596">
        <v>58</v>
      </c>
      <c r="S5596" t="s">
        <v>31</v>
      </c>
      <c r="T5596">
        <v>24.5</v>
      </c>
      <c r="U5596">
        <v>63322035</v>
      </c>
      <c r="V5596">
        <v>49010224</v>
      </c>
      <c r="W5596">
        <v>77.398371672672894</v>
      </c>
      <c r="X5596">
        <v>474020</v>
      </c>
      <c r="Y5596">
        <v>126</v>
      </c>
      <c r="Z5596" t="s">
        <v>41</v>
      </c>
    </row>
    <row r="5597" spans="1:26" x14ac:dyDescent="0.2">
      <c r="A5597" t="s">
        <v>16840</v>
      </c>
      <c r="B5597" t="s">
        <v>17123</v>
      </c>
      <c r="C5597" t="s">
        <v>17124</v>
      </c>
      <c r="D5597" t="s">
        <v>28</v>
      </c>
      <c r="E5597" t="s">
        <v>1341</v>
      </c>
      <c r="F5597" t="s">
        <v>30</v>
      </c>
      <c r="G5597" t="s">
        <v>17125</v>
      </c>
      <c r="H5597" t="s">
        <v>32</v>
      </c>
      <c r="I5597" t="s">
        <v>2010</v>
      </c>
      <c r="J5597" t="s">
        <v>17125</v>
      </c>
      <c r="K5597" t="s">
        <v>34</v>
      </c>
      <c r="L5597" t="s">
        <v>35</v>
      </c>
      <c r="M5597" t="s">
        <v>36</v>
      </c>
      <c r="N5597" t="s">
        <v>37</v>
      </c>
      <c r="O5597" t="s">
        <v>38</v>
      </c>
      <c r="P5597" t="s">
        <v>207</v>
      </c>
      <c r="Q5597" t="s">
        <v>40</v>
      </c>
      <c r="R5597">
        <v>60</v>
      </c>
      <c r="S5597" t="s">
        <v>31</v>
      </c>
      <c r="T5597">
        <v>20</v>
      </c>
      <c r="U5597">
        <v>63781163</v>
      </c>
      <c r="V5597">
        <v>53407014</v>
      </c>
      <c r="W5597">
        <v>83.734776049787598</v>
      </c>
      <c r="X5597">
        <v>143537</v>
      </c>
      <c r="Y5597">
        <v>72</v>
      </c>
      <c r="Z5597" t="s">
        <v>41</v>
      </c>
    </row>
    <row r="5598" spans="1:26" x14ac:dyDescent="0.2">
      <c r="A5598" t="s">
        <v>16840</v>
      </c>
      <c r="B5598" t="s">
        <v>17126</v>
      </c>
      <c r="C5598" t="s">
        <v>17127</v>
      </c>
      <c r="D5598" t="s">
        <v>28</v>
      </c>
      <c r="E5598" t="s">
        <v>1341</v>
      </c>
      <c r="F5598" t="s">
        <v>30</v>
      </c>
      <c r="G5598" t="s">
        <v>17128</v>
      </c>
      <c r="H5598" t="s">
        <v>32</v>
      </c>
      <c r="I5598" t="s">
        <v>2010</v>
      </c>
      <c r="J5598" t="s">
        <v>17128</v>
      </c>
      <c r="K5598" t="s">
        <v>34</v>
      </c>
      <c r="L5598" t="s">
        <v>35</v>
      </c>
      <c r="M5598" t="s">
        <v>36</v>
      </c>
      <c r="N5598" t="s">
        <v>37</v>
      </c>
      <c r="O5598" t="s">
        <v>38</v>
      </c>
      <c r="P5598" t="s">
        <v>269</v>
      </c>
      <c r="Q5598" t="s">
        <v>40</v>
      </c>
      <c r="R5598">
        <v>77</v>
      </c>
      <c r="S5598" t="s">
        <v>31</v>
      </c>
      <c r="T5598">
        <v>24.5</v>
      </c>
      <c r="U5598">
        <v>65131658</v>
      </c>
      <c r="V5598">
        <v>51075949</v>
      </c>
      <c r="W5598">
        <v>78.419543687955894</v>
      </c>
      <c r="X5598">
        <v>469535</v>
      </c>
      <c r="Y5598">
        <v>149</v>
      </c>
      <c r="Z5598" t="s">
        <v>41</v>
      </c>
    </row>
    <row r="5599" spans="1:26" x14ac:dyDescent="0.2">
      <c r="A5599" t="s">
        <v>16840</v>
      </c>
      <c r="B5599" t="s">
        <v>17129</v>
      </c>
      <c r="C5599" t="s">
        <v>17130</v>
      </c>
      <c r="D5599" t="s">
        <v>28</v>
      </c>
      <c r="E5599" t="s">
        <v>1341</v>
      </c>
      <c r="F5599" t="s">
        <v>30</v>
      </c>
      <c r="G5599" t="s">
        <v>17131</v>
      </c>
      <c r="H5599" t="s">
        <v>32</v>
      </c>
      <c r="I5599" t="s">
        <v>2010</v>
      </c>
      <c r="J5599" t="s">
        <v>17131</v>
      </c>
      <c r="K5599" t="s">
        <v>34</v>
      </c>
      <c r="L5599" t="s">
        <v>35</v>
      </c>
      <c r="M5599" t="s">
        <v>36</v>
      </c>
      <c r="N5599" t="s">
        <v>37</v>
      </c>
      <c r="O5599" t="s">
        <v>38</v>
      </c>
      <c r="P5599" t="s">
        <v>269</v>
      </c>
      <c r="Q5599" t="s">
        <v>45</v>
      </c>
      <c r="R5599">
        <v>59</v>
      </c>
      <c r="S5599" t="s">
        <v>31</v>
      </c>
      <c r="T5599">
        <v>27</v>
      </c>
      <c r="U5599">
        <v>52101930</v>
      </c>
      <c r="V5599">
        <v>40718318</v>
      </c>
      <c r="W5599">
        <v>78.151266181502294</v>
      </c>
      <c r="X5599">
        <v>815367</v>
      </c>
      <c r="Y5599">
        <v>313</v>
      </c>
      <c r="Z5599" t="s">
        <v>41</v>
      </c>
    </row>
    <row r="5600" spans="1:26" x14ac:dyDescent="0.2">
      <c r="A5600" t="s">
        <v>16840</v>
      </c>
      <c r="B5600" t="s">
        <v>17132</v>
      </c>
      <c r="C5600" t="s">
        <v>17133</v>
      </c>
      <c r="D5600" t="s">
        <v>28</v>
      </c>
      <c r="E5600" t="s">
        <v>1341</v>
      </c>
      <c r="F5600" t="s">
        <v>30</v>
      </c>
      <c r="G5600" t="s">
        <v>17134</v>
      </c>
      <c r="H5600" t="s">
        <v>32</v>
      </c>
      <c r="I5600" t="s">
        <v>2010</v>
      </c>
      <c r="J5600" t="s">
        <v>17134</v>
      </c>
      <c r="K5600" t="s">
        <v>34</v>
      </c>
      <c r="L5600" t="s">
        <v>35</v>
      </c>
      <c r="M5600" t="s">
        <v>36</v>
      </c>
      <c r="N5600" t="s">
        <v>37</v>
      </c>
      <c r="O5600" t="s">
        <v>38</v>
      </c>
      <c r="P5600" t="s">
        <v>39</v>
      </c>
      <c r="Q5600" t="s">
        <v>45</v>
      </c>
      <c r="R5600">
        <v>71</v>
      </c>
      <c r="S5600" t="s">
        <v>31</v>
      </c>
      <c r="T5600">
        <v>21.2</v>
      </c>
      <c r="U5600">
        <v>56899803</v>
      </c>
      <c r="V5600">
        <v>43613965</v>
      </c>
      <c r="W5600">
        <v>76.650467489316298</v>
      </c>
      <c r="X5600">
        <v>664300</v>
      </c>
      <c r="Y5600">
        <v>225</v>
      </c>
      <c r="Z5600" t="s">
        <v>41</v>
      </c>
    </row>
    <row r="5601" spans="1:26" x14ac:dyDescent="0.2">
      <c r="A5601" t="s">
        <v>16840</v>
      </c>
      <c r="B5601" t="s">
        <v>17135</v>
      </c>
      <c r="C5601" t="s">
        <v>17136</v>
      </c>
      <c r="D5601" t="s">
        <v>28</v>
      </c>
      <c r="E5601" t="s">
        <v>1341</v>
      </c>
      <c r="F5601" t="s">
        <v>30</v>
      </c>
      <c r="G5601" t="s">
        <v>17137</v>
      </c>
      <c r="H5601" t="s">
        <v>32</v>
      </c>
      <c r="I5601" t="s">
        <v>2010</v>
      </c>
      <c r="J5601" t="s">
        <v>17137</v>
      </c>
      <c r="K5601" t="s">
        <v>34</v>
      </c>
      <c r="L5601" t="s">
        <v>35</v>
      </c>
      <c r="M5601" t="s">
        <v>36</v>
      </c>
      <c r="N5601" t="s">
        <v>37</v>
      </c>
      <c r="O5601" t="s">
        <v>38</v>
      </c>
      <c r="P5601" t="s">
        <v>39</v>
      </c>
      <c r="Q5601" t="s">
        <v>40</v>
      </c>
      <c r="R5601">
        <v>56</v>
      </c>
      <c r="S5601" t="s">
        <v>31</v>
      </c>
      <c r="T5601">
        <v>31.3</v>
      </c>
      <c r="U5601">
        <v>51245468</v>
      </c>
      <c r="V5601">
        <v>40212818</v>
      </c>
      <c r="W5601">
        <v>78.470974252786604</v>
      </c>
      <c r="X5601">
        <v>435084</v>
      </c>
      <c r="Y5601">
        <v>153</v>
      </c>
      <c r="Z5601" t="s">
        <v>41</v>
      </c>
    </row>
    <row r="5602" spans="1:26" x14ac:dyDescent="0.2">
      <c r="A5602" t="s">
        <v>16840</v>
      </c>
      <c r="B5602" t="s">
        <v>17138</v>
      </c>
      <c r="C5602" t="s">
        <v>17139</v>
      </c>
      <c r="D5602" t="s">
        <v>28</v>
      </c>
      <c r="E5602" t="s">
        <v>1341</v>
      </c>
      <c r="F5602" t="s">
        <v>30</v>
      </c>
      <c r="G5602" t="s">
        <v>17140</v>
      </c>
      <c r="H5602" t="s">
        <v>32</v>
      </c>
      <c r="I5602" t="s">
        <v>2010</v>
      </c>
      <c r="J5602" t="s">
        <v>17140</v>
      </c>
      <c r="K5602" t="s">
        <v>34</v>
      </c>
      <c r="L5602" t="s">
        <v>35</v>
      </c>
      <c r="M5602" t="s">
        <v>36</v>
      </c>
      <c r="N5602" t="s">
        <v>37</v>
      </c>
      <c r="O5602" t="s">
        <v>38</v>
      </c>
      <c r="P5602" t="s">
        <v>269</v>
      </c>
      <c r="Q5602" t="s">
        <v>40</v>
      </c>
      <c r="R5602">
        <v>77</v>
      </c>
      <c r="S5602" t="s">
        <v>31</v>
      </c>
      <c r="T5602">
        <v>22</v>
      </c>
      <c r="U5602">
        <v>51810454</v>
      </c>
      <c r="V5602">
        <v>36685465</v>
      </c>
      <c r="W5602">
        <v>70.807071098045199</v>
      </c>
      <c r="X5602">
        <v>573565</v>
      </c>
      <c r="Y5602">
        <v>200</v>
      </c>
      <c r="Z5602" t="s">
        <v>41</v>
      </c>
    </row>
    <row r="5603" spans="1:26" x14ac:dyDescent="0.2">
      <c r="A5603" t="s">
        <v>16840</v>
      </c>
      <c r="B5603" t="s">
        <v>17141</v>
      </c>
      <c r="C5603" t="s">
        <v>17142</v>
      </c>
      <c r="D5603" t="s">
        <v>28</v>
      </c>
      <c r="E5603" t="s">
        <v>1341</v>
      </c>
      <c r="F5603" t="s">
        <v>30</v>
      </c>
      <c r="G5603" t="s">
        <v>17143</v>
      </c>
      <c r="H5603" t="s">
        <v>32</v>
      </c>
      <c r="I5603" t="s">
        <v>2010</v>
      </c>
      <c r="J5603" t="s">
        <v>17143</v>
      </c>
      <c r="K5603" t="s">
        <v>34</v>
      </c>
      <c r="L5603" t="s">
        <v>35</v>
      </c>
      <c r="M5603" t="s">
        <v>36</v>
      </c>
      <c r="N5603" t="s">
        <v>37</v>
      </c>
      <c r="O5603" t="s">
        <v>38</v>
      </c>
      <c r="P5603" t="s">
        <v>269</v>
      </c>
      <c r="Q5603" t="s">
        <v>40</v>
      </c>
      <c r="R5603">
        <v>77</v>
      </c>
      <c r="S5603" t="s">
        <v>31</v>
      </c>
      <c r="T5603">
        <v>23.5</v>
      </c>
      <c r="U5603">
        <v>62145343</v>
      </c>
      <c r="V5603">
        <v>51105338</v>
      </c>
      <c r="W5603">
        <v>82.235185346068505</v>
      </c>
      <c r="X5603">
        <v>674441</v>
      </c>
      <c r="Y5603">
        <v>249</v>
      </c>
      <c r="Z5603" t="s">
        <v>41</v>
      </c>
    </row>
    <row r="5604" spans="1:26" x14ac:dyDescent="0.2">
      <c r="A5604" t="s">
        <v>16840</v>
      </c>
      <c r="B5604" t="s">
        <v>17144</v>
      </c>
      <c r="C5604" t="s">
        <v>17145</v>
      </c>
      <c r="D5604" t="s">
        <v>28</v>
      </c>
      <c r="E5604" t="s">
        <v>1341</v>
      </c>
      <c r="F5604" t="s">
        <v>30</v>
      </c>
      <c r="G5604" t="s">
        <v>17146</v>
      </c>
      <c r="H5604" t="s">
        <v>32</v>
      </c>
      <c r="I5604" t="s">
        <v>2010</v>
      </c>
      <c r="J5604" t="s">
        <v>17146</v>
      </c>
      <c r="K5604" t="s">
        <v>34</v>
      </c>
      <c r="L5604" t="s">
        <v>35</v>
      </c>
      <c r="M5604" t="s">
        <v>36</v>
      </c>
      <c r="N5604" t="s">
        <v>37</v>
      </c>
      <c r="O5604" t="s">
        <v>38</v>
      </c>
      <c r="P5604" t="s">
        <v>269</v>
      </c>
      <c r="Q5604" t="s">
        <v>45</v>
      </c>
      <c r="R5604">
        <v>83</v>
      </c>
      <c r="S5604" t="s">
        <v>31</v>
      </c>
      <c r="T5604">
        <v>22.8</v>
      </c>
      <c r="U5604">
        <v>55720407</v>
      </c>
      <c r="V5604">
        <v>44754622</v>
      </c>
      <c r="W5604">
        <v>80.319984023088693</v>
      </c>
      <c r="X5604">
        <v>617487</v>
      </c>
      <c r="Y5604">
        <v>201</v>
      </c>
      <c r="Z5604" t="s">
        <v>41</v>
      </c>
    </row>
    <row r="5605" spans="1:26" x14ac:dyDescent="0.2">
      <c r="A5605" t="s">
        <v>16840</v>
      </c>
      <c r="B5605" t="s">
        <v>17147</v>
      </c>
      <c r="C5605" t="s">
        <v>17148</v>
      </c>
      <c r="D5605" t="s">
        <v>28</v>
      </c>
      <c r="E5605" t="s">
        <v>1341</v>
      </c>
      <c r="F5605" t="s">
        <v>30</v>
      </c>
      <c r="G5605" t="s">
        <v>17149</v>
      </c>
      <c r="H5605" t="s">
        <v>32</v>
      </c>
      <c r="I5605" t="s">
        <v>2010</v>
      </c>
      <c r="J5605" t="s">
        <v>17149</v>
      </c>
      <c r="K5605" t="s">
        <v>34</v>
      </c>
      <c r="L5605" t="s">
        <v>35</v>
      </c>
      <c r="M5605" t="s">
        <v>36</v>
      </c>
      <c r="N5605" t="s">
        <v>37</v>
      </c>
      <c r="O5605" t="s">
        <v>38</v>
      </c>
      <c r="P5605" t="s">
        <v>44</v>
      </c>
      <c r="Q5605" t="s">
        <v>45</v>
      </c>
      <c r="R5605">
        <v>79</v>
      </c>
      <c r="S5605" t="s">
        <v>31</v>
      </c>
      <c r="T5605">
        <v>25.8</v>
      </c>
      <c r="U5605">
        <v>36882637</v>
      </c>
      <c r="V5605">
        <v>27509793</v>
      </c>
      <c r="W5605">
        <v>74.587381048703193</v>
      </c>
      <c r="X5605">
        <v>380573</v>
      </c>
      <c r="Y5605">
        <v>116</v>
      </c>
      <c r="Z5605" t="s">
        <v>41</v>
      </c>
    </row>
    <row r="5606" spans="1:26" x14ac:dyDescent="0.2">
      <c r="A5606" t="s">
        <v>16840</v>
      </c>
      <c r="B5606" t="s">
        <v>17150</v>
      </c>
      <c r="C5606" t="s">
        <v>17151</v>
      </c>
      <c r="D5606" t="s">
        <v>28</v>
      </c>
      <c r="E5606" t="s">
        <v>1341</v>
      </c>
      <c r="F5606" t="s">
        <v>30</v>
      </c>
      <c r="G5606" t="s">
        <v>17152</v>
      </c>
      <c r="H5606" t="s">
        <v>32</v>
      </c>
      <c r="I5606" t="s">
        <v>2010</v>
      </c>
      <c r="J5606" t="s">
        <v>17152</v>
      </c>
      <c r="K5606" t="s">
        <v>34</v>
      </c>
      <c r="L5606" t="s">
        <v>35</v>
      </c>
      <c r="M5606" t="s">
        <v>36</v>
      </c>
      <c r="N5606" t="s">
        <v>37</v>
      </c>
      <c r="O5606" t="s">
        <v>38</v>
      </c>
      <c r="P5606" t="s">
        <v>44</v>
      </c>
      <c r="Q5606" t="s">
        <v>45</v>
      </c>
      <c r="R5606">
        <v>69</v>
      </c>
      <c r="S5606" t="s">
        <v>31</v>
      </c>
      <c r="T5606">
        <v>28.3</v>
      </c>
      <c r="U5606">
        <v>38931191</v>
      </c>
      <c r="V5606">
        <v>26482003</v>
      </c>
      <c r="W5606">
        <v>68.022586311320396</v>
      </c>
      <c r="X5606">
        <v>606153</v>
      </c>
      <c r="Y5606">
        <v>235</v>
      </c>
      <c r="Z5606" t="s">
        <v>41</v>
      </c>
    </row>
    <row r="5607" spans="1:26" x14ac:dyDescent="0.2">
      <c r="A5607" t="s">
        <v>16840</v>
      </c>
      <c r="B5607" t="s">
        <v>17153</v>
      </c>
      <c r="C5607" t="s">
        <v>17154</v>
      </c>
      <c r="D5607" t="s">
        <v>28</v>
      </c>
      <c r="E5607" t="s">
        <v>1341</v>
      </c>
      <c r="F5607" t="s">
        <v>30</v>
      </c>
      <c r="G5607" t="s">
        <v>17155</v>
      </c>
      <c r="H5607" t="s">
        <v>32</v>
      </c>
      <c r="I5607" t="s">
        <v>2010</v>
      </c>
      <c r="J5607" t="s">
        <v>17155</v>
      </c>
      <c r="K5607" t="s">
        <v>34</v>
      </c>
      <c r="L5607" t="s">
        <v>35</v>
      </c>
      <c r="M5607" t="s">
        <v>36</v>
      </c>
      <c r="N5607" t="s">
        <v>37</v>
      </c>
      <c r="O5607" t="s">
        <v>38</v>
      </c>
      <c r="P5607" t="s">
        <v>207</v>
      </c>
      <c r="Q5607" t="s">
        <v>40</v>
      </c>
      <c r="R5607">
        <v>62</v>
      </c>
      <c r="S5607" t="s">
        <v>31</v>
      </c>
      <c r="T5607">
        <v>23.5</v>
      </c>
      <c r="U5607">
        <v>35024558</v>
      </c>
      <c r="V5607">
        <v>23532026</v>
      </c>
      <c r="W5607">
        <v>67.187217608856102</v>
      </c>
      <c r="X5607">
        <v>493319</v>
      </c>
      <c r="Y5607">
        <v>174</v>
      </c>
      <c r="Z5607" t="s">
        <v>41</v>
      </c>
    </row>
    <row r="5608" spans="1:26" x14ac:dyDescent="0.2">
      <c r="A5608" t="s">
        <v>16840</v>
      </c>
      <c r="B5608" t="s">
        <v>17156</v>
      </c>
      <c r="C5608" t="s">
        <v>17157</v>
      </c>
      <c r="D5608" t="s">
        <v>28</v>
      </c>
      <c r="E5608" t="s">
        <v>1341</v>
      </c>
      <c r="F5608" t="s">
        <v>30</v>
      </c>
      <c r="G5608" t="s">
        <v>17158</v>
      </c>
      <c r="H5608" t="s">
        <v>32</v>
      </c>
      <c r="I5608" t="s">
        <v>2010</v>
      </c>
      <c r="J5608" t="s">
        <v>17158</v>
      </c>
      <c r="K5608" t="s">
        <v>34</v>
      </c>
      <c r="L5608" t="s">
        <v>35</v>
      </c>
      <c r="M5608" t="s">
        <v>36</v>
      </c>
      <c r="N5608" t="s">
        <v>37</v>
      </c>
      <c r="O5608" t="s">
        <v>38</v>
      </c>
      <c r="P5608" t="s">
        <v>39</v>
      </c>
      <c r="Q5608" t="s">
        <v>40</v>
      </c>
      <c r="R5608">
        <v>78</v>
      </c>
      <c r="S5608" t="s">
        <v>31</v>
      </c>
      <c r="T5608">
        <v>27</v>
      </c>
      <c r="U5608">
        <v>38206119</v>
      </c>
      <c r="V5608">
        <v>31914071</v>
      </c>
      <c r="W5608">
        <v>83.531308165584704</v>
      </c>
      <c r="X5608">
        <v>710976</v>
      </c>
      <c r="Y5608">
        <v>257</v>
      </c>
      <c r="Z5608" t="s">
        <v>41</v>
      </c>
    </row>
    <row r="5609" spans="1:26" x14ac:dyDescent="0.2">
      <c r="A5609" t="s">
        <v>16840</v>
      </c>
      <c r="B5609" t="s">
        <v>17159</v>
      </c>
      <c r="C5609" t="s">
        <v>17160</v>
      </c>
      <c r="D5609" t="s">
        <v>28</v>
      </c>
      <c r="E5609" t="s">
        <v>1341</v>
      </c>
      <c r="F5609" t="s">
        <v>30</v>
      </c>
      <c r="G5609" t="s">
        <v>17161</v>
      </c>
      <c r="H5609" t="s">
        <v>32</v>
      </c>
      <c r="I5609" t="s">
        <v>2010</v>
      </c>
      <c r="J5609" t="s">
        <v>17161</v>
      </c>
      <c r="K5609" t="s">
        <v>34</v>
      </c>
      <c r="L5609" t="s">
        <v>35</v>
      </c>
      <c r="M5609" t="s">
        <v>36</v>
      </c>
      <c r="N5609" t="s">
        <v>37</v>
      </c>
      <c r="O5609" t="s">
        <v>38</v>
      </c>
      <c r="P5609" t="s">
        <v>39</v>
      </c>
      <c r="Q5609" t="s">
        <v>45</v>
      </c>
      <c r="R5609">
        <v>49</v>
      </c>
      <c r="S5609" t="s">
        <v>31</v>
      </c>
      <c r="T5609">
        <v>22.6</v>
      </c>
      <c r="U5609">
        <v>38419222</v>
      </c>
      <c r="V5609">
        <v>30420172</v>
      </c>
      <c r="W5609">
        <v>79.179562771989495</v>
      </c>
      <c r="X5609">
        <v>683679</v>
      </c>
      <c r="Y5609">
        <v>237</v>
      </c>
      <c r="Z5609" t="s">
        <v>41</v>
      </c>
    </row>
    <row r="5610" spans="1:26" x14ac:dyDescent="0.2">
      <c r="A5610" t="s">
        <v>16840</v>
      </c>
      <c r="B5610" t="s">
        <v>17162</v>
      </c>
      <c r="C5610" t="s">
        <v>17163</v>
      </c>
      <c r="D5610" t="s">
        <v>28</v>
      </c>
      <c r="E5610" t="s">
        <v>1341</v>
      </c>
      <c r="F5610" t="s">
        <v>30</v>
      </c>
      <c r="G5610" t="s">
        <v>17164</v>
      </c>
      <c r="H5610" t="s">
        <v>32</v>
      </c>
      <c r="I5610" t="s">
        <v>2010</v>
      </c>
      <c r="J5610" t="s">
        <v>17164</v>
      </c>
      <c r="K5610" t="s">
        <v>34</v>
      </c>
      <c r="L5610" t="s">
        <v>35</v>
      </c>
      <c r="M5610" t="s">
        <v>36</v>
      </c>
      <c r="N5610" t="s">
        <v>37</v>
      </c>
      <c r="O5610" t="s">
        <v>38</v>
      </c>
      <c r="P5610" t="s">
        <v>39</v>
      </c>
      <c r="Q5610" t="s">
        <v>40</v>
      </c>
      <c r="R5610">
        <v>81</v>
      </c>
      <c r="S5610" t="s">
        <v>31</v>
      </c>
      <c r="T5610">
        <v>18.2</v>
      </c>
      <c r="U5610">
        <v>36344659</v>
      </c>
      <c r="V5610">
        <v>29006840</v>
      </c>
      <c r="W5610">
        <v>79.810461284008795</v>
      </c>
      <c r="X5610">
        <v>413917</v>
      </c>
      <c r="Y5610">
        <v>145</v>
      </c>
      <c r="Z5610" t="s">
        <v>41</v>
      </c>
    </row>
    <row r="5611" spans="1:26" x14ac:dyDescent="0.2">
      <c r="A5611" t="s">
        <v>16840</v>
      </c>
      <c r="B5611" t="s">
        <v>17165</v>
      </c>
      <c r="C5611" t="s">
        <v>17166</v>
      </c>
      <c r="D5611" t="s">
        <v>28</v>
      </c>
      <c r="E5611" t="s">
        <v>1341</v>
      </c>
      <c r="F5611" t="s">
        <v>30</v>
      </c>
      <c r="G5611" t="s">
        <v>17167</v>
      </c>
      <c r="H5611" t="s">
        <v>32</v>
      </c>
      <c r="I5611" t="s">
        <v>2010</v>
      </c>
      <c r="J5611" t="s">
        <v>17167</v>
      </c>
      <c r="K5611" t="s">
        <v>34</v>
      </c>
      <c r="L5611" t="s">
        <v>35</v>
      </c>
      <c r="M5611" t="s">
        <v>36</v>
      </c>
      <c r="N5611" t="s">
        <v>37</v>
      </c>
      <c r="O5611" t="s">
        <v>38</v>
      </c>
      <c r="P5611" t="s">
        <v>39</v>
      </c>
      <c r="Q5611" t="s">
        <v>45</v>
      </c>
      <c r="R5611">
        <v>63</v>
      </c>
      <c r="S5611" t="s">
        <v>31</v>
      </c>
      <c r="T5611">
        <v>28</v>
      </c>
      <c r="U5611">
        <v>37018852</v>
      </c>
      <c r="V5611">
        <v>29606045</v>
      </c>
      <c r="W5611">
        <v>79.9755891943921</v>
      </c>
      <c r="X5611">
        <v>421668</v>
      </c>
      <c r="Y5611">
        <v>167</v>
      </c>
      <c r="Z5611" t="s">
        <v>41</v>
      </c>
    </row>
    <row r="5612" spans="1:26" x14ac:dyDescent="0.2">
      <c r="A5612" t="s">
        <v>16840</v>
      </c>
      <c r="B5612" t="s">
        <v>17168</v>
      </c>
      <c r="C5612" t="s">
        <v>17169</v>
      </c>
      <c r="D5612" t="s">
        <v>28</v>
      </c>
      <c r="E5612" t="s">
        <v>1341</v>
      </c>
      <c r="F5612" t="s">
        <v>30</v>
      </c>
      <c r="G5612" t="s">
        <v>17170</v>
      </c>
      <c r="H5612" t="s">
        <v>32</v>
      </c>
      <c r="I5612" t="s">
        <v>2010</v>
      </c>
      <c r="J5612" t="s">
        <v>17170</v>
      </c>
      <c r="K5612" t="s">
        <v>34</v>
      </c>
      <c r="L5612" t="s">
        <v>35</v>
      </c>
      <c r="M5612" t="s">
        <v>36</v>
      </c>
      <c r="N5612" t="s">
        <v>37</v>
      </c>
      <c r="O5612" t="s">
        <v>38</v>
      </c>
      <c r="P5612" t="s">
        <v>269</v>
      </c>
      <c r="Q5612" t="s">
        <v>40</v>
      </c>
      <c r="R5612">
        <v>59</v>
      </c>
      <c r="S5612" t="s">
        <v>31</v>
      </c>
      <c r="T5612">
        <v>24.5</v>
      </c>
      <c r="U5612">
        <v>40405645</v>
      </c>
      <c r="V5612">
        <v>32342953</v>
      </c>
      <c r="W5612">
        <v>80.045629762871002</v>
      </c>
      <c r="X5612">
        <v>821507</v>
      </c>
      <c r="Y5612">
        <v>323</v>
      </c>
      <c r="Z5612" t="s">
        <v>41</v>
      </c>
    </row>
    <row r="5613" spans="1:26" x14ac:dyDescent="0.2">
      <c r="A5613" t="s">
        <v>16840</v>
      </c>
      <c r="B5613" t="s">
        <v>17171</v>
      </c>
      <c r="C5613" t="s">
        <v>17172</v>
      </c>
      <c r="D5613" t="s">
        <v>28</v>
      </c>
      <c r="E5613" t="s">
        <v>1341</v>
      </c>
      <c r="F5613" t="s">
        <v>30</v>
      </c>
      <c r="G5613" t="s">
        <v>17173</v>
      </c>
      <c r="H5613" t="s">
        <v>32</v>
      </c>
      <c r="I5613" t="s">
        <v>2010</v>
      </c>
      <c r="J5613" t="s">
        <v>17173</v>
      </c>
      <c r="K5613" t="s">
        <v>34</v>
      </c>
      <c r="L5613" t="s">
        <v>35</v>
      </c>
      <c r="M5613" t="s">
        <v>36</v>
      </c>
      <c r="N5613" t="s">
        <v>37</v>
      </c>
      <c r="O5613" t="s">
        <v>38</v>
      </c>
      <c r="P5613" t="s">
        <v>269</v>
      </c>
      <c r="Q5613" t="s">
        <v>40</v>
      </c>
      <c r="R5613">
        <v>73</v>
      </c>
      <c r="S5613" t="s">
        <v>31</v>
      </c>
      <c r="T5613">
        <v>22.1</v>
      </c>
      <c r="U5613">
        <v>42419538</v>
      </c>
      <c r="V5613">
        <v>33299410</v>
      </c>
      <c r="W5613">
        <v>78.500171312568298</v>
      </c>
      <c r="X5613">
        <v>776150</v>
      </c>
      <c r="Y5613">
        <v>315</v>
      </c>
      <c r="Z5613" t="s">
        <v>41</v>
      </c>
    </row>
    <row r="5614" spans="1:26" x14ac:dyDescent="0.2">
      <c r="A5614" t="s">
        <v>16840</v>
      </c>
      <c r="B5614" t="s">
        <v>17174</v>
      </c>
      <c r="C5614" t="s">
        <v>17175</v>
      </c>
      <c r="D5614" t="s">
        <v>28</v>
      </c>
      <c r="E5614" t="s">
        <v>1341</v>
      </c>
      <c r="F5614" t="s">
        <v>30</v>
      </c>
      <c r="G5614" t="s">
        <v>17176</v>
      </c>
      <c r="H5614" t="s">
        <v>32</v>
      </c>
      <c r="I5614" t="s">
        <v>2010</v>
      </c>
      <c r="J5614" t="s">
        <v>17176</v>
      </c>
      <c r="K5614" t="s">
        <v>34</v>
      </c>
      <c r="L5614" t="s">
        <v>35</v>
      </c>
      <c r="M5614" t="s">
        <v>36</v>
      </c>
      <c r="N5614" t="s">
        <v>37</v>
      </c>
      <c r="O5614" t="s">
        <v>38</v>
      </c>
      <c r="P5614" t="s">
        <v>39</v>
      </c>
      <c r="Q5614" t="s">
        <v>40</v>
      </c>
      <c r="R5614">
        <v>76</v>
      </c>
      <c r="S5614" t="s">
        <v>31</v>
      </c>
      <c r="T5614">
        <v>21.9</v>
      </c>
      <c r="U5614">
        <v>10397791</v>
      </c>
      <c r="V5614">
        <v>8522880</v>
      </c>
      <c r="W5614">
        <v>81.968179587375801</v>
      </c>
      <c r="X5614">
        <v>651604</v>
      </c>
      <c r="Y5614">
        <v>288</v>
      </c>
      <c r="Z5614" t="s">
        <v>31</v>
      </c>
    </row>
    <row r="5615" spans="1:26" x14ac:dyDescent="0.2">
      <c r="A5615" t="s">
        <v>16840</v>
      </c>
      <c r="B5615" t="s">
        <v>17177</v>
      </c>
      <c r="C5615" t="s">
        <v>17178</v>
      </c>
      <c r="D5615" t="s">
        <v>28</v>
      </c>
      <c r="E5615" t="s">
        <v>1341</v>
      </c>
      <c r="F5615" t="s">
        <v>30</v>
      </c>
      <c r="G5615" t="s">
        <v>17179</v>
      </c>
      <c r="H5615" t="s">
        <v>32</v>
      </c>
      <c r="I5615" t="s">
        <v>2010</v>
      </c>
      <c r="J5615" t="s">
        <v>17179</v>
      </c>
      <c r="K5615" t="s">
        <v>34</v>
      </c>
      <c r="L5615" t="s">
        <v>35</v>
      </c>
      <c r="M5615" t="s">
        <v>36</v>
      </c>
      <c r="N5615" t="s">
        <v>37</v>
      </c>
      <c r="O5615" t="s">
        <v>38</v>
      </c>
      <c r="P5615" t="s">
        <v>39</v>
      </c>
      <c r="Q5615" t="s">
        <v>45</v>
      </c>
      <c r="R5615">
        <v>74</v>
      </c>
      <c r="S5615" t="s">
        <v>31</v>
      </c>
      <c r="T5615">
        <v>17.899999999999999</v>
      </c>
      <c r="U5615">
        <v>48284353</v>
      </c>
      <c r="V5615">
        <v>32931432</v>
      </c>
      <c r="W5615">
        <v>68.203113335701104</v>
      </c>
      <c r="X5615">
        <v>613502</v>
      </c>
      <c r="Y5615">
        <v>206</v>
      </c>
      <c r="Z5615" t="s">
        <v>41</v>
      </c>
    </row>
    <row r="5616" spans="1:26" x14ac:dyDescent="0.2">
      <c r="A5616" t="s">
        <v>16840</v>
      </c>
      <c r="B5616" t="s">
        <v>17180</v>
      </c>
      <c r="C5616" t="s">
        <v>17181</v>
      </c>
      <c r="D5616" t="s">
        <v>28</v>
      </c>
      <c r="E5616" t="s">
        <v>1341</v>
      </c>
      <c r="F5616" t="s">
        <v>30</v>
      </c>
      <c r="G5616" t="s">
        <v>17182</v>
      </c>
      <c r="H5616" t="s">
        <v>32</v>
      </c>
      <c r="I5616" t="s">
        <v>2010</v>
      </c>
      <c r="J5616" t="s">
        <v>17182</v>
      </c>
      <c r="K5616" t="s">
        <v>34</v>
      </c>
      <c r="L5616" t="s">
        <v>35</v>
      </c>
      <c r="M5616" t="s">
        <v>36</v>
      </c>
      <c r="N5616" t="s">
        <v>37</v>
      </c>
      <c r="O5616" t="s">
        <v>38</v>
      </c>
      <c r="P5616" t="s">
        <v>269</v>
      </c>
      <c r="Q5616" t="s">
        <v>40</v>
      </c>
      <c r="R5616">
        <v>51</v>
      </c>
      <c r="S5616" t="s">
        <v>31</v>
      </c>
      <c r="T5616">
        <v>26.9</v>
      </c>
      <c r="U5616">
        <v>37625523</v>
      </c>
      <c r="V5616">
        <v>27053625</v>
      </c>
      <c r="W5616">
        <v>71.902322792961598</v>
      </c>
      <c r="X5616">
        <v>760841</v>
      </c>
      <c r="Y5616">
        <v>311</v>
      </c>
      <c r="Z5616" t="s">
        <v>41</v>
      </c>
    </row>
    <row r="5617" spans="1:26" x14ac:dyDescent="0.2">
      <c r="A5617" t="s">
        <v>16840</v>
      </c>
      <c r="B5617" t="s">
        <v>17183</v>
      </c>
      <c r="C5617" t="s">
        <v>17184</v>
      </c>
      <c r="D5617" t="s">
        <v>28</v>
      </c>
      <c r="E5617" t="s">
        <v>1341</v>
      </c>
      <c r="F5617" t="s">
        <v>30</v>
      </c>
      <c r="G5617" t="s">
        <v>17185</v>
      </c>
      <c r="H5617" t="s">
        <v>32</v>
      </c>
      <c r="I5617" t="s">
        <v>2010</v>
      </c>
      <c r="J5617" t="s">
        <v>17185</v>
      </c>
      <c r="K5617" t="s">
        <v>34</v>
      </c>
      <c r="L5617" t="s">
        <v>35</v>
      </c>
      <c r="M5617" t="s">
        <v>36</v>
      </c>
      <c r="N5617" t="s">
        <v>37</v>
      </c>
      <c r="O5617" t="s">
        <v>38</v>
      </c>
      <c r="P5617" t="s">
        <v>39</v>
      </c>
      <c r="Q5617" t="s">
        <v>40</v>
      </c>
      <c r="R5617">
        <v>74</v>
      </c>
      <c r="S5617" t="s">
        <v>31</v>
      </c>
      <c r="T5617">
        <v>24.2</v>
      </c>
      <c r="U5617">
        <v>50369809</v>
      </c>
      <c r="V5617">
        <v>38709716</v>
      </c>
      <c r="W5617">
        <v>76.851027963993303</v>
      </c>
      <c r="X5617">
        <v>360291</v>
      </c>
      <c r="Y5617">
        <v>93</v>
      </c>
      <c r="Z5617" t="s">
        <v>41</v>
      </c>
    </row>
    <row r="5618" spans="1:26" x14ac:dyDescent="0.2">
      <c r="A5618" t="s">
        <v>16840</v>
      </c>
      <c r="B5618" t="s">
        <v>17186</v>
      </c>
      <c r="C5618" t="s">
        <v>17187</v>
      </c>
      <c r="D5618" t="s">
        <v>28</v>
      </c>
      <c r="E5618" t="s">
        <v>1341</v>
      </c>
      <c r="F5618" t="s">
        <v>30</v>
      </c>
      <c r="G5618" t="s">
        <v>17188</v>
      </c>
      <c r="H5618" t="s">
        <v>32</v>
      </c>
      <c r="I5618" t="s">
        <v>2010</v>
      </c>
      <c r="J5618" t="s">
        <v>17188</v>
      </c>
      <c r="K5618" t="s">
        <v>34</v>
      </c>
      <c r="L5618" t="s">
        <v>35</v>
      </c>
      <c r="M5618" t="s">
        <v>36</v>
      </c>
      <c r="N5618" t="s">
        <v>37</v>
      </c>
      <c r="O5618" t="s">
        <v>38</v>
      </c>
      <c r="P5618" t="s">
        <v>269</v>
      </c>
      <c r="Q5618" t="s">
        <v>40</v>
      </c>
      <c r="R5618">
        <v>77</v>
      </c>
      <c r="S5618" t="s">
        <v>31</v>
      </c>
      <c r="T5618">
        <v>20.2</v>
      </c>
      <c r="U5618">
        <v>40226079</v>
      </c>
      <c r="V5618">
        <v>32906151</v>
      </c>
      <c r="W5618">
        <v>81.803028826150296</v>
      </c>
      <c r="X5618">
        <v>470368</v>
      </c>
      <c r="Y5618">
        <v>175</v>
      </c>
      <c r="Z5618" t="s">
        <v>41</v>
      </c>
    </row>
    <row r="5619" spans="1:26" x14ac:dyDescent="0.2">
      <c r="A5619" t="s">
        <v>16840</v>
      </c>
      <c r="B5619" t="s">
        <v>17189</v>
      </c>
      <c r="C5619" t="s">
        <v>17190</v>
      </c>
      <c r="D5619" t="s">
        <v>28</v>
      </c>
      <c r="E5619" t="s">
        <v>1341</v>
      </c>
      <c r="F5619" t="s">
        <v>30</v>
      </c>
      <c r="G5619" t="s">
        <v>17191</v>
      </c>
      <c r="H5619" t="s">
        <v>32</v>
      </c>
      <c r="I5619" t="s">
        <v>2010</v>
      </c>
      <c r="J5619" t="s">
        <v>17191</v>
      </c>
      <c r="K5619" t="s">
        <v>34</v>
      </c>
      <c r="L5619" t="s">
        <v>35</v>
      </c>
      <c r="M5619" t="s">
        <v>36</v>
      </c>
      <c r="N5619" t="s">
        <v>37</v>
      </c>
      <c r="O5619" t="s">
        <v>38</v>
      </c>
      <c r="P5619" t="s">
        <v>269</v>
      </c>
      <c r="Q5619" t="s">
        <v>40</v>
      </c>
      <c r="R5619">
        <v>34</v>
      </c>
      <c r="S5619" t="s">
        <v>31</v>
      </c>
      <c r="T5619">
        <v>19.399999999999999</v>
      </c>
      <c r="U5619">
        <v>44314890</v>
      </c>
      <c r="V5619">
        <v>35223246</v>
      </c>
      <c r="W5619">
        <v>79.483997365219693</v>
      </c>
      <c r="X5619">
        <v>697769</v>
      </c>
      <c r="Y5619">
        <v>298</v>
      </c>
      <c r="Z5619" t="s">
        <v>41</v>
      </c>
    </row>
    <row r="5620" spans="1:26" x14ac:dyDescent="0.2">
      <c r="A5620" t="s">
        <v>16840</v>
      </c>
      <c r="B5620" t="s">
        <v>17192</v>
      </c>
      <c r="C5620" t="s">
        <v>17193</v>
      </c>
      <c r="D5620" t="s">
        <v>28</v>
      </c>
      <c r="E5620" t="s">
        <v>1341</v>
      </c>
      <c r="F5620" t="s">
        <v>30</v>
      </c>
      <c r="G5620" t="s">
        <v>17194</v>
      </c>
      <c r="H5620" t="s">
        <v>32</v>
      </c>
      <c r="I5620" t="s">
        <v>2010</v>
      </c>
      <c r="J5620" t="s">
        <v>17194</v>
      </c>
      <c r="K5620" t="s">
        <v>34</v>
      </c>
      <c r="L5620" t="s">
        <v>35</v>
      </c>
      <c r="M5620" t="s">
        <v>36</v>
      </c>
      <c r="N5620" t="s">
        <v>37</v>
      </c>
      <c r="O5620" t="s">
        <v>38</v>
      </c>
      <c r="P5620" t="s">
        <v>207</v>
      </c>
      <c r="Q5620" t="s">
        <v>45</v>
      </c>
      <c r="R5620">
        <v>70</v>
      </c>
      <c r="S5620" t="s">
        <v>31</v>
      </c>
      <c r="T5620">
        <v>26.7</v>
      </c>
      <c r="U5620">
        <v>65386098</v>
      </c>
      <c r="V5620">
        <v>48753275</v>
      </c>
      <c r="W5620">
        <v>74.562141634449603</v>
      </c>
      <c r="X5620">
        <v>448414</v>
      </c>
      <c r="Y5620">
        <v>139</v>
      </c>
      <c r="Z5620" t="s">
        <v>41</v>
      </c>
    </row>
    <row r="5621" spans="1:26" x14ac:dyDescent="0.2">
      <c r="A5621" t="s">
        <v>16840</v>
      </c>
      <c r="B5621" t="s">
        <v>17195</v>
      </c>
      <c r="C5621" t="s">
        <v>17196</v>
      </c>
      <c r="D5621" t="s">
        <v>28</v>
      </c>
      <c r="E5621" t="s">
        <v>1341</v>
      </c>
      <c r="F5621" t="s">
        <v>30</v>
      </c>
      <c r="G5621" t="s">
        <v>17197</v>
      </c>
      <c r="H5621" t="s">
        <v>32</v>
      </c>
      <c r="I5621" t="s">
        <v>2010</v>
      </c>
      <c r="J5621" t="s">
        <v>17197</v>
      </c>
      <c r="K5621" t="s">
        <v>34</v>
      </c>
      <c r="L5621" t="s">
        <v>35</v>
      </c>
      <c r="M5621" t="s">
        <v>36</v>
      </c>
      <c r="N5621" t="s">
        <v>37</v>
      </c>
      <c r="O5621" t="s">
        <v>38</v>
      </c>
      <c r="P5621" t="s">
        <v>39</v>
      </c>
      <c r="Q5621" t="s">
        <v>45</v>
      </c>
      <c r="R5621">
        <v>83</v>
      </c>
      <c r="S5621" t="s">
        <v>31</v>
      </c>
      <c r="T5621">
        <v>18.899999999999999</v>
      </c>
      <c r="U5621">
        <v>57313707</v>
      </c>
      <c r="V5621">
        <v>45672975</v>
      </c>
      <c r="W5621">
        <v>79.689444969944105</v>
      </c>
      <c r="X5621">
        <v>649476</v>
      </c>
      <c r="Y5621">
        <v>199</v>
      </c>
      <c r="Z5621" t="s">
        <v>41</v>
      </c>
    </row>
    <row r="5622" spans="1:26" x14ac:dyDescent="0.2">
      <c r="A5622" t="s">
        <v>16840</v>
      </c>
      <c r="B5622" t="s">
        <v>17198</v>
      </c>
      <c r="C5622" t="s">
        <v>17199</v>
      </c>
      <c r="D5622" t="s">
        <v>28</v>
      </c>
      <c r="E5622" t="s">
        <v>1341</v>
      </c>
      <c r="F5622" t="s">
        <v>30</v>
      </c>
      <c r="G5622" t="s">
        <v>17200</v>
      </c>
      <c r="H5622" t="s">
        <v>32</v>
      </c>
      <c r="I5622" t="s">
        <v>2010</v>
      </c>
      <c r="J5622" t="s">
        <v>17200</v>
      </c>
      <c r="K5622" t="s">
        <v>34</v>
      </c>
      <c r="L5622" t="s">
        <v>35</v>
      </c>
      <c r="M5622" t="s">
        <v>36</v>
      </c>
      <c r="N5622" t="s">
        <v>37</v>
      </c>
      <c r="O5622" t="s">
        <v>38</v>
      </c>
      <c r="P5622" t="s">
        <v>269</v>
      </c>
      <c r="Q5622" t="s">
        <v>40</v>
      </c>
      <c r="R5622">
        <v>68</v>
      </c>
      <c r="S5622" t="s">
        <v>31</v>
      </c>
      <c r="T5622">
        <v>21.5</v>
      </c>
      <c r="U5622">
        <v>59037332</v>
      </c>
      <c r="V5622">
        <v>40780901</v>
      </c>
      <c r="W5622">
        <v>69.076463346954796</v>
      </c>
      <c r="X5622">
        <v>381975</v>
      </c>
      <c r="Y5622">
        <v>145</v>
      </c>
      <c r="Z5622" t="s">
        <v>41</v>
      </c>
    </row>
    <row r="5623" spans="1:26" x14ac:dyDescent="0.2">
      <c r="A5623" t="s">
        <v>16840</v>
      </c>
      <c r="B5623" t="s">
        <v>17201</v>
      </c>
      <c r="C5623" t="s">
        <v>17202</v>
      </c>
      <c r="D5623" t="s">
        <v>28</v>
      </c>
      <c r="E5623" t="s">
        <v>1341</v>
      </c>
      <c r="F5623" t="s">
        <v>30</v>
      </c>
      <c r="G5623" t="s">
        <v>17203</v>
      </c>
      <c r="H5623" t="s">
        <v>32</v>
      </c>
      <c r="I5623" t="s">
        <v>2010</v>
      </c>
      <c r="J5623" t="s">
        <v>17203</v>
      </c>
      <c r="K5623" t="s">
        <v>34</v>
      </c>
      <c r="L5623" t="s">
        <v>35</v>
      </c>
      <c r="M5623" t="s">
        <v>36</v>
      </c>
      <c r="N5623" t="s">
        <v>37</v>
      </c>
      <c r="O5623" t="s">
        <v>38</v>
      </c>
      <c r="P5623" t="s">
        <v>269</v>
      </c>
      <c r="Q5623" t="s">
        <v>40</v>
      </c>
      <c r="R5623">
        <v>79</v>
      </c>
      <c r="S5623" t="s">
        <v>31</v>
      </c>
      <c r="T5623">
        <v>26.8</v>
      </c>
      <c r="U5623">
        <v>58517049</v>
      </c>
      <c r="V5623">
        <v>48305874</v>
      </c>
      <c r="W5623">
        <v>82.550085531483305</v>
      </c>
      <c r="X5623">
        <v>746156</v>
      </c>
      <c r="Y5623">
        <v>234</v>
      </c>
      <c r="Z5623" t="s">
        <v>41</v>
      </c>
    </row>
    <row r="5624" spans="1:26" x14ac:dyDescent="0.2">
      <c r="A5624" t="s">
        <v>16840</v>
      </c>
      <c r="B5624" t="s">
        <v>17204</v>
      </c>
      <c r="C5624" t="s">
        <v>17205</v>
      </c>
      <c r="D5624" t="s">
        <v>28</v>
      </c>
      <c r="E5624" t="s">
        <v>1341</v>
      </c>
      <c r="F5624" t="s">
        <v>30</v>
      </c>
      <c r="G5624" t="s">
        <v>17206</v>
      </c>
      <c r="H5624" t="s">
        <v>32</v>
      </c>
      <c r="I5624" t="s">
        <v>2010</v>
      </c>
      <c r="J5624" t="s">
        <v>17206</v>
      </c>
      <c r="K5624" t="s">
        <v>34</v>
      </c>
      <c r="L5624" t="s">
        <v>35</v>
      </c>
      <c r="M5624" t="s">
        <v>36</v>
      </c>
      <c r="N5624" t="s">
        <v>37</v>
      </c>
      <c r="O5624" t="s">
        <v>38</v>
      </c>
      <c r="P5624" t="s">
        <v>44</v>
      </c>
      <c r="Q5624" t="s">
        <v>45</v>
      </c>
      <c r="R5624">
        <v>64</v>
      </c>
      <c r="S5624" t="s">
        <v>31</v>
      </c>
      <c r="T5624">
        <v>28.3</v>
      </c>
      <c r="U5624">
        <v>49354325</v>
      </c>
      <c r="V5624">
        <v>35982326</v>
      </c>
      <c r="W5624">
        <v>72.906125248395099</v>
      </c>
      <c r="X5624">
        <v>501025</v>
      </c>
      <c r="Y5624">
        <v>166</v>
      </c>
      <c r="Z5624" t="s">
        <v>41</v>
      </c>
    </row>
    <row r="5625" spans="1:26" x14ac:dyDescent="0.2">
      <c r="A5625" t="s">
        <v>16840</v>
      </c>
      <c r="B5625" t="s">
        <v>17207</v>
      </c>
      <c r="C5625" t="s">
        <v>17208</v>
      </c>
      <c r="D5625" t="s">
        <v>28</v>
      </c>
      <c r="E5625" t="s">
        <v>1341</v>
      </c>
      <c r="F5625" t="s">
        <v>30</v>
      </c>
      <c r="G5625" t="s">
        <v>17209</v>
      </c>
      <c r="H5625" t="s">
        <v>32</v>
      </c>
      <c r="I5625" t="s">
        <v>2010</v>
      </c>
      <c r="J5625" t="s">
        <v>17209</v>
      </c>
      <c r="K5625" t="s">
        <v>34</v>
      </c>
      <c r="L5625" t="s">
        <v>35</v>
      </c>
      <c r="M5625" t="s">
        <v>36</v>
      </c>
      <c r="N5625" t="s">
        <v>37</v>
      </c>
      <c r="O5625" t="s">
        <v>38</v>
      </c>
      <c r="P5625" t="s">
        <v>39</v>
      </c>
      <c r="Q5625" t="s">
        <v>40</v>
      </c>
      <c r="R5625">
        <v>67</v>
      </c>
      <c r="S5625" t="s">
        <v>31</v>
      </c>
      <c r="T5625">
        <v>24.9</v>
      </c>
      <c r="U5625">
        <v>51069573</v>
      </c>
      <c r="V5625">
        <v>42927118</v>
      </c>
      <c r="W5625">
        <v>84.056152182827105</v>
      </c>
      <c r="X5625">
        <v>521728</v>
      </c>
      <c r="Y5625">
        <v>221</v>
      </c>
      <c r="Z5625" t="s">
        <v>41</v>
      </c>
    </row>
    <row r="5626" spans="1:26" x14ac:dyDescent="0.2">
      <c r="A5626" t="s">
        <v>16840</v>
      </c>
      <c r="B5626" t="s">
        <v>17210</v>
      </c>
      <c r="C5626" t="s">
        <v>17211</v>
      </c>
      <c r="D5626" t="s">
        <v>28</v>
      </c>
      <c r="E5626" t="s">
        <v>1341</v>
      </c>
      <c r="F5626" t="s">
        <v>30</v>
      </c>
      <c r="G5626" t="s">
        <v>17212</v>
      </c>
      <c r="H5626" t="s">
        <v>32</v>
      </c>
      <c r="I5626" t="s">
        <v>2010</v>
      </c>
      <c r="J5626" t="s">
        <v>17212</v>
      </c>
      <c r="K5626" t="s">
        <v>34</v>
      </c>
      <c r="L5626" t="s">
        <v>35</v>
      </c>
      <c r="M5626" t="s">
        <v>36</v>
      </c>
      <c r="N5626" t="s">
        <v>52</v>
      </c>
      <c r="O5626" t="s">
        <v>31</v>
      </c>
      <c r="P5626" t="s">
        <v>31</v>
      </c>
      <c r="Q5626" t="s">
        <v>40</v>
      </c>
      <c r="R5626">
        <v>61</v>
      </c>
      <c r="S5626" t="s">
        <v>31</v>
      </c>
      <c r="T5626">
        <v>23.8</v>
      </c>
      <c r="U5626">
        <v>58079498</v>
      </c>
      <c r="V5626">
        <v>39979564</v>
      </c>
      <c r="W5626">
        <v>68.835932431785096</v>
      </c>
      <c r="X5626">
        <v>806187</v>
      </c>
      <c r="Y5626">
        <v>286</v>
      </c>
      <c r="Z5626" t="s">
        <v>41</v>
      </c>
    </row>
    <row r="5627" spans="1:26" x14ac:dyDescent="0.2">
      <c r="A5627" t="s">
        <v>16840</v>
      </c>
      <c r="B5627" t="s">
        <v>17213</v>
      </c>
      <c r="C5627" t="s">
        <v>17214</v>
      </c>
      <c r="D5627" t="s">
        <v>28</v>
      </c>
      <c r="E5627" t="s">
        <v>1341</v>
      </c>
      <c r="F5627" t="s">
        <v>30</v>
      </c>
      <c r="G5627" t="s">
        <v>17215</v>
      </c>
      <c r="H5627" t="s">
        <v>32</v>
      </c>
      <c r="I5627" t="s">
        <v>2010</v>
      </c>
      <c r="J5627" t="s">
        <v>17215</v>
      </c>
      <c r="K5627" t="s">
        <v>34</v>
      </c>
      <c r="L5627" t="s">
        <v>35</v>
      </c>
      <c r="M5627" t="s">
        <v>36</v>
      </c>
      <c r="N5627" t="s">
        <v>52</v>
      </c>
      <c r="O5627" t="s">
        <v>31</v>
      </c>
      <c r="P5627" t="s">
        <v>31</v>
      </c>
      <c r="Q5627" t="s">
        <v>40</v>
      </c>
      <c r="R5627">
        <v>62</v>
      </c>
      <c r="S5627" t="s">
        <v>31</v>
      </c>
      <c r="T5627">
        <v>21.5</v>
      </c>
      <c r="U5627">
        <v>57219029</v>
      </c>
      <c r="V5627">
        <v>44283471</v>
      </c>
      <c r="W5627">
        <v>77.392908921960199</v>
      </c>
      <c r="X5627">
        <v>657896</v>
      </c>
      <c r="Y5627">
        <v>254</v>
      </c>
      <c r="Z5627" t="s">
        <v>41</v>
      </c>
    </row>
    <row r="5628" spans="1:26" x14ac:dyDescent="0.2">
      <c r="A5628" t="s">
        <v>16840</v>
      </c>
      <c r="B5628" t="s">
        <v>17216</v>
      </c>
      <c r="C5628" t="s">
        <v>17217</v>
      </c>
      <c r="D5628" t="s">
        <v>28</v>
      </c>
      <c r="E5628" t="s">
        <v>1341</v>
      </c>
      <c r="F5628" t="s">
        <v>30</v>
      </c>
      <c r="G5628" t="s">
        <v>17218</v>
      </c>
      <c r="H5628" t="s">
        <v>32</v>
      </c>
      <c r="I5628" t="s">
        <v>2010</v>
      </c>
      <c r="J5628" t="s">
        <v>17218</v>
      </c>
      <c r="K5628" t="s">
        <v>34</v>
      </c>
      <c r="L5628" t="s">
        <v>35</v>
      </c>
      <c r="M5628" t="s">
        <v>36</v>
      </c>
      <c r="N5628" t="s">
        <v>37</v>
      </c>
      <c r="O5628" t="s">
        <v>38</v>
      </c>
      <c r="P5628" t="s">
        <v>39</v>
      </c>
      <c r="Q5628" t="s">
        <v>40</v>
      </c>
      <c r="R5628">
        <v>68</v>
      </c>
      <c r="S5628" t="s">
        <v>31</v>
      </c>
      <c r="T5628">
        <v>23.7</v>
      </c>
      <c r="U5628">
        <v>66183621</v>
      </c>
      <c r="V5628">
        <v>48752679</v>
      </c>
      <c r="W5628">
        <v>73.662755623479697</v>
      </c>
      <c r="X5628">
        <v>830824</v>
      </c>
      <c r="Y5628">
        <v>275</v>
      </c>
      <c r="Z5628" t="s">
        <v>41</v>
      </c>
    </row>
    <row r="5629" spans="1:26" x14ac:dyDescent="0.2">
      <c r="A5629" t="s">
        <v>16840</v>
      </c>
      <c r="B5629" t="s">
        <v>17219</v>
      </c>
      <c r="C5629" t="s">
        <v>17220</v>
      </c>
      <c r="D5629" t="s">
        <v>28</v>
      </c>
      <c r="E5629" t="s">
        <v>1341</v>
      </c>
      <c r="F5629" t="s">
        <v>30</v>
      </c>
      <c r="G5629" t="s">
        <v>17221</v>
      </c>
      <c r="H5629" t="s">
        <v>32</v>
      </c>
      <c r="I5629" t="s">
        <v>2010</v>
      </c>
      <c r="J5629" t="s">
        <v>17221</v>
      </c>
      <c r="K5629" t="s">
        <v>34</v>
      </c>
      <c r="L5629" t="s">
        <v>35</v>
      </c>
      <c r="M5629" t="s">
        <v>36</v>
      </c>
      <c r="N5629" t="s">
        <v>37</v>
      </c>
      <c r="O5629" t="s">
        <v>38</v>
      </c>
      <c r="P5629" t="s">
        <v>39</v>
      </c>
      <c r="Q5629" t="s">
        <v>40</v>
      </c>
      <c r="R5629">
        <v>55</v>
      </c>
      <c r="S5629" t="s">
        <v>31</v>
      </c>
      <c r="T5629">
        <v>25.8</v>
      </c>
      <c r="U5629">
        <v>58787878</v>
      </c>
      <c r="V5629">
        <v>48123249</v>
      </c>
      <c r="W5629">
        <v>81.859135993988403</v>
      </c>
      <c r="X5629">
        <v>825730</v>
      </c>
      <c r="Y5629">
        <v>270</v>
      </c>
      <c r="Z5629" t="s">
        <v>41</v>
      </c>
    </row>
    <row r="5630" spans="1:26" x14ac:dyDescent="0.2">
      <c r="A5630" t="s">
        <v>16840</v>
      </c>
      <c r="B5630" t="s">
        <v>17222</v>
      </c>
      <c r="C5630" t="s">
        <v>17223</v>
      </c>
      <c r="D5630" t="s">
        <v>28</v>
      </c>
      <c r="E5630" t="s">
        <v>1341</v>
      </c>
      <c r="F5630" t="s">
        <v>30</v>
      </c>
      <c r="G5630" t="s">
        <v>17224</v>
      </c>
      <c r="H5630" t="s">
        <v>32</v>
      </c>
      <c r="I5630" t="s">
        <v>2010</v>
      </c>
      <c r="J5630" t="s">
        <v>17224</v>
      </c>
      <c r="K5630" t="s">
        <v>34</v>
      </c>
      <c r="L5630" t="s">
        <v>35</v>
      </c>
      <c r="M5630" t="s">
        <v>36</v>
      </c>
      <c r="N5630" t="s">
        <v>37</v>
      </c>
      <c r="O5630" t="s">
        <v>38</v>
      </c>
      <c r="P5630" t="s">
        <v>44</v>
      </c>
      <c r="Q5630" t="s">
        <v>40</v>
      </c>
      <c r="R5630">
        <v>63</v>
      </c>
      <c r="S5630" t="s">
        <v>31</v>
      </c>
      <c r="T5630">
        <v>22.5</v>
      </c>
      <c r="U5630">
        <v>63339488</v>
      </c>
      <c r="V5630">
        <v>52482242</v>
      </c>
      <c r="W5630">
        <v>82.858645778759694</v>
      </c>
      <c r="X5630">
        <v>458255</v>
      </c>
      <c r="Y5630">
        <v>152</v>
      </c>
      <c r="Z5630" t="s">
        <v>41</v>
      </c>
    </row>
    <row r="5631" spans="1:26" x14ac:dyDescent="0.2">
      <c r="A5631" t="s">
        <v>17225</v>
      </c>
      <c r="B5631" t="s">
        <v>17226</v>
      </c>
      <c r="C5631" t="s">
        <v>17227</v>
      </c>
      <c r="D5631" t="s">
        <v>28</v>
      </c>
      <c r="E5631" t="s">
        <v>1341</v>
      </c>
      <c r="F5631" t="s">
        <v>30</v>
      </c>
      <c r="G5631" t="s">
        <v>17228</v>
      </c>
      <c r="H5631" t="s">
        <v>32</v>
      </c>
      <c r="I5631" t="s">
        <v>15141</v>
      </c>
      <c r="J5631" t="s">
        <v>17229</v>
      </c>
      <c r="K5631" t="s">
        <v>34</v>
      </c>
      <c r="L5631" t="s">
        <v>35</v>
      </c>
      <c r="M5631" t="s">
        <v>36</v>
      </c>
      <c r="N5631" t="s">
        <v>52</v>
      </c>
      <c r="O5631" t="s">
        <v>31</v>
      </c>
      <c r="P5631" t="s">
        <v>31</v>
      </c>
      <c r="Q5631" t="s">
        <v>45</v>
      </c>
      <c r="R5631">
        <v>72</v>
      </c>
      <c r="S5631" t="s">
        <v>31</v>
      </c>
      <c r="T5631">
        <v>25</v>
      </c>
      <c r="U5631">
        <v>76003427</v>
      </c>
      <c r="V5631">
        <v>60252264</v>
      </c>
      <c r="W5631">
        <v>79.275720027729804</v>
      </c>
      <c r="X5631">
        <v>866719</v>
      </c>
      <c r="Y5631">
        <v>315</v>
      </c>
      <c r="Z5631" t="s">
        <v>41</v>
      </c>
    </row>
    <row r="5632" spans="1:26" x14ac:dyDescent="0.2">
      <c r="A5632" t="s">
        <v>17225</v>
      </c>
      <c r="B5632" t="s">
        <v>17230</v>
      </c>
      <c r="C5632" t="s">
        <v>17231</v>
      </c>
      <c r="D5632" t="s">
        <v>28</v>
      </c>
      <c r="E5632" t="s">
        <v>1341</v>
      </c>
      <c r="F5632" t="s">
        <v>30</v>
      </c>
      <c r="G5632" t="s">
        <v>17232</v>
      </c>
      <c r="H5632" t="s">
        <v>32</v>
      </c>
      <c r="I5632" t="s">
        <v>15141</v>
      </c>
      <c r="J5632" t="s">
        <v>17233</v>
      </c>
      <c r="K5632" t="s">
        <v>34</v>
      </c>
      <c r="L5632" t="s">
        <v>35</v>
      </c>
      <c r="M5632" t="s">
        <v>36</v>
      </c>
      <c r="N5632" t="s">
        <v>52</v>
      </c>
      <c r="O5632" t="s">
        <v>31</v>
      </c>
      <c r="P5632" t="s">
        <v>31</v>
      </c>
      <c r="Q5632" t="s">
        <v>40</v>
      </c>
      <c r="R5632">
        <v>53</v>
      </c>
      <c r="S5632" t="s">
        <v>31</v>
      </c>
      <c r="T5632">
        <v>32</v>
      </c>
      <c r="U5632">
        <v>47190010</v>
      </c>
      <c r="V5632">
        <v>38392220</v>
      </c>
      <c r="W5632">
        <v>81.356668498269002</v>
      </c>
      <c r="X5632">
        <v>557690</v>
      </c>
      <c r="Y5632">
        <v>185</v>
      </c>
      <c r="Z5632" t="s">
        <v>41</v>
      </c>
    </row>
    <row r="5633" spans="1:26" x14ac:dyDescent="0.2">
      <c r="A5633" t="s">
        <v>17225</v>
      </c>
      <c r="B5633" t="s">
        <v>17234</v>
      </c>
      <c r="C5633" t="s">
        <v>17235</v>
      </c>
      <c r="D5633" t="s">
        <v>28</v>
      </c>
      <c r="E5633" t="s">
        <v>1341</v>
      </c>
      <c r="F5633" t="s">
        <v>30</v>
      </c>
      <c r="G5633" t="s">
        <v>17236</v>
      </c>
      <c r="H5633" t="s">
        <v>32</v>
      </c>
      <c r="I5633" t="s">
        <v>15141</v>
      </c>
      <c r="J5633" t="s">
        <v>17237</v>
      </c>
      <c r="K5633" t="s">
        <v>34</v>
      </c>
      <c r="L5633" t="s">
        <v>35</v>
      </c>
      <c r="M5633" t="s">
        <v>36</v>
      </c>
      <c r="N5633" t="s">
        <v>52</v>
      </c>
      <c r="O5633" t="s">
        <v>31</v>
      </c>
      <c r="P5633" t="s">
        <v>31</v>
      </c>
      <c r="Q5633" t="s">
        <v>40</v>
      </c>
      <c r="R5633">
        <v>35</v>
      </c>
      <c r="S5633" t="s">
        <v>31</v>
      </c>
      <c r="T5633">
        <v>23</v>
      </c>
      <c r="U5633">
        <v>87630686</v>
      </c>
      <c r="V5633">
        <v>72039251</v>
      </c>
      <c r="W5633">
        <v>82.207790773200102</v>
      </c>
      <c r="X5633">
        <v>805542</v>
      </c>
      <c r="Y5633">
        <v>294</v>
      </c>
      <c r="Z5633" t="s">
        <v>41</v>
      </c>
    </row>
    <row r="5634" spans="1:26" x14ac:dyDescent="0.2">
      <c r="A5634" t="s">
        <v>17225</v>
      </c>
      <c r="B5634" t="s">
        <v>17238</v>
      </c>
      <c r="C5634" t="s">
        <v>17239</v>
      </c>
      <c r="D5634" t="s">
        <v>28</v>
      </c>
      <c r="E5634" t="s">
        <v>1341</v>
      </c>
      <c r="F5634" t="s">
        <v>30</v>
      </c>
      <c r="G5634" t="s">
        <v>17240</v>
      </c>
      <c r="H5634" t="s">
        <v>32</v>
      </c>
      <c r="I5634" t="s">
        <v>15141</v>
      </c>
      <c r="J5634" t="s">
        <v>17241</v>
      </c>
      <c r="K5634" t="s">
        <v>34</v>
      </c>
      <c r="L5634" t="s">
        <v>35</v>
      </c>
      <c r="M5634" t="s">
        <v>36</v>
      </c>
      <c r="N5634" t="s">
        <v>37</v>
      </c>
      <c r="O5634" t="s">
        <v>38</v>
      </c>
      <c r="P5634" t="s">
        <v>207</v>
      </c>
      <c r="Q5634" t="s">
        <v>40</v>
      </c>
      <c r="R5634">
        <v>67</v>
      </c>
      <c r="S5634" t="s">
        <v>31</v>
      </c>
      <c r="T5634">
        <v>28</v>
      </c>
      <c r="U5634">
        <v>10004924</v>
      </c>
      <c r="V5634">
        <v>7655747</v>
      </c>
      <c r="W5634">
        <v>76.519791654589298</v>
      </c>
      <c r="X5634">
        <v>639121</v>
      </c>
      <c r="Y5634">
        <v>265</v>
      </c>
      <c r="Z5634" t="s">
        <v>31</v>
      </c>
    </row>
    <row r="5635" spans="1:26" x14ac:dyDescent="0.2">
      <c r="A5635" t="s">
        <v>17225</v>
      </c>
      <c r="B5635" t="s">
        <v>17242</v>
      </c>
      <c r="C5635" t="s">
        <v>17243</v>
      </c>
      <c r="D5635" t="s">
        <v>28</v>
      </c>
      <c r="E5635" t="s">
        <v>1341</v>
      </c>
      <c r="F5635" t="s">
        <v>30</v>
      </c>
      <c r="G5635" t="s">
        <v>17244</v>
      </c>
      <c r="H5635" t="s">
        <v>32</v>
      </c>
      <c r="I5635" t="s">
        <v>15141</v>
      </c>
      <c r="J5635" t="s">
        <v>17245</v>
      </c>
      <c r="K5635" t="s">
        <v>34</v>
      </c>
      <c r="L5635" t="s">
        <v>35</v>
      </c>
      <c r="M5635" t="s">
        <v>36</v>
      </c>
      <c r="N5635" t="s">
        <v>52</v>
      </c>
      <c r="O5635" t="s">
        <v>31</v>
      </c>
      <c r="P5635" t="s">
        <v>31</v>
      </c>
      <c r="Q5635" t="s">
        <v>40</v>
      </c>
      <c r="R5635">
        <v>74</v>
      </c>
      <c r="S5635" t="s">
        <v>31</v>
      </c>
      <c r="T5635">
        <v>27</v>
      </c>
      <c r="U5635">
        <v>73566071</v>
      </c>
      <c r="V5635">
        <v>59340285</v>
      </c>
      <c r="W5635">
        <v>80.662572016385099</v>
      </c>
      <c r="X5635">
        <v>831334</v>
      </c>
      <c r="Y5635">
        <v>295</v>
      </c>
      <c r="Z5635" t="s">
        <v>41</v>
      </c>
    </row>
    <row r="5636" spans="1:26" x14ac:dyDescent="0.2">
      <c r="A5636" t="s">
        <v>17225</v>
      </c>
      <c r="B5636" t="s">
        <v>17246</v>
      </c>
      <c r="C5636" t="s">
        <v>17247</v>
      </c>
      <c r="D5636" t="s">
        <v>28</v>
      </c>
      <c r="E5636" t="s">
        <v>1341</v>
      </c>
      <c r="F5636" t="s">
        <v>30</v>
      </c>
      <c r="G5636" t="s">
        <v>17248</v>
      </c>
      <c r="H5636" t="s">
        <v>32</v>
      </c>
      <c r="I5636" t="s">
        <v>15141</v>
      </c>
      <c r="J5636" t="s">
        <v>17249</v>
      </c>
      <c r="K5636" t="s">
        <v>34</v>
      </c>
      <c r="L5636" t="s">
        <v>35</v>
      </c>
      <c r="M5636" t="s">
        <v>36</v>
      </c>
      <c r="N5636" t="s">
        <v>52</v>
      </c>
      <c r="O5636" t="s">
        <v>31</v>
      </c>
      <c r="P5636" t="s">
        <v>31</v>
      </c>
      <c r="Q5636" t="s">
        <v>40</v>
      </c>
      <c r="R5636">
        <v>29</v>
      </c>
      <c r="S5636" t="s">
        <v>31</v>
      </c>
      <c r="T5636">
        <v>24</v>
      </c>
      <c r="U5636">
        <v>46217405</v>
      </c>
      <c r="V5636">
        <v>37090110</v>
      </c>
      <c r="W5636">
        <v>80.251390141873998</v>
      </c>
      <c r="X5636">
        <v>1007675</v>
      </c>
      <c r="Y5636">
        <v>415</v>
      </c>
      <c r="Z5636" t="s">
        <v>41</v>
      </c>
    </row>
    <row r="5637" spans="1:26" x14ac:dyDescent="0.2">
      <c r="A5637" t="s">
        <v>17225</v>
      </c>
      <c r="B5637" t="s">
        <v>17250</v>
      </c>
      <c r="C5637" t="s">
        <v>17251</v>
      </c>
      <c r="D5637" t="s">
        <v>28</v>
      </c>
      <c r="E5637" t="s">
        <v>1341</v>
      </c>
      <c r="F5637" t="s">
        <v>30</v>
      </c>
      <c r="G5637" t="s">
        <v>17252</v>
      </c>
      <c r="H5637" t="s">
        <v>32</v>
      </c>
      <c r="I5637" t="s">
        <v>15141</v>
      </c>
      <c r="J5637" t="s">
        <v>17253</v>
      </c>
      <c r="K5637" t="s">
        <v>34</v>
      </c>
      <c r="L5637" t="s">
        <v>35</v>
      </c>
      <c r="M5637" t="s">
        <v>36</v>
      </c>
      <c r="N5637" t="s">
        <v>52</v>
      </c>
      <c r="O5637" t="s">
        <v>31</v>
      </c>
      <c r="P5637" t="s">
        <v>31</v>
      </c>
      <c r="Q5637" t="s">
        <v>40</v>
      </c>
      <c r="R5637">
        <v>61</v>
      </c>
      <c r="S5637" t="s">
        <v>31</v>
      </c>
      <c r="T5637">
        <v>23</v>
      </c>
      <c r="U5637">
        <v>63911071</v>
      </c>
      <c r="V5637">
        <v>50615151</v>
      </c>
      <c r="W5637">
        <v>79.196217819601202</v>
      </c>
      <c r="X5637">
        <v>854510</v>
      </c>
      <c r="Y5637">
        <v>347</v>
      </c>
      <c r="Z5637" t="s">
        <v>41</v>
      </c>
    </row>
    <row r="5638" spans="1:26" x14ac:dyDescent="0.2">
      <c r="A5638" t="s">
        <v>17225</v>
      </c>
      <c r="B5638" t="s">
        <v>17254</v>
      </c>
      <c r="C5638" t="s">
        <v>17255</v>
      </c>
      <c r="D5638" t="s">
        <v>28</v>
      </c>
      <c r="E5638" t="s">
        <v>1341</v>
      </c>
      <c r="F5638" t="s">
        <v>30</v>
      </c>
      <c r="G5638" t="s">
        <v>17256</v>
      </c>
      <c r="H5638" t="s">
        <v>32</v>
      </c>
      <c r="I5638" t="s">
        <v>15141</v>
      </c>
      <c r="J5638" t="s">
        <v>17257</v>
      </c>
      <c r="K5638" t="s">
        <v>34</v>
      </c>
      <c r="L5638" t="s">
        <v>35</v>
      </c>
      <c r="M5638" t="s">
        <v>36</v>
      </c>
      <c r="N5638" t="s">
        <v>52</v>
      </c>
      <c r="O5638" t="s">
        <v>31</v>
      </c>
      <c r="P5638" t="s">
        <v>31</v>
      </c>
      <c r="Q5638" t="s">
        <v>45</v>
      </c>
      <c r="R5638">
        <v>65</v>
      </c>
      <c r="S5638" t="s">
        <v>31</v>
      </c>
      <c r="T5638">
        <v>24</v>
      </c>
      <c r="U5638">
        <v>61687225</v>
      </c>
      <c r="V5638">
        <v>51792542</v>
      </c>
      <c r="W5638">
        <v>83.959915525459294</v>
      </c>
      <c r="X5638">
        <v>866768</v>
      </c>
      <c r="Y5638">
        <v>325</v>
      </c>
      <c r="Z5638" t="s">
        <v>41</v>
      </c>
    </row>
    <row r="5639" spans="1:26" x14ac:dyDescent="0.2">
      <c r="A5639" t="s">
        <v>17225</v>
      </c>
      <c r="B5639" t="s">
        <v>17258</v>
      </c>
      <c r="C5639" t="s">
        <v>17259</v>
      </c>
      <c r="D5639" t="s">
        <v>28</v>
      </c>
      <c r="E5639" t="s">
        <v>1341</v>
      </c>
      <c r="F5639" t="s">
        <v>30</v>
      </c>
      <c r="G5639" t="s">
        <v>17260</v>
      </c>
      <c r="H5639" t="s">
        <v>32</v>
      </c>
      <c r="I5639" t="s">
        <v>15141</v>
      </c>
      <c r="J5639" t="s">
        <v>17261</v>
      </c>
      <c r="K5639" t="s">
        <v>34</v>
      </c>
      <c r="L5639" t="s">
        <v>35</v>
      </c>
      <c r="M5639" t="s">
        <v>36</v>
      </c>
      <c r="N5639" t="s">
        <v>37</v>
      </c>
      <c r="O5639" t="s">
        <v>38</v>
      </c>
      <c r="P5639" t="s">
        <v>44</v>
      </c>
      <c r="Q5639" t="s">
        <v>40</v>
      </c>
      <c r="R5639">
        <v>58</v>
      </c>
      <c r="S5639" t="s">
        <v>31</v>
      </c>
      <c r="T5639">
        <v>24</v>
      </c>
      <c r="U5639">
        <v>36437673</v>
      </c>
      <c r="V5639">
        <v>19456597</v>
      </c>
      <c r="W5639">
        <v>53.396925209795903</v>
      </c>
      <c r="X5639">
        <v>713675</v>
      </c>
      <c r="Y5639">
        <v>360</v>
      </c>
      <c r="Z5639" t="s">
        <v>41</v>
      </c>
    </row>
    <row r="5640" spans="1:26" x14ac:dyDescent="0.2">
      <c r="A5640" t="s">
        <v>17225</v>
      </c>
      <c r="B5640" t="s">
        <v>17262</v>
      </c>
      <c r="C5640" t="s">
        <v>17263</v>
      </c>
      <c r="D5640" t="s">
        <v>28</v>
      </c>
      <c r="E5640" t="s">
        <v>1341</v>
      </c>
      <c r="F5640" t="s">
        <v>30</v>
      </c>
      <c r="G5640" t="s">
        <v>17264</v>
      </c>
      <c r="H5640" t="s">
        <v>32</v>
      </c>
      <c r="I5640" t="s">
        <v>15141</v>
      </c>
      <c r="J5640" t="s">
        <v>17265</v>
      </c>
      <c r="K5640" t="s">
        <v>34</v>
      </c>
      <c r="L5640" t="s">
        <v>35</v>
      </c>
      <c r="M5640" t="s">
        <v>36</v>
      </c>
      <c r="N5640" t="s">
        <v>52</v>
      </c>
      <c r="O5640" t="s">
        <v>31</v>
      </c>
      <c r="P5640" t="s">
        <v>31</v>
      </c>
      <c r="Q5640" t="s">
        <v>40</v>
      </c>
      <c r="R5640">
        <v>63</v>
      </c>
      <c r="S5640" t="s">
        <v>31</v>
      </c>
      <c r="T5640">
        <v>0</v>
      </c>
      <c r="U5640">
        <v>66936325</v>
      </c>
      <c r="V5640">
        <v>54222430</v>
      </c>
      <c r="W5640">
        <v>81.005985912731205</v>
      </c>
      <c r="X5640">
        <v>768128</v>
      </c>
      <c r="Y5640">
        <v>265</v>
      </c>
      <c r="Z5640" t="s">
        <v>41</v>
      </c>
    </row>
    <row r="5641" spans="1:26" x14ac:dyDescent="0.2">
      <c r="A5641" t="s">
        <v>17225</v>
      </c>
      <c r="B5641" t="s">
        <v>17266</v>
      </c>
      <c r="C5641" t="s">
        <v>17267</v>
      </c>
      <c r="D5641" t="s">
        <v>28</v>
      </c>
      <c r="E5641" t="s">
        <v>1341</v>
      </c>
      <c r="F5641" t="s">
        <v>30</v>
      </c>
      <c r="G5641" t="s">
        <v>17268</v>
      </c>
      <c r="H5641" t="s">
        <v>32</v>
      </c>
      <c r="I5641" t="s">
        <v>15141</v>
      </c>
      <c r="J5641" t="s">
        <v>17269</v>
      </c>
      <c r="K5641" t="s">
        <v>34</v>
      </c>
      <c r="L5641" t="s">
        <v>35</v>
      </c>
      <c r="M5641" t="s">
        <v>36</v>
      </c>
      <c r="N5641" t="s">
        <v>52</v>
      </c>
      <c r="O5641" t="s">
        <v>31</v>
      </c>
      <c r="P5641" t="s">
        <v>31</v>
      </c>
      <c r="Q5641" t="s">
        <v>45</v>
      </c>
      <c r="R5641">
        <v>77</v>
      </c>
      <c r="S5641" t="s">
        <v>31</v>
      </c>
      <c r="T5641">
        <v>22</v>
      </c>
      <c r="U5641">
        <v>68404501</v>
      </c>
      <c r="V5641">
        <v>56388140</v>
      </c>
      <c r="W5641">
        <v>82.4333767159562</v>
      </c>
      <c r="X5641">
        <v>894467</v>
      </c>
      <c r="Y5641">
        <v>317</v>
      </c>
      <c r="Z5641" t="s">
        <v>41</v>
      </c>
    </row>
    <row r="5642" spans="1:26" x14ac:dyDescent="0.2">
      <c r="A5642" t="s">
        <v>17225</v>
      </c>
      <c r="B5642" t="s">
        <v>17270</v>
      </c>
      <c r="C5642" t="s">
        <v>17271</v>
      </c>
      <c r="D5642" t="s">
        <v>28</v>
      </c>
      <c r="E5642" t="s">
        <v>1341</v>
      </c>
      <c r="F5642" t="s">
        <v>30</v>
      </c>
      <c r="G5642" t="s">
        <v>17272</v>
      </c>
      <c r="H5642" t="s">
        <v>32</v>
      </c>
      <c r="I5642" t="s">
        <v>15141</v>
      </c>
      <c r="J5642" t="s">
        <v>17273</v>
      </c>
      <c r="K5642" t="s">
        <v>34</v>
      </c>
      <c r="L5642" t="s">
        <v>35</v>
      </c>
      <c r="M5642" t="s">
        <v>36</v>
      </c>
      <c r="N5642" t="s">
        <v>52</v>
      </c>
      <c r="O5642" t="s">
        <v>31</v>
      </c>
      <c r="P5642" t="s">
        <v>31</v>
      </c>
      <c r="Q5642" t="s">
        <v>45</v>
      </c>
      <c r="R5642">
        <v>62</v>
      </c>
      <c r="S5642" t="s">
        <v>31</v>
      </c>
      <c r="T5642">
        <v>21</v>
      </c>
      <c r="U5642">
        <v>66245805</v>
      </c>
      <c r="V5642">
        <v>54109242</v>
      </c>
      <c r="W5642">
        <v>81.679499554726505</v>
      </c>
      <c r="X5642">
        <v>674785</v>
      </c>
      <c r="Y5642">
        <v>247</v>
      </c>
      <c r="Z5642" t="s">
        <v>41</v>
      </c>
    </row>
    <row r="5643" spans="1:26" x14ac:dyDescent="0.2">
      <c r="A5643" t="s">
        <v>17225</v>
      </c>
      <c r="B5643" t="s">
        <v>17274</v>
      </c>
      <c r="C5643" t="s">
        <v>17275</v>
      </c>
      <c r="D5643" t="s">
        <v>28</v>
      </c>
      <c r="E5643" t="s">
        <v>1341</v>
      </c>
      <c r="F5643" t="s">
        <v>30</v>
      </c>
      <c r="G5643" t="s">
        <v>17276</v>
      </c>
      <c r="H5643" t="s">
        <v>32</v>
      </c>
      <c r="I5643" t="s">
        <v>15141</v>
      </c>
      <c r="J5643" t="s">
        <v>17277</v>
      </c>
      <c r="K5643" t="s">
        <v>34</v>
      </c>
      <c r="L5643" t="s">
        <v>35</v>
      </c>
      <c r="M5643" t="s">
        <v>36</v>
      </c>
      <c r="N5643" t="s">
        <v>37</v>
      </c>
      <c r="O5643" t="s">
        <v>17278</v>
      </c>
      <c r="P5643" t="s">
        <v>31</v>
      </c>
      <c r="Q5643" t="s">
        <v>40</v>
      </c>
      <c r="R5643">
        <v>63</v>
      </c>
      <c r="S5643" t="s">
        <v>31</v>
      </c>
      <c r="T5643">
        <v>26</v>
      </c>
      <c r="U5643">
        <v>20579772</v>
      </c>
      <c r="V5643">
        <v>16160472</v>
      </c>
      <c r="W5643">
        <v>78.526001162695096</v>
      </c>
      <c r="X5643">
        <v>770944</v>
      </c>
      <c r="Y5643">
        <v>382</v>
      </c>
      <c r="Z5643" t="s">
        <v>41</v>
      </c>
    </row>
    <row r="5644" spans="1:26" x14ac:dyDescent="0.2">
      <c r="A5644" t="s">
        <v>17225</v>
      </c>
      <c r="B5644" t="s">
        <v>17279</v>
      </c>
      <c r="C5644" t="s">
        <v>17280</v>
      </c>
      <c r="D5644" t="s">
        <v>28</v>
      </c>
      <c r="E5644" t="s">
        <v>1341</v>
      </c>
      <c r="F5644" t="s">
        <v>30</v>
      </c>
      <c r="G5644" t="s">
        <v>17281</v>
      </c>
      <c r="H5644" t="s">
        <v>32</v>
      </c>
      <c r="I5644" t="s">
        <v>15141</v>
      </c>
      <c r="J5644" t="s">
        <v>17282</v>
      </c>
      <c r="K5644" t="s">
        <v>34</v>
      </c>
      <c r="L5644" t="s">
        <v>35</v>
      </c>
      <c r="M5644" t="s">
        <v>36</v>
      </c>
      <c r="N5644" t="s">
        <v>52</v>
      </c>
      <c r="O5644" t="s">
        <v>31</v>
      </c>
      <c r="P5644" t="s">
        <v>31</v>
      </c>
      <c r="Q5644" t="s">
        <v>40</v>
      </c>
      <c r="R5644">
        <v>67</v>
      </c>
      <c r="S5644" t="s">
        <v>31</v>
      </c>
      <c r="T5644">
        <v>21</v>
      </c>
      <c r="U5644">
        <v>75876371</v>
      </c>
      <c r="V5644">
        <v>61890257</v>
      </c>
      <c r="W5644">
        <v>81.567233888927007</v>
      </c>
      <c r="X5644">
        <v>1020373</v>
      </c>
      <c r="Y5644">
        <v>403</v>
      </c>
      <c r="Z5644" t="s">
        <v>41</v>
      </c>
    </row>
    <row r="5645" spans="1:26" x14ac:dyDescent="0.2">
      <c r="A5645" t="s">
        <v>17225</v>
      </c>
      <c r="B5645" t="s">
        <v>17283</v>
      </c>
      <c r="C5645" t="s">
        <v>17284</v>
      </c>
      <c r="D5645" t="s">
        <v>28</v>
      </c>
      <c r="E5645" t="s">
        <v>1341</v>
      </c>
      <c r="F5645" t="s">
        <v>30</v>
      </c>
      <c r="G5645" t="s">
        <v>17285</v>
      </c>
      <c r="H5645" t="s">
        <v>32</v>
      </c>
      <c r="I5645" t="s">
        <v>15141</v>
      </c>
      <c r="J5645" t="s">
        <v>17286</v>
      </c>
      <c r="K5645" t="s">
        <v>34</v>
      </c>
      <c r="L5645" t="s">
        <v>35</v>
      </c>
      <c r="M5645" t="s">
        <v>36</v>
      </c>
      <c r="N5645" t="s">
        <v>52</v>
      </c>
      <c r="O5645" t="s">
        <v>31</v>
      </c>
      <c r="P5645" t="s">
        <v>31</v>
      </c>
      <c r="Q5645" t="s">
        <v>40</v>
      </c>
      <c r="R5645">
        <v>25</v>
      </c>
      <c r="S5645" t="s">
        <v>31</v>
      </c>
      <c r="T5645">
        <v>24</v>
      </c>
      <c r="U5645">
        <v>65982271</v>
      </c>
      <c r="V5645">
        <v>54586672</v>
      </c>
      <c r="W5645">
        <v>82.729301633161398</v>
      </c>
      <c r="X5645">
        <v>588135</v>
      </c>
      <c r="Y5645">
        <v>198</v>
      </c>
      <c r="Z5645" t="s">
        <v>41</v>
      </c>
    </row>
    <row r="5646" spans="1:26" x14ac:dyDescent="0.2">
      <c r="A5646" t="s">
        <v>17225</v>
      </c>
      <c r="B5646" t="s">
        <v>17287</v>
      </c>
      <c r="C5646" t="s">
        <v>17288</v>
      </c>
      <c r="D5646" t="s">
        <v>28</v>
      </c>
      <c r="E5646" t="s">
        <v>1341</v>
      </c>
      <c r="F5646" t="s">
        <v>30</v>
      </c>
      <c r="G5646" t="s">
        <v>17289</v>
      </c>
      <c r="H5646" t="s">
        <v>32</v>
      </c>
      <c r="I5646" t="s">
        <v>15141</v>
      </c>
      <c r="J5646" t="s">
        <v>17290</v>
      </c>
      <c r="K5646" t="s">
        <v>34</v>
      </c>
      <c r="L5646" t="s">
        <v>35</v>
      </c>
      <c r="M5646" t="s">
        <v>36</v>
      </c>
      <c r="N5646" t="s">
        <v>37</v>
      </c>
      <c r="O5646" t="s">
        <v>17278</v>
      </c>
      <c r="P5646" t="s">
        <v>31</v>
      </c>
      <c r="Q5646" t="s">
        <v>40</v>
      </c>
      <c r="R5646">
        <v>64</v>
      </c>
      <c r="S5646" t="s">
        <v>31</v>
      </c>
      <c r="T5646">
        <v>26</v>
      </c>
      <c r="U5646">
        <v>40445669</v>
      </c>
      <c r="V5646">
        <v>33466278</v>
      </c>
      <c r="W5646">
        <v>82.743786485519607</v>
      </c>
      <c r="X5646">
        <v>877255</v>
      </c>
      <c r="Y5646">
        <v>314</v>
      </c>
      <c r="Z5646" t="s">
        <v>41</v>
      </c>
    </row>
    <row r="5647" spans="1:26" x14ac:dyDescent="0.2">
      <c r="A5647" t="s">
        <v>17225</v>
      </c>
      <c r="B5647" t="s">
        <v>17291</v>
      </c>
      <c r="C5647" t="s">
        <v>17292</v>
      </c>
      <c r="D5647" t="s">
        <v>28</v>
      </c>
      <c r="E5647" t="s">
        <v>1341</v>
      </c>
      <c r="F5647" t="s">
        <v>30</v>
      </c>
      <c r="G5647" t="s">
        <v>17293</v>
      </c>
      <c r="H5647" t="s">
        <v>32</v>
      </c>
      <c r="I5647" t="s">
        <v>15141</v>
      </c>
      <c r="J5647" t="s">
        <v>17294</v>
      </c>
      <c r="K5647" t="s">
        <v>34</v>
      </c>
      <c r="L5647" t="s">
        <v>35</v>
      </c>
      <c r="M5647" t="s">
        <v>36</v>
      </c>
      <c r="N5647" t="s">
        <v>37</v>
      </c>
      <c r="O5647" t="s">
        <v>38</v>
      </c>
      <c r="P5647" t="s">
        <v>39</v>
      </c>
      <c r="Q5647" t="s">
        <v>40</v>
      </c>
      <c r="R5647">
        <v>62</v>
      </c>
      <c r="S5647" t="s">
        <v>31</v>
      </c>
      <c r="T5647">
        <v>26</v>
      </c>
      <c r="U5647">
        <v>57428162</v>
      </c>
      <c r="V5647">
        <v>48080775</v>
      </c>
      <c r="W5647">
        <v>83.7233394305742</v>
      </c>
      <c r="X5647">
        <v>872345</v>
      </c>
      <c r="Y5647">
        <v>344</v>
      </c>
      <c r="Z5647" t="s">
        <v>41</v>
      </c>
    </row>
    <row r="5648" spans="1:26" x14ac:dyDescent="0.2">
      <c r="A5648" t="s">
        <v>17225</v>
      </c>
      <c r="B5648" t="s">
        <v>17295</v>
      </c>
      <c r="C5648" t="s">
        <v>17296</v>
      </c>
      <c r="D5648" t="s">
        <v>28</v>
      </c>
      <c r="E5648" t="s">
        <v>1341</v>
      </c>
      <c r="F5648" t="s">
        <v>30</v>
      </c>
      <c r="G5648" t="s">
        <v>17297</v>
      </c>
      <c r="H5648" t="s">
        <v>32</v>
      </c>
      <c r="I5648" t="s">
        <v>15141</v>
      </c>
      <c r="J5648" t="s">
        <v>17298</v>
      </c>
      <c r="K5648" t="s">
        <v>34</v>
      </c>
      <c r="L5648" t="s">
        <v>35</v>
      </c>
      <c r="M5648" t="s">
        <v>36</v>
      </c>
      <c r="N5648" t="s">
        <v>37</v>
      </c>
      <c r="O5648" t="s">
        <v>17299</v>
      </c>
      <c r="P5648" t="s">
        <v>31</v>
      </c>
      <c r="Q5648" t="s">
        <v>40</v>
      </c>
      <c r="R5648">
        <v>58</v>
      </c>
      <c r="S5648" t="s">
        <v>31</v>
      </c>
      <c r="T5648">
        <v>22</v>
      </c>
      <c r="U5648">
        <v>54113617</v>
      </c>
      <c r="V5648">
        <v>45548841</v>
      </c>
      <c r="W5648">
        <v>84.172604836228203</v>
      </c>
      <c r="X5648">
        <v>781316</v>
      </c>
      <c r="Y5648">
        <v>324</v>
      </c>
      <c r="Z5648" t="s">
        <v>41</v>
      </c>
    </row>
    <row r="5649" spans="1:26" x14ac:dyDescent="0.2">
      <c r="A5649" t="s">
        <v>17225</v>
      </c>
      <c r="B5649" t="s">
        <v>17300</v>
      </c>
      <c r="C5649" t="s">
        <v>17301</v>
      </c>
      <c r="D5649" t="s">
        <v>28</v>
      </c>
      <c r="E5649" t="s">
        <v>1341</v>
      </c>
      <c r="F5649" t="s">
        <v>30</v>
      </c>
      <c r="G5649" t="s">
        <v>17302</v>
      </c>
      <c r="H5649" t="s">
        <v>32</v>
      </c>
      <c r="I5649" t="s">
        <v>15141</v>
      </c>
      <c r="J5649" t="s">
        <v>17303</v>
      </c>
      <c r="K5649" t="s">
        <v>34</v>
      </c>
      <c r="L5649" t="s">
        <v>35</v>
      </c>
      <c r="M5649" t="s">
        <v>36</v>
      </c>
      <c r="N5649" t="s">
        <v>52</v>
      </c>
      <c r="O5649" t="s">
        <v>31</v>
      </c>
      <c r="P5649" t="s">
        <v>31</v>
      </c>
      <c r="Q5649" t="s">
        <v>40</v>
      </c>
      <c r="R5649">
        <v>67</v>
      </c>
      <c r="S5649" t="s">
        <v>31</v>
      </c>
      <c r="T5649">
        <v>27</v>
      </c>
      <c r="U5649">
        <v>62231735</v>
      </c>
      <c r="V5649">
        <v>50314679</v>
      </c>
      <c r="W5649">
        <v>80.850516219739006</v>
      </c>
      <c r="X5649">
        <v>793394</v>
      </c>
      <c r="Y5649">
        <v>309</v>
      </c>
      <c r="Z5649" t="s">
        <v>41</v>
      </c>
    </row>
    <row r="5650" spans="1:26" x14ac:dyDescent="0.2">
      <c r="A5650" t="s">
        <v>17225</v>
      </c>
      <c r="B5650" t="s">
        <v>17304</v>
      </c>
      <c r="C5650" t="s">
        <v>17305</v>
      </c>
      <c r="D5650" t="s">
        <v>28</v>
      </c>
      <c r="E5650" t="s">
        <v>1341</v>
      </c>
      <c r="F5650" t="s">
        <v>30</v>
      </c>
      <c r="G5650" t="s">
        <v>17306</v>
      </c>
      <c r="H5650" t="s">
        <v>32</v>
      </c>
      <c r="I5650" t="s">
        <v>15141</v>
      </c>
      <c r="J5650" t="s">
        <v>17307</v>
      </c>
      <c r="K5650" t="s">
        <v>34</v>
      </c>
      <c r="L5650" t="s">
        <v>35</v>
      </c>
      <c r="M5650" t="s">
        <v>36</v>
      </c>
      <c r="N5650" t="s">
        <v>52</v>
      </c>
      <c r="O5650" t="s">
        <v>31</v>
      </c>
      <c r="P5650" t="s">
        <v>31</v>
      </c>
      <c r="Q5650" t="s">
        <v>45</v>
      </c>
      <c r="R5650">
        <v>44</v>
      </c>
      <c r="S5650" t="s">
        <v>31</v>
      </c>
      <c r="T5650">
        <v>26</v>
      </c>
      <c r="U5650">
        <v>103363834</v>
      </c>
      <c r="V5650">
        <v>80788908</v>
      </c>
      <c r="W5650">
        <v>78.159743958413898</v>
      </c>
      <c r="X5650">
        <v>890748</v>
      </c>
      <c r="Y5650">
        <v>329</v>
      </c>
      <c r="Z5650" t="s">
        <v>41</v>
      </c>
    </row>
    <row r="5651" spans="1:26" x14ac:dyDescent="0.2">
      <c r="A5651" t="s">
        <v>17225</v>
      </c>
      <c r="B5651" t="s">
        <v>17308</v>
      </c>
      <c r="C5651" t="s">
        <v>17309</v>
      </c>
      <c r="D5651" t="s">
        <v>28</v>
      </c>
      <c r="E5651" t="s">
        <v>1341</v>
      </c>
      <c r="F5651" t="s">
        <v>30</v>
      </c>
      <c r="G5651" t="s">
        <v>17310</v>
      </c>
      <c r="H5651" t="s">
        <v>32</v>
      </c>
      <c r="I5651" t="s">
        <v>15141</v>
      </c>
      <c r="J5651" t="s">
        <v>17311</v>
      </c>
      <c r="K5651" t="s">
        <v>34</v>
      </c>
      <c r="L5651" t="s">
        <v>35</v>
      </c>
      <c r="M5651" t="s">
        <v>36</v>
      </c>
      <c r="N5651" t="s">
        <v>52</v>
      </c>
      <c r="O5651" t="s">
        <v>31</v>
      </c>
      <c r="P5651" t="s">
        <v>31</v>
      </c>
      <c r="Q5651" t="s">
        <v>45</v>
      </c>
      <c r="R5651">
        <v>56</v>
      </c>
      <c r="S5651" t="s">
        <v>31</v>
      </c>
      <c r="T5651">
        <v>0</v>
      </c>
      <c r="U5651">
        <v>37986386</v>
      </c>
      <c r="V5651">
        <v>30540308</v>
      </c>
      <c r="W5651">
        <v>80.398035232938497</v>
      </c>
      <c r="X5651">
        <v>658256</v>
      </c>
      <c r="Y5651">
        <v>274</v>
      </c>
      <c r="Z5651" t="s">
        <v>41</v>
      </c>
    </row>
    <row r="5652" spans="1:26" x14ac:dyDescent="0.2">
      <c r="A5652" t="s">
        <v>17225</v>
      </c>
      <c r="B5652" t="s">
        <v>17312</v>
      </c>
      <c r="C5652" t="s">
        <v>17313</v>
      </c>
      <c r="D5652" t="s">
        <v>28</v>
      </c>
      <c r="E5652" t="s">
        <v>1341</v>
      </c>
      <c r="F5652" t="s">
        <v>30</v>
      </c>
      <c r="G5652" t="s">
        <v>17314</v>
      </c>
      <c r="H5652" t="s">
        <v>32</v>
      </c>
      <c r="I5652" t="s">
        <v>15141</v>
      </c>
      <c r="J5652" t="s">
        <v>17315</v>
      </c>
      <c r="K5652" t="s">
        <v>34</v>
      </c>
      <c r="L5652" t="s">
        <v>35</v>
      </c>
      <c r="M5652" t="s">
        <v>36</v>
      </c>
      <c r="N5652" t="s">
        <v>37</v>
      </c>
      <c r="O5652" t="s">
        <v>38</v>
      </c>
      <c r="P5652" t="s">
        <v>207</v>
      </c>
      <c r="Q5652" t="s">
        <v>45</v>
      </c>
      <c r="R5652">
        <v>81</v>
      </c>
      <c r="S5652" t="s">
        <v>31</v>
      </c>
      <c r="T5652">
        <v>39</v>
      </c>
      <c r="U5652">
        <v>4100798</v>
      </c>
      <c r="V5652">
        <v>1975390</v>
      </c>
      <c r="W5652">
        <v>48.170868206627098</v>
      </c>
      <c r="X5652">
        <v>297574</v>
      </c>
      <c r="Y5652">
        <v>218</v>
      </c>
      <c r="Z5652" t="s">
        <v>31</v>
      </c>
    </row>
    <row r="5653" spans="1:26" x14ac:dyDescent="0.2">
      <c r="A5653" t="s">
        <v>17225</v>
      </c>
      <c r="B5653" t="s">
        <v>17316</v>
      </c>
      <c r="C5653" t="s">
        <v>17317</v>
      </c>
      <c r="D5653" t="s">
        <v>28</v>
      </c>
      <c r="E5653" t="s">
        <v>1341</v>
      </c>
      <c r="F5653" t="s">
        <v>30</v>
      </c>
      <c r="G5653" t="s">
        <v>17318</v>
      </c>
      <c r="H5653" t="s">
        <v>32</v>
      </c>
      <c r="I5653" t="s">
        <v>15141</v>
      </c>
      <c r="J5653" t="s">
        <v>17319</v>
      </c>
      <c r="K5653" t="s">
        <v>34</v>
      </c>
      <c r="L5653" t="s">
        <v>35</v>
      </c>
      <c r="M5653" t="s">
        <v>36</v>
      </c>
      <c r="N5653" t="s">
        <v>37</v>
      </c>
      <c r="O5653" t="s">
        <v>38</v>
      </c>
      <c r="P5653" t="s">
        <v>44</v>
      </c>
      <c r="Q5653" t="s">
        <v>40</v>
      </c>
      <c r="R5653">
        <v>51</v>
      </c>
      <c r="S5653" t="s">
        <v>31</v>
      </c>
      <c r="T5653">
        <v>30</v>
      </c>
      <c r="U5653">
        <v>45541613</v>
      </c>
      <c r="V5653">
        <v>33541405</v>
      </c>
      <c r="W5653">
        <v>73.650015426550695</v>
      </c>
      <c r="X5653">
        <v>810398</v>
      </c>
      <c r="Y5653">
        <v>373</v>
      </c>
      <c r="Z5653" t="s">
        <v>41</v>
      </c>
    </row>
    <row r="5654" spans="1:26" x14ac:dyDescent="0.2">
      <c r="A5654" t="s">
        <v>17225</v>
      </c>
      <c r="B5654" t="s">
        <v>17320</v>
      </c>
      <c r="C5654" t="s">
        <v>17321</v>
      </c>
      <c r="D5654" t="s">
        <v>28</v>
      </c>
      <c r="E5654" t="s">
        <v>1341</v>
      </c>
      <c r="F5654" t="s">
        <v>30</v>
      </c>
      <c r="G5654" t="s">
        <v>17322</v>
      </c>
      <c r="H5654" t="s">
        <v>32</v>
      </c>
      <c r="I5654" t="s">
        <v>15141</v>
      </c>
      <c r="J5654" t="s">
        <v>17323</v>
      </c>
      <c r="K5654" t="s">
        <v>34</v>
      </c>
      <c r="L5654" t="s">
        <v>35</v>
      </c>
      <c r="M5654" t="s">
        <v>36</v>
      </c>
      <c r="N5654" t="s">
        <v>52</v>
      </c>
      <c r="O5654" t="s">
        <v>31</v>
      </c>
      <c r="P5654" t="s">
        <v>31</v>
      </c>
      <c r="Q5654" t="s">
        <v>40</v>
      </c>
      <c r="R5654">
        <v>70</v>
      </c>
      <c r="S5654" t="s">
        <v>31</v>
      </c>
      <c r="T5654">
        <v>22</v>
      </c>
      <c r="U5654">
        <v>62891566</v>
      </c>
      <c r="V5654">
        <v>53618516</v>
      </c>
      <c r="W5654">
        <v>85.255495148586405</v>
      </c>
      <c r="X5654">
        <v>446369</v>
      </c>
      <c r="Y5654">
        <v>163</v>
      </c>
      <c r="Z5654" t="s">
        <v>41</v>
      </c>
    </row>
    <row r="5655" spans="1:26" x14ac:dyDescent="0.2">
      <c r="A5655" t="s">
        <v>17225</v>
      </c>
      <c r="B5655" t="s">
        <v>17324</v>
      </c>
      <c r="C5655" t="s">
        <v>17325</v>
      </c>
      <c r="D5655" t="s">
        <v>28</v>
      </c>
      <c r="E5655" t="s">
        <v>1341</v>
      </c>
      <c r="F5655" t="s">
        <v>30</v>
      </c>
      <c r="G5655" t="s">
        <v>17326</v>
      </c>
      <c r="H5655" t="s">
        <v>32</v>
      </c>
      <c r="I5655" t="s">
        <v>15141</v>
      </c>
      <c r="J5655" t="s">
        <v>17327</v>
      </c>
      <c r="K5655" t="s">
        <v>34</v>
      </c>
      <c r="L5655" t="s">
        <v>35</v>
      </c>
      <c r="M5655" t="s">
        <v>36</v>
      </c>
      <c r="N5655" t="s">
        <v>37</v>
      </c>
      <c r="O5655" t="s">
        <v>38</v>
      </c>
      <c r="P5655" t="s">
        <v>39</v>
      </c>
      <c r="Q5655" t="s">
        <v>45</v>
      </c>
      <c r="R5655">
        <v>59</v>
      </c>
      <c r="S5655" t="s">
        <v>31</v>
      </c>
      <c r="T5655">
        <v>20</v>
      </c>
      <c r="U5655">
        <v>51746672</v>
      </c>
      <c r="V5655">
        <v>42617845</v>
      </c>
      <c r="W5655">
        <v>82.358620086717806</v>
      </c>
      <c r="X5655">
        <v>647137</v>
      </c>
      <c r="Y5655">
        <v>223</v>
      </c>
      <c r="Z5655" t="s">
        <v>41</v>
      </c>
    </row>
    <row r="5656" spans="1:26" x14ac:dyDescent="0.2">
      <c r="A5656" t="s">
        <v>17225</v>
      </c>
      <c r="B5656" t="s">
        <v>17328</v>
      </c>
      <c r="C5656" t="s">
        <v>17329</v>
      </c>
      <c r="D5656" t="s">
        <v>28</v>
      </c>
      <c r="E5656" t="s">
        <v>1341</v>
      </c>
      <c r="F5656" t="s">
        <v>30</v>
      </c>
      <c r="G5656" t="s">
        <v>17330</v>
      </c>
      <c r="H5656" t="s">
        <v>32</v>
      </c>
      <c r="I5656" t="s">
        <v>15141</v>
      </c>
      <c r="J5656" t="s">
        <v>17331</v>
      </c>
      <c r="K5656" t="s">
        <v>34</v>
      </c>
      <c r="L5656" t="s">
        <v>35</v>
      </c>
      <c r="M5656" t="s">
        <v>36</v>
      </c>
      <c r="N5656" t="s">
        <v>37</v>
      </c>
      <c r="O5656" t="s">
        <v>38</v>
      </c>
      <c r="P5656" t="s">
        <v>44</v>
      </c>
      <c r="Q5656" t="s">
        <v>45</v>
      </c>
      <c r="R5656">
        <v>56</v>
      </c>
      <c r="S5656" t="s">
        <v>31</v>
      </c>
      <c r="T5656">
        <v>0</v>
      </c>
      <c r="U5656">
        <v>42763387</v>
      </c>
      <c r="V5656">
        <v>29018304</v>
      </c>
      <c r="W5656">
        <v>67.857824264481195</v>
      </c>
      <c r="X5656">
        <v>231115</v>
      </c>
      <c r="Y5656">
        <v>109</v>
      </c>
      <c r="Z5656" t="s">
        <v>41</v>
      </c>
    </row>
    <row r="5657" spans="1:26" x14ac:dyDescent="0.2">
      <c r="A5657" t="s">
        <v>17225</v>
      </c>
      <c r="B5657" t="s">
        <v>17332</v>
      </c>
      <c r="C5657" t="s">
        <v>17333</v>
      </c>
      <c r="D5657" t="s">
        <v>28</v>
      </c>
      <c r="E5657" t="s">
        <v>1341</v>
      </c>
      <c r="F5657" t="s">
        <v>30</v>
      </c>
      <c r="G5657" t="s">
        <v>17334</v>
      </c>
      <c r="H5657" t="s">
        <v>32</v>
      </c>
      <c r="I5657" t="s">
        <v>15141</v>
      </c>
      <c r="J5657" t="s">
        <v>17335</v>
      </c>
      <c r="K5657" t="s">
        <v>34</v>
      </c>
      <c r="L5657" t="s">
        <v>35</v>
      </c>
      <c r="M5657" t="s">
        <v>36</v>
      </c>
      <c r="N5657" t="s">
        <v>52</v>
      </c>
      <c r="O5657" t="s">
        <v>31</v>
      </c>
      <c r="P5657" t="s">
        <v>31</v>
      </c>
      <c r="Q5657" t="s">
        <v>45</v>
      </c>
      <c r="R5657">
        <v>37</v>
      </c>
      <c r="S5657" t="s">
        <v>31</v>
      </c>
      <c r="T5657">
        <v>18</v>
      </c>
      <c r="U5657">
        <v>45760990</v>
      </c>
      <c r="V5657">
        <v>34061792</v>
      </c>
      <c r="W5657">
        <v>74.434123912091906</v>
      </c>
      <c r="X5657">
        <v>802853</v>
      </c>
      <c r="Y5657">
        <v>272</v>
      </c>
      <c r="Z5657" t="s">
        <v>41</v>
      </c>
    </row>
    <row r="5658" spans="1:26" x14ac:dyDescent="0.2">
      <c r="A5658" t="s">
        <v>17225</v>
      </c>
      <c r="B5658" t="s">
        <v>17336</v>
      </c>
      <c r="C5658" t="s">
        <v>17337</v>
      </c>
      <c r="D5658" t="s">
        <v>28</v>
      </c>
      <c r="E5658" t="s">
        <v>1341</v>
      </c>
      <c r="F5658" t="s">
        <v>30</v>
      </c>
      <c r="G5658" t="s">
        <v>17338</v>
      </c>
      <c r="H5658" t="s">
        <v>32</v>
      </c>
      <c r="I5658" t="s">
        <v>15141</v>
      </c>
      <c r="J5658" t="s">
        <v>17339</v>
      </c>
      <c r="K5658" t="s">
        <v>34</v>
      </c>
      <c r="L5658" t="s">
        <v>35</v>
      </c>
      <c r="M5658" t="s">
        <v>36</v>
      </c>
      <c r="N5658" t="s">
        <v>52</v>
      </c>
      <c r="O5658" t="s">
        <v>31</v>
      </c>
      <c r="P5658" t="s">
        <v>31</v>
      </c>
      <c r="Q5658" t="s">
        <v>45</v>
      </c>
      <c r="R5658">
        <v>46</v>
      </c>
      <c r="S5658" t="s">
        <v>31</v>
      </c>
      <c r="T5658">
        <v>29</v>
      </c>
      <c r="U5658">
        <v>53342899</v>
      </c>
      <c r="V5658">
        <v>42243487</v>
      </c>
      <c r="W5658">
        <v>79.192334484858094</v>
      </c>
      <c r="X5658">
        <v>710668</v>
      </c>
      <c r="Y5658">
        <v>306</v>
      </c>
      <c r="Z5658" t="s">
        <v>41</v>
      </c>
    </row>
    <row r="5659" spans="1:26" x14ac:dyDescent="0.2">
      <c r="A5659" t="s">
        <v>17225</v>
      </c>
      <c r="B5659" t="s">
        <v>17340</v>
      </c>
      <c r="C5659" t="s">
        <v>17341</v>
      </c>
      <c r="D5659" t="s">
        <v>28</v>
      </c>
      <c r="E5659" t="s">
        <v>1341</v>
      </c>
      <c r="F5659" t="s">
        <v>30</v>
      </c>
      <c r="G5659" t="s">
        <v>17342</v>
      </c>
      <c r="H5659" t="s">
        <v>32</v>
      </c>
      <c r="I5659" t="s">
        <v>15141</v>
      </c>
      <c r="J5659" t="s">
        <v>17343</v>
      </c>
      <c r="K5659" t="s">
        <v>34</v>
      </c>
      <c r="L5659" t="s">
        <v>35</v>
      </c>
      <c r="M5659" t="s">
        <v>36</v>
      </c>
      <c r="N5659" t="s">
        <v>52</v>
      </c>
      <c r="O5659" t="s">
        <v>31</v>
      </c>
      <c r="P5659" t="s">
        <v>31</v>
      </c>
      <c r="Q5659" t="s">
        <v>45</v>
      </c>
      <c r="R5659">
        <v>61</v>
      </c>
      <c r="S5659" t="s">
        <v>31</v>
      </c>
      <c r="T5659">
        <v>24</v>
      </c>
      <c r="U5659">
        <v>78085721</v>
      </c>
      <c r="V5659">
        <v>60847271</v>
      </c>
      <c r="W5659">
        <v>77.923684664447194</v>
      </c>
      <c r="X5659">
        <v>857259</v>
      </c>
      <c r="Y5659">
        <v>309</v>
      </c>
      <c r="Z5659" t="s">
        <v>41</v>
      </c>
    </row>
    <row r="5660" spans="1:26" x14ac:dyDescent="0.2">
      <c r="A5660" t="s">
        <v>17225</v>
      </c>
      <c r="B5660" t="s">
        <v>17344</v>
      </c>
      <c r="C5660" t="s">
        <v>17345</v>
      </c>
      <c r="D5660" t="s">
        <v>28</v>
      </c>
      <c r="E5660" t="s">
        <v>1341</v>
      </c>
      <c r="F5660" t="s">
        <v>30</v>
      </c>
      <c r="G5660" t="s">
        <v>17346</v>
      </c>
      <c r="H5660" t="s">
        <v>32</v>
      </c>
      <c r="I5660" t="s">
        <v>15141</v>
      </c>
      <c r="J5660" t="s">
        <v>17347</v>
      </c>
      <c r="K5660" t="s">
        <v>34</v>
      </c>
      <c r="L5660" t="s">
        <v>35</v>
      </c>
      <c r="M5660" t="s">
        <v>36</v>
      </c>
      <c r="N5660" t="s">
        <v>52</v>
      </c>
      <c r="O5660" t="s">
        <v>31</v>
      </c>
      <c r="P5660" t="s">
        <v>31</v>
      </c>
      <c r="Q5660" t="s">
        <v>40</v>
      </c>
      <c r="R5660">
        <v>54</v>
      </c>
      <c r="S5660" t="s">
        <v>31</v>
      </c>
      <c r="T5660">
        <v>26</v>
      </c>
      <c r="U5660">
        <v>87804990</v>
      </c>
      <c r="V5660">
        <v>71007775</v>
      </c>
      <c r="W5660">
        <v>80.869862863147105</v>
      </c>
      <c r="X5660">
        <v>807318</v>
      </c>
      <c r="Y5660">
        <v>271</v>
      </c>
      <c r="Z5660" t="s">
        <v>41</v>
      </c>
    </row>
    <row r="5661" spans="1:26" x14ac:dyDescent="0.2">
      <c r="A5661" t="s">
        <v>17225</v>
      </c>
      <c r="B5661" t="s">
        <v>17348</v>
      </c>
      <c r="C5661" t="s">
        <v>17349</v>
      </c>
      <c r="D5661" t="s">
        <v>28</v>
      </c>
      <c r="E5661" t="s">
        <v>1341</v>
      </c>
      <c r="F5661" t="s">
        <v>30</v>
      </c>
      <c r="G5661" t="s">
        <v>17350</v>
      </c>
      <c r="H5661" t="s">
        <v>32</v>
      </c>
      <c r="I5661" t="s">
        <v>15141</v>
      </c>
      <c r="J5661" t="s">
        <v>17351</v>
      </c>
      <c r="K5661" t="s">
        <v>34</v>
      </c>
      <c r="L5661" t="s">
        <v>35</v>
      </c>
      <c r="M5661" t="s">
        <v>36</v>
      </c>
      <c r="N5661" t="s">
        <v>37</v>
      </c>
      <c r="O5661" t="s">
        <v>38</v>
      </c>
      <c r="P5661" t="s">
        <v>207</v>
      </c>
      <c r="Q5661" t="s">
        <v>45</v>
      </c>
      <c r="R5661">
        <v>72</v>
      </c>
      <c r="S5661" t="s">
        <v>31</v>
      </c>
      <c r="T5661">
        <v>37</v>
      </c>
      <c r="U5661">
        <v>69976317</v>
      </c>
      <c r="V5661">
        <v>48603875</v>
      </c>
      <c r="W5661">
        <v>69.457606635684996</v>
      </c>
      <c r="X5661">
        <v>804635</v>
      </c>
      <c r="Y5661">
        <v>320</v>
      </c>
      <c r="Z5661" t="s">
        <v>41</v>
      </c>
    </row>
    <row r="5662" spans="1:26" x14ac:dyDescent="0.2">
      <c r="A5662" t="s">
        <v>17225</v>
      </c>
      <c r="B5662" t="s">
        <v>17352</v>
      </c>
      <c r="C5662" t="s">
        <v>17353</v>
      </c>
      <c r="D5662" t="s">
        <v>28</v>
      </c>
      <c r="E5662" t="s">
        <v>1341</v>
      </c>
      <c r="F5662" t="s">
        <v>30</v>
      </c>
      <c r="G5662" t="s">
        <v>17354</v>
      </c>
      <c r="H5662" t="s">
        <v>32</v>
      </c>
      <c r="I5662" t="s">
        <v>15141</v>
      </c>
      <c r="J5662" t="s">
        <v>17355</v>
      </c>
      <c r="K5662" t="s">
        <v>34</v>
      </c>
      <c r="L5662" t="s">
        <v>35</v>
      </c>
      <c r="M5662" t="s">
        <v>36</v>
      </c>
      <c r="N5662" t="s">
        <v>37</v>
      </c>
      <c r="O5662" t="s">
        <v>17299</v>
      </c>
      <c r="P5662" t="s">
        <v>31</v>
      </c>
      <c r="Q5662" t="s">
        <v>40</v>
      </c>
      <c r="R5662">
        <v>68</v>
      </c>
      <c r="S5662" t="s">
        <v>31</v>
      </c>
      <c r="T5662">
        <v>23</v>
      </c>
      <c r="U5662">
        <v>33261996</v>
      </c>
      <c r="V5662">
        <v>26396603</v>
      </c>
      <c r="W5662">
        <v>79.359648170242096</v>
      </c>
      <c r="X5662">
        <v>816209</v>
      </c>
      <c r="Y5662">
        <v>363</v>
      </c>
      <c r="Z5662" t="s">
        <v>41</v>
      </c>
    </row>
    <row r="5663" spans="1:26" x14ac:dyDescent="0.2">
      <c r="A5663" t="s">
        <v>17225</v>
      </c>
      <c r="B5663" t="s">
        <v>17356</v>
      </c>
      <c r="C5663" t="s">
        <v>17357</v>
      </c>
      <c r="D5663" t="s">
        <v>28</v>
      </c>
      <c r="E5663" t="s">
        <v>1341</v>
      </c>
      <c r="F5663" t="s">
        <v>30</v>
      </c>
      <c r="G5663" t="s">
        <v>17358</v>
      </c>
      <c r="H5663" t="s">
        <v>32</v>
      </c>
      <c r="I5663" t="s">
        <v>15141</v>
      </c>
      <c r="J5663" t="s">
        <v>17359</v>
      </c>
      <c r="K5663" t="s">
        <v>34</v>
      </c>
      <c r="L5663" t="s">
        <v>35</v>
      </c>
      <c r="M5663" t="s">
        <v>36</v>
      </c>
      <c r="N5663" t="s">
        <v>52</v>
      </c>
      <c r="O5663" t="s">
        <v>31</v>
      </c>
      <c r="P5663" t="s">
        <v>31</v>
      </c>
      <c r="Q5663" t="s">
        <v>45</v>
      </c>
      <c r="R5663">
        <v>71</v>
      </c>
      <c r="S5663" t="s">
        <v>31</v>
      </c>
      <c r="T5663">
        <v>23</v>
      </c>
      <c r="U5663">
        <v>55285237</v>
      </c>
      <c r="V5663">
        <v>44314506</v>
      </c>
      <c r="W5663">
        <v>80.156129203172299</v>
      </c>
      <c r="X5663">
        <v>862186</v>
      </c>
      <c r="Y5663">
        <v>360</v>
      </c>
      <c r="Z5663" t="s">
        <v>41</v>
      </c>
    </row>
    <row r="5664" spans="1:26" x14ac:dyDescent="0.2">
      <c r="A5664" t="s">
        <v>17225</v>
      </c>
      <c r="B5664" t="s">
        <v>17360</v>
      </c>
      <c r="C5664" t="s">
        <v>17361</v>
      </c>
      <c r="D5664" t="s">
        <v>28</v>
      </c>
      <c r="E5664" t="s">
        <v>1341</v>
      </c>
      <c r="F5664" t="s">
        <v>30</v>
      </c>
      <c r="G5664" t="s">
        <v>17362</v>
      </c>
      <c r="H5664" t="s">
        <v>32</v>
      </c>
      <c r="I5664" t="s">
        <v>15141</v>
      </c>
      <c r="J5664" t="s">
        <v>17363</v>
      </c>
      <c r="K5664" t="s">
        <v>34</v>
      </c>
      <c r="L5664" t="s">
        <v>35</v>
      </c>
      <c r="M5664" t="s">
        <v>36</v>
      </c>
      <c r="N5664" t="s">
        <v>52</v>
      </c>
      <c r="O5664" t="s">
        <v>31</v>
      </c>
      <c r="P5664" t="s">
        <v>31</v>
      </c>
      <c r="Q5664" t="s">
        <v>40</v>
      </c>
      <c r="R5664">
        <v>59</v>
      </c>
      <c r="S5664" t="s">
        <v>31</v>
      </c>
      <c r="T5664">
        <v>25</v>
      </c>
      <c r="U5664">
        <v>82207095</v>
      </c>
      <c r="V5664">
        <v>64740875</v>
      </c>
      <c r="W5664">
        <v>78.753391054628594</v>
      </c>
      <c r="X5664">
        <v>877043</v>
      </c>
      <c r="Y5664">
        <v>332</v>
      </c>
      <c r="Z5664" t="s">
        <v>41</v>
      </c>
    </row>
    <row r="5665" spans="1:26" x14ac:dyDescent="0.2">
      <c r="A5665" t="s">
        <v>17225</v>
      </c>
      <c r="B5665" t="s">
        <v>17364</v>
      </c>
      <c r="C5665" t="s">
        <v>17365</v>
      </c>
      <c r="D5665" t="s">
        <v>28</v>
      </c>
      <c r="E5665" t="s">
        <v>1341</v>
      </c>
      <c r="F5665" t="s">
        <v>30</v>
      </c>
      <c r="G5665" t="s">
        <v>17366</v>
      </c>
      <c r="H5665" t="s">
        <v>32</v>
      </c>
      <c r="I5665" t="s">
        <v>15141</v>
      </c>
      <c r="J5665" t="s">
        <v>17367</v>
      </c>
      <c r="K5665" t="s">
        <v>34</v>
      </c>
      <c r="L5665" t="s">
        <v>35</v>
      </c>
      <c r="M5665" t="s">
        <v>36</v>
      </c>
      <c r="N5665" t="s">
        <v>37</v>
      </c>
      <c r="O5665" t="s">
        <v>38</v>
      </c>
      <c r="P5665" t="s">
        <v>269</v>
      </c>
      <c r="Q5665" t="s">
        <v>40</v>
      </c>
      <c r="R5665">
        <v>63</v>
      </c>
      <c r="S5665" t="s">
        <v>31</v>
      </c>
      <c r="T5665">
        <v>25</v>
      </c>
      <c r="U5665">
        <v>53183168</v>
      </c>
      <c r="V5665">
        <v>40417978</v>
      </c>
      <c r="W5665">
        <v>75.997687839882005</v>
      </c>
      <c r="X5665">
        <v>993263</v>
      </c>
      <c r="Y5665">
        <v>428</v>
      </c>
      <c r="Z5665" t="s">
        <v>41</v>
      </c>
    </row>
    <row r="5666" spans="1:26" x14ac:dyDescent="0.2">
      <c r="A5666" t="s">
        <v>17225</v>
      </c>
      <c r="B5666" t="s">
        <v>17368</v>
      </c>
      <c r="C5666" t="s">
        <v>17369</v>
      </c>
      <c r="D5666" t="s">
        <v>28</v>
      </c>
      <c r="E5666" t="s">
        <v>1341</v>
      </c>
      <c r="F5666" t="s">
        <v>30</v>
      </c>
      <c r="G5666" t="s">
        <v>17370</v>
      </c>
      <c r="H5666" t="s">
        <v>32</v>
      </c>
      <c r="I5666" t="s">
        <v>15141</v>
      </c>
      <c r="J5666" t="s">
        <v>17371</v>
      </c>
      <c r="K5666" t="s">
        <v>34</v>
      </c>
      <c r="L5666" t="s">
        <v>35</v>
      </c>
      <c r="M5666" t="s">
        <v>36</v>
      </c>
      <c r="N5666" t="s">
        <v>37</v>
      </c>
      <c r="O5666" t="s">
        <v>17299</v>
      </c>
      <c r="P5666" t="s">
        <v>31</v>
      </c>
      <c r="Q5666" t="s">
        <v>40</v>
      </c>
      <c r="R5666">
        <v>62</v>
      </c>
      <c r="S5666" t="s">
        <v>31</v>
      </c>
      <c r="T5666">
        <v>29</v>
      </c>
      <c r="U5666">
        <v>92672115</v>
      </c>
      <c r="V5666">
        <v>74220932</v>
      </c>
      <c r="W5666">
        <v>80.089822057044898</v>
      </c>
      <c r="X5666">
        <v>750603</v>
      </c>
      <c r="Y5666">
        <v>274</v>
      </c>
      <c r="Z5666" t="s">
        <v>41</v>
      </c>
    </row>
    <row r="5667" spans="1:26" x14ac:dyDescent="0.2">
      <c r="A5667" t="s">
        <v>17225</v>
      </c>
      <c r="B5667" t="s">
        <v>17372</v>
      </c>
      <c r="C5667" t="s">
        <v>17373</v>
      </c>
      <c r="D5667" t="s">
        <v>28</v>
      </c>
      <c r="E5667" t="s">
        <v>1341</v>
      </c>
      <c r="F5667" t="s">
        <v>30</v>
      </c>
      <c r="G5667" t="s">
        <v>17374</v>
      </c>
      <c r="H5667" t="s">
        <v>32</v>
      </c>
      <c r="I5667" t="s">
        <v>15141</v>
      </c>
      <c r="J5667" t="s">
        <v>17375</v>
      </c>
      <c r="K5667" t="s">
        <v>34</v>
      </c>
      <c r="L5667" t="s">
        <v>35</v>
      </c>
      <c r="M5667" t="s">
        <v>36</v>
      </c>
      <c r="N5667" t="s">
        <v>37</v>
      </c>
      <c r="O5667" t="s">
        <v>38</v>
      </c>
      <c r="P5667" t="s">
        <v>44</v>
      </c>
      <c r="Q5667" t="s">
        <v>40</v>
      </c>
      <c r="R5667">
        <v>82</v>
      </c>
      <c r="S5667" t="s">
        <v>31</v>
      </c>
      <c r="T5667">
        <v>24</v>
      </c>
      <c r="U5667">
        <v>90417751</v>
      </c>
      <c r="V5667">
        <v>71561197</v>
      </c>
      <c r="W5667">
        <v>79.145075174453297</v>
      </c>
      <c r="X5667">
        <v>618121</v>
      </c>
      <c r="Y5667">
        <v>190</v>
      </c>
      <c r="Z5667" t="s">
        <v>41</v>
      </c>
    </row>
    <row r="5668" spans="1:26" x14ac:dyDescent="0.2">
      <c r="A5668" t="s">
        <v>17225</v>
      </c>
      <c r="B5668" t="s">
        <v>17376</v>
      </c>
      <c r="C5668" t="s">
        <v>17377</v>
      </c>
      <c r="D5668" t="s">
        <v>28</v>
      </c>
      <c r="E5668" t="s">
        <v>1341</v>
      </c>
      <c r="F5668" t="s">
        <v>30</v>
      </c>
      <c r="G5668" t="s">
        <v>17378</v>
      </c>
      <c r="H5668" t="s">
        <v>32</v>
      </c>
      <c r="I5668" t="s">
        <v>15141</v>
      </c>
      <c r="J5668" t="s">
        <v>17379</v>
      </c>
      <c r="K5668" t="s">
        <v>34</v>
      </c>
      <c r="L5668" t="s">
        <v>35</v>
      </c>
      <c r="M5668" t="s">
        <v>36</v>
      </c>
      <c r="N5668" t="s">
        <v>37</v>
      </c>
      <c r="O5668" t="s">
        <v>17278</v>
      </c>
      <c r="P5668" t="s">
        <v>31</v>
      </c>
      <c r="Q5668" t="s">
        <v>40</v>
      </c>
      <c r="R5668">
        <v>77</v>
      </c>
      <c r="S5668" t="s">
        <v>31</v>
      </c>
      <c r="T5668">
        <v>23</v>
      </c>
      <c r="U5668">
        <v>85806572</v>
      </c>
      <c r="V5668">
        <v>70261047</v>
      </c>
      <c r="W5668">
        <v>81.883060192638894</v>
      </c>
      <c r="X5668">
        <v>670392</v>
      </c>
      <c r="Y5668">
        <v>220</v>
      </c>
      <c r="Z5668" t="s">
        <v>41</v>
      </c>
    </row>
    <row r="5669" spans="1:26" x14ac:dyDescent="0.2">
      <c r="A5669" t="s">
        <v>17225</v>
      </c>
      <c r="B5669" t="s">
        <v>17380</v>
      </c>
      <c r="C5669" t="s">
        <v>17381</v>
      </c>
      <c r="D5669" t="s">
        <v>28</v>
      </c>
      <c r="E5669" t="s">
        <v>1341</v>
      </c>
      <c r="F5669" t="s">
        <v>30</v>
      </c>
      <c r="G5669" t="s">
        <v>17382</v>
      </c>
      <c r="H5669" t="s">
        <v>32</v>
      </c>
      <c r="I5669" t="s">
        <v>15141</v>
      </c>
      <c r="J5669" t="s">
        <v>17383</v>
      </c>
      <c r="K5669" t="s">
        <v>34</v>
      </c>
      <c r="L5669" t="s">
        <v>35</v>
      </c>
      <c r="M5669" t="s">
        <v>36</v>
      </c>
      <c r="N5669" t="s">
        <v>37</v>
      </c>
      <c r="O5669" t="s">
        <v>38</v>
      </c>
      <c r="P5669" t="s">
        <v>44</v>
      </c>
      <c r="Q5669" t="s">
        <v>40</v>
      </c>
      <c r="R5669">
        <v>60</v>
      </c>
      <c r="S5669" t="s">
        <v>31</v>
      </c>
      <c r="T5669">
        <v>26</v>
      </c>
      <c r="U5669">
        <v>98057779</v>
      </c>
      <c r="V5669">
        <v>77242733</v>
      </c>
      <c r="W5669">
        <v>78.772672385329102</v>
      </c>
      <c r="X5669">
        <v>747505</v>
      </c>
      <c r="Y5669">
        <v>280</v>
      </c>
      <c r="Z5669" t="s">
        <v>41</v>
      </c>
    </row>
    <row r="5670" spans="1:26" x14ac:dyDescent="0.2">
      <c r="A5670" t="s">
        <v>17225</v>
      </c>
      <c r="B5670" t="s">
        <v>17384</v>
      </c>
      <c r="C5670" t="s">
        <v>17385</v>
      </c>
      <c r="D5670" t="s">
        <v>28</v>
      </c>
      <c r="E5670" t="s">
        <v>1341</v>
      </c>
      <c r="F5670" t="s">
        <v>30</v>
      </c>
      <c r="G5670" t="s">
        <v>17386</v>
      </c>
      <c r="H5670" t="s">
        <v>32</v>
      </c>
      <c r="I5670" t="s">
        <v>15141</v>
      </c>
      <c r="J5670" t="s">
        <v>17387</v>
      </c>
      <c r="K5670" t="s">
        <v>34</v>
      </c>
      <c r="L5670" t="s">
        <v>35</v>
      </c>
      <c r="M5670" t="s">
        <v>36</v>
      </c>
      <c r="N5670" t="s">
        <v>52</v>
      </c>
      <c r="O5670" t="s">
        <v>31</v>
      </c>
      <c r="P5670" t="s">
        <v>31</v>
      </c>
      <c r="Q5670" t="s">
        <v>40</v>
      </c>
      <c r="R5670">
        <v>62</v>
      </c>
      <c r="S5670" t="s">
        <v>31</v>
      </c>
      <c r="T5670">
        <v>23</v>
      </c>
      <c r="U5670">
        <v>68712525</v>
      </c>
      <c r="V5670">
        <v>53578984</v>
      </c>
      <c r="W5670">
        <v>77.975571411471194</v>
      </c>
      <c r="X5670">
        <v>725299</v>
      </c>
      <c r="Y5670">
        <v>282</v>
      </c>
      <c r="Z5670" t="s">
        <v>41</v>
      </c>
    </row>
    <row r="5671" spans="1:26" x14ac:dyDescent="0.2">
      <c r="A5671" t="s">
        <v>17225</v>
      </c>
      <c r="B5671" t="s">
        <v>17388</v>
      </c>
      <c r="C5671" t="s">
        <v>17389</v>
      </c>
      <c r="D5671" t="s">
        <v>28</v>
      </c>
      <c r="E5671" t="s">
        <v>1341</v>
      </c>
      <c r="F5671" t="s">
        <v>30</v>
      </c>
      <c r="G5671" t="s">
        <v>17390</v>
      </c>
      <c r="H5671" t="s">
        <v>32</v>
      </c>
      <c r="I5671" t="s">
        <v>15141</v>
      </c>
      <c r="J5671" t="s">
        <v>17391</v>
      </c>
      <c r="K5671" t="s">
        <v>34</v>
      </c>
      <c r="L5671" t="s">
        <v>35</v>
      </c>
      <c r="M5671" t="s">
        <v>36</v>
      </c>
      <c r="N5671" t="s">
        <v>37</v>
      </c>
      <c r="O5671" t="s">
        <v>38</v>
      </c>
      <c r="P5671" t="s">
        <v>44</v>
      </c>
      <c r="Q5671" t="s">
        <v>45</v>
      </c>
      <c r="R5671">
        <v>69</v>
      </c>
      <c r="S5671" t="s">
        <v>31</v>
      </c>
      <c r="T5671">
        <v>24</v>
      </c>
      <c r="U5671">
        <v>133594302</v>
      </c>
      <c r="V5671">
        <v>108894332</v>
      </c>
      <c r="W5671">
        <v>81.511209961634407</v>
      </c>
      <c r="X5671">
        <v>429782</v>
      </c>
      <c r="Y5671">
        <v>174</v>
      </c>
      <c r="Z5671" t="s">
        <v>41</v>
      </c>
    </row>
    <row r="5672" spans="1:26" x14ac:dyDescent="0.2">
      <c r="A5672" t="s">
        <v>17225</v>
      </c>
      <c r="B5672" t="s">
        <v>17392</v>
      </c>
      <c r="C5672" t="s">
        <v>17393</v>
      </c>
      <c r="D5672" t="s">
        <v>28</v>
      </c>
      <c r="E5672" t="s">
        <v>1341</v>
      </c>
      <c r="F5672" t="s">
        <v>30</v>
      </c>
      <c r="G5672" t="s">
        <v>17394</v>
      </c>
      <c r="H5672" t="s">
        <v>32</v>
      </c>
      <c r="I5672" t="s">
        <v>15141</v>
      </c>
      <c r="J5672" t="s">
        <v>17395</v>
      </c>
      <c r="K5672" t="s">
        <v>34</v>
      </c>
      <c r="L5672" t="s">
        <v>35</v>
      </c>
      <c r="M5672" t="s">
        <v>36</v>
      </c>
      <c r="N5672" t="s">
        <v>37</v>
      </c>
      <c r="O5672" t="s">
        <v>17278</v>
      </c>
      <c r="P5672" t="s">
        <v>31</v>
      </c>
      <c r="Q5672" t="s">
        <v>40</v>
      </c>
      <c r="R5672">
        <v>59</v>
      </c>
      <c r="S5672" t="s">
        <v>31</v>
      </c>
      <c r="T5672">
        <v>31</v>
      </c>
      <c r="U5672">
        <v>12960241</v>
      </c>
      <c r="V5672">
        <v>11133965</v>
      </c>
      <c r="W5672">
        <v>85.908626236194195</v>
      </c>
      <c r="X5672">
        <v>340086</v>
      </c>
      <c r="Y5672">
        <v>208</v>
      </c>
      <c r="Z5672" t="s">
        <v>41</v>
      </c>
    </row>
    <row r="5673" spans="1:26" x14ac:dyDescent="0.2">
      <c r="A5673" t="s">
        <v>17225</v>
      </c>
      <c r="B5673" t="s">
        <v>17396</v>
      </c>
      <c r="C5673" t="s">
        <v>17397</v>
      </c>
      <c r="D5673" t="s">
        <v>28</v>
      </c>
      <c r="E5673" t="s">
        <v>1341</v>
      </c>
      <c r="F5673" t="s">
        <v>30</v>
      </c>
      <c r="G5673" t="s">
        <v>17398</v>
      </c>
      <c r="H5673" t="s">
        <v>32</v>
      </c>
      <c r="I5673" t="s">
        <v>15141</v>
      </c>
      <c r="J5673" t="s">
        <v>17399</v>
      </c>
      <c r="K5673" t="s">
        <v>34</v>
      </c>
      <c r="L5673" t="s">
        <v>35</v>
      </c>
      <c r="M5673" t="s">
        <v>36</v>
      </c>
      <c r="N5673" t="s">
        <v>37</v>
      </c>
      <c r="O5673" t="s">
        <v>17278</v>
      </c>
      <c r="P5673" t="s">
        <v>31</v>
      </c>
      <c r="Q5673" t="s">
        <v>40</v>
      </c>
      <c r="R5673">
        <v>60</v>
      </c>
      <c r="S5673" t="s">
        <v>31</v>
      </c>
      <c r="T5673">
        <v>27</v>
      </c>
      <c r="U5673">
        <v>29866456</v>
      </c>
      <c r="V5673">
        <v>24460958</v>
      </c>
      <c r="W5673">
        <v>81.901106713163401</v>
      </c>
      <c r="X5673">
        <v>943508</v>
      </c>
      <c r="Y5673">
        <v>441</v>
      </c>
      <c r="Z5673" t="s">
        <v>41</v>
      </c>
    </row>
    <row r="5674" spans="1:26" x14ac:dyDescent="0.2">
      <c r="A5674" t="s">
        <v>17225</v>
      </c>
      <c r="B5674" t="s">
        <v>17400</v>
      </c>
      <c r="C5674" t="s">
        <v>17401</v>
      </c>
      <c r="D5674" t="s">
        <v>28</v>
      </c>
      <c r="E5674" t="s">
        <v>1341</v>
      </c>
      <c r="F5674" t="s">
        <v>30</v>
      </c>
      <c r="G5674" t="s">
        <v>17402</v>
      </c>
      <c r="H5674" t="s">
        <v>32</v>
      </c>
      <c r="I5674" t="s">
        <v>15141</v>
      </c>
      <c r="J5674" t="s">
        <v>17403</v>
      </c>
      <c r="K5674" t="s">
        <v>34</v>
      </c>
      <c r="L5674" t="s">
        <v>35</v>
      </c>
      <c r="M5674" t="s">
        <v>36</v>
      </c>
      <c r="N5674" t="s">
        <v>52</v>
      </c>
      <c r="O5674" t="s">
        <v>31</v>
      </c>
      <c r="P5674" t="s">
        <v>31</v>
      </c>
      <c r="Q5674" t="s">
        <v>45</v>
      </c>
      <c r="R5674">
        <v>52</v>
      </c>
      <c r="S5674" t="s">
        <v>31</v>
      </c>
      <c r="T5674">
        <v>20</v>
      </c>
      <c r="U5674">
        <v>48551689</v>
      </c>
      <c r="V5674">
        <v>38216561</v>
      </c>
      <c r="W5674">
        <v>78.713144253333795</v>
      </c>
      <c r="X5674">
        <v>927753</v>
      </c>
      <c r="Y5674">
        <v>390</v>
      </c>
      <c r="Z5674" t="s">
        <v>41</v>
      </c>
    </row>
    <row r="5675" spans="1:26" x14ac:dyDescent="0.2">
      <c r="A5675" t="s">
        <v>17225</v>
      </c>
      <c r="B5675" t="s">
        <v>17404</v>
      </c>
      <c r="C5675" t="s">
        <v>17405</v>
      </c>
      <c r="D5675" t="s">
        <v>28</v>
      </c>
      <c r="E5675" t="s">
        <v>1341</v>
      </c>
      <c r="F5675" t="s">
        <v>30</v>
      </c>
      <c r="G5675" t="s">
        <v>17406</v>
      </c>
      <c r="H5675" t="s">
        <v>32</v>
      </c>
      <c r="I5675" t="s">
        <v>15141</v>
      </c>
      <c r="J5675" t="s">
        <v>17407</v>
      </c>
      <c r="K5675" t="s">
        <v>34</v>
      </c>
      <c r="L5675" t="s">
        <v>35</v>
      </c>
      <c r="M5675" t="s">
        <v>36</v>
      </c>
      <c r="N5675" t="s">
        <v>52</v>
      </c>
      <c r="O5675" t="s">
        <v>31</v>
      </c>
      <c r="P5675" t="s">
        <v>31</v>
      </c>
      <c r="Q5675" t="s">
        <v>40</v>
      </c>
      <c r="R5675">
        <v>72</v>
      </c>
      <c r="S5675" t="s">
        <v>31</v>
      </c>
      <c r="T5675">
        <v>24</v>
      </c>
      <c r="U5675">
        <v>97042436</v>
      </c>
      <c r="V5675">
        <v>73274506</v>
      </c>
      <c r="W5675">
        <v>75.507694386402306</v>
      </c>
      <c r="X5675">
        <v>410560</v>
      </c>
      <c r="Y5675">
        <v>219</v>
      </c>
      <c r="Z5675" t="s">
        <v>41</v>
      </c>
    </row>
    <row r="5676" spans="1:26" x14ac:dyDescent="0.2">
      <c r="A5676" t="s">
        <v>17225</v>
      </c>
      <c r="B5676" t="s">
        <v>17408</v>
      </c>
      <c r="C5676" t="s">
        <v>17409</v>
      </c>
      <c r="D5676" t="s">
        <v>28</v>
      </c>
      <c r="E5676" t="s">
        <v>1341</v>
      </c>
      <c r="F5676" t="s">
        <v>30</v>
      </c>
      <c r="G5676" t="s">
        <v>17410</v>
      </c>
      <c r="H5676" t="s">
        <v>32</v>
      </c>
      <c r="I5676" t="s">
        <v>15141</v>
      </c>
      <c r="J5676" t="s">
        <v>17411</v>
      </c>
      <c r="K5676" t="s">
        <v>34</v>
      </c>
      <c r="L5676" t="s">
        <v>35</v>
      </c>
      <c r="M5676" t="s">
        <v>36</v>
      </c>
      <c r="N5676" t="s">
        <v>37</v>
      </c>
      <c r="O5676" t="s">
        <v>17299</v>
      </c>
      <c r="P5676" t="s">
        <v>31</v>
      </c>
      <c r="Q5676" t="s">
        <v>40</v>
      </c>
      <c r="R5676">
        <v>89</v>
      </c>
      <c r="S5676" t="s">
        <v>31</v>
      </c>
      <c r="T5676">
        <v>24</v>
      </c>
      <c r="U5676">
        <v>28955607</v>
      </c>
      <c r="V5676">
        <v>23882990</v>
      </c>
      <c r="W5676">
        <v>82.481399889147497</v>
      </c>
      <c r="X5676">
        <v>772650</v>
      </c>
      <c r="Y5676">
        <v>296</v>
      </c>
      <c r="Z5676" t="s">
        <v>41</v>
      </c>
    </row>
    <row r="5677" spans="1:26" x14ac:dyDescent="0.2">
      <c r="A5677" t="s">
        <v>17225</v>
      </c>
      <c r="B5677" t="s">
        <v>17412</v>
      </c>
      <c r="C5677" t="s">
        <v>17413</v>
      </c>
      <c r="D5677" t="s">
        <v>28</v>
      </c>
      <c r="E5677" t="s">
        <v>1341</v>
      </c>
      <c r="F5677" t="s">
        <v>30</v>
      </c>
      <c r="G5677" t="s">
        <v>17414</v>
      </c>
      <c r="H5677" t="s">
        <v>32</v>
      </c>
      <c r="I5677" t="s">
        <v>15141</v>
      </c>
      <c r="J5677" t="s">
        <v>17415</v>
      </c>
      <c r="K5677" t="s">
        <v>34</v>
      </c>
      <c r="L5677" t="s">
        <v>35</v>
      </c>
      <c r="M5677" t="s">
        <v>36</v>
      </c>
      <c r="N5677" t="s">
        <v>52</v>
      </c>
      <c r="O5677" t="s">
        <v>31</v>
      </c>
      <c r="P5677" t="s">
        <v>31</v>
      </c>
      <c r="Q5677" t="s">
        <v>40</v>
      </c>
      <c r="R5677">
        <v>64</v>
      </c>
      <c r="S5677" t="s">
        <v>31</v>
      </c>
      <c r="T5677">
        <v>27</v>
      </c>
      <c r="U5677">
        <v>48274031</v>
      </c>
      <c r="V5677">
        <v>39679597</v>
      </c>
      <c r="W5677">
        <v>82.196568585706004</v>
      </c>
      <c r="X5677">
        <v>424352</v>
      </c>
      <c r="Y5677">
        <v>138</v>
      </c>
      <c r="Z5677" t="s">
        <v>41</v>
      </c>
    </row>
    <row r="5678" spans="1:26" x14ac:dyDescent="0.2">
      <c r="A5678" t="s">
        <v>17225</v>
      </c>
      <c r="B5678" t="s">
        <v>17416</v>
      </c>
      <c r="C5678" t="s">
        <v>17417</v>
      </c>
      <c r="D5678" t="s">
        <v>28</v>
      </c>
      <c r="E5678" t="s">
        <v>1341</v>
      </c>
      <c r="F5678" t="s">
        <v>30</v>
      </c>
      <c r="G5678" t="s">
        <v>17418</v>
      </c>
      <c r="H5678" t="s">
        <v>32</v>
      </c>
      <c r="I5678" t="s">
        <v>15141</v>
      </c>
      <c r="J5678" t="s">
        <v>17419</v>
      </c>
      <c r="K5678" t="s">
        <v>34</v>
      </c>
      <c r="L5678" t="s">
        <v>35</v>
      </c>
      <c r="M5678" t="s">
        <v>36</v>
      </c>
      <c r="N5678" t="s">
        <v>52</v>
      </c>
      <c r="O5678" t="s">
        <v>31</v>
      </c>
      <c r="P5678" t="s">
        <v>31</v>
      </c>
      <c r="Q5678" t="s">
        <v>40</v>
      </c>
      <c r="R5678">
        <v>50</v>
      </c>
      <c r="S5678" t="s">
        <v>31</v>
      </c>
      <c r="T5678">
        <v>25</v>
      </c>
      <c r="U5678">
        <v>81666112</v>
      </c>
      <c r="V5678">
        <v>65184562</v>
      </c>
      <c r="W5678">
        <v>79.818373133766897</v>
      </c>
      <c r="X5678">
        <v>539652</v>
      </c>
      <c r="Y5678">
        <v>216</v>
      </c>
      <c r="Z5678" t="s">
        <v>41</v>
      </c>
    </row>
    <row r="5679" spans="1:26" x14ac:dyDescent="0.2">
      <c r="A5679" t="s">
        <v>17225</v>
      </c>
      <c r="B5679" t="s">
        <v>17420</v>
      </c>
      <c r="C5679" t="s">
        <v>17421</v>
      </c>
      <c r="D5679" t="s">
        <v>28</v>
      </c>
      <c r="E5679" t="s">
        <v>1341</v>
      </c>
      <c r="F5679" t="s">
        <v>30</v>
      </c>
      <c r="G5679" t="s">
        <v>17422</v>
      </c>
      <c r="H5679" t="s">
        <v>32</v>
      </c>
      <c r="I5679" t="s">
        <v>15141</v>
      </c>
      <c r="J5679" t="s">
        <v>17423</v>
      </c>
      <c r="K5679" t="s">
        <v>34</v>
      </c>
      <c r="L5679" t="s">
        <v>35</v>
      </c>
      <c r="M5679" t="s">
        <v>36</v>
      </c>
      <c r="N5679" t="s">
        <v>37</v>
      </c>
      <c r="O5679" t="s">
        <v>17278</v>
      </c>
      <c r="P5679" t="s">
        <v>31</v>
      </c>
      <c r="Q5679" t="s">
        <v>40</v>
      </c>
      <c r="R5679">
        <v>66</v>
      </c>
      <c r="S5679" t="s">
        <v>31</v>
      </c>
      <c r="T5679">
        <v>24</v>
      </c>
      <c r="U5679">
        <v>29591023</v>
      </c>
      <c r="V5679">
        <v>23372479</v>
      </c>
      <c r="W5679">
        <v>78.985032048402005</v>
      </c>
      <c r="X5679">
        <v>944222</v>
      </c>
      <c r="Y5679">
        <v>406</v>
      </c>
      <c r="Z5679" t="s">
        <v>41</v>
      </c>
    </row>
    <row r="5680" spans="1:26" x14ac:dyDescent="0.2">
      <c r="A5680" t="s">
        <v>17225</v>
      </c>
      <c r="B5680" t="s">
        <v>17424</v>
      </c>
      <c r="C5680" t="s">
        <v>17425</v>
      </c>
      <c r="D5680" t="s">
        <v>28</v>
      </c>
      <c r="E5680" t="s">
        <v>1341</v>
      </c>
      <c r="F5680" t="s">
        <v>30</v>
      </c>
      <c r="G5680" t="s">
        <v>17426</v>
      </c>
      <c r="H5680" t="s">
        <v>32</v>
      </c>
      <c r="I5680" t="s">
        <v>15141</v>
      </c>
      <c r="J5680" t="s">
        <v>17427</v>
      </c>
      <c r="K5680" t="s">
        <v>34</v>
      </c>
      <c r="L5680" t="s">
        <v>35</v>
      </c>
      <c r="M5680" t="s">
        <v>36</v>
      </c>
      <c r="N5680" t="s">
        <v>37</v>
      </c>
      <c r="O5680" t="s">
        <v>17278</v>
      </c>
      <c r="P5680" t="s">
        <v>31</v>
      </c>
      <c r="Q5680" t="s">
        <v>40</v>
      </c>
      <c r="R5680">
        <v>53</v>
      </c>
      <c r="S5680" t="s">
        <v>31</v>
      </c>
      <c r="T5680">
        <v>30</v>
      </c>
      <c r="U5680">
        <v>52824559</v>
      </c>
      <c r="V5680">
        <v>42654320</v>
      </c>
      <c r="W5680">
        <v>80.747138845020899</v>
      </c>
      <c r="X5680">
        <v>910016</v>
      </c>
      <c r="Y5680">
        <v>387</v>
      </c>
      <c r="Z5680" t="s">
        <v>41</v>
      </c>
    </row>
    <row r="5681" spans="1:26" x14ac:dyDescent="0.2">
      <c r="A5681" t="s">
        <v>17225</v>
      </c>
      <c r="B5681" t="s">
        <v>17428</v>
      </c>
      <c r="C5681" t="s">
        <v>17429</v>
      </c>
      <c r="D5681" t="s">
        <v>28</v>
      </c>
      <c r="E5681" t="s">
        <v>1341</v>
      </c>
      <c r="F5681" t="s">
        <v>30</v>
      </c>
      <c r="G5681" t="s">
        <v>17430</v>
      </c>
      <c r="H5681" t="s">
        <v>32</v>
      </c>
      <c r="I5681" t="s">
        <v>15141</v>
      </c>
      <c r="J5681" t="s">
        <v>17431</v>
      </c>
      <c r="K5681" t="s">
        <v>34</v>
      </c>
      <c r="L5681" t="s">
        <v>35</v>
      </c>
      <c r="M5681" t="s">
        <v>36</v>
      </c>
      <c r="N5681" t="s">
        <v>52</v>
      </c>
      <c r="O5681" t="s">
        <v>31</v>
      </c>
      <c r="P5681" t="s">
        <v>31</v>
      </c>
      <c r="Q5681" t="s">
        <v>40</v>
      </c>
      <c r="R5681">
        <v>68</v>
      </c>
      <c r="S5681" t="s">
        <v>31</v>
      </c>
      <c r="T5681">
        <v>26</v>
      </c>
      <c r="U5681">
        <v>53857923</v>
      </c>
      <c r="V5681">
        <v>43697727</v>
      </c>
      <c r="W5681">
        <v>81.135187853419495</v>
      </c>
      <c r="X5681">
        <v>891565</v>
      </c>
      <c r="Y5681">
        <v>310</v>
      </c>
      <c r="Z5681" t="s">
        <v>41</v>
      </c>
    </row>
    <row r="5682" spans="1:26" x14ac:dyDescent="0.2">
      <c r="A5682" t="s">
        <v>17225</v>
      </c>
      <c r="B5682" t="s">
        <v>17432</v>
      </c>
      <c r="C5682" t="s">
        <v>17433</v>
      </c>
      <c r="D5682" t="s">
        <v>28</v>
      </c>
      <c r="E5682" t="s">
        <v>1341</v>
      </c>
      <c r="F5682" t="s">
        <v>30</v>
      </c>
      <c r="G5682" t="s">
        <v>17434</v>
      </c>
      <c r="H5682" t="s">
        <v>32</v>
      </c>
      <c r="I5682" t="s">
        <v>15141</v>
      </c>
      <c r="J5682" t="s">
        <v>17435</v>
      </c>
      <c r="K5682" t="s">
        <v>34</v>
      </c>
      <c r="L5682" t="s">
        <v>35</v>
      </c>
      <c r="M5682" t="s">
        <v>36</v>
      </c>
      <c r="N5682" t="s">
        <v>37</v>
      </c>
      <c r="O5682" t="s">
        <v>38</v>
      </c>
      <c r="P5682" t="s">
        <v>39</v>
      </c>
      <c r="Q5682" t="s">
        <v>40</v>
      </c>
      <c r="R5682">
        <v>64</v>
      </c>
      <c r="S5682" t="s">
        <v>31</v>
      </c>
      <c r="T5682">
        <v>21</v>
      </c>
      <c r="U5682">
        <v>64211842</v>
      </c>
      <c r="V5682">
        <v>46383192</v>
      </c>
      <c r="W5682">
        <v>72.234638588938196</v>
      </c>
      <c r="X5682">
        <v>899042</v>
      </c>
      <c r="Y5682">
        <v>412</v>
      </c>
      <c r="Z5682" t="s">
        <v>41</v>
      </c>
    </row>
    <row r="5683" spans="1:26" x14ac:dyDescent="0.2">
      <c r="A5683" t="s">
        <v>17225</v>
      </c>
      <c r="B5683" t="s">
        <v>17436</v>
      </c>
      <c r="C5683" t="s">
        <v>17437</v>
      </c>
      <c r="D5683" t="s">
        <v>28</v>
      </c>
      <c r="E5683" t="s">
        <v>1341</v>
      </c>
      <c r="F5683" t="s">
        <v>30</v>
      </c>
      <c r="G5683" t="s">
        <v>17438</v>
      </c>
      <c r="H5683" t="s">
        <v>32</v>
      </c>
      <c r="I5683" t="s">
        <v>15141</v>
      </c>
      <c r="J5683" t="s">
        <v>17439</v>
      </c>
      <c r="K5683" t="s">
        <v>34</v>
      </c>
      <c r="L5683" t="s">
        <v>35</v>
      </c>
      <c r="M5683" t="s">
        <v>36</v>
      </c>
      <c r="N5683" t="s">
        <v>37</v>
      </c>
      <c r="O5683" t="s">
        <v>38</v>
      </c>
      <c r="P5683" t="s">
        <v>207</v>
      </c>
      <c r="Q5683" t="s">
        <v>40</v>
      </c>
      <c r="R5683">
        <v>80</v>
      </c>
      <c r="S5683" t="s">
        <v>31</v>
      </c>
      <c r="T5683">
        <v>29</v>
      </c>
      <c r="U5683">
        <v>46730037</v>
      </c>
      <c r="V5683">
        <v>39353239</v>
      </c>
      <c r="W5683">
        <v>84.214012071079694</v>
      </c>
      <c r="X5683">
        <v>582520</v>
      </c>
      <c r="Y5683">
        <v>286</v>
      </c>
      <c r="Z5683" t="s">
        <v>41</v>
      </c>
    </row>
    <row r="5684" spans="1:26" x14ac:dyDescent="0.2">
      <c r="A5684" t="s">
        <v>17225</v>
      </c>
      <c r="B5684" t="s">
        <v>17440</v>
      </c>
      <c r="C5684" t="s">
        <v>17441</v>
      </c>
      <c r="D5684" t="s">
        <v>28</v>
      </c>
      <c r="E5684" t="s">
        <v>1341</v>
      </c>
      <c r="F5684" t="s">
        <v>30</v>
      </c>
      <c r="G5684" t="s">
        <v>17442</v>
      </c>
      <c r="H5684" t="s">
        <v>32</v>
      </c>
      <c r="I5684" t="s">
        <v>15141</v>
      </c>
      <c r="J5684" t="s">
        <v>17443</v>
      </c>
      <c r="K5684" t="s">
        <v>34</v>
      </c>
      <c r="L5684" t="s">
        <v>35</v>
      </c>
      <c r="M5684" t="s">
        <v>36</v>
      </c>
      <c r="N5684" t="s">
        <v>52</v>
      </c>
      <c r="O5684" t="s">
        <v>31</v>
      </c>
      <c r="P5684" t="s">
        <v>31</v>
      </c>
      <c r="Q5684" t="s">
        <v>45</v>
      </c>
      <c r="R5684">
        <v>63</v>
      </c>
      <c r="S5684" t="s">
        <v>31</v>
      </c>
      <c r="T5684">
        <v>27</v>
      </c>
      <c r="U5684">
        <v>71146993</v>
      </c>
      <c r="V5684">
        <v>58083621</v>
      </c>
      <c r="W5684">
        <v>81.638897936276805</v>
      </c>
      <c r="X5684">
        <v>787079</v>
      </c>
      <c r="Y5684">
        <v>251</v>
      </c>
      <c r="Z5684" t="s">
        <v>41</v>
      </c>
    </row>
    <row r="5685" spans="1:26" x14ac:dyDescent="0.2">
      <c r="A5685" t="s">
        <v>17225</v>
      </c>
      <c r="B5685" t="s">
        <v>17444</v>
      </c>
      <c r="C5685" t="s">
        <v>17445</v>
      </c>
      <c r="D5685" t="s">
        <v>28</v>
      </c>
      <c r="E5685" t="s">
        <v>1341</v>
      </c>
      <c r="F5685" t="s">
        <v>30</v>
      </c>
      <c r="G5685" t="s">
        <v>17446</v>
      </c>
      <c r="H5685" t="s">
        <v>32</v>
      </c>
      <c r="I5685" t="s">
        <v>15141</v>
      </c>
      <c r="J5685" t="s">
        <v>17447</v>
      </c>
      <c r="K5685" t="s">
        <v>34</v>
      </c>
      <c r="L5685" t="s">
        <v>35</v>
      </c>
      <c r="M5685" t="s">
        <v>36</v>
      </c>
      <c r="N5685" t="s">
        <v>37</v>
      </c>
      <c r="O5685" t="s">
        <v>17278</v>
      </c>
      <c r="P5685" t="s">
        <v>31</v>
      </c>
      <c r="Q5685" t="s">
        <v>45</v>
      </c>
      <c r="R5685">
        <v>62</v>
      </c>
      <c r="S5685" t="s">
        <v>31</v>
      </c>
      <c r="T5685">
        <v>21</v>
      </c>
      <c r="U5685">
        <v>46552398</v>
      </c>
      <c r="V5685">
        <v>38085738</v>
      </c>
      <c r="W5685">
        <v>81.812623272382197</v>
      </c>
      <c r="X5685">
        <v>934398</v>
      </c>
      <c r="Y5685">
        <v>328</v>
      </c>
      <c r="Z5685" t="s">
        <v>41</v>
      </c>
    </row>
    <row r="5686" spans="1:26" x14ac:dyDescent="0.2">
      <c r="A5686" t="s">
        <v>17225</v>
      </c>
      <c r="B5686" t="s">
        <v>17448</v>
      </c>
      <c r="C5686" t="s">
        <v>17449</v>
      </c>
      <c r="D5686" t="s">
        <v>28</v>
      </c>
      <c r="E5686" t="s">
        <v>1341</v>
      </c>
      <c r="F5686" t="s">
        <v>30</v>
      </c>
      <c r="G5686" t="s">
        <v>17450</v>
      </c>
      <c r="H5686" t="s">
        <v>32</v>
      </c>
      <c r="I5686" t="s">
        <v>15141</v>
      </c>
      <c r="J5686" t="s">
        <v>17451</v>
      </c>
      <c r="K5686" t="s">
        <v>34</v>
      </c>
      <c r="L5686" t="s">
        <v>35</v>
      </c>
      <c r="M5686" t="s">
        <v>36</v>
      </c>
      <c r="N5686" t="s">
        <v>37</v>
      </c>
      <c r="O5686" t="s">
        <v>38</v>
      </c>
      <c r="P5686" t="s">
        <v>207</v>
      </c>
      <c r="Q5686" t="s">
        <v>40</v>
      </c>
      <c r="R5686">
        <v>73</v>
      </c>
      <c r="S5686" t="s">
        <v>31</v>
      </c>
      <c r="T5686">
        <v>40</v>
      </c>
      <c r="U5686">
        <v>54176672</v>
      </c>
      <c r="V5686">
        <v>40039526</v>
      </c>
      <c r="W5686">
        <v>73.905473558804104</v>
      </c>
      <c r="X5686">
        <v>986014</v>
      </c>
      <c r="Y5686">
        <v>402</v>
      </c>
      <c r="Z5686" t="s">
        <v>41</v>
      </c>
    </row>
    <row r="5687" spans="1:26" x14ac:dyDescent="0.2">
      <c r="A5687" t="s">
        <v>17225</v>
      </c>
      <c r="B5687" t="s">
        <v>17452</v>
      </c>
      <c r="C5687" t="s">
        <v>17453</v>
      </c>
      <c r="D5687" t="s">
        <v>28</v>
      </c>
      <c r="E5687" t="s">
        <v>1341</v>
      </c>
      <c r="F5687" t="s">
        <v>30</v>
      </c>
      <c r="G5687" t="s">
        <v>17454</v>
      </c>
      <c r="H5687" t="s">
        <v>32</v>
      </c>
      <c r="I5687" t="s">
        <v>15141</v>
      </c>
      <c r="J5687" t="s">
        <v>17455</v>
      </c>
      <c r="K5687" t="s">
        <v>34</v>
      </c>
      <c r="L5687" t="s">
        <v>35</v>
      </c>
      <c r="M5687" t="s">
        <v>36</v>
      </c>
      <c r="N5687" t="s">
        <v>52</v>
      </c>
      <c r="O5687" t="s">
        <v>31</v>
      </c>
      <c r="P5687" t="s">
        <v>31</v>
      </c>
      <c r="Q5687" t="s">
        <v>45</v>
      </c>
      <c r="R5687">
        <v>68</v>
      </c>
      <c r="S5687" t="s">
        <v>31</v>
      </c>
      <c r="T5687">
        <v>25</v>
      </c>
      <c r="U5687">
        <v>66456019</v>
      </c>
      <c r="V5687">
        <v>53345733</v>
      </c>
      <c r="W5687">
        <v>80.272236890987998</v>
      </c>
      <c r="X5687">
        <v>565861</v>
      </c>
      <c r="Y5687">
        <v>201</v>
      </c>
      <c r="Z5687" t="s">
        <v>41</v>
      </c>
    </row>
    <row r="5688" spans="1:26" x14ac:dyDescent="0.2">
      <c r="A5688" t="s">
        <v>17225</v>
      </c>
      <c r="B5688" t="s">
        <v>17456</v>
      </c>
      <c r="C5688" t="s">
        <v>17457</v>
      </c>
      <c r="D5688" t="s">
        <v>28</v>
      </c>
      <c r="E5688" t="s">
        <v>1341</v>
      </c>
      <c r="F5688" t="s">
        <v>30</v>
      </c>
      <c r="G5688" t="s">
        <v>17458</v>
      </c>
      <c r="H5688" t="s">
        <v>32</v>
      </c>
      <c r="I5688" t="s">
        <v>15141</v>
      </c>
      <c r="J5688" t="s">
        <v>17459</v>
      </c>
      <c r="K5688" t="s">
        <v>34</v>
      </c>
      <c r="L5688" t="s">
        <v>35</v>
      </c>
      <c r="M5688" t="s">
        <v>36</v>
      </c>
      <c r="N5688" t="s">
        <v>52</v>
      </c>
      <c r="O5688" t="s">
        <v>31</v>
      </c>
      <c r="P5688" t="s">
        <v>31</v>
      </c>
      <c r="Q5688" t="s">
        <v>40</v>
      </c>
      <c r="R5688">
        <v>63</v>
      </c>
      <c r="S5688" t="s">
        <v>31</v>
      </c>
      <c r="T5688">
        <v>25</v>
      </c>
      <c r="U5688">
        <v>43053569</v>
      </c>
      <c r="V5688">
        <v>32996539</v>
      </c>
      <c r="W5688">
        <v>76.640658989269895</v>
      </c>
      <c r="X5688">
        <v>743706</v>
      </c>
      <c r="Y5688">
        <v>302</v>
      </c>
      <c r="Z5688" t="s">
        <v>41</v>
      </c>
    </row>
    <row r="5689" spans="1:26" x14ac:dyDescent="0.2">
      <c r="A5689" t="s">
        <v>17225</v>
      </c>
      <c r="B5689" t="s">
        <v>17460</v>
      </c>
      <c r="C5689" t="s">
        <v>17461</v>
      </c>
      <c r="D5689" t="s">
        <v>28</v>
      </c>
      <c r="E5689" t="s">
        <v>1341</v>
      </c>
      <c r="F5689" t="s">
        <v>30</v>
      </c>
      <c r="G5689" t="s">
        <v>17462</v>
      </c>
      <c r="H5689" t="s">
        <v>32</v>
      </c>
      <c r="I5689" t="s">
        <v>15141</v>
      </c>
      <c r="J5689" t="s">
        <v>17463</v>
      </c>
      <c r="K5689" t="s">
        <v>34</v>
      </c>
      <c r="L5689" t="s">
        <v>35</v>
      </c>
      <c r="M5689" t="s">
        <v>36</v>
      </c>
      <c r="N5689" t="s">
        <v>37</v>
      </c>
      <c r="O5689" t="s">
        <v>17278</v>
      </c>
      <c r="P5689" t="s">
        <v>31</v>
      </c>
      <c r="Q5689" t="s">
        <v>45</v>
      </c>
      <c r="R5689">
        <v>59</v>
      </c>
      <c r="S5689" t="s">
        <v>31</v>
      </c>
      <c r="T5689">
        <v>21</v>
      </c>
      <c r="U5689">
        <v>52178574</v>
      </c>
      <c r="V5689">
        <v>45582443</v>
      </c>
      <c r="W5689">
        <v>87.358544907723996</v>
      </c>
      <c r="X5689">
        <v>639411</v>
      </c>
      <c r="Y5689">
        <v>232</v>
      </c>
      <c r="Z5689" t="s">
        <v>41</v>
      </c>
    </row>
    <row r="5690" spans="1:26" x14ac:dyDescent="0.2">
      <c r="A5690" t="s">
        <v>17225</v>
      </c>
      <c r="B5690" t="s">
        <v>17464</v>
      </c>
      <c r="C5690" t="s">
        <v>17465</v>
      </c>
      <c r="D5690" t="s">
        <v>28</v>
      </c>
      <c r="E5690" t="s">
        <v>1341</v>
      </c>
      <c r="F5690" t="s">
        <v>30</v>
      </c>
      <c r="G5690" t="s">
        <v>17466</v>
      </c>
      <c r="H5690" t="s">
        <v>32</v>
      </c>
      <c r="I5690" t="s">
        <v>15141</v>
      </c>
      <c r="J5690" t="s">
        <v>17467</v>
      </c>
      <c r="K5690" t="s">
        <v>34</v>
      </c>
      <c r="L5690" t="s">
        <v>35</v>
      </c>
      <c r="M5690" t="s">
        <v>36</v>
      </c>
      <c r="N5690" t="s">
        <v>37</v>
      </c>
      <c r="O5690" t="s">
        <v>38</v>
      </c>
      <c r="P5690" t="s">
        <v>44</v>
      </c>
      <c r="Q5690" t="s">
        <v>45</v>
      </c>
      <c r="R5690">
        <v>79</v>
      </c>
      <c r="S5690" t="s">
        <v>31</v>
      </c>
      <c r="T5690">
        <v>22</v>
      </c>
      <c r="U5690">
        <v>81579587</v>
      </c>
      <c r="V5690">
        <v>51726893</v>
      </c>
      <c r="W5690">
        <v>63.406662012152601</v>
      </c>
      <c r="X5690">
        <v>1032385</v>
      </c>
      <c r="Y5690">
        <v>477</v>
      </c>
      <c r="Z5690" t="s">
        <v>41</v>
      </c>
    </row>
    <row r="5691" spans="1:26" x14ac:dyDescent="0.2">
      <c r="A5691" t="s">
        <v>17225</v>
      </c>
      <c r="B5691" t="s">
        <v>17468</v>
      </c>
      <c r="C5691" t="s">
        <v>17469</v>
      </c>
      <c r="D5691" t="s">
        <v>28</v>
      </c>
      <c r="E5691" t="s">
        <v>1341</v>
      </c>
      <c r="F5691" t="s">
        <v>30</v>
      </c>
      <c r="G5691" t="s">
        <v>17470</v>
      </c>
      <c r="H5691" t="s">
        <v>32</v>
      </c>
      <c r="I5691" t="s">
        <v>15141</v>
      </c>
      <c r="J5691" t="s">
        <v>17471</v>
      </c>
      <c r="K5691" t="s">
        <v>34</v>
      </c>
      <c r="L5691" t="s">
        <v>35</v>
      </c>
      <c r="M5691" t="s">
        <v>36</v>
      </c>
      <c r="N5691" t="s">
        <v>37</v>
      </c>
      <c r="O5691" t="s">
        <v>38</v>
      </c>
      <c r="P5691" t="s">
        <v>269</v>
      </c>
      <c r="Q5691" t="s">
        <v>45</v>
      </c>
      <c r="R5691">
        <v>87</v>
      </c>
      <c r="S5691" t="s">
        <v>31</v>
      </c>
      <c r="T5691">
        <v>32</v>
      </c>
      <c r="U5691">
        <v>55809698</v>
      </c>
      <c r="V5691">
        <v>41605614</v>
      </c>
      <c r="W5691">
        <v>74.549075682151198</v>
      </c>
      <c r="X5691">
        <v>635929</v>
      </c>
      <c r="Y5691">
        <v>247</v>
      </c>
      <c r="Z5691" t="s">
        <v>41</v>
      </c>
    </row>
    <row r="5692" spans="1:26" x14ac:dyDescent="0.2">
      <c r="A5692" t="s">
        <v>17225</v>
      </c>
      <c r="B5692" t="s">
        <v>17472</v>
      </c>
      <c r="C5692" t="s">
        <v>17473</v>
      </c>
      <c r="D5692" t="s">
        <v>28</v>
      </c>
      <c r="E5692" t="s">
        <v>1341</v>
      </c>
      <c r="F5692" t="s">
        <v>30</v>
      </c>
      <c r="G5692" t="s">
        <v>17474</v>
      </c>
      <c r="H5692" t="s">
        <v>32</v>
      </c>
      <c r="I5692" t="s">
        <v>15141</v>
      </c>
      <c r="J5692" t="s">
        <v>17475</v>
      </c>
      <c r="K5692" t="s">
        <v>34</v>
      </c>
      <c r="L5692" t="s">
        <v>35</v>
      </c>
      <c r="M5692" t="s">
        <v>36</v>
      </c>
      <c r="N5692" t="s">
        <v>37</v>
      </c>
      <c r="O5692" t="s">
        <v>38</v>
      </c>
      <c r="P5692" t="s">
        <v>39</v>
      </c>
      <c r="Q5692" t="s">
        <v>45</v>
      </c>
      <c r="R5692">
        <v>73</v>
      </c>
      <c r="S5692" t="s">
        <v>31</v>
      </c>
      <c r="T5692">
        <v>24</v>
      </c>
      <c r="U5692">
        <v>90239862</v>
      </c>
      <c r="V5692">
        <v>72080260</v>
      </c>
      <c r="W5692">
        <v>79.876296796641796</v>
      </c>
      <c r="X5692">
        <v>693347</v>
      </c>
      <c r="Y5692">
        <v>257</v>
      </c>
      <c r="Z5692" t="s">
        <v>41</v>
      </c>
    </row>
    <row r="5693" spans="1:26" x14ac:dyDescent="0.2">
      <c r="A5693" t="s">
        <v>17225</v>
      </c>
      <c r="B5693" t="s">
        <v>17476</v>
      </c>
      <c r="C5693" t="s">
        <v>17477</v>
      </c>
      <c r="D5693" t="s">
        <v>28</v>
      </c>
      <c r="E5693" t="s">
        <v>1341</v>
      </c>
      <c r="F5693" t="s">
        <v>30</v>
      </c>
      <c r="G5693" t="s">
        <v>17478</v>
      </c>
      <c r="H5693" t="s">
        <v>32</v>
      </c>
      <c r="I5693" t="s">
        <v>15141</v>
      </c>
      <c r="J5693" t="s">
        <v>17479</v>
      </c>
      <c r="K5693" t="s">
        <v>34</v>
      </c>
      <c r="L5693" t="s">
        <v>35</v>
      </c>
      <c r="M5693" t="s">
        <v>36</v>
      </c>
      <c r="N5693" t="s">
        <v>37</v>
      </c>
      <c r="O5693" t="s">
        <v>38</v>
      </c>
      <c r="P5693" t="s">
        <v>269</v>
      </c>
      <c r="Q5693" t="s">
        <v>45</v>
      </c>
      <c r="R5693">
        <v>74</v>
      </c>
      <c r="S5693" t="s">
        <v>31</v>
      </c>
      <c r="T5693">
        <v>19</v>
      </c>
      <c r="U5693">
        <v>44390472</v>
      </c>
      <c r="V5693">
        <v>37029753</v>
      </c>
      <c r="W5693">
        <v>83.418245699212207</v>
      </c>
      <c r="X5693">
        <v>449740</v>
      </c>
      <c r="Y5693">
        <v>150</v>
      </c>
      <c r="Z5693" t="s">
        <v>41</v>
      </c>
    </row>
    <row r="5694" spans="1:26" x14ac:dyDescent="0.2">
      <c r="A5694" t="s">
        <v>17225</v>
      </c>
      <c r="B5694" t="s">
        <v>17480</v>
      </c>
      <c r="C5694" t="s">
        <v>17481</v>
      </c>
      <c r="D5694" t="s">
        <v>28</v>
      </c>
      <c r="E5694" t="s">
        <v>1341</v>
      </c>
      <c r="F5694" t="s">
        <v>30</v>
      </c>
      <c r="G5694" t="s">
        <v>17482</v>
      </c>
      <c r="H5694" t="s">
        <v>32</v>
      </c>
      <c r="I5694" t="s">
        <v>15141</v>
      </c>
      <c r="J5694" t="s">
        <v>17483</v>
      </c>
      <c r="K5694" t="s">
        <v>34</v>
      </c>
      <c r="L5694" t="s">
        <v>35</v>
      </c>
      <c r="M5694" t="s">
        <v>36</v>
      </c>
      <c r="N5694" t="s">
        <v>37</v>
      </c>
      <c r="O5694" t="s">
        <v>38</v>
      </c>
      <c r="P5694" t="s">
        <v>44</v>
      </c>
      <c r="Q5694" t="s">
        <v>40</v>
      </c>
      <c r="R5694">
        <v>78</v>
      </c>
      <c r="S5694" t="s">
        <v>31</v>
      </c>
      <c r="T5694">
        <v>19</v>
      </c>
      <c r="U5694">
        <v>55461765</v>
      </c>
      <c r="V5694">
        <v>47852643</v>
      </c>
      <c r="W5694">
        <v>86.280418591078003</v>
      </c>
      <c r="X5694">
        <v>760740</v>
      </c>
      <c r="Y5694">
        <v>299</v>
      </c>
      <c r="Z5694" t="s">
        <v>41</v>
      </c>
    </row>
    <row r="5695" spans="1:26" x14ac:dyDescent="0.2">
      <c r="A5695" t="s">
        <v>17225</v>
      </c>
      <c r="B5695" t="s">
        <v>17484</v>
      </c>
      <c r="C5695" t="s">
        <v>17485</v>
      </c>
      <c r="D5695" t="s">
        <v>28</v>
      </c>
      <c r="E5695" t="s">
        <v>1341</v>
      </c>
      <c r="F5695" t="s">
        <v>30</v>
      </c>
      <c r="G5695" t="s">
        <v>17486</v>
      </c>
      <c r="H5695" t="s">
        <v>32</v>
      </c>
      <c r="I5695" t="s">
        <v>15141</v>
      </c>
      <c r="J5695" t="s">
        <v>17487</v>
      </c>
      <c r="K5695" t="s">
        <v>34</v>
      </c>
      <c r="L5695" t="s">
        <v>35</v>
      </c>
      <c r="M5695" t="s">
        <v>36</v>
      </c>
      <c r="N5695" t="s">
        <v>52</v>
      </c>
      <c r="O5695" t="s">
        <v>31</v>
      </c>
      <c r="P5695" t="s">
        <v>31</v>
      </c>
      <c r="Q5695" t="s">
        <v>45</v>
      </c>
      <c r="R5695">
        <v>67</v>
      </c>
      <c r="S5695" t="s">
        <v>31</v>
      </c>
      <c r="T5695">
        <v>28</v>
      </c>
      <c r="U5695">
        <v>75045994</v>
      </c>
      <c r="V5695">
        <v>60734033</v>
      </c>
      <c r="W5695">
        <v>80.929080638201697</v>
      </c>
      <c r="X5695">
        <v>672222</v>
      </c>
      <c r="Y5695">
        <v>214</v>
      </c>
      <c r="Z5695" t="s">
        <v>41</v>
      </c>
    </row>
    <row r="5696" spans="1:26" x14ac:dyDescent="0.2">
      <c r="A5696" t="s">
        <v>17225</v>
      </c>
      <c r="B5696" t="s">
        <v>17488</v>
      </c>
      <c r="C5696" t="s">
        <v>17489</v>
      </c>
      <c r="D5696" t="s">
        <v>28</v>
      </c>
      <c r="E5696" t="s">
        <v>1341</v>
      </c>
      <c r="F5696" t="s">
        <v>30</v>
      </c>
      <c r="G5696" t="s">
        <v>17490</v>
      </c>
      <c r="H5696" t="s">
        <v>32</v>
      </c>
      <c r="I5696" t="s">
        <v>15141</v>
      </c>
      <c r="J5696" t="s">
        <v>17491</v>
      </c>
      <c r="K5696" t="s">
        <v>34</v>
      </c>
      <c r="L5696" t="s">
        <v>35</v>
      </c>
      <c r="M5696" t="s">
        <v>36</v>
      </c>
      <c r="N5696" t="s">
        <v>37</v>
      </c>
      <c r="O5696" t="s">
        <v>17278</v>
      </c>
      <c r="P5696" t="s">
        <v>31</v>
      </c>
      <c r="Q5696" t="s">
        <v>45</v>
      </c>
      <c r="R5696">
        <v>59</v>
      </c>
      <c r="S5696" t="s">
        <v>31</v>
      </c>
      <c r="T5696">
        <v>0</v>
      </c>
      <c r="U5696">
        <v>61160088</v>
      </c>
      <c r="V5696">
        <v>46853183</v>
      </c>
      <c r="W5696">
        <v>76.607448635456507</v>
      </c>
      <c r="X5696">
        <v>844116</v>
      </c>
      <c r="Y5696">
        <v>380</v>
      </c>
      <c r="Z5696" t="s">
        <v>41</v>
      </c>
    </row>
    <row r="5697" spans="1:26" x14ac:dyDescent="0.2">
      <c r="A5697" t="s">
        <v>17225</v>
      </c>
      <c r="B5697" t="s">
        <v>17492</v>
      </c>
      <c r="C5697" t="s">
        <v>17493</v>
      </c>
      <c r="D5697" t="s">
        <v>28</v>
      </c>
      <c r="E5697" t="s">
        <v>1341</v>
      </c>
      <c r="F5697" t="s">
        <v>30</v>
      </c>
      <c r="G5697" t="s">
        <v>17494</v>
      </c>
      <c r="H5697" t="s">
        <v>32</v>
      </c>
      <c r="I5697" t="s">
        <v>15141</v>
      </c>
      <c r="J5697" t="s">
        <v>17495</v>
      </c>
      <c r="K5697" t="s">
        <v>34</v>
      </c>
      <c r="L5697" t="s">
        <v>35</v>
      </c>
      <c r="M5697" t="s">
        <v>36</v>
      </c>
      <c r="N5697" t="s">
        <v>52</v>
      </c>
      <c r="O5697" t="s">
        <v>31</v>
      </c>
      <c r="P5697" t="s">
        <v>31</v>
      </c>
      <c r="Q5697" t="s">
        <v>45</v>
      </c>
      <c r="R5697">
        <v>62</v>
      </c>
      <c r="S5697" t="s">
        <v>31</v>
      </c>
      <c r="T5697">
        <v>20</v>
      </c>
      <c r="U5697">
        <v>73343492</v>
      </c>
      <c r="V5697">
        <v>62402956</v>
      </c>
      <c r="W5697">
        <v>85.083153662768098</v>
      </c>
      <c r="X5697">
        <v>343948</v>
      </c>
      <c r="Y5697">
        <v>123</v>
      </c>
      <c r="Z5697" t="s">
        <v>41</v>
      </c>
    </row>
    <row r="5698" spans="1:26" x14ac:dyDescent="0.2">
      <c r="A5698" t="s">
        <v>17225</v>
      </c>
      <c r="B5698" t="s">
        <v>17496</v>
      </c>
      <c r="C5698" t="s">
        <v>17497</v>
      </c>
      <c r="D5698" t="s">
        <v>28</v>
      </c>
      <c r="E5698" t="s">
        <v>1341</v>
      </c>
      <c r="F5698" t="s">
        <v>30</v>
      </c>
      <c r="G5698" t="s">
        <v>17498</v>
      </c>
      <c r="H5698" t="s">
        <v>32</v>
      </c>
      <c r="I5698" t="s">
        <v>15141</v>
      </c>
      <c r="J5698" t="s">
        <v>17499</v>
      </c>
      <c r="K5698" t="s">
        <v>34</v>
      </c>
      <c r="L5698" t="s">
        <v>35</v>
      </c>
      <c r="M5698" t="s">
        <v>36</v>
      </c>
      <c r="N5698" t="s">
        <v>37</v>
      </c>
      <c r="O5698" t="s">
        <v>17278</v>
      </c>
      <c r="P5698" t="s">
        <v>31</v>
      </c>
      <c r="Q5698" t="s">
        <v>45</v>
      </c>
      <c r="R5698">
        <v>48</v>
      </c>
      <c r="S5698" t="s">
        <v>31</v>
      </c>
      <c r="T5698">
        <v>21</v>
      </c>
      <c r="U5698">
        <v>42157295</v>
      </c>
      <c r="V5698">
        <v>33086718</v>
      </c>
      <c r="W5698">
        <v>78.483968195777294</v>
      </c>
      <c r="X5698">
        <v>686930</v>
      </c>
      <c r="Y5698">
        <v>240</v>
      </c>
      <c r="Z5698" t="s">
        <v>41</v>
      </c>
    </row>
    <row r="5699" spans="1:26" x14ac:dyDescent="0.2">
      <c r="A5699" t="s">
        <v>17225</v>
      </c>
      <c r="B5699" t="s">
        <v>17500</v>
      </c>
      <c r="C5699" t="s">
        <v>17501</v>
      </c>
      <c r="D5699" t="s">
        <v>28</v>
      </c>
      <c r="E5699" t="s">
        <v>1341</v>
      </c>
      <c r="F5699" t="s">
        <v>30</v>
      </c>
      <c r="G5699" t="s">
        <v>17502</v>
      </c>
      <c r="H5699" t="s">
        <v>32</v>
      </c>
      <c r="I5699" t="s">
        <v>15141</v>
      </c>
      <c r="J5699" t="s">
        <v>17503</v>
      </c>
      <c r="K5699" t="s">
        <v>34</v>
      </c>
      <c r="L5699" t="s">
        <v>35</v>
      </c>
      <c r="M5699" t="s">
        <v>36</v>
      </c>
      <c r="N5699" t="s">
        <v>37</v>
      </c>
      <c r="O5699" t="s">
        <v>17278</v>
      </c>
      <c r="P5699" t="s">
        <v>31</v>
      </c>
      <c r="Q5699" t="s">
        <v>40</v>
      </c>
      <c r="R5699">
        <v>66</v>
      </c>
      <c r="S5699" t="s">
        <v>31</v>
      </c>
      <c r="T5699">
        <v>22</v>
      </c>
      <c r="U5699">
        <v>83382761</v>
      </c>
      <c r="V5699">
        <v>70213318</v>
      </c>
      <c r="W5699">
        <v>84.206036305274196</v>
      </c>
      <c r="X5699">
        <v>619198</v>
      </c>
      <c r="Y5699">
        <v>251</v>
      </c>
      <c r="Z5699" t="s">
        <v>41</v>
      </c>
    </row>
    <row r="5700" spans="1:26" x14ac:dyDescent="0.2">
      <c r="A5700" t="s">
        <v>17225</v>
      </c>
      <c r="B5700" t="s">
        <v>17504</v>
      </c>
      <c r="C5700" t="s">
        <v>17505</v>
      </c>
      <c r="D5700" t="s">
        <v>28</v>
      </c>
      <c r="E5700" t="s">
        <v>1341</v>
      </c>
      <c r="F5700" t="s">
        <v>30</v>
      </c>
      <c r="G5700" t="s">
        <v>17506</v>
      </c>
      <c r="H5700" t="s">
        <v>32</v>
      </c>
      <c r="I5700" t="s">
        <v>15141</v>
      </c>
      <c r="J5700" t="s">
        <v>17507</v>
      </c>
      <c r="K5700" t="s">
        <v>34</v>
      </c>
      <c r="L5700" t="s">
        <v>35</v>
      </c>
      <c r="M5700" t="s">
        <v>36</v>
      </c>
      <c r="N5700" t="s">
        <v>37</v>
      </c>
      <c r="O5700" t="s">
        <v>38</v>
      </c>
      <c r="P5700" t="s">
        <v>39</v>
      </c>
      <c r="Q5700" t="s">
        <v>40</v>
      </c>
      <c r="R5700">
        <v>75</v>
      </c>
      <c r="S5700" t="s">
        <v>31</v>
      </c>
      <c r="T5700">
        <v>37</v>
      </c>
      <c r="U5700">
        <v>49893234</v>
      </c>
      <c r="V5700">
        <v>41167805</v>
      </c>
      <c r="W5700">
        <v>82.511799094843198</v>
      </c>
      <c r="X5700">
        <v>647911</v>
      </c>
      <c r="Y5700">
        <v>310</v>
      </c>
      <c r="Z5700" t="s">
        <v>41</v>
      </c>
    </row>
    <row r="5701" spans="1:26" x14ac:dyDescent="0.2">
      <c r="A5701" t="s">
        <v>17225</v>
      </c>
      <c r="B5701" t="s">
        <v>17508</v>
      </c>
      <c r="C5701" t="s">
        <v>17509</v>
      </c>
      <c r="D5701" t="s">
        <v>28</v>
      </c>
      <c r="E5701" t="s">
        <v>1341</v>
      </c>
      <c r="F5701" t="s">
        <v>30</v>
      </c>
      <c r="G5701" t="s">
        <v>17510</v>
      </c>
      <c r="H5701" t="s">
        <v>32</v>
      </c>
      <c r="I5701" t="s">
        <v>15141</v>
      </c>
      <c r="J5701" t="s">
        <v>17511</v>
      </c>
      <c r="K5701" t="s">
        <v>34</v>
      </c>
      <c r="L5701" t="s">
        <v>35</v>
      </c>
      <c r="M5701" t="s">
        <v>36</v>
      </c>
      <c r="N5701" t="s">
        <v>52</v>
      </c>
      <c r="O5701" t="s">
        <v>31</v>
      </c>
      <c r="P5701" t="s">
        <v>31</v>
      </c>
      <c r="Q5701" t="s">
        <v>45</v>
      </c>
      <c r="R5701">
        <v>55</v>
      </c>
      <c r="S5701" t="s">
        <v>31</v>
      </c>
      <c r="T5701">
        <v>20</v>
      </c>
      <c r="U5701">
        <v>37802297</v>
      </c>
      <c r="V5701">
        <v>30139658</v>
      </c>
      <c r="W5701">
        <v>79.729700023255205</v>
      </c>
      <c r="X5701">
        <v>840380</v>
      </c>
      <c r="Y5701">
        <v>346</v>
      </c>
      <c r="Z5701" t="s">
        <v>41</v>
      </c>
    </row>
    <row r="5702" spans="1:26" x14ac:dyDescent="0.2">
      <c r="A5702" t="s">
        <v>17225</v>
      </c>
      <c r="B5702" t="s">
        <v>17512</v>
      </c>
      <c r="C5702" t="s">
        <v>17513</v>
      </c>
      <c r="D5702" t="s">
        <v>28</v>
      </c>
      <c r="E5702" t="s">
        <v>1341</v>
      </c>
      <c r="F5702" t="s">
        <v>30</v>
      </c>
      <c r="G5702" t="s">
        <v>17514</v>
      </c>
      <c r="H5702" t="s">
        <v>32</v>
      </c>
      <c r="I5702" t="s">
        <v>15141</v>
      </c>
      <c r="J5702" t="s">
        <v>17515</v>
      </c>
      <c r="K5702" t="s">
        <v>34</v>
      </c>
      <c r="L5702" t="s">
        <v>35</v>
      </c>
      <c r="M5702" t="s">
        <v>36</v>
      </c>
      <c r="N5702" t="s">
        <v>52</v>
      </c>
      <c r="O5702" t="s">
        <v>31</v>
      </c>
      <c r="P5702" t="s">
        <v>31</v>
      </c>
      <c r="Q5702" t="s">
        <v>40</v>
      </c>
      <c r="R5702">
        <v>67</v>
      </c>
      <c r="S5702" t="s">
        <v>31</v>
      </c>
      <c r="T5702">
        <v>25</v>
      </c>
      <c r="U5702">
        <v>84805455</v>
      </c>
      <c r="V5702">
        <v>69697115</v>
      </c>
      <c r="W5702">
        <v>82.1847073398757</v>
      </c>
      <c r="X5702">
        <v>834534</v>
      </c>
      <c r="Y5702">
        <v>293</v>
      </c>
      <c r="Z5702" t="s">
        <v>41</v>
      </c>
    </row>
    <row r="5703" spans="1:26" x14ac:dyDescent="0.2">
      <c r="A5703" t="s">
        <v>17225</v>
      </c>
      <c r="B5703" t="s">
        <v>17516</v>
      </c>
      <c r="C5703" t="s">
        <v>17517</v>
      </c>
      <c r="D5703" t="s">
        <v>28</v>
      </c>
      <c r="E5703" t="s">
        <v>1341</v>
      </c>
      <c r="F5703" t="s">
        <v>30</v>
      </c>
      <c r="G5703" t="s">
        <v>17518</v>
      </c>
      <c r="H5703" t="s">
        <v>32</v>
      </c>
      <c r="I5703" t="s">
        <v>15141</v>
      </c>
      <c r="J5703" t="s">
        <v>17519</v>
      </c>
      <c r="K5703" t="s">
        <v>34</v>
      </c>
      <c r="L5703" t="s">
        <v>35</v>
      </c>
      <c r="M5703" t="s">
        <v>36</v>
      </c>
      <c r="N5703" t="s">
        <v>37</v>
      </c>
      <c r="O5703" t="s">
        <v>38</v>
      </c>
      <c r="P5703" t="s">
        <v>44</v>
      </c>
      <c r="Q5703" t="s">
        <v>40</v>
      </c>
      <c r="R5703">
        <v>65</v>
      </c>
      <c r="S5703" t="s">
        <v>31</v>
      </c>
      <c r="T5703">
        <v>24</v>
      </c>
      <c r="U5703">
        <v>42976334</v>
      </c>
      <c r="V5703">
        <v>31933895</v>
      </c>
      <c r="W5703">
        <v>74.305767914033794</v>
      </c>
      <c r="X5703">
        <v>523516</v>
      </c>
      <c r="Y5703">
        <v>241</v>
      </c>
      <c r="Z5703" t="s">
        <v>41</v>
      </c>
    </row>
    <row r="5704" spans="1:26" x14ac:dyDescent="0.2">
      <c r="A5704" t="s">
        <v>17225</v>
      </c>
      <c r="B5704" t="s">
        <v>17520</v>
      </c>
      <c r="C5704" t="s">
        <v>17521</v>
      </c>
      <c r="D5704" t="s">
        <v>28</v>
      </c>
      <c r="E5704" t="s">
        <v>1341</v>
      </c>
      <c r="F5704" t="s">
        <v>30</v>
      </c>
      <c r="G5704" t="s">
        <v>17522</v>
      </c>
      <c r="H5704" t="s">
        <v>32</v>
      </c>
      <c r="I5704" t="s">
        <v>15141</v>
      </c>
      <c r="J5704" t="s">
        <v>17523</v>
      </c>
      <c r="K5704" t="s">
        <v>34</v>
      </c>
      <c r="L5704" t="s">
        <v>35</v>
      </c>
      <c r="M5704" t="s">
        <v>36</v>
      </c>
      <c r="N5704" t="s">
        <v>37</v>
      </c>
      <c r="O5704" t="s">
        <v>38</v>
      </c>
      <c r="P5704" t="s">
        <v>39</v>
      </c>
      <c r="Q5704" t="s">
        <v>45</v>
      </c>
      <c r="R5704">
        <v>54</v>
      </c>
      <c r="S5704" t="s">
        <v>31</v>
      </c>
      <c r="T5704">
        <v>22</v>
      </c>
      <c r="U5704">
        <v>12658291</v>
      </c>
      <c r="V5704">
        <v>11398578</v>
      </c>
      <c r="W5704">
        <v>90.048316948946706</v>
      </c>
      <c r="X5704">
        <v>283702</v>
      </c>
      <c r="Y5704">
        <v>120</v>
      </c>
      <c r="Z5704" t="s">
        <v>41</v>
      </c>
    </row>
    <row r="5705" spans="1:26" x14ac:dyDescent="0.2">
      <c r="A5705" t="s">
        <v>17225</v>
      </c>
      <c r="B5705" t="s">
        <v>17524</v>
      </c>
      <c r="C5705" t="s">
        <v>17525</v>
      </c>
      <c r="D5705" t="s">
        <v>28</v>
      </c>
      <c r="E5705" t="s">
        <v>1341</v>
      </c>
      <c r="F5705" t="s">
        <v>30</v>
      </c>
      <c r="G5705" t="s">
        <v>17526</v>
      </c>
      <c r="H5705" t="s">
        <v>32</v>
      </c>
      <c r="I5705" t="s">
        <v>15141</v>
      </c>
      <c r="J5705" t="s">
        <v>17527</v>
      </c>
      <c r="K5705" t="s">
        <v>34</v>
      </c>
      <c r="L5705" t="s">
        <v>35</v>
      </c>
      <c r="M5705" t="s">
        <v>36</v>
      </c>
      <c r="N5705" t="s">
        <v>37</v>
      </c>
      <c r="O5705" t="s">
        <v>38</v>
      </c>
      <c r="P5705" t="s">
        <v>39</v>
      </c>
      <c r="Q5705" t="s">
        <v>40</v>
      </c>
      <c r="R5705">
        <v>67</v>
      </c>
      <c r="S5705" t="s">
        <v>31</v>
      </c>
      <c r="T5705">
        <v>25</v>
      </c>
      <c r="U5705">
        <v>39745016</v>
      </c>
      <c r="V5705">
        <v>32502235</v>
      </c>
      <c r="W5705">
        <v>81.776882414640397</v>
      </c>
      <c r="X5705">
        <v>862764</v>
      </c>
      <c r="Y5705">
        <v>341</v>
      </c>
      <c r="Z5705" t="s">
        <v>41</v>
      </c>
    </row>
    <row r="5706" spans="1:26" x14ac:dyDescent="0.2">
      <c r="A5706" t="s">
        <v>17225</v>
      </c>
      <c r="B5706" t="s">
        <v>17528</v>
      </c>
      <c r="C5706" t="s">
        <v>17529</v>
      </c>
      <c r="D5706" t="s">
        <v>28</v>
      </c>
      <c r="E5706" t="s">
        <v>1341</v>
      </c>
      <c r="F5706" t="s">
        <v>30</v>
      </c>
      <c r="G5706" t="s">
        <v>17530</v>
      </c>
      <c r="H5706" t="s">
        <v>32</v>
      </c>
      <c r="I5706" t="s">
        <v>15141</v>
      </c>
      <c r="J5706" t="s">
        <v>17531</v>
      </c>
      <c r="K5706" t="s">
        <v>34</v>
      </c>
      <c r="L5706" t="s">
        <v>35</v>
      </c>
      <c r="M5706" t="s">
        <v>36</v>
      </c>
      <c r="N5706" t="s">
        <v>37</v>
      </c>
      <c r="O5706" t="s">
        <v>17299</v>
      </c>
      <c r="P5706" t="s">
        <v>31</v>
      </c>
      <c r="Q5706" t="s">
        <v>40</v>
      </c>
      <c r="R5706">
        <v>63</v>
      </c>
      <c r="S5706" t="s">
        <v>31</v>
      </c>
      <c r="T5706">
        <v>27</v>
      </c>
      <c r="U5706">
        <v>75962397</v>
      </c>
      <c r="V5706">
        <v>66083386</v>
      </c>
      <c r="W5706">
        <v>86.994866683840996</v>
      </c>
      <c r="X5706">
        <v>612376</v>
      </c>
      <c r="Y5706">
        <v>233</v>
      </c>
      <c r="Z5706" t="s">
        <v>41</v>
      </c>
    </row>
    <row r="5707" spans="1:26" x14ac:dyDescent="0.2">
      <c r="A5707" t="s">
        <v>17225</v>
      </c>
      <c r="B5707" t="s">
        <v>17532</v>
      </c>
      <c r="C5707" t="s">
        <v>17533</v>
      </c>
      <c r="D5707" t="s">
        <v>28</v>
      </c>
      <c r="E5707" t="s">
        <v>1341</v>
      </c>
      <c r="F5707" t="s">
        <v>30</v>
      </c>
      <c r="G5707" t="s">
        <v>17534</v>
      </c>
      <c r="H5707" t="s">
        <v>32</v>
      </c>
      <c r="I5707" t="s">
        <v>15141</v>
      </c>
      <c r="J5707" t="s">
        <v>17535</v>
      </c>
      <c r="K5707" t="s">
        <v>34</v>
      </c>
      <c r="L5707" t="s">
        <v>35</v>
      </c>
      <c r="M5707" t="s">
        <v>36</v>
      </c>
      <c r="N5707" t="s">
        <v>52</v>
      </c>
      <c r="O5707" t="s">
        <v>31</v>
      </c>
      <c r="P5707" t="s">
        <v>31</v>
      </c>
      <c r="Q5707" t="s">
        <v>40</v>
      </c>
      <c r="R5707">
        <v>66</v>
      </c>
      <c r="S5707" t="s">
        <v>31</v>
      </c>
      <c r="T5707">
        <v>25</v>
      </c>
      <c r="U5707">
        <v>51253045</v>
      </c>
      <c r="V5707">
        <v>41278701</v>
      </c>
      <c r="W5707">
        <v>80.539021632763493</v>
      </c>
      <c r="X5707">
        <v>709506</v>
      </c>
      <c r="Y5707">
        <v>264</v>
      </c>
      <c r="Z5707" t="s">
        <v>41</v>
      </c>
    </row>
    <row r="5708" spans="1:26" x14ac:dyDescent="0.2">
      <c r="A5708" t="s">
        <v>17225</v>
      </c>
      <c r="B5708" t="s">
        <v>17536</v>
      </c>
      <c r="C5708" t="s">
        <v>17537</v>
      </c>
      <c r="D5708" t="s">
        <v>28</v>
      </c>
      <c r="E5708" t="s">
        <v>1341</v>
      </c>
      <c r="F5708" t="s">
        <v>30</v>
      </c>
      <c r="G5708" t="s">
        <v>17538</v>
      </c>
      <c r="H5708" t="s">
        <v>32</v>
      </c>
      <c r="I5708" t="s">
        <v>15141</v>
      </c>
      <c r="J5708" t="s">
        <v>17539</v>
      </c>
      <c r="K5708" t="s">
        <v>34</v>
      </c>
      <c r="L5708" t="s">
        <v>35</v>
      </c>
      <c r="M5708" t="s">
        <v>36</v>
      </c>
      <c r="N5708" t="s">
        <v>37</v>
      </c>
      <c r="O5708" t="s">
        <v>17278</v>
      </c>
      <c r="P5708" t="s">
        <v>31</v>
      </c>
      <c r="Q5708" t="s">
        <v>45</v>
      </c>
      <c r="R5708">
        <v>72</v>
      </c>
      <c r="S5708" t="s">
        <v>31</v>
      </c>
      <c r="T5708">
        <v>32</v>
      </c>
      <c r="U5708">
        <v>58318708</v>
      </c>
      <c r="V5708">
        <v>48829066</v>
      </c>
      <c r="W5708">
        <v>83.727962560487498</v>
      </c>
      <c r="X5708">
        <v>593116</v>
      </c>
      <c r="Y5708">
        <v>259</v>
      </c>
      <c r="Z5708" t="s">
        <v>41</v>
      </c>
    </row>
    <row r="5709" spans="1:26" x14ac:dyDescent="0.2">
      <c r="A5709" t="s">
        <v>17225</v>
      </c>
      <c r="B5709" t="s">
        <v>17540</v>
      </c>
      <c r="C5709" t="s">
        <v>17541</v>
      </c>
      <c r="D5709" t="s">
        <v>28</v>
      </c>
      <c r="E5709" t="s">
        <v>1341</v>
      </c>
      <c r="F5709" t="s">
        <v>30</v>
      </c>
      <c r="G5709" t="s">
        <v>17542</v>
      </c>
      <c r="H5709" t="s">
        <v>32</v>
      </c>
      <c r="I5709" t="s">
        <v>15141</v>
      </c>
      <c r="J5709" t="s">
        <v>17543</v>
      </c>
      <c r="K5709" t="s">
        <v>34</v>
      </c>
      <c r="L5709" t="s">
        <v>35</v>
      </c>
      <c r="M5709" t="s">
        <v>36</v>
      </c>
      <c r="N5709" t="s">
        <v>37</v>
      </c>
      <c r="O5709" t="s">
        <v>17278</v>
      </c>
      <c r="P5709" t="s">
        <v>31</v>
      </c>
      <c r="Q5709" t="s">
        <v>45</v>
      </c>
      <c r="R5709">
        <v>52</v>
      </c>
      <c r="S5709" t="s">
        <v>31</v>
      </c>
      <c r="T5709">
        <v>23</v>
      </c>
      <c r="U5709">
        <v>34233029</v>
      </c>
      <c r="V5709">
        <v>26931669</v>
      </c>
      <c r="W5709">
        <v>78.671592280075501</v>
      </c>
      <c r="X5709">
        <v>999237</v>
      </c>
      <c r="Y5709">
        <v>458</v>
      </c>
      <c r="Z5709" t="s">
        <v>41</v>
      </c>
    </row>
    <row r="5710" spans="1:26" x14ac:dyDescent="0.2">
      <c r="A5710" t="s">
        <v>17225</v>
      </c>
      <c r="B5710" t="s">
        <v>17544</v>
      </c>
      <c r="C5710" t="s">
        <v>17545</v>
      </c>
      <c r="D5710" t="s">
        <v>28</v>
      </c>
      <c r="E5710" t="s">
        <v>1341</v>
      </c>
      <c r="F5710" t="s">
        <v>30</v>
      </c>
      <c r="G5710" t="s">
        <v>17546</v>
      </c>
      <c r="H5710" t="s">
        <v>32</v>
      </c>
      <c r="I5710" t="s">
        <v>15141</v>
      </c>
      <c r="J5710" t="s">
        <v>17547</v>
      </c>
      <c r="K5710" t="s">
        <v>34</v>
      </c>
      <c r="L5710" t="s">
        <v>35</v>
      </c>
      <c r="M5710" t="s">
        <v>36</v>
      </c>
      <c r="N5710" t="s">
        <v>37</v>
      </c>
      <c r="O5710" t="s">
        <v>38</v>
      </c>
      <c r="P5710" t="s">
        <v>207</v>
      </c>
      <c r="Q5710" t="s">
        <v>45</v>
      </c>
      <c r="R5710">
        <v>62</v>
      </c>
      <c r="S5710" t="s">
        <v>31</v>
      </c>
      <c r="T5710">
        <v>21</v>
      </c>
      <c r="U5710">
        <v>35971467</v>
      </c>
      <c r="V5710">
        <v>28985181</v>
      </c>
      <c r="W5710">
        <v>80.578256649916398</v>
      </c>
      <c r="X5710">
        <v>913312</v>
      </c>
      <c r="Y5710">
        <v>339</v>
      </c>
      <c r="Z5710" t="s">
        <v>41</v>
      </c>
    </row>
    <row r="5711" spans="1:26" x14ac:dyDescent="0.2">
      <c r="A5711" t="s">
        <v>17225</v>
      </c>
      <c r="B5711" t="s">
        <v>17548</v>
      </c>
      <c r="C5711" t="s">
        <v>17549</v>
      </c>
      <c r="D5711" t="s">
        <v>28</v>
      </c>
      <c r="E5711" t="s">
        <v>1341</v>
      </c>
      <c r="F5711" t="s">
        <v>30</v>
      </c>
      <c r="G5711" t="s">
        <v>17550</v>
      </c>
      <c r="H5711" t="s">
        <v>32</v>
      </c>
      <c r="I5711" t="s">
        <v>15141</v>
      </c>
      <c r="J5711" t="s">
        <v>17551</v>
      </c>
      <c r="K5711" t="s">
        <v>34</v>
      </c>
      <c r="L5711" t="s">
        <v>35</v>
      </c>
      <c r="M5711" t="s">
        <v>36</v>
      </c>
      <c r="N5711" t="s">
        <v>52</v>
      </c>
      <c r="O5711" t="s">
        <v>31</v>
      </c>
      <c r="P5711" t="s">
        <v>31</v>
      </c>
      <c r="Q5711" t="s">
        <v>45</v>
      </c>
      <c r="R5711">
        <v>66</v>
      </c>
      <c r="S5711" t="s">
        <v>31</v>
      </c>
      <c r="T5711">
        <v>28</v>
      </c>
      <c r="U5711">
        <v>63416367</v>
      </c>
      <c r="V5711">
        <v>54096142</v>
      </c>
      <c r="W5711">
        <v>85.3031237188343</v>
      </c>
      <c r="X5711">
        <v>503615</v>
      </c>
      <c r="Y5711">
        <v>128</v>
      </c>
      <c r="Z5711" t="s">
        <v>41</v>
      </c>
    </row>
    <row r="5712" spans="1:26" x14ac:dyDescent="0.2">
      <c r="A5712" t="s">
        <v>17225</v>
      </c>
      <c r="B5712" t="s">
        <v>17552</v>
      </c>
      <c r="C5712" t="s">
        <v>17553</v>
      </c>
      <c r="D5712" t="s">
        <v>28</v>
      </c>
      <c r="E5712" t="s">
        <v>1341</v>
      </c>
      <c r="F5712" t="s">
        <v>30</v>
      </c>
      <c r="G5712" t="s">
        <v>17554</v>
      </c>
      <c r="H5712" t="s">
        <v>32</v>
      </c>
      <c r="I5712" t="s">
        <v>15141</v>
      </c>
      <c r="J5712" t="s">
        <v>17555</v>
      </c>
      <c r="K5712" t="s">
        <v>34</v>
      </c>
      <c r="L5712" t="s">
        <v>35</v>
      </c>
      <c r="M5712" t="s">
        <v>36</v>
      </c>
      <c r="N5712" t="s">
        <v>37</v>
      </c>
      <c r="O5712" t="s">
        <v>38</v>
      </c>
      <c r="P5712" t="s">
        <v>39</v>
      </c>
      <c r="Q5712" t="s">
        <v>45</v>
      </c>
      <c r="R5712">
        <v>87</v>
      </c>
      <c r="S5712" t="s">
        <v>31</v>
      </c>
      <c r="T5712">
        <v>15</v>
      </c>
      <c r="U5712">
        <v>54700778</v>
      </c>
      <c r="V5712">
        <v>46766723</v>
      </c>
      <c r="W5712">
        <v>85.495535365145997</v>
      </c>
      <c r="X5712">
        <v>533546</v>
      </c>
      <c r="Y5712">
        <v>179</v>
      </c>
      <c r="Z5712" t="s">
        <v>41</v>
      </c>
    </row>
    <row r="5713" spans="1:26" x14ac:dyDescent="0.2">
      <c r="A5713" t="s">
        <v>17225</v>
      </c>
      <c r="B5713" t="s">
        <v>17556</v>
      </c>
      <c r="C5713" t="s">
        <v>17557</v>
      </c>
      <c r="D5713" t="s">
        <v>28</v>
      </c>
      <c r="E5713" t="s">
        <v>1341</v>
      </c>
      <c r="F5713" t="s">
        <v>30</v>
      </c>
      <c r="G5713" t="s">
        <v>17558</v>
      </c>
      <c r="H5713" t="s">
        <v>32</v>
      </c>
      <c r="I5713" t="s">
        <v>15141</v>
      </c>
      <c r="J5713" t="s">
        <v>17559</v>
      </c>
      <c r="K5713" t="s">
        <v>34</v>
      </c>
      <c r="L5713" t="s">
        <v>35</v>
      </c>
      <c r="M5713" t="s">
        <v>36</v>
      </c>
      <c r="N5713" t="s">
        <v>37</v>
      </c>
      <c r="O5713" t="s">
        <v>17278</v>
      </c>
      <c r="P5713" t="s">
        <v>31</v>
      </c>
      <c r="Q5713" t="s">
        <v>45</v>
      </c>
      <c r="R5713">
        <v>53</v>
      </c>
      <c r="S5713" t="s">
        <v>31</v>
      </c>
      <c r="T5713">
        <v>33</v>
      </c>
      <c r="U5713">
        <v>20911920</v>
      </c>
      <c r="V5713">
        <v>16208690</v>
      </c>
      <c r="W5713">
        <v>77.509334389190499</v>
      </c>
      <c r="X5713">
        <v>312211</v>
      </c>
      <c r="Y5713">
        <v>141</v>
      </c>
      <c r="Z5713" t="s">
        <v>41</v>
      </c>
    </row>
    <row r="5714" spans="1:26" x14ac:dyDescent="0.2">
      <c r="A5714" t="s">
        <v>17225</v>
      </c>
      <c r="B5714" t="s">
        <v>17560</v>
      </c>
      <c r="C5714" t="s">
        <v>17561</v>
      </c>
      <c r="D5714" t="s">
        <v>28</v>
      </c>
      <c r="E5714" t="s">
        <v>1341</v>
      </c>
      <c r="F5714" t="s">
        <v>30</v>
      </c>
      <c r="G5714" t="s">
        <v>17562</v>
      </c>
      <c r="H5714" t="s">
        <v>32</v>
      </c>
      <c r="I5714" t="s">
        <v>15141</v>
      </c>
      <c r="J5714" t="s">
        <v>17563</v>
      </c>
      <c r="K5714" t="s">
        <v>34</v>
      </c>
      <c r="L5714" t="s">
        <v>35</v>
      </c>
      <c r="M5714" t="s">
        <v>36</v>
      </c>
      <c r="N5714" t="s">
        <v>52</v>
      </c>
      <c r="O5714" t="s">
        <v>31</v>
      </c>
      <c r="P5714" t="s">
        <v>31</v>
      </c>
      <c r="Q5714" t="s">
        <v>45</v>
      </c>
      <c r="R5714">
        <v>61</v>
      </c>
      <c r="S5714" t="s">
        <v>31</v>
      </c>
      <c r="T5714">
        <v>23</v>
      </c>
      <c r="U5714">
        <v>81464665</v>
      </c>
      <c r="V5714">
        <v>67166868</v>
      </c>
      <c r="W5714">
        <v>82.449081451448905</v>
      </c>
      <c r="X5714">
        <v>760857</v>
      </c>
      <c r="Y5714">
        <v>273</v>
      </c>
      <c r="Z5714" t="s">
        <v>41</v>
      </c>
    </row>
    <row r="5715" spans="1:26" x14ac:dyDescent="0.2">
      <c r="A5715" t="s">
        <v>17225</v>
      </c>
      <c r="B5715" t="s">
        <v>17564</v>
      </c>
      <c r="C5715" t="s">
        <v>17565</v>
      </c>
      <c r="D5715" t="s">
        <v>28</v>
      </c>
      <c r="E5715" t="s">
        <v>1341</v>
      </c>
      <c r="F5715" t="s">
        <v>30</v>
      </c>
      <c r="G5715" t="s">
        <v>17566</v>
      </c>
      <c r="H5715" t="s">
        <v>32</v>
      </c>
      <c r="I5715" t="s">
        <v>15141</v>
      </c>
      <c r="J5715" t="s">
        <v>17567</v>
      </c>
      <c r="K5715" t="s">
        <v>34</v>
      </c>
      <c r="L5715" t="s">
        <v>35</v>
      </c>
      <c r="M5715" t="s">
        <v>36</v>
      </c>
      <c r="N5715" t="s">
        <v>37</v>
      </c>
      <c r="O5715" t="s">
        <v>17299</v>
      </c>
      <c r="P5715" t="s">
        <v>31</v>
      </c>
      <c r="Q5715" t="s">
        <v>45</v>
      </c>
      <c r="R5715">
        <v>60</v>
      </c>
      <c r="S5715" t="s">
        <v>31</v>
      </c>
      <c r="T5715">
        <v>26</v>
      </c>
      <c r="U5715">
        <v>36741531</v>
      </c>
      <c r="V5715">
        <v>31907586</v>
      </c>
      <c r="W5715">
        <v>86.843376232743296</v>
      </c>
      <c r="X5715">
        <v>693299</v>
      </c>
      <c r="Y5715">
        <v>274</v>
      </c>
      <c r="Z5715" t="s">
        <v>41</v>
      </c>
    </row>
    <row r="5716" spans="1:26" x14ac:dyDescent="0.2">
      <c r="A5716" t="s">
        <v>17225</v>
      </c>
      <c r="B5716" t="s">
        <v>17568</v>
      </c>
      <c r="C5716" t="s">
        <v>17569</v>
      </c>
      <c r="D5716" t="s">
        <v>28</v>
      </c>
      <c r="E5716" t="s">
        <v>1341</v>
      </c>
      <c r="F5716" t="s">
        <v>30</v>
      </c>
      <c r="G5716" t="s">
        <v>17570</v>
      </c>
      <c r="H5716" t="s">
        <v>32</v>
      </c>
      <c r="I5716" t="s">
        <v>15141</v>
      </c>
      <c r="J5716" t="s">
        <v>17571</v>
      </c>
      <c r="K5716" t="s">
        <v>34</v>
      </c>
      <c r="L5716" t="s">
        <v>35</v>
      </c>
      <c r="M5716" t="s">
        <v>36</v>
      </c>
      <c r="N5716" t="s">
        <v>52</v>
      </c>
      <c r="O5716" t="s">
        <v>31</v>
      </c>
      <c r="P5716" t="s">
        <v>31</v>
      </c>
      <c r="Q5716" t="s">
        <v>45</v>
      </c>
      <c r="R5716">
        <v>63</v>
      </c>
      <c r="S5716" t="s">
        <v>31</v>
      </c>
      <c r="T5716">
        <v>22</v>
      </c>
      <c r="U5716">
        <v>59350171</v>
      </c>
      <c r="V5716">
        <v>48100563</v>
      </c>
      <c r="W5716">
        <v>81.045365480075901</v>
      </c>
      <c r="X5716">
        <v>893785</v>
      </c>
      <c r="Y5716">
        <v>376</v>
      </c>
      <c r="Z5716" t="s">
        <v>41</v>
      </c>
    </row>
    <row r="5717" spans="1:26" x14ac:dyDescent="0.2">
      <c r="A5717" t="s">
        <v>17225</v>
      </c>
      <c r="B5717" t="s">
        <v>17572</v>
      </c>
      <c r="C5717" t="s">
        <v>17573</v>
      </c>
      <c r="D5717" t="s">
        <v>28</v>
      </c>
      <c r="E5717" t="s">
        <v>1341</v>
      </c>
      <c r="F5717" t="s">
        <v>30</v>
      </c>
      <c r="G5717" t="s">
        <v>17574</v>
      </c>
      <c r="H5717" t="s">
        <v>32</v>
      </c>
      <c r="I5717" t="s">
        <v>15141</v>
      </c>
      <c r="J5717" t="s">
        <v>17575</v>
      </c>
      <c r="K5717" t="s">
        <v>34</v>
      </c>
      <c r="L5717" t="s">
        <v>35</v>
      </c>
      <c r="M5717" t="s">
        <v>36</v>
      </c>
      <c r="N5717" t="s">
        <v>37</v>
      </c>
      <c r="O5717" t="s">
        <v>17278</v>
      </c>
      <c r="P5717" t="s">
        <v>31</v>
      </c>
      <c r="Q5717" t="s">
        <v>40</v>
      </c>
      <c r="R5717">
        <v>63</v>
      </c>
      <c r="S5717" t="s">
        <v>31</v>
      </c>
      <c r="T5717">
        <v>26</v>
      </c>
      <c r="U5717">
        <v>80732477</v>
      </c>
      <c r="V5717">
        <v>66535132</v>
      </c>
      <c r="W5717">
        <v>82.4143324625107</v>
      </c>
      <c r="X5717">
        <v>869010</v>
      </c>
      <c r="Y5717">
        <v>318</v>
      </c>
      <c r="Z5717" t="s">
        <v>41</v>
      </c>
    </row>
    <row r="5718" spans="1:26" x14ac:dyDescent="0.2">
      <c r="A5718" t="s">
        <v>17225</v>
      </c>
      <c r="B5718" t="s">
        <v>17576</v>
      </c>
      <c r="C5718" t="s">
        <v>17577</v>
      </c>
      <c r="D5718" t="s">
        <v>28</v>
      </c>
      <c r="E5718" t="s">
        <v>1341</v>
      </c>
      <c r="F5718" t="s">
        <v>30</v>
      </c>
      <c r="G5718" t="s">
        <v>17578</v>
      </c>
      <c r="H5718" t="s">
        <v>32</v>
      </c>
      <c r="I5718" t="s">
        <v>15141</v>
      </c>
      <c r="J5718" t="s">
        <v>17579</v>
      </c>
      <c r="K5718" t="s">
        <v>34</v>
      </c>
      <c r="L5718" t="s">
        <v>35</v>
      </c>
      <c r="M5718" t="s">
        <v>36</v>
      </c>
      <c r="N5718" t="s">
        <v>37</v>
      </c>
      <c r="O5718" t="s">
        <v>17299</v>
      </c>
      <c r="P5718" t="s">
        <v>31</v>
      </c>
      <c r="Q5718" t="s">
        <v>40</v>
      </c>
      <c r="R5718">
        <v>64</v>
      </c>
      <c r="S5718" t="s">
        <v>31</v>
      </c>
      <c r="T5718">
        <v>28</v>
      </c>
      <c r="U5718">
        <v>51199833</v>
      </c>
      <c r="V5718">
        <v>37977526</v>
      </c>
      <c r="W5718">
        <v>74.175097407056001</v>
      </c>
      <c r="X5718">
        <v>861503</v>
      </c>
      <c r="Y5718">
        <v>308</v>
      </c>
      <c r="Z5718" t="s">
        <v>41</v>
      </c>
    </row>
    <row r="5719" spans="1:26" x14ac:dyDescent="0.2">
      <c r="A5719" t="s">
        <v>17225</v>
      </c>
      <c r="B5719" t="s">
        <v>17580</v>
      </c>
      <c r="C5719" t="s">
        <v>17581</v>
      </c>
      <c r="D5719" t="s">
        <v>28</v>
      </c>
      <c r="E5719" t="s">
        <v>1341</v>
      </c>
      <c r="F5719" t="s">
        <v>30</v>
      </c>
      <c r="G5719" t="s">
        <v>17582</v>
      </c>
      <c r="H5719" t="s">
        <v>32</v>
      </c>
      <c r="I5719" t="s">
        <v>15141</v>
      </c>
      <c r="J5719" t="s">
        <v>17583</v>
      </c>
      <c r="K5719" t="s">
        <v>34</v>
      </c>
      <c r="L5719" t="s">
        <v>35</v>
      </c>
      <c r="M5719" t="s">
        <v>36</v>
      </c>
      <c r="N5719" t="s">
        <v>37</v>
      </c>
      <c r="O5719" t="s">
        <v>38</v>
      </c>
      <c r="P5719" t="s">
        <v>44</v>
      </c>
      <c r="Q5719" t="s">
        <v>40</v>
      </c>
      <c r="R5719">
        <v>53</v>
      </c>
      <c r="S5719" t="s">
        <v>31</v>
      </c>
      <c r="T5719">
        <v>25</v>
      </c>
      <c r="U5719">
        <v>56125006</v>
      </c>
      <c r="V5719">
        <v>47426388</v>
      </c>
      <c r="W5719">
        <v>84.501350431926895</v>
      </c>
      <c r="X5719">
        <v>685067</v>
      </c>
      <c r="Y5719">
        <v>341</v>
      </c>
      <c r="Z5719" t="s">
        <v>41</v>
      </c>
    </row>
    <row r="5720" spans="1:26" x14ac:dyDescent="0.2">
      <c r="A5720" t="s">
        <v>17225</v>
      </c>
      <c r="B5720" t="s">
        <v>17584</v>
      </c>
      <c r="C5720" t="s">
        <v>17585</v>
      </c>
      <c r="D5720" t="s">
        <v>28</v>
      </c>
      <c r="E5720" t="s">
        <v>1341</v>
      </c>
      <c r="F5720" t="s">
        <v>30</v>
      </c>
      <c r="G5720" t="s">
        <v>17586</v>
      </c>
      <c r="H5720" t="s">
        <v>32</v>
      </c>
      <c r="I5720" t="s">
        <v>15141</v>
      </c>
      <c r="J5720" t="s">
        <v>17587</v>
      </c>
      <c r="K5720" t="s">
        <v>34</v>
      </c>
      <c r="L5720" t="s">
        <v>35</v>
      </c>
      <c r="M5720" t="s">
        <v>36</v>
      </c>
      <c r="N5720" t="s">
        <v>37</v>
      </c>
      <c r="O5720" t="s">
        <v>38</v>
      </c>
      <c r="P5720" t="s">
        <v>44</v>
      </c>
      <c r="Q5720" t="s">
        <v>40</v>
      </c>
      <c r="R5720">
        <v>72</v>
      </c>
      <c r="S5720" t="s">
        <v>31</v>
      </c>
      <c r="T5720">
        <v>22</v>
      </c>
      <c r="U5720">
        <v>41466484</v>
      </c>
      <c r="V5720">
        <v>32885273</v>
      </c>
      <c r="W5720">
        <v>79.3056700925017</v>
      </c>
      <c r="X5720">
        <v>883633</v>
      </c>
      <c r="Y5720">
        <v>317</v>
      </c>
      <c r="Z5720" t="s">
        <v>41</v>
      </c>
    </row>
    <row r="5721" spans="1:26" x14ac:dyDescent="0.2">
      <c r="A5721" t="s">
        <v>17225</v>
      </c>
      <c r="B5721" t="s">
        <v>17588</v>
      </c>
      <c r="C5721" t="s">
        <v>17589</v>
      </c>
      <c r="D5721" t="s">
        <v>28</v>
      </c>
      <c r="E5721" t="s">
        <v>1341</v>
      </c>
      <c r="F5721" t="s">
        <v>30</v>
      </c>
      <c r="G5721" t="s">
        <v>17590</v>
      </c>
      <c r="H5721" t="s">
        <v>32</v>
      </c>
      <c r="I5721" t="s">
        <v>15141</v>
      </c>
      <c r="J5721" t="s">
        <v>17591</v>
      </c>
      <c r="K5721" t="s">
        <v>34</v>
      </c>
      <c r="L5721" t="s">
        <v>35</v>
      </c>
      <c r="M5721" t="s">
        <v>36</v>
      </c>
      <c r="N5721" t="s">
        <v>37</v>
      </c>
      <c r="O5721" t="s">
        <v>38</v>
      </c>
      <c r="P5721" t="s">
        <v>207</v>
      </c>
      <c r="Q5721" t="s">
        <v>40</v>
      </c>
      <c r="R5721">
        <v>76</v>
      </c>
      <c r="S5721" t="s">
        <v>31</v>
      </c>
      <c r="T5721">
        <v>0</v>
      </c>
      <c r="U5721">
        <v>40019218</v>
      </c>
      <c r="V5721">
        <v>31354900</v>
      </c>
      <c r="W5721">
        <v>78.349606931349797</v>
      </c>
      <c r="X5721">
        <v>836821</v>
      </c>
      <c r="Y5721">
        <v>376</v>
      </c>
      <c r="Z5721" t="s">
        <v>41</v>
      </c>
    </row>
    <row r="5722" spans="1:26" x14ac:dyDescent="0.2">
      <c r="A5722" t="s">
        <v>17225</v>
      </c>
      <c r="B5722" t="s">
        <v>17592</v>
      </c>
      <c r="C5722" t="s">
        <v>17593</v>
      </c>
      <c r="D5722" t="s">
        <v>28</v>
      </c>
      <c r="E5722" t="s">
        <v>1341</v>
      </c>
      <c r="F5722" t="s">
        <v>30</v>
      </c>
      <c r="G5722" t="s">
        <v>17594</v>
      </c>
      <c r="H5722" t="s">
        <v>32</v>
      </c>
      <c r="I5722" t="s">
        <v>15141</v>
      </c>
      <c r="J5722" t="s">
        <v>17595</v>
      </c>
      <c r="K5722" t="s">
        <v>34</v>
      </c>
      <c r="L5722" t="s">
        <v>35</v>
      </c>
      <c r="M5722" t="s">
        <v>36</v>
      </c>
      <c r="N5722" t="s">
        <v>37</v>
      </c>
      <c r="O5722" t="s">
        <v>17278</v>
      </c>
      <c r="P5722" t="s">
        <v>31</v>
      </c>
      <c r="Q5722" t="s">
        <v>40</v>
      </c>
      <c r="R5722">
        <v>45</v>
      </c>
      <c r="S5722" t="s">
        <v>31</v>
      </c>
      <c r="T5722">
        <v>24</v>
      </c>
      <c r="U5722">
        <v>31774054</v>
      </c>
      <c r="V5722">
        <v>27191243</v>
      </c>
      <c r="W5722">
        <v>85.576876655399403</v>
      </c>
      <c r="X5722">
        <v>692028</v>
      </c>
      <c r="Y5722">
        <v>265</v>
      </c>
      <c r="Z5722" t="s">
        <v>41</v>
      </c>
    </row>
    <row r="5723" spans="1:26" x14ac:dyDescent="0.2">
      <c r="A5723" t="s">
        <v>17225</v>
      </c>
      <c r="B5723" t="s">
        <v>17596</v>
      </c>
      <c r="C5723" t="s">
        <v>17597</v>
      </c>
      <c r="D5723" t="s">
        <v>28</v>
      </c>
      <c r="E5723" t="s">
        <v>1341</v>
      </c>
      <c r="F5723" t="s">
        <v>30</v>
      </c>
      <c r="G5723" t="s">
        <v>17598</v>
      </c>
      <c r="H5723" t="s">
        <v>32</v>
      </c>
      <c r="I5723" t="s">
        <v>15141</v>
      </c>
      <c r="J5723" t="s">
        <v>17599</v>
      </c>
      <c r="K5723" t="s">
        <v>34</v>
      </c>
      <c r="L5723" t="s">
        <v>35</v>
      </c>
      <c r="M5723" t="s">
        <v>36</v>
      </c>
      <c r="N5723" t="s">
        <v>37</v>
      </c>
      <c r="O5723" t="s">
        <v>17278</v>
      </c>
      <c r="P5723" t="s">
        <v>31</v>
      </c>
      <c r="Q5723" t="s">
        <v>40</v>
      </c>
      <c r="R5723">
        <v>52</v>
      </c>
      <c r="S5723" t="s">
        <v>31</v>
      </c>
      <c r="T5723">
        <v>33</v>
      </c>
      <c r="U5723">
        <v>46913537</v>
      </c>
      <c r="V5723">
        <v>38833369</v>
      </c>
      <c r="W5723">
        <v>82.7764681226231</v>
      </c>
      <c r="X5723">
        <v>737329</v>
      </c>
      <c r="Y5723">
        <v>286</v>
      </c>
      <c r="Z5723" t="s">
        <v>41</v>
      </c>
    </row>
    <row r="5724" spans="1:26" x14ac:dyDescent="0.2">
      <c r="A5724" t="s">
        <v>17225</v>
      </c>
      <c r="B5724" t="s">
        <v>17600</v>
      </c>
      <c r="C5724" t="s">
        <v>17601</v>
      </c>
      <c r="D5724" t="s">
        <v>28</v>
      </c>
      <c r="E5724" t="s">
        <v>1341</v>
      </c>
      <c r="F5724" t="s">
        <v>30</v>
      </c>
      <c r="G5724" t="s">
        <v>17602</v>
      </c>
      <c r="H5724" t="s">
        <v>32</v>
      </c>
      <c r="I5724" t="s">
        <v>15141</v>
      </c>
      <c r="J5724" t="s">
        <v>17603</v>
      </c>
      <c r="K5724" t="s">
        <v>34</v>
      </c>
      <c r="L5724" t="s">
        <v>35</v>
      </c>
      <c r="M5724" t="s">
        <v>36</v>
      </c>
      <c r="N5724" t="s">
        <v>37</v>
      </c>
      <c r="O5724" t="s">
        <v>38</v>
      </c>
      <c r="P5724" t="s">
        <v>44</v>
      </c>
      <c r="Q5724" t="s">
        <v>40</v>
      </c>
      <c r="R5724">
        <v>64</v>
      </c>
      <c r="S5724" t="s">
        <v>31</v>
      </c>
      <c r="T5724">
        <v>30</v>
      </c>
      <c r="U5724">
        <v>62686836</v>
      </c>
      <c r="V5724">
        <v>50597998</v>
      </c>
      <c r="W5724">
        <v>80.715507798160402</v>
      </c>
      <c r="X5724">
        <v>1000066</v>
      </c>
      <c r="Y5724">
        <v>386</v>
      </c>
      <c r="Z5724" t="s">
        <v>41</v>
      </c>
    </row>
    <row r="5725" spans="1:26" x14ac:dyDescent="0.2">
      <c r="A5725" t="s">
        <v>17225</v>
      </c>
      <c r="B5725" t="s">
        <v>17604</v>
      </c>
      <c r="C5725" t="s">
        <v>17605</v>
      </c>
      <c r="D5725" t="s">
        <v>28</v>
      </c>
      <c r="E5725" t="s">
        <v>1341</v>
      </c>
      <c r="F5725" t="s">
        <v>30</v>
      </c>
      <c r="G5725" t="s">
        <v>17606</v>
      </c>
      <c r="H5725" t="s">
        <v>32</v>
      </c>
      <c r="I5725" t="s">
        <v>15141</v>
      </c>
      <c r="J5725" t="s">
        <v>17607</v>
      </c>
      <c r="K5725" t="s">
        <v>34</v>
      </c>
      <c r="L5725" t="s">
        <v>35</v>
      </c>
      <c r="M5725" t="s">
        <v>36</v>
      </c>
      <c r="N5725" t="s">
        <v>37</v>
      </c>
      <c r="O5725" t="s">
        <v>17278</v>
      </c>
      <c r="P5725" t="s">
        <v>31</v>
      </c>
      <c r="Q5725" t="s">
        <v>45</v>
      </c>
      <c r="R5725">
        <v>45</v>
      </c>
      <c r="S5725" t="s">
        <v>31</v>
      </c>
      <c r="T5725">
        <v>24</v>
      </c>
      <c r="U5725">
        <v>23059723</v>
      </c>
      <c r="V5725">
        <v>19364305</v>
      </c>
      <c r="W5725">
        <v>83.974577665135001</v>
      </c>
      <c r="X5725">
        <v>766773</v>
      </c>
      <c r="Y5725">
        <v>300</v>
      </c>
      <c r="Z5725" t="s">
        <v>41</v>
      </c>
    </row>
    <row r="5726" spans="1:26" x14ac:dyDescent="0.2">
      <c r="A5726" t="s">
        <v>17225</v>
      </c>
      <c r="B5726" t="s">
        <v>17608</v>
      </c>
      <c r="C5726" t="s">
        <v>17609</v>
      </c>
      <c r="D5726" t="s">
        <v>28</v>
      </c>
      <c r="E5726" t="s">
        <v>1341</v>
      </c>
      <c r="F5726" t="s">
        <v>30</v>
      </c>
      <c r="G5726" t="s">
        <v>17610</v>
      </c>
      <c r="H5726" t="s">
        <v>32</v>
      </c>
      <c r="I5726" t="s">
        <v>15141</v>
      </c>
      <c r="J5726" t="s">
        <v>17611</v>
      </c>
      <c r="K5726" t="s">
        <v>34</v>
      </c>
      <c r="L5726" t="s">
        <v>35</v>
      </c>
      <c r="M5726" t="s">
        <v>36</v>
      </c>
      <c r="N5726" t="s">
        <v>37</v>
      </c>
      <c r="O5726" t="s">
        <v>17299</v>
      </c>
      <c r="P5726" t="s">
        <v>31</v>
      </c>
      <c r="Q5726" t="s">
        <v>40</v>
      </c>
      <c r="R5726">
        <v>68</v>
      </c>
      <c r="S5726" t="s">
        <v>31</v>
      </c>
      <c r="T5726">
        <v>21</v>
      </c>
      <c r="U5726">
        <v>31476117</v>
      </c>
      <c r="V5726">
        <v>24343611</v>
      </c>
      <c r="W5726">
        <v>77.339943170245505</v>
      </c>
      <c r="X5726">
        <v>885958</v>
      </c>
      <c r="Y5726">
        <v>379</v>
      </c>
      <c r="Z5726" t="s">
        <v>41</v>
      </c>
    </row>
    <row r="5727" spans="1:26" x14ac:dyDescent="0.2">
      <c r="A5727" t="s">
        <v>17225</v>
      </c>
      <c r="B5727" t="s">
        <v>17612</v>
      </c>
      <c r="C5727" t="s">
        <v>17613</v>
      </c>
      <c r="D5727" t="s">
        <v>28</v>
      </c>
      <c r="E5727" t="s">
        <v>1341</v>
      </c>
      <c r="F5727" t="s">
        <v>30</v>
      </c>
      <c r="G5727" t="s">
        <v>17614</v>
      </c>
      <c r="H5727" t="s">
        <v>32</v>
      </c>
      <c r="I5727" t="s">
        <v>15141</v>
      </c>
      <c r="J5727" t="s">
        <v>17615</v>
      </c>
      <c r="K5727" t="s">
        <v>34</v>
      </c>
      <c r="L5727" t="s">
        <v>35</v>
      </c>
      <c r="M5727" t="s">
        <v>36</v>
      </c>
      <c r="N5727" t="s">
        <v>37</v>
      </c>
      <c r="O5727" t="s">
        <v>38</v>
      </c>
      <c r="P5727" t="s">
        <v>39</v>
      </c>
      <c r="Q5727" t="s">
        <v>45</v>
      </c>
      <c r="R5727">
        <v>70</v>
      </c>
      <c r="S5727" t="s">
        <v>31</v>
      </c>
      <c r="T5727">
        <v>26</v>
      </c>
      <c r="U5727">
        <v>23975570</v>
      </c>
      <c r="V5727">
        <v>17649953</v>
      </c>
      <c r="W5727">
        <v>73.616406200144596</v>
      </c>
      <c r="X5727">
        <v>590683</v>
      </c>
      <c r="Y5727">
        <v>251</v>
      </c>
      <c r="Z5727" t="s">
        <v>41</v>
      </c>
    </row>
    <row r="5728" spans="1:26" x14ac:dyDescent="0.2">
      <c r="A5728" t="s">
        <v>17225</v>
      </c>
      <c r="B5728" t="s">
        <v>17616</v>
      </c>
      <c r="C5728" t="s">
        <v>17617</v>
      </c>
      <c r="D5728" t="s">
        <v>28</v>
      </c>
      <c r="E5728" t="s">
        <v>1341</v>
      </c>
      <c r="F5728" t="s">
        <v>30</v>
      </c>
      <c r="G5728" t="s">
        <v>17618</v>
      </c>
      <c r="H5728" t="s">
        <v>32</v>
      </c>
      <c r="I5728" t="s">
        <v>15141</v>
      </c>
      <c r="J5728" t="s">
        <v>17619</v>
      </c>
      <c r="K5728" t="s">
        <v>34</v>
      </c>
      <c r="L5728" t="s">
        <v>35</v>
      </c>
      <c r="M5728" t="s">
        <v>36</v>
      </c>
      <c r="N5728" t="s">
        <v>37</v>
      </c>
      <c r="O5728" t="s">
        <v>38</v>
      </c>
      <c r="P5728" t="s">
        <v>207</v>
      </c>
      <c r="Q5728" t="s">
        <v>45</v>
      </c>
      <c r="R5728">
        <v>80</v>
      </c>
      <c r="S5728" t="s">
        <v>31</v>
      </c>
      <c r="T5728">
        <v>23</v>
      </c>
      <c r="U5728">
        <v>103034097</v>
      </c>
      <c r="V5728">
        <v>81967041</v>
      </c>
      <c r="W5728">
        <v>79.553316219192993</v>
      </c>
      <c r="X5728">
        <v>644103</v>
      </c>
      <c r="Y5728">
        <v>291</v>
      </c>
      <c r="Z5728" t="s">
        <v>41</v>
      </c>
    </row>
    <row r="5729" spans="1:26" x14ac:dyDescent="0.2">
      <c r="A5729" t="s">
        <v>17225</v>
      </c>
      <c r="B5729" t="s">
        <v>17620</v>
      </c>
      <c r="C5729" t="s">
        <v>17621</v>
      </c>
      <c r="D5729" t="s">
        <v>28</v>
      </c>
      <c r="E5729" t="s">
        <v>1341</v>
      </c>
      <c r="F5729" t="s">
        <v>30</v>
      </c>
      <c r="G5729" t="s">
        <v>17622</v>
      </c>
      <c r="H5729" t="s">
        <v>32</v>
      </c>
      <c r="I5729" t="s">
        <v>15141</v>
      </c>
      <c r="J5729" t="s">
        <v>17623</v>
      </c>
      <c r="K5729" t="s">
        <v>34</v>
      </c>
      <c r="L5729" t="s">
        <v>35</v>
      </c>
      <c r="M5729" t="s">
        <v>36</v>
      </c>
      <c r="N5729" t="s">
        <v>37</v>
      </c>
      <c r="O5729" t="s">
        <v>17278</v>
      </c>
      <c r="P5729" t="s">
        <v>31</v>
      </c>
      <c r="Q5729" t="s">
        <v>45</v>
      </c>
      <c r="R5729">
        <v>76</v>
      </c>
      <c r="S5729" t="s">
        <v>31</v>
      </c>
      <c r="T5729">
        <v>34</v>
      </c>
      <c r="U5729">
        <v>56043577</v>
      </c>
      <c r="V5729">
        <v>44787495</v>
      </c>
      <c r="W5729">
        <v>79.915482553870504</v>
      </c>
      <c r="X5729">
        <v>587021</v>
      </c>
      <c r="Y5729">
        <v>223</v>
      </c>
      <c r="Z5729" t="s">
        <v>41</v>
      </c>
    </row>
    <row r="5730" spans="1:26" x14ac:dyDescent="0.2">
      <c r="A5730" t="s">
        <v>17225</v>
      </c>
      <c r="B5730" t="s">
        <v>17624</v>
      </c>
      <c r="C5730" t="s">
        <v>17625</v>
      </c>
      <c r="D5730" t="s">
        <v>28</v>
      </c>
      <c r="E5730" t="s">
        <v>1341</v>
      </c>
      <c r="F5730" t="s">
        <v>30</v>
      </c>
      <c r="G5730" t="s">
        <v>17626</v>
      </c>
      <c r="H5730" t="s">
        <v>32</v>
      </c>
      <c r="I5730" t="s">
        <v>15141</v>
      </c>
      <c r="J5730" t="s">
        <v>17627</v>
      </c>
      <c r="K5730" t="s">
        <v>34</v>
      </c>
      <c r="L5730" t="s">
        <v>35</v>
      </c>
      <c r="M5730" t="s">
        <v>36</v>
      </c>
      <c r="N5730" t="s">
        <v>37</v>
      </c>
      <c r="O5730" t="s">
        <v>38</v>
      </c>
      <c r="P5730" t="s">
        <v>269</v>
      </c>
      <c r="Q5730" t="s">
        <v>40</v>
      </c>
      <c r="R5730">
        <v>76</v>
      </c>
      <c r="S5730" t="s">
        <v>31</v>
      </c>
      <c r="T5730">
        <v>25</v>
      </c>
      <c r="U5730">
        <v>79664831</v>
      </c>
      <c r="V5730">
        <v>63435078</v>
      </c>
      <c r="W5730">
        <v>79.627455683675507</v>
      </c>
      <c r="X5730">
        <v>874548</v>
      </c>
      <c r="Y5730">
        <v>380</v>
      </c>
      <c r="Z5730" t="s">
        <v>41</v>
      </c>
    </row>
    <row r="5731" spans="1:26" x14ac:dyDescent="0.2">
      <c r="A5731" t="s">
        <v>17225</v>
      </c>
      <c r="B5731" t="s">
        <v>17628</v>
      </c>
      <c r="C5731" t="s">
        <v>17629</v>
      </c>
      <c r="D5731" t="s">
        <v>28</v>
      </c>
      <c r="E5731" t="s">
        <v>1341</v>
      </c>
      <c r="F5731" t="s">
        <v>30</v>
      </c>
      <c r="G5731" t="s">
        <v>17630</v>
      </c>
      <c r="H5731" t="s">
        <v>32</v>
      </c>
      <c r="I5731" t="s">
        <v>15141</v>
      </c>
      <c r="J5731" t="s">
        <v>17631</v>
      </c>
      <c r="K5731" t="s">
        <v>34</v>
      </c>
      <c r="L5731" t="s">
        <v>35</v>
      </c>
      <c r="M5731" t="s">
        <v>36</v>
      </c>
      <c r="N5731" t="s">
        <v>37</v>
      </c>
      <c r="O5731" t="s">
        <v>38</v>
      </c>
      <c r="P5731" t="s">
        <v>269</v>
      </c>
      <c r="Q5731" t="s">
        <v>45</v>
      </c>
      <c r="R5731">
        <v>56</v>
      </c>
      <c r="S5731" t="s">
        <v>31</v>
      </c>
      <c r="T5731">
        <v>23</v>
      </c>
      <c r="U5731">
        <v>134058426</v>
      </c>
      <c r="V5731">
        <v>105274761</v>
      </c>
      <c r="W5731">
        <v>78.529014655147407</v>
      </c>
      <c r="X5731">
        <v>965091</v>
      </c>
      <c r="Y5731">
        <v>375</v>
      </c>
      <c r="Z5731" t="s">
        <v>41</v>
      </c>
    </row>
    <row r="5732" spans="1:26" x14ac:dyDescent="0.2">
      <c r="A5732" t="s">
        <v>17225</v>
      </c>
      <c r="B5732" t="s">
        <v>17632</v>
      </c>
      <c r="C5732" t="s">
        <v>17633</v>
      </c>
      <c r="D5732" t="s">
        <v>28</v>
      </c>
      <c r="E5732" t="s">
        <v>1341</v>
      </c>
      <c r="F5732" t="s">
        <v>30</v>
      </c>
      <c r="G5732" t="s">
        <v>17634</v>
      </c>
      <c r="H5732" t="s">
        <v>32</v>
      </c>
      <c r="I5732" t="s">
        <v>15141</v>
      </c>
      <c r="J5732" t="s">
        <v>17635</v>
      </c>
      <c r="K5732" t="s">
        <v>34</v>
      </c>
      <c r="L5732" t="s">
        <v>35</v>
      </c>
      <c r="M5732" t="s">
        <v>36</v>
      </c>
      <c r="N5732" t="s">
        <v>37</v>
      </c>
      <c r="O5732" t="s">
        <v>38</v>
      </c>
      <c r="P5732" t="s">
        <v>44</v>
      </c>
      <c r="Q5732" t="s">
        <v>40</v>
      </c>
      <c r="R5732">
        <v>68</v>
      </c>
      <c r="S5732" t="s">
        <v>31</v>
      </c>
      <c r="T5732">
        <v>23</v>
      </c>
      <c r="U5732">
        <v>39331489</v>
      </c>
      <c r="V5732">
        <v>31560265</v>
      </c>
      <c r="W5732">
        <v>80.241724385262899</v>
      </c>
      <c r="X5732">
        <v>787052</v>
      </c>
      <c r="Y5732">
        <v>303</v>
      </c>
      <c r="Z5732" t="s">
        <v>41</v>
      </c>
    </row>
    <row r="5733" spans="1:26" x14ac:dyDescent="0.2">
      <c r="A5733" t="s">
        <v>17225</v>
      </c>
      <c r="B5733" t="s">
        <v>17636</v>
      </c>
      <c r="C5733" t="s">
        <v>17637</v>
      </c>
      <c r="D5733" t="s">
        <v>28</v>
      </c>
      <c r="E5733" t="s">
        <v>1341</v>
      </c>
      <c r="F5733" t="s">
        <v>30</v>
      </c>
      <c r="G5733" t="s">
        <v>17638</v>
      </c>
      <c r="H5733" t="s">
        <v>32</v>
      </c>
      <c r="I5733" t="s">
        <v>15141</v>
      </c>
      <c r="J5733" t="s">
        <v>17639</v>
      </c>
      <c r="K5733" t="s">
        <v>34</v>
      </c>
      <c r="L5733" t="s">
        <v>35</v>
      </c>
      <c r="M5733" t="s">
        <v>36</v>
      </c>
      <c r="N5733" t="s">
        <v>52</v>
      </c>
      <c r="O5733" t="s">
        <v>31</v>
      </c>
      <c r="P5733" t="s">
        <v>31</v>
      </c>
      <c r="Q5733" t="s">
        <v>45</v>
      </c>
      <c r="R5733">
        <v>61</v>
      </c>
      <c r="S5733" t="s">
        <v>31</v>
      </c>
      <c r="T5733">
        <v>34</v>
      </c>
      <c r="U5733">
        <v>61900338</v>
      </c>
      <c r="V5733">
        <v>52337484</v>
      </c>
      <c r="W5733">
        <v>84.551208751073403</v>
      </c>
      <c r="X5733">
        <v>280301</v>
      </c>
      <c r="Y5733">
        <v>125</v>
      </c>
      <c r="Z5733" t="s">
        <v>41</v>
      </c>
    </row>
    <row r="5734" spans="1:26" x14ac:dyDescent="0.2">
      <c r="A5734" t="s">
        <v>17225</v>
      </c>
      <c r="B5734" t="s">
        <v>17640</v>
      </c>
      <c r="C5734" t="s">
        <v>17641</v>
      </c>
      <c r="D5734" t="s">
        <v>28</v>
      </c>
      <c r="E5734" t="s">
        <v>1341</v>
      </c>
      <c r="F5734" t="s">
        <v>30</v>
      </c>
      <c r="G5734" t="s">
        <v>17642</v>
      </c>
      <c r="H5734" t="s">
        <v>32</v>
      </c>
      <c r="I5734" t="s">
        <v>15141</v>
      </c>
      <c r="J5734" t="s">
        <v>17643</v>
      </c>
      <c r="K5734" t="s">
        <v>34</v>
      </c>
      <c r="L5734" t="s">
        <v>35</v>
      </c>
      <c r="M5734" t="s">
        <v>36</v>
      </c>
      <c r="N5734" t="s">
        <v>52</v>
      </c>
      <c r="O5734" t="s">
        <v>31</v>
      </c>
      <c r="P5734" t="s">
        <v>31</v>
      </c>
      <c r="Q5734" t="s">
        <v>45</v>
      </c>
      <c r="R5734">
        <v>69</v>
      </c>
      <c r="S5734" t="s">
        <v>31</v>
      </c>
      <c r="T5734">
        <v>25</v>
      </c>
      <c r="U5734">
        <v>67394763</v>
      </c>
      <c r="V5734">
        <v>54559695</v>
      </c>
      <c r="W5734">
        <v>80.955392631917107</v>
      </c>
      <c r="X5734">
        <v>765976</v>
      </c>
      <c r="Y5734">
        <v>306</v>
      </c>
      <c r="Z5734" t="s">
        <v>41</v>
      </c>
    </row>
    <row r="5735" spans="1:26" x14ac:dyDescent="0.2">
      <c r="A5735" t="s">
        <v>17225</v>
      </c>
      <c r="B5735" t="s">
        <v>17644</v>
      </c>
      <c r="C5735" t="s">
        <v>17645</v>
      </c>
      <c r="D5735" t="s">
        <v>28</v>
      </c>
      <c r="E5735" t="s">
        <v>1341</v>
      </c>
      <c r="F5735" t="s">
        <v>30</v>
      </c>
      <c r="G5735" t="s">
        <v>17646</v>
      </c>
      <c r="H5735" t="s">
        <v>32</v>
      </c>
      <c r="I5735" t="s">
        <v>15141</v>
      </c>
      <c r="J5735" t="s">
        <v>17647</v>
      </c>
      <c r="K5735" t="s">
        <v>34</v>
      </c>
      <c r="L5735" t="s">
        <v>35</v>
      </c>
      <c r="M5735" t="s">
        <v>36</v>
      </c>
      <c r="N5735" t="s">
        <v>52</v>
      </c>
      <c r="O5735" t="s">
        <v>31</v>
      </c>
      <c r="P5735" t="s">
        <v>31</v>
      </c>
      <c r="Q5735" t="s">
        <v>45</v>
      </c>
      <c r="R5735">
        <v>49</v>
      </c>
      <c r="S5735" t="s">
        <v>31</v>
      </c>
      <c r="T5735">
        <v>23</v>
      </c>
      <c r="U5735">
        <v>24830918</v>
      </c>
      <c r="V5735">
        <v>20155706</v>
      </c>
      <c r="W5735">
        <v>81.171811690570607</v>
      </c>
      <c r="X5735">
        <v>867794</v>
      </c>
      <c r="Y5735">
        <v>323</v>
      </c>
      <c r="Z5735" t="s">
        <v>41</v>
      </c>
    </row>
    <row r="5736" spans="1:26" x14ac:dyDescent="0.2">
      <c r="A5736" t="s">
        <v>17225</v>
      </c>
      <c r="B5736" t="s">
        <v>17648</v>
      </c>
      <c r="C5736" t="s">
        <v>17649</v>
      </c>
      <c r="D5736" t="s">
        <v>28</v>
      </c>
      <c r="E5736" t="s">
        <v>1341</v>
      </c>
      <c r="F5736" t="s">
        <v>30</v>
      </c>
      <c r="G5736" t="s">
        <v>17650</v>
      </c>
      <c r="H5736" t="s">
        <v>32</v>
      </c>
      <c r="I5736" t="s">
        <v>15141</v>
      </c>
      <c r="J5736" t="s">
        <v>17651</v>
      </c>
      <c r="K5736" t="s">
        <v>34</v>
      </c>
      <c r="L5736" t="s">
        <v>35</v>
      </c>
      <c r="M5736" t="s">
        <v>36</v>
      </c>
      <c r="N5736" t="s">
        <v>52</v>
      </c>
      <c r="O5736" t="s">
        <v>31</v>
      </c>
      <c r="P5736" t="s">
        <v>31</v>
      </c>
      <c r="Q5736" t="s">
        <v>45</v>
      </c>
      <c r="R5736">
        <v>63</v>
      </c>
      <c r="S5736" t="s">
        <v>31</v>
      </c>
      <c r="T5736">
        <v>23</v>
      </c>
      <c r="U5736">
        <v>91116707</v>
      </c>
      <c r="V5736">
        <v>74147054</v>
      </c>
      <c r="W5736">
        <v>81.375914957067096</v>
      </c>
      <c r="X5736">
        <v>863898</v>
      </c>
      <c r="Y5736">
        <v>313</v>
      </c>
      <c r="Z5736" t="s">
        <v>41</v>
      </c>
    </row>
    <row r="5737" spans="1:26" x14ac:dyDescent="0.2">
      <c r="A5737" t="s">
        <v>17225</v>
      </c>
      <c r="B5737" t="s">
        <v>17652</v>
      </c>
      <c r="C5737" t="s">
        <v>17653</v>
      </c>
      <c r="D5737" t="s">
        <v>28</v>
      </c>
      <c r="E5737" t="s">
        <v>1341</v>
      </c>
      <c r="F5737" t="s">
        <v>30</v>
      </c>
      <c r="G5737" t="s">
        <v>17654</v>
      </c>
      <c r="H5737" t="s">
        <v>32</v>
      </c>
      <c r="I5737" t="s">
        <v>15141</v>
      </c>
      <c r="J5737" t="s">
        <v>17655</v>
      </c>
      <c r="K5737" t="s">
        <v>34</v>
      </c>
      <c r="L5737" t="s">
        <v>35</v>
      </c>
      <c r="M5737" t="s">
        <v>36</v>
      </c>
      <c r="N5737" t="s">
        <v>52</v>
      </c>
      <c r="O5737" t="s">
        <v>31</v>
      </c>
      <c r="P5737" t="s">
        <v>31</v>
      </c>
      <c r="Q5737" t="s">
        <v>45</v>
      </c>
      <c r="R5737">
        <v>59</v>
      </c>
      <c r="S5737" t="s">
        <v>31</v>
      </c>
      <c r="T5737">
        <v>25</v>
      </c>
      <c r="U5737">
        <v>12634222</v>
      </c>
      <c r="V5737">
        <v>9946594</v>
      </c>
      <c r="W5737">
        <v>78.727396115091196</v>
      </c>
      <c r="X5737">
        <v>661702</v>
      </c>
      <c r="Y5737">
        <v>255</v>
      </c>
      <c r="Z5737" t="s">
        <v>31</v>
      </c>
    </row>
    <row r="5738" spans="1:26" x14ac:dyDescent="0.2">
      <c r="A5738" t="s">
        <v>17225</v>
      </c>
      <c r="B5738" t="s">
        <v>17656</v>
      </c>
      <c r="C5738" t="s">
        <v>17657</v>
      </c>
      <c r="D5738" t="s">
        <v>28</v>
      </c>
      <c r="E5738" t="s">
        <v>1341</v>
      </c>
      <c r="F5738" t="s">
        <v>30</v>
      </c>
      <c r="G5738" t="s">
        <v>17658</v>
      </c>
      <c r="H5738" t="s">
        <v>32</v>
      </c>
      <c r="I5738" t="s">
        <v>15141</v>
      </c>
      <c r="J5738" t="s">
        <v>17659</v>
      </c>
      <c r="K5738" t="s">
        <v>34</v>
      </c>
      <c r="L5738" t="s">
        <v>35</v>
      </c>
      <c r="M5738" t="s">
        <v>36</v>
      </c>
      <c r="N5738" t="s">
        <v>37</v>
      </c>
      <c r="O5738" t="s">
        <v>38</v>
      </c>
      <c r="P5738" t="s">
        <v>44</v>
      </c>
      <c r="Q5738" t="s">
        <v>45</v>
      </c>
      <c r="R5738">
        <v>69</v>
      </c>
      <c r="S5738" t="s">
        <v>31</v>
      </c>
      <c r="T5738">
        <v>25</v>
      </c>
      <c r="U5738">
        <v>16477742</v>
      </c>
      <c r="V5738">
        <v>13779612</v>
      </c>
      <c r="W5738">
        <v>83.625608411637998</v>
      </c>
      <c r="X5738">
        <v>471436</v>
      </c>
      <c r="Y5738">
        <v>169</v>
      </c>
      <c r="Z5738" t="s">
        <v>41</v>
      </c>
    </row>
    <row r="5739" spans="1:26" x14ac:dyDescent="0.2">
      <c r="A5739" t="s">
        <v>17225</v>
      </c>
      <c r="B5739" t="s">
        <v>17660</v>
      </c>
      <c r="C5739" t="s">
        <v>17661</v>
      </c>
      <c r="D5739" t="s">
        <v>28</v>
      </c>
      <c r="E5739" t="s">
        <v>1341</v>
      </c>
      <c r="F5739" t="s">
        <v>30</v>
      </c>
      <c r="G5739" t="s">
        <v>17662</v>
      </c>
      <c r="H5739" t="s">
        <v>32</v>
      </c>
      <c r="I5739" t="s">
        <v>15141</v>
      </c>
      <c r="J5739" t="s">
        <v>17663</v>
      </c>
      <c r="K5739" t="s">
        <v>34</v>
      </c>
      <c r="L5739" t="s">
        <v>35</v>
      </c>
      <c r="M5739" t="s">
        <v>36</v>
      </c>
      <c r="N5739" t="s">
        <v>37</v>
      </c>
      <c r="O5739" t="s">
        <v>17278</v>
      </c>
      <c r="P5739" t="s">
        <v>31</v>
      </c>
      <c r="Q5739" t="s">
        <v>40</v>
      </c>
      <c r="R5739">
        <v>55</v>
      </c>
      <c r="S5739" t="s">
        <v>31</v>
      </c>
      <c r="T5739">
        <v>24</v>
      </c>
      <c r="U5739">
        <v>78352396</v>
      </c>
      <c r="V5739">
        <v>63730192</v>
      </c>
      <c r="W5739">
        <v>81.337898077807395</v>
      </c>
      <c r="X5739">
        <v>810217</v>
      </c>
      <c r="Y5739">
        <v>315</v>
      </c>
      <c r="Z5739" t="s">
        <v>41</v>
      </c>
    </row>
    <row r="5740" spans="1:26" x14ac:dyDescent="0.2">
      <c r="A5740" t="s">
        <v>17225</v>
      </c>
      <c r="B5740" t="s">
        <v>17664</v>
      </c>
      <c r="C5740" t="s">
        <v>17665</v>
      </c>
      <c r="D5740" t="s">
        <v>28</v>
      </c>
      <c r="E5740" t="s">
        <v>1341</v>
      </c>
      <c r="F5740" t="s">
        <v>30</v>
      </c>
      <c r="G5740" t="s">
        <v>17666</v>
      </c>
      <c r="H5740" t="s">
        <v>32</v>
      </c>
      <c r="I5740" t="s">
        <v>15141</v>
      </c>
      <c r="J5740" t="s">
        <v>17667</v>
      </c>
      <c r="K5740" t="s">
        <v>34</v>
      </c>
      <c r="L5740" t="s">
        <v>35</v>
      </c>
      <c r="M5740" t="s">
        <v>36</v>
      </c>
      <c r="N5740" t="s">
        <v>37</v>
      </c>
      <c r="O5740" t="s">
        <v>38</v>
      </c>
      <c r="P5740" t="s">
        <v>207</v>
      </c>
      <c r="Q5740" t="s">
        <v>45</v>
      </c>
      <c r="R5740">
        <v>50</v>
      </c>
      <c r="S5740" t="s">
        <v>31</v>
      </c>
      <c r="T5740">
        <v>24</v>
      </c>
      <c r="U5740">
        <v>95670806</v>
      </c>
      <c r="V5740">
        <v>81381308</v>
      </c>
      <c r="W5740">
        <v>85.063888768743098</v>
      </c>
      <c r="X5740">
        <v>554323</v>
      </c>
      <c r="Y5740">
        <v>194</v>
      </c>
      <c r="Z5740" t="s">
        <v>41</v>
      </c>
    </row>
    <row r="5741" spans="1:26" x14ac:dyDescent="0.2">
      <c r="A5741" t="s">
        <v>17225</v>
      </c>
      <c r="B5741" t="s">
        <v>17668</v>
      </c>
      <c r="C5741" t="s">
        <v>17669</v>
      </c>
      <c r="D5741" t="s">
        <v>28</v>
      </c>
      <c r="E5741" t="s">
        <v>1341</v>
      </c>
      <c r="F5741" t="s">
        <v>30</v>
      </c>
      <c r="G5741" t="s">
        <v>17670</v>
      </c>
      <c r="H5741" t="s">
        <v>32</v>
      </c>
      <c r="I5741" t="s">
        <v>15141</v>
      </c>
      <c r="J5741" t="s">
        <v>17671</v>
      </c>
      <c r="K5741" t="s">
        <v>34</v>
      </c>
      <c r="L5741" t="s">
        <v>35</v>
      </c>
      <c r="M5741" t="s">
        <v>36</v>
      </c>
      <c r="N5741" t="s">
        <v>52</v>
      </c>
      <c r="O5741" t="s">
        <v>31</v>
      </c>
      <c r="P5741" t="s">
        <v>31</v>
      </c>
      <c r="Q5741" t="s">
        <v>40</v>
      </c>
      <c r="R5741">
        <v>70</v>
      </c>
      <c r="S5741" t="s">
        <v>31</v>
      </c>
      <c r="T5741">
        <v>25</v>
      </c>
      <c r="U5741">
        <v>74020696</v>
      </c>
      <c r="V5741">
        <v>59983653</v>
      </c>
      <c r="W5741">
        <v>81.036326651130096</v>
      </c>
      <c r="X5741">
        <v>841726</v>
      </c>
      <c r="Y5741">
        <v>313</v>
      </c>
      <c r="Z5741" t="s">
        <v>41</v>
      </c>
    </row>
    <row r="5742" spans="1:26" x14ac:dyDescent="0.2">
      <c r="A5742" t="s">
        <v>17225</v>
      </c>
      <c r="B5742" t="s">
        <v>17672</v>
      </c>
      <c r="C5742" t="s">
        <v>17673</v>
      </c>
      <c r="D5742" t="s">
        <v>28</v>
      </c>
      <c r="E5742" t="s">
        <v>1341</v>
      </c>
      <c r="F5742" t="s">
        <v>30</v>
      </c>
      <c r="G5742" t="s">
        <v>17674</v>
      </c>
      <c r="H5742" t="s">
        <v>32</v>
      </c>
      <c r="I5742" t="s">
        <v>15141</v>
      </c>
      <c r="J5742" t="s">
        <v>17675</v>
      </c>
      <c r="K5742" t="s">
        <v>34</v>
      </c>
      <c r="L5742" t="s">
        <v>35</v>
      </c>
      <c r="M5742" t="s">
        <v>36</v>
      </c>
      <c r="N5742" t="s">
        <v>37</v>
      </c>
      <c r="O5742" t="s">
        <v>38</v>
      </c>
      <c r="P5742" t="s">
        <v>44</v>
      </c>
      <c r="Q5742" t="s">
        <v>45</v>
      </c>
      <c r="R5742">
        <v>74</v>
      </c>
      <c r="S5742" t="s">
        <v>31</v>
      </c>
      <c r="T5742">
        <v>26</v>
      </c>
      <c r="U5742">
        <v>46481567</v>
      </c>
      <c r="V5742">
        <v>35917342</v>
      </c>
      <c r="W5742">
        <v>77.272227074444402</v>
      </c>
      <c r="X5742">
        <v>381702</v>
      </c>
      <c r="Y5742">
        <v>159</v>
      </c>
      <c r="Z5742" t="s">
        <v>41</v>
      </c>
    </row>
    <row r="5743" spans="1:26" x14ac:dyDescent="0.2">
      <c r="A5743" t="s">
        <v>17225</v>
      </c>
      <c r="B5743" t="s">
        <v>17676</v>
      </c>
      <c r="C5743" t="s">
        <v>17677</v>
      </c>
      <c r="D5743" t="s">
        <v>28</v>
      </c>
      <c r="E5743" t="s">
        <v>1341</v>
      </c>
      <c r="F5743" t="s">
        <v>30</v>
      </c>
      <c r="G5743" t="s">
        <v>17678</v>
      </c>
      <c r="H5743" t="s">
        <v>32</v>
      </c>
      <c r="I5743" t="s">
        <v>15141</v>
      </c>
      <c r="J5743" t="s">
        <v>17679</v>
      </c>
      <c r="K5743" t="s">
        <v>34</v>
      </c>
      <c r="L5743" t="s">
        <v>35</v>
      </c>
      <c r="M5743" t="s">
        <v>36</v>
      </c>
      <c r="N5743" t="s">
        <v>52</v>
      </c>
      <c r="O5743" t="s">
        <v>31</v>
      </c>
      <c r="P5743" t="s">
        <v>31</v>
      </c>
      <c r="Q5743" t="s">
        <v>40</v>
      </c>
      <c r="R5743">
        <v>62</v>
      </c>
      <c r="S5743" t="s">
        <v>31</v>
      </c>
      <c r="T5743">
        <v>24</v>
      </c>
      <c r="U5743">
        <v>60487710</v>
      </c>
      <c r="V5743">
        <v>47861725</v>
      </c>
      <c r="W5743">
        <v>79.126363024819398</v>
      </c>
      <c r="X5743">
        <v>990259</v>
      </c>
      <c r="Y5743">
        <v>389</v>
      </c>
      <c r="Z5743" t="s">
        <v>41</v>
      </c>
    </row>
    <row r="5744" spans="1:26" x14ac:dyDescent="0.2">
      <c r="A5744" t="s">
        <v>17225</v>
      </c>
      <c r="B5744" t="s">
        <v>17680</v>
      </c>
      <c r="C5744" t="s">
        <v>17681</v>
      </c>
      <c r="D5744" t="s">
        <v>28</v>
      </c>
      <c r="E5744" t="s">
        <v>1341</v>
      </c>
      <c r="F5744" t="s">
        <v>30</v>
      </c>
      <c r="G5744" t="s">
        <v>17682</v>
      </c>
      <c r="H5744" t="s">
        <v>32</v>
      </c>
      <c r="I5744" t="s">
        <v>15141</v>
      </c>
      <c r="J5744" t="s">
        <v>17683</v>
      </c>
      <c r="K5744" t="s">
        <v>34</v>
      </c>
      <c r="L5744" t="s">
        <v>35</v>
      </c>
      <c r="M5744" t="s">
        <v>36</v>
      </c>
      <c r="N5744" t="s">
        <v>37</v>
      </c>
      <c r="O5744" t="s">
        <v>17278</v>
      </c>
      <c r="P5744" t="s">
        <v>31</v>
      </c>
      <c r="Q5744" t="s">
        <v>40</v>
      </c>
      <c r="R5744">
        <v>66</v>
      </c>
      <c r="S5744" t="s">
        <v>31</v>
      </c>
      <c r="T5744">
        <v>24</v>
      </c>
      <c r="U5744">
        <v>140944864</v>
      </c>
      <c r="V5744">
        <v>109177232</v>
      </c>
      <c r="W5744">
        <v>77.460950971579905</v>
      </c>
      <c r="X5744">
        <v>991914</v>
      </c>
      <c r="Y5744">
        <v>447</v>
      </c>
      <c r="Z5744" t="s">
        <v>41</v>
      </c>
    </row>
    <row r="5745" spans="1:26" x14ac:dyDescent="0.2">
      <c r="A5745" t="s">
        <v>17225</v>
      </c>
      <c r="B5745" t="s">
        <v>17684</v>
      </c>
      <c r="C5745" t="s">
        <v>17685</v>
      </c>
      <c r="D5745" t="s">
        <v>28</v>
      </c>
      <c r="E5745" t="s">
        <v>1341</v>
      </c>
      <c r="F5745" t="s">
        <v>30</v>
      </c>
      <c r="G5745" t="s">
        <v>17686</v>
      </c>
      <c r="H5745" t="s">
        <v>32</v>
      </c>
      <c r="I5745" t="s">
        <v>15141</v>
      </c>
      <c r="J5745" t="s">
        <v>17687</v>
      </c>
      <c r="K5745" t="s">
        <v>34</v>
      </c>
      <c r="L5745" t="s">
        <v>35</v>
      </c>
      <c r="M5745" t="s">
        <v>36</v>
      </c>
      <c r="N5745" t="s">
        <v>37</v>
      </c>
      <c r="O5745" t="s">
        <v>17278</v>
      </c>
      <c r="P5745" t="s">
        <v>31</v>
      </c>
      <c r="Q5745" t="s">
        <v>40</v>
      </c>
      <c r="R5745">
        <v>68</v>
      </c>
      <c r="S5745" t="s">
        <v>31</v>
      </c>
      <c r="T5745">
        <v>36</v>
      </c>
      <c r="U5745">
        <v>76593449</v>
      </c>
      <c r="V5745">
        <v>61424213</v>
      </c>
      <c r="W5745">
        <v>80.195126087088695</v>
      </c>
      <c r="X5745">
        <v>886942</v>
      </c>
      <c r="Y5745">
        <v>315</v>
      </c>
      <c r="Z5745" t="s">
        <v>41</v>
      </c>
    </row>
    <row r="5746" spans="1:26" x14ac:dyDescent="0.2">
      <c r="A5746" t="s">
        <v>17225</v>
      </c>
      <c r="B5746" t="s">
        <v>17688</v>
      </c>
      <c r="C5746" t="s">
        <v>17689</v>
      </c>
      <c r="D5746" t="s">
        <v>28</v>
      </c>
      <c r="E5746" t="s">
        <v>1341</v>
      </c>
      <c r="F5746" t="s">
        <v>30</v>
      </c>
      <c r="G5746" t="s">
        <v>17690</v>
      </c>
      <c r="H5746" t="s">
        <v>32</v>
      </c>
      <c r="I5746" t="s">
        <v>15141</v>
      </c>
      <c r="J5746" t="s">
        <v>17691</v>
      </c>
      <c r="K5746" t="s">
        <v>34</v>
      </c>
      <c r="L5746" t="s">
        <v>35</v>
      </c>
      <c r="M5746" t="s">
        <v>36</v>
      </c>
      <c r="N5746" t="s">
        <v>37</v>
      </c>
      <c r="O5746" t="s">
        <v>38</v>
      </c>
      <c r="P5746" t="s">
        <v>44</v>
      </c>
      <c r="Q5746" t="s">
        <v>40</v>
      </c>
      <c r="R5746">
        <v>44</v>
      </c>
      <c r="S5746" t="s">
        <v>31</v>
      </c>
      <c r="T5746">
        <v>20</v>
      </c>
      <c r="U5746">
        <v>153431081</v>
      </c>
      <c r="V5746">
        <v>125081748</v>
      </c>
      <c r="W5746">
        <v>81.523083318431404</v>
      </c>
      <c r="X5746">
        <v>620348</v>
      </c>
      <c r="Y5746">
        <v>184</v>
      </c>
      <c r="Z5746" t="s">
        <v>41</v>
      </c>
    </row>
    <row r="5747" spans="1:26" x14ac:dyDescent="0.2">
      <c r="A5747" t="s">
        <v>17225</v>
      </c>
      <c r="B5747" t="s">
        <v>17692</v>
      </c>
      <c r="C5747" t="s">
        <v>17693</v>
      </c>
      <c r="D5747" t="s">
        <v>28</v>
      </c>
      <c r="E5747" t="s">
        <v>1341</v>
      </c>
      <c r="F5747" t="s">
        <v>30</v>
      </c>
      <c r="G5747" t="s">
        <v>17694</v>
      </c>
      <c r="H5747" t="s">
        <v>32</v>
      </c>
      <c r="I5747" t="s">
        <v>15141</v>
      </c>
      <c r="J5747" t="s">
        <v>17695</v>
      </c>
      <c r="K5747" t="s">
        <v>34</v>
      </c>
      <c r="L5747" t="s">
        <v>35</v>
      </c>
      <c r="M5747" t="s">
        <v>36</v>
      </c>
      <c r="N5747" t="s">
        <v>37</v>
      </c>
      <c r="O5747" t="s">
        <v>17299</v>
      </c>
      <c r="P5747" t="s">
        <v>31</v>
      </c>
      <c r="Q5747" t="s">
        <v>40</v>
      </c>
      <c r="R5747">
        <v>73</v>
      </c>
      <c r="S5747" t="s">
        <v>31</v>
      </c>
      <c r="T5747">
        <v>26</v>
      </c>
      <c r="U5747">
        <v>69102885</v>
      </c>
      <c r="V5747">
        <v>56191043</v>
      </c>
      <c r="W5747">
        <v>81.315046397845805</v>
      </c>
      <c r="X5747">
        <v>772063</v>
      </c>
      <c r="Y5747">
        <v>273</v>
      </c>
      <c r="Z5747" t="s">
        <v>41</v>
      </c>
    </row>
    <row r="5748" spans="1:26" x14ac:dyDescent="0.2">
      <c r="A5748" t="s">
        <v>17225</v>
      </c>
      <c r="B5748" t="s">
        <v>17696</v>
      </c>
      <c r="C5748" t="s">
        <v>17697</v>
      </c>
      <c r="D5748" t="s">
        <v>28</v>
      </c>
      <c r="E5748" t="s">
        <v>1341</v>
      </c>
      <c r="F5748" t="s">
        <v>30</v>
      </c>
      <c r="G5748" t="s">
        <v>17698</v>
      </c>
      <c r="H5748" t="s">
        <v>32</v>
      </c>
      <c r="I5748" t="s">
        <v>15141</v>
      </c>
      <c r="J5748" t="s">
        <v>17699</v>
      </c>
      <c r="K5748" t="s">
        <v>34</v>
      </c>
      <c r="L5748" t="s">
        <v>35</v>
      </c>
      <c r="M5748" t="s">
        <v>36</v>
      </c>
      <c r="N5748" t="s">
        <v>37</v>
      </c>
      <c r="O5748" t="s">
        <v>38</v>
      </c>
      <c r="P5748" t="s">
        <v>207</v>
      </c>
      <c r="Q5748" t="s">
        <v>40</v>
      </c>
      <c r="R5748">
        <v>65</v>
      </c>
      <c r="S5748" t="s">
        <v>31</v>
      </c>
      <c r="T5748">
        <v>26</v>
      </c>
      <c r="U5748">
        <v>89493538</v>
      </c>
      <c r="V5748">
        <v>70638948</v>
      </c>
      <c r="W5748">
        <v>78.931897853898704</v>
      </c>
      <c r="X5748">
        <v>882825</v>
      </c>
      <c r="Y5748">
        <v>319</v>
      </c>
      <c r="Z5748" t="s">
        <v>41</v>
      </c>
    </row>
    <row r="5749" spans="1:26" x14ac:dyDescent="0.2">
      <c r="A5749" t="s">
        <v>17225</v>
      </c>
      <c r="B5749" t="s">
        <v>17700</v>
      </c>
      <c r="C5749" t="s">
        <v>17701</v>
      </c>
      <c r="D5749" t="s">
        <v>28</v>
      </c>
      <c r="E5749" t="s">
        <v>1341</v>
      </c>
      <c r="F5749" t="s">
        <v>30</v>
      </c>
      <c r="G5749" t="s">
        <v>17702</v>
      </c>
      <c r="H5749" t="s">
        <v>32</v>
      </c>
      <c r="I5749" t="s">
        <v>15141</v>
      </c>
      <c r="J5749" t="s">
        <v>17703</v>
      </c>
      <c r="K5749" t="s">
        <v>34</v>
      </c>
      <c r="L5749" t="s">
        <v>35</v>
      </c>
      <c r="M5749" t="s">
        <v>36</v>
      </c>
      <c r="N5749" t="s">
        <v>52</v>
      </c>
      <c r="O5749" t="s">
        <v>31</v>
      </c>
      <c r="P5749" t="s">
        <v>31</v>
      </c>
      <c r="Q5749" t="s">
        <v>45</v>
      </c>
      <c r="R5749">
        <v>64</v>
      </c>
      <c r="S5749" t="s">
        <v>31</v>
      </c>
      <c r="T5749">
        <v>30</v>
      </c>
      <c r="U5749">
        <v>78150348</v>
      </c>
      <c r="V5749">
        <v>64298708</v>
      </c>
      <c r="W5749">
        <v>82.275651542844102</v>
      </c>
      <c r="X5749">
        <v>601689</v>
      </c>
      <c r="Y5749">
        <v>196</v>
      </c>
      <c r="Z5749" t="s">
        <v>41</v>
      </c>
    </row>
    <row r="5750" spans="1:26" x14ac:dyDescent="0.2">
      <c r="A5750" t="s">
        <v>17225</v>
      </c>
      <c r="B5750" t="s">
        <v>17704</v>
      </c>
      <c r="C5750" t="s">
        <v>17705</v>
      </c>
      <c r="D5750" t="s">
        <v>28</v>
      </c>
      <c r="E5750" t="s">
        <v>1341</v>
      </c>
      <c r="F5750" t="s">
        <v>30</v>
      </c>
      <c r="G5750" t="s">
        <v>17706</v>
      </c>
      <c r="H5750" t="s">
        <v>32</v>
      </c>
      <c r="I5750" t="s">
        <v>15141</v>
      </c>
      <c r="J5750" t="s">
        <v>17707</v>
      </c>
      <c r="K5750" t="s">
        <v>34</v>
      </c>
      <c r="L5750" t="s">
        <v>35</v>
      </c>
      <c r="M5750" t="s">
        <v>36</v>
      </c>
      <c r="N5750" t="s">
        <v>37</v>
      </c>
      <c r="O5750" t="s">
        <v>38</v>
      </c>
      <c r="P5750" t="s">
        <v>269</v>
      </c>
      <c r="Q5750" t="s">
        <v>45</v>
      </c>
      <c r="R5750">
        <v>69</v>
      </c>
      <c r="S5750" t="s">
        <v>31</v>
      </c>
      <c r="T5750">
        <v>30</v>
      </c>
      <c r="U5750">
        <v>59123686</v>
      </c>
      <c r="V5750">
        <v>48721282</v>
      </c>
      <c r="W5750">
        <v>82.4056910118899</v>
      </c>
      <c r="X5750">
        <v>905930</v>
      </c>
      <c r="Y5750">
        <v>350</v>
      </c>
      <c r="Z5750" t="s">
        <v>41</v>
      </c>
    </row>
    <row r="5751" spans="1:26" x14ac:dyDescent="0.2">
      <c r="A5751" t="s">
        <v>17225</v>
      </c>
      <c r="B5751" t="s">
        <v>17708</v>
      </c>
      <c r="C5751" t="s">
        <v>17709</v>
      </c>
      <c r="D5751" t="s">
        <v>28</v>
      </c>
      <c r="E5751" t="s">
        <v>1341</v>
      </c>
      <c r="F5751" t="s">
        <v>30</v>
      </c>
      <c r="G5751" t="s">
        <v>17710</v>
      </c>
      <c r="H5751" t="s">
        <v>32</v>
      </c>
      <c r="I5751" t="s">
        <v>15141</v>
      </c>
      <c r="J5751" t="s">
        <v>17711</v>
      </c>
      <c r="K5751" t="s">
        <v>34</v>
      </c>
      <c r="L5751" t="s">
        <v>35</v>
      </c>
      <c r="M5751" t="s">
        <v>36</v>
      </c>
      <c r="N5751" t="s">
        <v>52</v>
      </c>
      <c r="O5751" t="s">
        <v>31</v>
      </c>
      <c r="P5751" t="s">
        <v>31</v>
      </c>
      <c r="Q5751" t="s">
        <v>40</v>
      </c>
      <c r="R5751">
        <v>65</v>
      </c>
      <c r="S5751" t="s">
        <v>31</v>
      </c>
      <c r="T5751">
        <v>30</v>
      </c>
      <c r="U5751">
        <v>44021135</v>
      </c>
      <c r="V5751">
        <v>33872070</v>
      </c>
      <c r="W5751">
        <v>76.945017433103402</v>
      </c>
      <c r="X5751">
        <v>943797</v>
      </c>
      <c r="Y5751">
        <v>390</v>
      </c>
      <c r="Z5751" t="s">
        <v>41</v>
      </c>
    </row>
    <row r="5752" spans="1:26" x14ac:dyDescent="0.2">
      <c r="A5752" t="s">
        <v>17225</v>
      </c>
      <c r="B5752" t="s">
        <v>17712</v>
      </c>
      <c r="C5752" t="s">
        <v>17713</v>
      </c>
      <c r="D5752" t="s">
        <v>28</v>
      </c>
      <c r="E5752" t="s">
        <v>1341</v>
      </c>
      <c r="F5752" t="s">
        <v>30</v>
      </c>
      <c r="G5752" t="s">
        <v>17714</v>
      </c>
      <c r="H5752" t="s">
        <v>32</v>
      </c>
      <c r="I5752" t="s">
        <v>15141</v>
      </c>
      <c r="J5752" t="s">
        <v>17715</v>
      </c>
      <c r="K5752" t="s">
        <v>34</v>
      </c>
      <c r="L5752" t="s">
        <v>35</v>
      </c>
      <c r="M5752" t="s">
        <v>36</v>
      </c>
      <c r="N5752" t="s">
        <v>52</v>
      </c>
      <c r="O5752" t="s">
        <v>31</v>
      </c>
      <c r="P5752" t="s">
        <v>31</v>
      </c>
      <c r="Q5752" t="s">
        <v>45</v>
      </c>
      <c r="R5752">
        <v>60</v>
      </c>
      <c r="S5752" t="s">
        <v>31</v>
      </c>
      <c r="T5752">
        <v>28</v>
      </c>
      <c r="U5752">
        <v>95461500</v>
      </c>
      <c r="V5752">
        <v>80357674</v>
      </c>
      <c r="W5752">
        <v>84.1780969291285</v>
      </c>
      <c r="X5752">
        <v>535393</v>
      </c>
      <c r="Y5752">
        <v>191</v>
      </c>
      <c r="Z5752" t="s">
        <v>41</v>
      </c>
    </row>
    <row r="5753" spans="1:26" x14ac:dyDescent="0.2">
      <c r="A5753" t="s">
        <v>17225</v>
      </c>
      <c r="B5753" t="s">
        <v>17716</v>
      </c>
      <c r="C5753" t="s">
        <v>17717</v>
      </c>
      <c r="D5753" t="s">
        <v>28</v>
      </c>
      <c r="E5753" t="s">
        <v>1341</v>
      </c>
      <c r="F5753" t="s">
        <v>30</v>
      </c>
      <c r="G5753" t="s">
        <v>17718</v>
      </c>
      <c r="H5753" t="s">
        <v>32</v>
      </c>
      <c r="I5753" t="s">
        <v>15141</v>
      </c>
      <c r="J5753" t="s">
        <v>17719</v>
      </c>
      <c r="K5753" t="s">
        <v>34</v>
      </c>
      <c r="L5753" t="s">
        <v>35</v>
      </c>
      <c r="M5753" t="s">
        <v>36</v>
      </c>
      <c r="N5753" t="s">
        <v>52</v>
      </c>
      <c r="O5753" t="s">
        <v>31</v>
      </c>
      <c r="P5753" t="s">
        <v>31</v>
      </c>
      <c r="Q5753" t="s">
        <v>45</v>
      </c>
      <c r="R5753">
        <v>64</v>
      </c>
      <c r="S5753" t="s">
        <v>31</v>
      </c>
      <c r="T5753">
        <v>20</v>
      </c>
      <c r="U5753">
        <v>66772120</v>
      </c>
      <c r="V5753">
        <v>54629868</v>
      </c>
      <c r="W5753">
        <v>81.815386421758106</v>
      </c>
      <c r="X5753">
        <v>518270</v>
      </c>
      <c r="Y5753">
        <v>180</v>
      </c>
      <c r="Z5753" t="s">
        <v>41</v>
      </c>
    </row>
    <row r="5754" spans="1:26" x14ac:dyDescent="0.2">
      <c r="A5754" t="s">
        <v>17225</v>
      </c>
      <c r="B5754" t="s">
        <v>17720</v>
      </c>
      <c r="C5754" t="s">
        <v>17721</v>
      </c>
      <c r="D5754" t="s">
        <v>28</v>
      </c>
      <c r="E5754" t="s">
        <v>1341</v>
      </c>
      <c r="F5754" t="s">
        <v>30</v>
      </c>
      <c r="G5754" t="s">
        <v>17722</v>
      </c>
      <c r="H5754" t="s">
        <v>32</v>
      </c>
      <c r="I5754" t="s">
        <v>15141</v>
      </c>
      <c r="J5754" t="s">
        <v>17723</v>
      </c>
      <c r="K5754" t="s">
        <v>34</v>
      </c>
      <c r="L5754" t="s">
        <v>35</v>
      </c>
      <c r="M5754" t="s">
        <v>36</v>
      </c>
      <c r="N5754" t="s">
        <v>37</v>
      </c>
      <c r="O5754" t="s">
        <v>17278</v>
      </c>
      <c r="P5754" t="s">
        <v>31</v>
      </c>
      <c r="Q5754" t="s">
        <v>40</v>
      </c>
      <c r="R5754">
        <v>49</v>
      </c>
      <c r="S5754" t="s">
        <v>31</v>
      </c>
      <c r="T5754">
        <v>20</v>
      </c>
      <c r="U5754">
        <v>103692071</v>
      </c>
      <c r="V5754">
        <v>77874814</v>
      </c>
      <c r="W5754">
        <v>75.101995021393705</v>
      </c>
      <c r="X5754">
        <v>574347</v>
      </c>
      <c r="Y5754">
        <v>225</v>
      </c>
      <c r="Z5754" t="s">
        <v>41</v>
      </c>
    </row>
    <row r="5755" spans="1:26" x14ac:dyDescent="0.2">
      <c r="A5755" t="s">
        <v>17225</v>
      </c>
      <c r="B5755" t="s">
        <v>17724</v>
      </c>
      <c r="C5755" t="s">
        <v>17725</v>
      </c>
      <c r="D5755" t="s">
        <v>28</v>
      </c>
      <c r="E5755" t="s">
        <v>1341</v>
      </c>
      <c r="F5755" t="s">
        <v>30</v>
      </c>
      <c r="G5755" t="s">
        <v>17726</v>
      </c>
      <c r="H5755" t="s">
        <v>32</v>
      </c>
      <c r="I5755" t="s">
        <v>15141</v>
      </c>
      <c r="J5755" t="s">
        <v>17727</v>
      </c>
      <c r="K5755" t="s">
        <v>34</v>
      </c>
      <c r="L5755" t="s">
        <v>35</v>
      </c>
      <c r="M5755" t="s">
        <v>36</v>
      </c>
      <c r="N5755" t="s">
        <v>37</v>
      </c>
      <c r="O5755" t="s">
        <v>17299</v>
      </c>
      <c r="P5755" t="s">
        <v>31</v>
      </c>
      <c r="Q5755" t="s">
        <v>40</v>
      </c>
      <c r="R5755">
        <v>68</v>
      </c>
      <c r="S5755" t="s">
        <v>31</v>
      </c>
      <c r="T5755">
        <v>26</v>
      </c>
      <c r="U5755">
        <v>73653061</v>
      </c>
      <c r="V5755">
        <v>58526790</v>
      </c>
      <c r="W5755">
        <v>79.462807390992197</v>
      </c>
      <c r="X5755">
        <v>652402</v>
      </c>
      <c r="Y5755">
        <v>222</v>
      </c>
      <c r="Z5755" t="s">
        <v>41</v>
      </c>
    </row>
    <row r="5756" spans="1:26" x14ac:dyDescent="0.2">
      <c r="A5756" t="s">
        <v>17225</v>
      </c>
      <c r="B5756" t="s">
        <v>17728</v>
      </c>
      <c r="C5756" t="s">
        <v>17729</v>
      </c>
      <c r="D5756" t="s">
        <v>28</v>
      </c>
      <c r="E5756" t="s">
        <v>1341</v>
      </c>
      <c r="F5756" t="s">
        <v>30</v>
      </c>
      <c r="G5756" t="s">
        <v>17730</v>
      </c>
      <c r="H5756" t="s">
        <v>32</v>
      </c>
      <c r="I5756" t="s">
        <v>15141</v>
      </c>
      <c r="J5756" t="s">
        <v>17731</v>
      </c>
      <c r="K5756" t="s">
        <v>34</v>
      </c>
      <c r="L5756" t="s">
        <v>35</v>
      </c>
      <c r="M5756" t="s">
        <v>36</v>
      </c>
      <c r="N5756" t="s">
        <v>37</v>
      </c>
      <c r="O5756" t="s">
        <v>38</v>
      </c>
      <c r="P5756" t="s">
        <v>207</v>
      </c>
      <c r="Q5756" t="s">
        <v>40</v>
      </c>
      <c r="R5756">
        <v>59</v>
      </c>
      <c r="S5756" t="s">
        <v>31</v>
      </c>
      <c r="T5756">
        <v>27</v>
      </c>
      <c r="U5756">
        <v>89971059</v>
      </c>
      <c r="V5756">
        <v>71129923</v>
      </c>
      <c r="W5756">
        <v>79.058670410892901</v>
      </c>
      <c r="X5756">
        <v>941351</v>
      </c>
      <c r="Y5756">
        <v>365</v>
      </c>
      <c r="Z5756" t="s">
        <v>41</v>
      </c>
    </row>
    <row r="5757" spans="1:26" x14ac:dyDescent="0.2">
      <c r="A5757" t="s">
        <v>17225</v>
      </c>
      <c r="B5757" t="s">
        <v>17732</v>
      </c>
      <c r="C5757" t="s">
        <v>17733</v>
      </c>
      <c r="D5757" t="s">
        <v>28</v>
      </c>
      <c r="E5757" t="s">
        <v>1341</v>
      </c>
      <c r="F5757" t="s">
        <v>30</v>
      </c>
      <c r="G5757" t="s">
        <v>17734</v>
      </c>
      <c r="H5757" t="s">
        <v>32</v>
      </c>
      <c r="I5757" t="s">
        <v>15141</v>
      </c>
      <c r="J5757" t="s">
        <v>17735</v>
      </c>
      <c r="K5757" t="s">
        <v>34</v>
      </c>
      <c r="L5757" t="s">
        <v>35</v>
      </c>
      <c r="M5757" t="s">
        <v>36</v>
      </c>
      <c r="N5757" t="s">
        <v>37</v>
      </c>
      <c r="O5757" t="s">
        <v>38</v>
      </c>
      <c r="P5757" t="s">
        <v>44</v>
      </c>
      <c r="Q5757" t="s">
        <v>40</v>
      </c>
      <c r="R5757">
        <v>51</v>
      </c>
      <c r="S5757" t="s">
        <v>31</v>
      </c>
      <c r="T5757">
        <v>24</v>
      </c>
      <c r="U5757">
        <v>96243288</v>
      </c>
      <c r="V5757">
        <v>78763642</v>
      </c>
      <c r="W5757">
        <v>81.838062307264494</v>
      </c>
      <c r="X5757">
        <v>634197</v>
      </c>
      <c r="Y5757">
        <v>193</v>
      </c>
      <c r="Z5757" t="s">
        <v>41</v>
      </c>
    </row>
    <row r="5758" spans="1:26" x14ac:dyDescent="0.2">
      <c r="A5758" t="s">
        <v>17225</v>
      </c>
      <c r="B5758" t="s">
        <v>17736</v>
      </c>
      <c r="C5758" t="s">
        <v>17737</v>
      </c>
      <c r="D5758" t="s">
        <v>28</v>
      </c>
      <c r="E5758" t="s">
        <v>1341</v>
      </c>
      <c r="F5758" t="s">
        <v>30</v>
      </c>
      <c r="G5758" t="s">
        <v>17738</v>
      </c>
      <c r="H5758" t="s">
        <v>32</v>
      </c>
      <c r="I5758" t="s">
        <v>15141</v>
      </c>
      <c r="J5758" t="s">
        <v>17739</v>
      </c>
      <c r="K5758" t="s">
        <v>34</v>
      </c>
      <c r="L5758" t="s">
        <v>35</v>
      </c>
      <c r="M5758" t="s">
        <v>36</v>
      </c>
      <c r="N5758" t="s">
        <v>52</v>
      </c>
      <c r="O5758" t="s">
        <v>31</v>
      </c>
      <c r="P5758" t="s">
        <v>31</v>
      </c>
      <c r="Q5758" t="s">
        <v>40</v>
      </c>
      <c r="R5758">
        <v>57</v>
      </c>
      <c r="S5758" t="s">
        <v>31</v>
      </c>
      <c r="T5758">
        <v>24</v>
      </c>
      <c r="U5758">
        <v>45384339</v>
      </c>
      <c r="V5758">
        <v>36770371</v>
      </c>
      <c r="W5758">
        <v>81.019954923217</v>
      </c>
      <c r="X5758">
        <v>907806</v>
      </c>
      <c r="Y5758">
        <v>369</v>
      </c>
      <c r="Z5758" t="s">
        <v>41</v>
      </c>
    </row>
    <row r="5759" spans="1:26" x14ac:dyDescent="0.2">
      <c r="A5759" t="s">
        <v>17225</v>
      </c>
      <c r="B5759" t="s">
        <v>17740</v>
      </c>
      <c r="C5759" t="s">
        <v>17741</v>
      </c>
      <c r="D5759" t="s">
        <v>28</v>
      </c>
      <c r="E5759" t="s">
        <v>1341</v>
      </c>
      <c r="F5759" t="s">
        <v>30</v>
      </c>
      <c r="G5759" t="s">
        <v>17742</v>
      </c>
      <c r="H5759" t="s">
        <v>32</v>
      </c>
      <c r="I5759" t="s">
        <v>15141</v>
      </c>
      <c r="J5759" t="s">
        <v>17743</v>
      </c>
      <c r="K5759" t="s">
        <v>34</v>
      </c>
      <c r="L5759" t="s">
        <v>35</v>
      </c>
      <c r="M5759" t="s">
        <v>36</v>
      </c>
      <c r="N5759" t="s">
        <v>52</v>
      </c>
      <c r="O5759" t="s">
        <v>31</v>
      </c>
      <c r="P5759" t="s">
        <v>31</v>
      </c>
      <c r="Q5759" t="s">
        <v>45</v>
      </c>
      <c r="R5759">
        <v>38</v>
      </c>
      <c r="S5759" t="s">
        <v>31</v>
      </c>
      <c r="T5759">
        <v>22</v>
      </c>
      <c r="U5759">
        <v>8890807</v>
      </c>
      <c r="V5759">
        <v>7078577</v>
      </c>
      <c r="W5759">
        <v>79.616810937409795</v>
      </c>
      <c r="X5759">
        <v>491305</v>
      </c>
      <c r="Y5759">
        <v>215</v>
      </c>
      <c r="Z5759" t="s">
        <v>31</v>
      </c>
    </row>
    <row r="5760" spans="1:26" x14ac:dyDescent="0.2">
      <c r="A5760" t="s">
        <v>17225</v>
      </c>
      <c r="B5760" t="s">
        <v>17744</v>
      </c>
      <c r="C5760" t="s">
        <v>17745</v>
      </c>
      <c r="D5760" t="s">
        <v>28</v>
      </c>
      <c r="E5760" t="s">
        <v>1341</v>
      </c>
      <c r="F5760" t="s">
        <v>30</v>
      </c>
      <c r="G5760" t="s">
        <v>17746</v>
      </c>
      <c r="H5760" t="s">
        <v>32</v>
      </c>
      <c r="I5760" t="s">
        <v>15141</v>
      </c>
      <c r="J5760" t="s">
        <v>17747</v>
      </c>
      <c r="K5760" t="s">
        <v>34</v>
      </c>
      <c r="L5760" t="s">
        <v>35</v>
      </c>
      <c r="M5760" t="s">
        <v>36</v>
      </c>
      <c r="N5760" t="s">
        <v>37</v>
      </c>
      <c r="O5760" t="s">
        <v>17278</v>
      </c>
      <c r="P5760" t="s">
        <v>31</v>
      </c>
      <c r="Q5760" t="s">
        <v>40</v>
      </c>
      <c r="R5760">
        <v>66</v>
      </c>
      <c r="S5760" t="s">
        <v>31</v>
      </c>
      <c r="T5760">
        <v>29</v>
      </c>
      <c r="U5760">
        <v>43312431</v>
      </c>
      <c r="V5760">
        <v>35030532</v>
      </c>
      <c r="W5760">
        <v>80.878702005897594</v>
      </c>
      <c r="X5760">
        <v>1010716</v>
      </c>
      <c r="Y5760">
        <v>436</v>
      </c>
      <c r="Z5760" t="s">
        <v>41</v>
      </c>
    </row>
    <row r="5761" spans="1:26" x14ac:dyDescent="0.2">
      <c r="A5761" t="s">
        <v>17225</v>
      </c>
      <c r="B5761" t="s">
        <v>17748</v>
      </c>
      <c r="C5761" t="s">
        <v>17749</v>
      </c>
      <c r="D5761" t="s">
        <v>28</v>
      </c>
      <c r="E5761" t="s">
        <v>1341</v>
      </c>
      <c r="F5761" t="s">
        <v>30</v>
      </c>
      <c r="G5761" t="s">
        <v>17750</v>
      </c>
      <c r="H5761" t="s">
        <v>32</v>
      </c>
      <c r="I5761" t="s">
        <v>15141</v>
      </c>
      <c r="J5761" t="s">
        <v>17751</v>
      </c>
      <c r="K5761" t="s">
        <v>34</v>
      </c>
      <c r="L5761" t="s">
        <v>35</v>
      </c>
      <c r="M5761" t="s">
        <v>36</v>
      </c>
      <c r="N5761" t="s">
        <v>37</v>
      </c>
      <c r="O5761" t="s">
        <v>17299</v>
      </c>
      <c r="P5761" t="s">
        <v>31</v>
      </c>
      <c r="Q5761" t="s">
        <v>40</v>
      </c>
      <c r="R5761">
        <v>60</v>
      </c>
      <c r="S5761" t="s">
        <v>31</v>
      </c>
      <c r="T5761">
        <v>24</v>
      </c>
      <c r="U5761">
        <v>80482421</v>
      </c>
      <c r="V5761">
        <v>69631567</v>
      </c>
      <c r="W5761">
        <v>86.517734102456998</v>
      </c>
      <c r="X5761">
        <v>529003</v>
      </c>
      <c r="Y5761">
        <v>188</v>
      </c>
      <c r="Z5761" t="s">
        <v>41</v>
      </c>
    </row>
    <row r="5762" spans="1:26" x14ac:dyDescent="0.2">
      <c r="A5762" t="s">
        <v>17225</v>
      </c>
      <c r="B5762" t="s">
        <v>17752</v>
      </c>
      <c r="C5762" t="s">
        <v>17753</v>
      </c>
      <c r="D5762" t="s">
        <v>28</v>
      </c>
      <c r="E5762" t="s">
        <v>1341</v>
      </c>
      <c r="F5762" t="s">
        <v>30</v>
      </c>
      <c r="G5762" t="s">
        <v>17754</v>
      </c>
      <c r="H5762" t="s">
        <v>32</v>
      </c>
      <c r="I5762" t="s">
        <v>15141</v>
      </c>
      <c r="J5762" t="s">
        <v>17755</v>
      </c>
      <c r="K5762" t="s">
        <v>34</v>
      </c>
      <c r="L5762" t="s">
        <v>35</v>
      </c>
      <c r="M5762" t="s">
        <v>36</v>
      </c>
      <c r="N5762" t="s">
        <v>37</v>
      </c>
      <c r="O5762" t="s">
        <v>38</v>
      </c>
      <c r="P5762" t="s">
        <v>207</v>
      </c>
      <c r="Q5762" t="s">
        <v>45</v>
      </c>
      <c r="R5762">
        <v>48</v>
      </c>
      <c r="S5762" t="s">
        <v>31</v>
      </c>
      <c r="T5762">
        <v>24</v>
      </c>
      <c r="U5762">
        <v>75220508</v>
      </c>
      <c r="V5762">
        <v>63397337</v>
      </c>
      <c r="W5762">
        <v>84.281984641741602</v>
      </c>
      <c r="X5762">
        <v>777291</v>
      </c>
      <c r="Y5762">
        <v>354</v>
      </c>
      <c r="Z5762" t="s">
        <v>41</v>
      </c>
    </row>
    <row r="5763" spans="1:26" x14ac:dyDescent="0.2">
      <c r="A5763" t="s">
        <v>17225</v>
      </c>
      <c r="B5763" t="s">
        <v>17756</v>
      </c>
      <c r="C5763" t="s">
        <v>17757</v>
      </c>
      <c r="D5763" t="s">
        <v>28</v>
      </c>
      <c r="E5763" t="s">
        <v>1341</v>
      </c>
      <c r="F5763" t="s">
        <v>30</v>
      </c>
      <c r="G5763" t="s">
        <v>17758</v>
      </c>
      <c r="H5763" t="s">
        <v>32</v>
      </c>
      <c r="I5763" t="s">
        <v>15141</v>
      </c>
      <c r="J5763" t="s">
        <v>17759</v>
      </c>
      <c r="K5763" t="s">
        <v>34</v>
      </c>
      <c r="L5763" t="s">
        <v>35</v>
      </c>
      <c r="M5763" t="s">
        <v>36</v>
      </c>
      <c r="N5763" t="s">
        <v>37</v>
      </c>
      <c r="O5763" t="s">
        <v>38</v>
      </c>
      <c r="P5763" t="s">
        <v>207</v>
      </c>
      <c r="Q5763" t="s">
        <v>45</v>
      </c>
      <c r="R5763">
        <v>45</v>
      </c>
      <c r="S5763" t="s">
        <v>31</v>
      </c>
      <c r="T5763">
        <v>28</v>
      </c>
      <c r="U5763">
        <v>35119674</v>
      </c>
      <c r="V5763">
        <v>29022099</v>
      </c>
      <c r="W5763">
        <v>82.637723231713395</v>
      </c>
      <c r="X5763">
        <v>808327</v>
      </c>
      <c r="Y5763">
        <v>298</v>
      </c>
      <c r="Z5763" t="s">
        <v>41</v>
      </c>
    </row>
    <row r="5764" spans="1:26" x14ac:dyDescent="0.2">
      <c r="A5764" t="s">
        <v>17225</v>
      </c>
      <c r="B5764" t="s">
        <v>17760</v>
      </c>
      <c r="C5764" t="s">
        <v>17761</v>
      </c>
      <c r="D5764" t="s">
        <v>28</v>
      </c>
      <c r="E5764" t="s">
        <v>1341</v>
      </c>
      <c r="F5764" t="s">
        <v>30</v>
      </c>
      <c r="G5764" t="s">
        <v>17762</v>
      </c>
      <c r="H5764" t="s">
        <v>32</v>
      </c>
      <c r="I5764" t="s">
        <v>15141</v>
      </c>
      <c r="J5764" t="s">
        <v>17763</v>
      </c>
      <c r="K5764" t="s">
        <v>34</v>
      </c>
      <c r="L5764" t="s">
        <v>35</v>
      </c>
      <c r="M5764" t="s">
        <v>36</v>
      </c>
      <c r="N5764" t="s">
        <v>37</v>
      </c>
      <c r="O5764" t="s">
        <v>38</v>
      </c>
      <c r="P5764" t="s">
        <v>44</v>
      </c>
      <c r="Q5764" t="s">
        <v>40</v>
      </c>
      <c r="R5764">
        <v>63</v>
      </c>
      <c r="S5764" t="s">
        <v>31</v>
      </c>
      <c r="T5764">
        <v>22</v>
      </c>
      <c r="U5764">
        <v>60694142</v>
      </c>
      <c r="V5764">
        <v>50696163</v>
      </c>
      <c r="W5764">
        <v>83.527275169323602</v>
      </c>
      <c r="X5764">
        <v>313492</v>
      </c>
      <c r="Y5764">
        <v>83</v>
      </c>
      <c r="Z5764" t="s">
        <v>41</v>
      </c>
    </row>
    <row r="5765" spans="1:26" x14ac:dyDescent="0.2">
      <c r="A5765" t="s">
        <v>17225</v>
      </c>
      <c r="B5765" t="s">
        <v>17764</v>
      </c>
      <c r="C5765" t="s">
        <v>17765</v>
      </c>
      <c r="D5765" t="s">
        <v>28</v>
      </c>
      <c r="E5765" t="s">
        <v>1341</v>
      </c>
      <c r="F5765" t="s">
        <v>30</v>
      </c>
      <c r="G5765" t="s">
        <v>17766</v>
      </c>
      <c r="H5765" t="s">
        <v>32</v>
      </c>
      <c r="I5765" t="s">
        <v>15141</v>
      </c>
      <c r="J5765" t="s">
        <v>17767</v>
      </c>
      <c r="K5765" t="s">
        <v>34</v>
      </c>
      <c r="L5765" t="s">
        <v>35</v>
      </c>
      <c r="M5765" t="s">
        <v>36</v>
      </c>
      <c r="N5765" t="s">
        <v>37</v>
      </c>
      <c r="O5765" t="s">
        <v>38</v>
      </c>
      <c r="P5765" t="s">
        <v>44</v>
      </c>
      <c r="Q5765" t="s">
        <v>45</v>
      </c>
      <c r="R5765">
        <v>85</v>
      </c>
      <c r="S5765" t="s">
        <v>31</v>
      </c>
      <c r="T5765">
        <v>20</v>
      </c>
      <c r="U5765">
        <v>49560042</v>
      </c>
      <c r="V5765">
        <v>32653159</v>
      </c>
      <c r="W5765">
        <v>65.886059983565005</v>
      </c>
      <c r="X5765">
        <v>872710</v>
      </c>
      <c r="Y5765">
        <v>409</v>
      </c>
      <c r="Z5765" t="s">
        <v>41</v>
      </c>
    </row>
    <row r="5766" spans="1:26" x14ac:dyDescent="0.2">
      <c r="A5766" t="s">
        <v>17225</v>
      </c>
      <c r="B5766" t="s">
        <v>17768</v>
      </c>
      <c r="C5766" t="s">
        <v>17769</v>
      </c>
      <c r="D5766" t="s">
        <v>28</v>
      </c>
      <c r="E5766" t="s">
        <v>1341</v>
      </c>
      <c r="F5766" t="s">
        <v>30</v>
      </c>
      <c r="G5766" t="s">
        <v>17770</v>
      </c>
      <c r="H5766" t="s">
        <v>32</v>
      </c>
      <c r="I5766" t="s">
        <v>15141</v>
      </c>
      <c r="J5766" t="s">
        <v>17771</v>
      </c>
      <c r="K5766" t="s">
        <v>34</v>
      </c>
      <c r="L5766" t="s">
        <v>35</v>
      </c>
      <c r="M5766" t="s">
        <v>36</v>
      </c>
      <c r="N5766" t="s">
        <v>37</v>
      </c>
      <c r="O5766" t="s">
        <v>38</v>
      </c>
      <c r="P5766" t="s">
        <v>44</v>
      </c>
      <c r="Q5766" t="s">
        <v>40</v>
      </c>
      <c r="R5766">
        <v>79</v>
      </c>
      <c r="S5766" t="s">
        <v>31</v>
      </c>
      <c r="T5766">
        <v>30</v>
      </c>
      <c r="U5766">
        <v>50201175</v>
      </c>
      <c r="V5766">
        <v>38841767</v>
      </c>
      <c r="W5766">
        <v>77.372226845287997</v>
      </c>
      <c r="X5766">
        <v>430368</v>
      </c>
      <c r="Y5766">
        <v>213</v>
      </c>
      <c r="Z5766" t="s">
        <v>41</v>
      </c>
    </row>
    <row r="5767" spans="1:26" x14ac:dyDescent="0.2">
      <c r="A5767" t="s">
        <v>17225</v>
      </c>
      <c r="B5767" t="s">
        <v>17772</v>
      </c>
      <c r="C5767" t="s">
        <v>17773</v>
      </c>
      <c r="D5767" t="s">
        <v>28</v>
      </c>
      <c r="E5767" t="s">
        <v>1341</v>
      </c>
      <c r="F5767" t="s">
        <v>30</v>
      </c>
      <c r="G5767" t="s">
        <v>17774</v>
      </c>
      <c r="H5767" t="s">
        <v>32</v>
      </c>
      <c r="I5767" t="s">
        <v>15141</v>
      </c>
      <c r="J5767" t="s">
        <v>17775</v>
      </c>
      <c r="K5767" t="s">
        <v>34</v>
      </c>
      <c r="L5767" t="s">
        <v>35</v>
      </c>
      <c r="M5767" t="s">
        <v>36</v>
      </c>
      <c r="N5767" t="s">
        <v>37</v>
      </c>
      <c r="O5767" t="s">
        <v>38</v>
      </c>
      <c r="P5767" t="s">
        <v>207</v>
      </c>
      <c r="Q5767" t="s">
        <v>40</v>
      </c>
      <c r="R5767">
        <v>73</v>
      </c>
      <c r="S5767" t="s">
        <v>31</v>
      </c>
      <c r="T5767">
        <v>17</v>
      </c>
      <c r="U5767">
        <v>26014710</v>
      </c>
      <c r="V5767">
        <v>22424069</v>
      </c>
      <c r="W5767">
        <v>86.197651251926303</v>
      </c>
      <c r="X5767">
        <v>501756</v>
      </c>
      <c r="Y5767">
        <v>214</v>
      </c>
      <c r="Z5767" t="s">
        <v>41</v>
      </c>
    </row>
    <row r="5768" spans="1:26" x14ac:dyDescent="0.2">
      <c r="A5768" t="s">
        <v>17225</v>
      </c>
      <c r="B5768" t="s">
        <v>17776</v>
      </c>
      <c r="C5768" t="s">
        <v>17777</v>
      </c>
      <c r="D5768" t="s">
        <v>28</v>
      </c>
      <c r="E5768" t="s">
        <v>1341</v>
      </c>
      <c r="F5768" t="s">
        <v>30</v>
      </c>
      <c r="G5768" t="s">
        <v>17778</v>
      </c>
      <c r="H5768" t="s">
        <v>32</v>
      </c>
      <c r="I5768" t="s">
        <v>15141</v>
      </c>
      <c r="J5768" t="s">
        <v>17779</v>
      </c>
      <c r="K5768" t="s">
        <v>34</v>
      </c>
      <c r="L5768" t="s">
        <v>35</v>
      </c>
      <c r="M5768" t="s">
        <v>36</v>
      </c>
      <c r="N5768" t="s">
        <v>37</v>
      </c>
      <c r="O5768" t="s">
        <v>17299</v>
      </c>
      <c r="P5768" t="s">
        <v>31</v>
      </c>
      <c r="Q5768" t="s">
        <v>40</v>
      </c>
      <c r="R5768">
        <v>71</v>
      </c>
      <c r="S5768" t="s">
        <v>31</v>
      </c>
      <c r="T5768">
        <v>29</v>
      </c>
      <c r="U5768">
        <v>59042316</v>
      </c>
      <c r="V5768">
        <v>48758414</v>
      </c>
      <c r="W5768">
        <v>82.582150063354604</v>
      </c>
      <c r="X5768">
        <v>715962</v>
      </c>
      <c r="Y5768">
        <v>268</v>
      </c>
      <c r="Z5768" t="s">
        <v>41</v>
      </c>
    </row>
    <row r="5769" spans="1:26" x14ac:dyDescent="0.2">
      <c r="A5769" t="s">
        <v>17225</v>
      </c>
      <c r="B5769" t="s">
        <v>17780</v>
      </c>
      <c r="C5769" t="s">
        <v>17781</v>
      </c>
      <c r="D5769" t="s">
        <v>28</v>
      </c>
      <c r="E5769" t="s">
        <v>1341</v>
      </c>
      <c r="F5769" t="s">
        <v>30</v>
      </c>
      <c r="G5769" t="s">
        <v>17782</v>
      </c>
      <c r="H5769" t="s">
        <v>32</v>
      </c>
      <c r="I5769" t="s">
        <v>15141</v>
      </c>
      <c r="J5769" t="s">
        <v>17783</v>
      </c>
      <c r="K5769" t="s">
        <v>34</v>
      </c>
      <c r="L5769" t="s">
        <v>35</v>
      </c>
      <c r="M5769" t="s">
        <v>36</v>
      </c>
      <c r="N5769" t="s">
        <v>37</v>
      </c>
      <c r="O5769" t="s">
        <v>38</v>
      </c>
      <c r="P5769" t="s">
        <v>269</v>
      </c>
      <c r="Q5769" t="s">
        <v>45</v>
      </c>
      <c r="R5769">
        <v>73</v>
      </c>
      <c r="S5769" t="s">
        <v>31</v>
      </c>
      <c r="T5769">
        <v>26</v>
      </c>
      <c r="U5769">
        <v>83221065</v>
      </c>
      <c r="V5769">
        <v>70797498</v>
      </c>
      <c r="W5769">
        <v>85.071607771421796</v>
      </c>
      <c r="X5769">
        <v>525498</v>
      </c>
      <c r="Y5769">
        <v>175</v>
      </c>
      <c r="Z5769" t="s">
        <v>41</v>
      </c>
    </row>
    <row r="5770" spans="1:26" x14ac:dyDescent="0.2">
      <c r="A5770" t="s">
        <v>17225</v>
      </c>
      <c r="B5770" t="s">
        <v>17784</v>
      </c>
      <c r="C5770" t="s">
        <v>17785</v>
      </c>
      <c r="D5770" t="s">
        <v>28</v>
      </c>
      <c r="E5770" t="s">
        <v>1341</v>
      </c>
      <c r="F5770" t="s">
        <v>30</v>
      </c>
      <c r="G5770" t="s">
        <v>17786</v>
      </c>
      <c r="H5770" t="s">
        <v>32</v>
      </c>
      <c r="I5770" t="s">
        <v>15141</v>
      </c>
      <c r="J5770" t="s">
        <v>17787</v>
      </c>
      <c r="K5770" t="s">
        <v>34</v>
      </c>
      <c r="L5770" t="s">
        <v>35</v>
      </c>
      <c r="M5770" t="s">
        <v>36</v>
      </c>
      <c r="N5770" t="s">
        <v>52</v>
      </c>
      <c r="O5770" t="s">
        <v>31</v>
      </c>
      <c r="P5770" t="s">
        <v>31</v>
      </c>
      <c r="Q5770" t="s">
        <v>45</v>
      </c>
      <c r="R5770">
        <v>67</v>
      </c>
      <c r="S5770" t="s">
        <v>31</v>
      </c>
      <c r="T5770">
        <v>23</v>
      </c>
      <c r="U5770">
        <v>62697717</v>
      </c>
      <c r="V5770">
        <v>52489929</v>
      </c>
      <c r="W5770">
        <v>83.719043549863201</v>
      </c>
      <c r="X5770">
        <v>599763</v>
      </c>
      <c r="Y5770">
        <v>173</v>
      </c>
      <c r="Z5770" t="s">
        <v>41</v>
      </c>
    </row>
    <row r="5771" spans="1:26" x14ac:dyDescent="0.2">
      <c r="A5771" t="s">
        <v>17225</v>
      </c>
      <c r="B5771" t="s">
        <v>17788</v>
      </c>
      <c r="C5771" t="s">
        <v>17789</v>
      </c>
      <c r="D5771" t="s">
        <v>28</v>
      </c>
      <c r="E5771" t="s">
        <v>1341</v>
      </c>
      <c r="F5771" t="s">
        <v>30</v>
      </c>
      <c r="G5771" t="s">
        <v>17790</v>
      </c>
      <c r="H5771" t="s">
        <v>32</v>
      </c>
      <c r="I5771" t="s">
        <v>15141</v>
      </c>
      <c r="J5771" t="s">
        <v>17791</v>
      </c>
      <c r="K5771" t="s">
        <v>34</v>
      </c>
      <c r="L5771" t="s">
        <v>35</v>
      </c>
      <c r="M5771" t="s">
        <v>36</v>
      </c>
      <c r="N5771" t="s">
        <v>52</v>
      </c>
      <c r="O5771" t="s">
        <v>31</v>
      </c>
      <c r="P5771" t="s">
        <v>31</v>
      </c>
      <c r="Q5771" t="s">
        <v>40</v>
      </c>
      <c r="R5771">
        <v>74</v>
      </c>
      <c r="S5771" t="s">
        <v>31</v>
      </c>
      <c r="T5771">
        <v>27</v>
      </c>
      <c r="U5771">
        <v>72027671</v>
      </c>
      <c r="V5771">
        <v>58171869</v>
      </c>
      <c r="W5771">
        <v>80.763223622765807</v>
      </c>
      <c r="X5771">
        <v>761400</v>
      </c>
      <c r="Y5771">
        <v>273</v>
      </c>
      <c r="Z5771" t="s">
        <v>41</v>
      </c>
    </row>
    <row r="5772" spans="1:26" x14ac:dyDescent="0.2">
      <c r="A5772" t="s">
        <v>17225</v>
      </c>
      <c r="B5772" t="s">
        <v>17792</v>
      </c>
      <c r="C5772" t="s">
        <v>17793</v>
      </c>
      <c r="D5772" t="s">
        <v>28</v>
      </c>
      <c r="E5772" t="s">
        <v>1341</v>
      </c>
      <c r="F5772" t="s">
        <v>30</v>
      </c>
      <c r="G5772" t="s">
        <v>17794</v>
      </c>
      <c r="H5772" t="s">
        <v>32</v>
      </c>
      <c r="I5772" t="s">
        <v>15141</v>
      </c>
      <c r="J5772" t="s">
        <v>17795</v>
      </c>
      <c r="K5772" t="s">
        <v>34</v>
      </c>
      <c r="L5772" t="s">
        <v>35</v>
      </c>
      <c r="M5772" t="s">
        <v>36</v>
      </c>
      <c r="N5772" t="s">
        <v>52</v>
      </c>
      <c r="O5772" t="s">
        <v>31</v>
      </c>
      <c r="P5772" t="s">
        <v>31</v>
      </c>
      <c r="Q5772" t="s">
        <v>40</v>
      </c>
      <c r="R5772">
        <v>84</v>
      </c>
      <c r="S5772" t="s">
        <v>31</v>
      </c>
      <c r="T5772">
        <v>23</v>
      </c>
      <c r="U5772">
        <v>64903397</v>
      </c>
      <c r="V5772">
        <v>46632638</v>
      </c>
      <c r="W5772">
        <v>71.849302433276307</v>
      </c>
      <c r="X5772">
        <v>971867</v>
      </c>
      <c r="Y5772">
        <v>407</v>
      </c>
      <c r="Z5772" t="s">
        <v>41</v>
      </c>
    </row>
    <row r="5773" spans="1:26" x14ac:dyDescent="0.2">
      <c r="A5773" t="s">
        <v>17225</v>
      </c>
      <c r="B5773" t="s">
        <v>17796</v>
      </c>
      <c r="C5773" t="s">
        <v>17797</v>
      </c>
      <c r="D5773" t="s">
        <v>28</v>
      </c>
      <c r="E5773" t="s">
        <v>1341</v>
      </c>
      <c r="F5773" t="s">
        <v>30</v>
      </c>
      <c r="G5773" t="s">
        <v>17798</v>
      </c>
      <c r="H5773" t="s">
        <v>32</v>
      </c>
      <c r="I5773" t="s">
        <v>15141</v>
      </c>
      <c r="J5773" t="s">
        <v>17799</v>
      </c>
      <c r="K5773" t="s">
        <v>34</v>
      </c>
      <c r="L5773" t="s">
        <v>35</v>
      </c>
      <c r="M5773" t="s">
        <v>36</v>
      </c>
      <c r="N5773" t="s">
        <v>37</v>
      </c>
      <c r="O5773" t="s">
        <v>17299</v>
      </c>
      <c r="P5773" t="s">
        <v>31</v>
      </c>
      <c r="Q5773" t="s">
        <v>45</v>
      </c>
      <c r="R5773">
        <v>78</v>
      </c>
      <c r="S5773" t="s">
        <v>31</v>
      </c>
      <c r="T5773">
        <v>23</v>
      </c>
      <c r="U5773">
        <v>62450227</v>
      </c>
      <c r="V5773">
        <v>50763729</v>
      </c>
      <c r="W5773">
        <v>81.286700527125404</v>
      </c>
      <c r="X5773">
        <v>790661</v>
      </c>
      <c r="Y5773">
        <v>339</v>
      </c>
      <c r="Z5773" t="s">
        <v>41</v>
      </c>
    </row>
    <row r="5774" spans="1:26" x14ac:dyDescent="0.2">
      <c r="A5774" t="s">
        <v>17225</v>
      </c>
      <c r="B5774" t="s">
        <v>17800</v>
      </c>
      <c r="C5774" t="s">
        <v>17801</v>
      </c>
      <c r="D5774" t="s">
        <v>28</v>
      </c>
      <c r="E5774" t="s">
        <v>1341</v>
      </c>
      <c r="F5774" t="s">
        <v>30</v>
      </c>
      <c r="G5774" t="s">
        <v>17802</v>
      </c>
      <c r="H5774" t="s">
        <v>32</v>
      </c>
      <c r="I5774" t="s">
        <v>15141</v>
      </c>
      <c r="J5774" t="s">
        <v>17803</v>
      </c>
      <c r="K5774" t="s">
        <v>34</v>
      </c>
      <c r="L5774" t="s">
        <v>35</v>
      </c>
      <c r="M5774" t="s">
        <v>36</v>
      </c>
      <c r="N5774" t="s">
        <v>37</v>
      </c>
      <c r="O5774" t="s">
        <v>17299</v>
      </c>
      <c r="P5774" t="s">
        <v>31</v>
      </c>
      <c r="Q5774" t="s">
        <v>40</v>
      </c>
      <c r="R5774">
        <v>63</v>
      </c>
      <c r="S5774" t="s">
        <v>31</v>
      </c>
      <c r="T5774">
        <v>30</v>
      </c>
      <c r="U5774">
        <v>71797972</v>
      </c>
      <c r="V5774">
        <v>54196974</v>
      </c>
      <c r="W5774">
        <v>75.485382790477701</v>
      </c>
      <c r="X5774">
        <v>1041206</v>
      </c>
      <c r="Y5774">
        <v>439</v>
      </c>
      <c r="Z5774" t="s">
        <v>41</v>
      </c>
    </row>
    <row r="5775" spans="1:26" x14ac:dyDescent="0.2">
      <c r="A5775" t="s">
        <v>17225</v>
      </c>
      <c r="B5775" t="s">
        <v>17804</v>
      </c>
      <c r="C5775" t="s">
        <v>17805</v>
      </c>
      <c r="D5775" t="s">
        <v>28</v>
      </c>
      <c r="E5775" t="s">
        <v>1341</v>
      </c>
      <c r="F5775" t="s">
        <v>30</v>
      </c>
      <c r="G5775" t="s">
        <v>17806</v>
      </c>
      <c r="H5775" t="s">
        <v>32</v>
      </c>
      <c r="I5775" t="s">
        <v>15141</v>
      </c>
      <c r="J5775" t="s">
        <v>17807</v>
      </c>
      <c r="K5775" t="s">
        <v>34</v>
      </c>
      <c r="L5775" t="s">
        <v>35</v>
      </c>
      <c r="M5775" t="s">
        <v>36</v>
      </c>
      <c r="N5775" t="s">
        <v>37</v>
      </c>
      <c r="O5775" t="s">
        <v>17299</v>
      </c>
      <c r="P5775" t="s">
        <v>31</v>
      </c>
      <c r="Q5775" t="s">
        <v>45</v>
      </c>
      <c r="R5775">
        <v>71</v>
      </c>
      <c r="S5775" t="s">
        <v>31</v>
      </c>
      <c r="T5775">
        <v>22</v>
      </c>
      <c r="U5775">
        <v>53716781</v>
      </c>
      <c r="V5775">
        <v>43998296</v>
      </c>
      <c r="W5775">
        <v>81.907916261772996</v>
      </c>
      <c r="X5775">
        <v>795507</v>
      </c>
      <c r="Y5775">
        <v>328</v>
      </c>
      <c r="Z5775" t="s">
        <v>41</v>
      </c>
    </row>
    <row r="5776" spans="1:26" x14ac:dyDescent="0.2">
      <c r="A5776" t="s">
        <v>17225</v>
      </c>
      <c r="B5776" t="s">
        <v>17808</v>
      </c>
      <c r="C5776" t="s">
        <v>17809</v>
      </c>
      <c r="D5776" t="s">
        <v>28</v>
      </c>
      <c r="E5776" t="s">
        <v>1341</v>
      </c>
      <c r="F5776" t="s">
        <v>30</v>
      </c>
      <c r="G5776" t="s">
        <v>17810</v>
      </c>
      <c r="H5776" t="s">
        <v>32</v>
      </c>
      <c r="I5776" t="s">
        <v>15141</v>
      </c>
      <c r="J5776" t="s">
        <v>17811</v>
      </c>
      <c r="K5776" t="s">
        <v>34</v>
      </c>
      <c r="L5776" t="s">
        <v>35</v>
      </c>
      <c r="M5776" t="s">
        <v>36</v>
      </c>
      <c r="N5776" t="s">
        <v>37</v>
      </c>
      <c r="O5776" t="s">
        <v>38</v>
      </c>
      <c r="P5776" t="s">
        <v>207</v>
      </c>
      <c r="Q5776" t="s">
        <v>40</v>
      </c>
      <c r="R5776">
        <v>63</v>
      </c>
      <c r="S5776" t="s">
        <v>31</v>
      </c>
      <c r="T5776">
        <v>31</v>
      </c>
      <c r="U5776">
        <v>94044419</v>
      </c>
      <c r="V5776">
        <v>78182244</v>
      </c>
      <c r="W5776">
        <v>83.133315970615996</v>
      </c>
      <c r="X5776">
        <v>844734</v>
      </c>
      <c r="Y5776">
        <v>295</v>
      </c>
      <c r="Z5776" t="s">
        <v>41</v>
      </c>
    </row>
    <row r="5777" spans="1:26" x14ac:dyDescent="0.2">
      <c r="A5777" t="s">
        <v>17225</v>
      </c>
      <c r="B5777" t="s">
        <v>17812</v>
      </c>
      <c r="C5777" t="s">
        <v>17813</v>
      </c>
      <c r="D5777" t="s">
        <v>28</v>
      </c>
      <c r="E5777" t="s">
        <v>1341</v>
      </c>
      <c r="F5777" t="s">
        <v>30</v>
      </c>
      <c r="G5777" t="s">
        <v>17814</v>
      </c>
      <c r="H5777" t="s">
        <v>32</v>
      </c>
      <c r="I5777" t="s">
        <v>15141</v>
      </c>
      <c r="J5777" t="s">
        <v>17815</v>
      </c>
      <c r="K5777" t="s">
        <v>34</v>
      </c>
      <c r="L5777" t="s">
        <v>35</v>
      </c>
      <c r="M5777" t="s">
        <v>36</v>
      </c>
      <c r="N5777" t="s">
        <v>52</v>
      </c>
      <c r="O5777" t="s">
        <v>31</v>
      </c>
      <c r="P5777" t="s">
        <v>31</v>
      </c>
      <c r="Q5777" t="s">
        <v>40</v>
      </c>
      <c r="R5777">
        <v>65</v>
      </c>
      <c r="S5777" t="s">
        <v>31</v>
      </c>
      <c r="T5777">
        <v>30</v>
      </c>
      <c r="U5777">
        <v>13523488</v>
      </c>
      <c r="V5777">
        <v>11051528</v>
      </c>
      <c r="W5777">
        <v>81.720987958136206</v>
      </c>
      <c r="X5777">
        <v>347354</v>
      </c>
      <c r="Y5777">
        <v>105</v>
      </c>
      <c r="Z5777" t="s">
        <v>41</v>
      </c>
    </row>
    <row r="5778" spans="1:26" x14ac:dyDescent="0.2">
      <c r="A5778" t="s">
        <v>17225</v>
      </c>
      <c r="B5778" t="s">
        <v>17816</v>
      </c>
      <c r="C5778" t="s">
        <v>17817</v>
      </c>
      <c r="D5778" t="s">
        <v>28</v>
      </c>
      <c r="E5778" t="s">
        <v>1341</v>
      </c>
      <c r="F5778" t="s">
        <v>30</v>
      </c>
      <c r="G5778" t="s">
        <v>17818</v>
      </c>
      <c r="H5778" t="s">
        <v>32</v>
      </c>
      <c r="I5778" t="s">
        <v>15141</v>
      </c>
      <c r="J5778" t="s">
        <v>17819</v>
      </c>
      <c r="K5778" t="s">
        <v>34</v>
      </c>
      <c r="L5778" t="s">
        <v>35</v>
      </c>
      <c r="M5778" t="s">
        <v>36</v>
      </c>
      <c r="N5778" t="s">
        <v>52</v>
      </c>
      <c r="O5778" t="s">
        <v>31</v>
      </c>
      <c r="P5778" t="s">
        <v>31</v>
      </c>
      <c r="Q5778" t="s">
        <v>45</v>
      </c>
      <c r="R5778">
        <v>59</v>
      </c>
      <c r="S5778" t="s">
        <v>31</v>
      </c>
      <c r="T5778">
        <v>25</v>
      </c>
      <c r="U5778">
        <v>44051979</v>
      </c>
      <c r="V5778">
        <v>33761901</v>
      </c>
      <c r="W5778">
        <v>76.641053969448194</v>
      </c>
      <c r="X5778">
        <v>968694</v>
      </c>
      <c r="Y5778">
        <v>420</v>
      </c>
      <c r="Z5778" t="s">
        <v>41</v>
      </c>
    </row>
    <row r="5779" spans="1:26" x14ac:dyDescent="0.2">
      <c r="A5779" t="s">
        <v>17225</v>
      </c>
      <c r="B5779" t="s">
        <v>17820</v>
      </c>
      <c r="C5779" t="s">
        <v>17821</v>
      </c>
      <c r="D5779" t="s">
        <v>28</v>
      </c>
      <c r="E5779" t="s">
        <v>1341</v>
      </c>
      <c r="F5779" t="s">
        <v>30</v>
      </c>
      <c r="G5779" t="s">
        <v>17822</v>
      </c>
      <c r="H5779" t="s">
        <v>32</v>
      </c>
      <c r="I5779" t="s">
        <v>15141</v>
      </c>
      <c r="J5779" t="s">
        <v>17823</v>
      </c>
      <c r="K5779" t="s">
        <v>34</v>
      </c>
      <c r="L5779" t="s">
        <v>35</v>
      </c>
      <c r="M5779" t="s">
        <v>36</v>
      </c>
      <c r="N5779" t="s">
        <v>37</v>
      </c>
      <c r="O5779" t="s">
        <v>17278</v>
      </c>
      <c r="P5779" t="s">
        <v>31</v>
      </c>
      <c r="Q5779" t="s">
        <v>40</v>
      </c>
      <c r="R5779">
        <v>64</v>
      </c>
      <c r="S5779" t="s">
        <v>31</v>
      </c>
      <c r="T5779">
        <v>28</v>
      </c>
      <c r="U5779">
        <v>40203541</v>
      </c>
      <c r="V5779">
        <v>33400139</v>
      </c>
      <c r="W5779">
        <v>83.077605029865396</v>
      </c>
      <c r="X5779">
        <v>430084</v>
      </c>
      <c r="Y5779">
        <v>148</v>
      </c>
      <c r="Z5779" t="s">
        <v>41</v>
      </c>
    </row>
    <row r="5780" spans="1:26" x14ac:dyDescent="0.2">
      <c r="A5780" t="s">
        <v>17225</v>
      </c>
      <c r="B5780" t="s">
        <v>17824</v>
      </c>
      <c r="C5780" t="s">
        <v>17825</v>
      </c>
      <c r="D5780" t="s">
        <v>28</v>
      </c>
      <c r="E5780" t="s">
        <v>1341</v>
      </c>
      <c r="F5780" t="s">
        <v>30</v>
      </c>
      <c r="G5780" t="s">
        <v>17826</v>
      </c>
      <c r="H5780" t="s">
        <v>32</v>
      </c>
      <c r="I5780" t="s">
        <v>15141</v>
      </c>
      <c r="J5780" t="s">
        <v>17827</v>
      </c>
      <c r="K5780" t="s">
        <v>34</v>
      </c>
      <c r="L5780" t="s">
        <v>35</v>
      </c>
      <c r="M5780" t="s">
        <v>36</v>
      </c>
      <c r="N5780" t="s">
        <v>52</v>
      </c>
      <c r="O5780" t="s">
        <v>31</v>
      </c>
      <c r="P5780" t="s">
        <v>31</v>
      </c>
      <c r="Q5780" t="s">
        <v>45</v>
      </c>
      <c r="R5780">
        <v>80</v>
      </c>
      <c r="S5780" t="s">
        <v>31</v>
      </c>
      <c r="T5780">
        <v>21</v>
      </c>
      <c r="U5780">
        <v>69804493</v>
      </c>
      <c r="V5780">
        <v>59407669</v>
      </c>
      <c r="W5780">
        <v>85.105795410619194</v>
      </c>
      <c r="X5780">
        <v>822032</v>
      </c>
      <c r="Y5780">
        <v>293</v>
      </c>
      <c r="Z5780" t="s">
        <v>41</v>
      </c>
    </row>
    <row r="5781" spans="1:26" x14ac:dyDescent="0.2">
      <c r="A5781" t="s">
        <v>17225</v>
      </c>
      <c r="B5781" t="s">
        <v>17828</v>
      </c>
      <c r="C5781" t="s">
        <v>17829</v>
      </c>
      <c r="D5781" t="s">
        <v>28</v>
      </c>
      <c r="E5781" t="s">
        <v>1341</v>
      </c>
      <c r="F5781" t="s">
        <v>30</v>
      </c>
      <c r="G5781" t="s">
        <v>17830</v>
      </c>
      <c r="H5781" t="s">
        <v>32</v>
      </c>
      <c r="I5781" t="s">
        <v>15141</v>
      </c>
      <c r="J5781" t="s">
        <v>17831</v>
      </c>
      <c r="K5781" t="s">
        <v>34</v>
      </c>
      <c r="L5781" t="s">
        <v>35</v>
      </c>
      <c r="M5781" t="s">
        <v>36</v>
      </c>
      <c r="N5781" t="s">
        <v>52</v>
      </c>
      <c r="O5781" t="s">
        <v>31</v>
      </c>
      <c r="P5781" t="s">
        <v>31</v>
      </c>
      <c r="Q5781" t="s">
        <v>40</v>
      </c>
      <c r="R5781">
        <v>52</v>
      </c>
      <c r="S5781" t="s">
        <v>31</v>
      </c>
      <c r="T5781">
        <v>24</v>
      </c>
      <c r="U5781">
        <v>51567081</v>
      </c>
      <c r="V5781">
        <v>43237852</v>
      </c>
      <c r="W5781">
        <v>83.847778779644301</v>
      </c>
      <c r="X5781">
        <v>577220</v>
      </c>
      <c r="Y5781">
        <v>227</v>
      </c>
      <c r="Z5781" t="s">
        <v>41</v>
      </c>
    </row>
    <row r="5782" spans="1:26" x14ac:dyDescent="0.2">
      <c r="A5782" t="s">
        <v>17225</v>
      </c>
      <c r="B5782" t="s">
        <v>17832</v>
      </c>
      <c r="C5782" t="s">
        <v>17833</v>
      </c>
      <c r="D5782" t="s">
        <v>28</v>
      </c>
      <c r="E5782" t="s">
        <v>1341</v>
      </c>
      <c r="F5782" t="s">
        <v>30</v>
      </c>
      <c r="G5782" t="s">
        <v>17834</v>
      </c>
      <c r="H5782" t="s">
        <v>32</v>
      </c>
      <c r="I5782" t="s">
        <v>15141</v>
      </c>
      <c r="J5782" t="s">
        <v>17835</v>
      </c>
      <c r="K5782" t="s">
        <v>34</v>
      </c>
      <c r="L5782" t="s">
        <v>35</v>
      </c>
      <c r="M5782" t="s">
        <v>36</v>
      </c>
      <c r="N5782" t="s">
        <v>52</v>
      </c>
      <c r="O5782" t="s">
        <v>31</v>
      </c>
      <c r="P5782" t="s">
        <v>31</v>
      </c>
      <c r="Q5782" t="s">
        <v>45</v>
      </c>
      <c r="R5782">
        <v>63</v>
      </c>
      <c r="S5782" t="s">
        <v>31</v>
      </c>
      <c r="T5782">
        <v>21</v>
      </c>
      <c r="U5782">
        <v>66865116</v>
      </c>
      <c r="V5782">
        <v>52537543</v>
      </c>
      <c r="W5782">
        <v>78.572424820140895</v>
      </c>
      <c r="X5782">
        <v>851279</v>
      </c>
      <c r="Y5782">
        <v>351</v>
      </c>
      <c r="Z5782" t="s">
        <v>41</v>
      </c>
    </row>
    <row r="5783" spans="1:26" x14ac:dyDescent="0.2">
      <c r="A5783" t="s">
        <v>17225</v>
      </c>
      <c r="B5783" t="s">
        <v>17836</v>
      </c>
      <c r="C5783" t="s">
        <v>17837</v>
      </c>
      <c r="D5783" t="s">
        <v>28</v>
      </c>
      <c r="E5783" t="s">
        <v>1341</v>
      </c>
      <c r="F5783" t="s">
        <v>30</v>
      </c>
      <c r="G5783" t="s">
        <v>17838</v>
      </c>
      <c r="H5783" t="s">
        <v>32</v>
      </c>
      <c r="I5783" t="s">
        <v>15141</v>
      </c>
      <c r="J5783" t="s">
        <v>17839</v>
      </c>
      <c r="K5783" t="s">
        <v>34</v>
      </c>
      <c r="L5783" t="s">
        <v>35</v>
      </c>
      <c r="M5783" t="s">
        <v>36</v>
      </c>
      <c r="N5783" t="s">
        <v>37</v>
      </c>
      <c r="O5783" t="s">
        <v>17278</v>
      </c>
      <c r="P5783" t="s">
        <v>31</v>
      </c>
      <c r="Q5783" t="s">
        <v>40</v>
      </c>
      <c r="R5783">
        <v>66</v>
      </c>
      <c r="S5783" t="s">
        <v>31</v>
      </c>
      <c r="T5783">
        <v>20</v>
      </c>
      <c r="U5783">
        <v>34953372</v>
      </c>
      <c r="V5783">
        <v>30185957</v>
      </c>
      <c r="W5783">
        <v>86.360643545349504</v>
      </c>
      <c r="X5783">
        <v>641330</v>
      </c>
      <c r="Y5783">
        <v>259</v>
      </c>
      <c r="Z5783" t="s">
        <v>41</v>
      </c>
    </row>
    <row r="5784" spans="1:26" x14ac:dyDescent="0.2">
      <c r="A5784" t="s">
        <v>17225</v>
      </c>
      <c r="B5784" t="s">
        <v>17840</v>
      </c>
      <c r="C5784" t="s">
        <v>17841</v>
      </c>
      <c r="D5784" t="s">
        <v>28</v>
      </c>
      <c r="E5784" t="s">
        <v>1341</v>
      </c>
      <c r="F5784" t="s">
        <v>30</v>
      </c>
      <c r="G5784" t="s">
        <v>17842</v>
      </c>
      <c r="H5784" t="s">
        <v>32</v>
      </c>
      <c r="I5784" t="s">
        <v>15141</v>
      </c>
      <c r="J5784" t="s">
        <v>17843</v>
      </c>
      <c r="K5784" t="s">
        <v>34</v>
      </c>
      <c r="L5784" t="s">
        <v>35</v>
      </c>
      <c r="M5784" t="s">
        <v>36</v>
      </c>
      <c r="N5784" t="s">
        <v>52</v>
      </c>
      <c r="O5784" t="s">
        <v>31</v>
      </c>
      <c r="P5784" t="s">
        <v>31</v>
      </c>
      <c r="Q5784" t="s">
        <v>45</v>
      </c>
      <c r="R5784">
        <v>53</v>
      </c>
      <c r="S5784" t="s">
        <v>31</v>
      </c>
      <c r="T5784">
        <v>30</v>
      </c>
      <c r="U5784">
        <v>45190064</v>
      </c>
      <c r="V5784">
        <v>36775346</v>
      </c>
      <c r="W5784">
        <v>81.379273992619304</v>
      </c>
      <c r="X5784">
        <v>719122</v>
      </c>
      <c r="Y5784">
        <v>274</v>
      </c>
      <c r="Z5784" t="s">
        <v>41</v>
      </c>
    </row>
    <row r="5785" spans="1:26" x14ac:dyDescent="0.2">
      <c r="A5785" t="s">
        <v>17225</v>
      </c>
      <c r="B5785" t="s">
        <v>17844</v>
      </c>
      <c r="C5785" t="s">
        <v>17845</v>
      </c>
      <c r="D5785" t="s">
        <v>28</v>
      </c>
      <c r="E5785" t="s">
        <v>1341</v>
      </c>
      <c r="F5785" t="s">
        <v>30</v>
      </c>
      <c r="G5785" t="s">
        <v>17846</v>
      </c>
      <c r="H5785" t="s">
        <v>32</v>
      </c>
      <c r="I5785" t="s">
        <v>15141</v>
      </c>
      <c r="J5785" t="s">
        <v>17847</v>
      </c>
      <c r="K5785" t="s">
        <v>34</v>
      </c>
      <c r="L5785" t="s">
        <v>35</v>
      </c>
      <c r="M5785" t="s">
        <v>36</v>
      </c>
      <c r="N5785" t="s">
        <v>37</v>
      </c>
      <c r="O5785" t="s">
        <v>38</v>
      </c>
      <c r="P5785" t="s">
        <v>44</v>
      </c>
      <c r="Q5785" t="s">
        <v>40</v>
      </c>
      <c r="R5785">
        <v>63</v>
      </c>
      <c r="S5785" t="s">
        <v>31</v>
      </c>
      <c r="T5785">
        <v>29</v>
      </c>
      <c r="U5785">
        <v>46051288</v>
      </c>
      <c r="V5785">
        <v>37949902</v>
      </c>
      <c r="W5785">
        <v>82.407905724591203</v>
      </c>
      <c r="X5785">
        <v>668136</v>
      </c>
      <c r="Y5785">
        <v>258</v>
      </c>
      <c r="Z5785" t="s">
        <v>41</v>
      </c>
    </row>
    <row r="5786" spans="1:26" x14ac:dyDescent="0.2">
      <c r="A5786" t="s">
        <v>17225</v>
      </c>
      <c r="B5786" t="s">
        <v>17848</v>
      </c>
      <c r="C5786" t="s">
        <v>17849</v>
      </c>
      <c r="D5786" t="s">
        <v>28</v>
      </c>
      <c r="E5786" t="s">
        <v>1341</v>
      </c>
      <c r="F5786" t="s">
        <v>30</v>
      </c>
      <c r="G5786" t="s">
        <v>17850</v>
      </c>
      <c r="H5786" t="s">
        <v>32</v>
      </c>
      <c r="I5786" t="s">
        <v>15141</v>
      </c>
      <c r="J5786" t="s">
        <v>17851</v>
      </c>
      <c r="K5786" t="s">
        <v>34</v>
      </c>
      <c r="L5786" t="s">
        <v>35</v>
      </c>
      <c r="M5786" t="s">
        <v>36</v>
      </c>
      <c r="N5786" t="s">
        <v>37</v>
      </c>
      <c r="O5786" t="s">
        <v>38</v>
      </c>
      <c r="P5786" t="s">
        <v>39</v>
      </c>
      <c r="Q5786" t="s">
        <v>45</v>
      </c>
      <c r="R5786">
        <v>55</v>
      </c>
      <c r="S5786" t="s">
        <v>31</v>
      </c>
      <c r="T5786">
        <v>25</v>
      </c>
      <c r="U5786">
        <v>69792132</v>
      </c>
      <c r="V5786">
        <v>54194138</v>
      </c>
      <c r="W5786">
        <v>77.650784475247093</v>
      </c>
      <c r="X5786">
        <v>961445</v>
      </c>
      <c r="Y5786">
        <v>410</v>
      </c>
      <c r="Z5786" t="s">
        <v>41</v>
      </c>
    </row>
    <row r="5787" spans="1:26" x14ac:dyDescent="0.2">
      <c r="A5787" t="s">
        <v>17225</v>
      </c>
      <c r="B5787" t="s">
        <v>17852</v>
      </c>
      <c r="C5787" t="s">
        <v>17853</v>
      </c>
      <c r="D5787" t="s">
        <v>28</v>
      </c>
      <c r="E5787" t="s">
        <v>1341</v>
      </c>
      <c r="F5787" t="s">
        <v>30</v>
      </c>
      <c r="G5787" t="s">
        <v>17854</v>
      </c>
      <c r="H5787" t="s">
        <v>32</v>
      </c>
      <c r="I5787" t="s">
        <v>2487</v>
      </c>
      <c r="J5787" t="s">
        <v>17855</v>
      </c>
      <c r="K5787" t="s">
        <v>34</v>
      </c>
      <c r="L5787" t="s">
        <v>35</v>
      </c>
      <c r="M5787" t="s">
        <v>36</v>
      </c>
      <c r="N5787" t="s">
        <v>37</v>
      </c>
      <c r="O5787" t="s">
        <v>38</v>
      </c>
      <c r="P5787" t="s">
        <v>269</v>
      </c>
      <c r="Q5787" t="s">
        <v>45</v>
      </c>
      <c r="R5787">
        <v>42</v>
      </c>
      <c r="S5787" t="s">
        <v>31</v>
      </c>
      <c r="T5787">
        <v>35</v>
      </c>
      <c r="U5787">
        <v>83446181</v>
      </c>
      <c r="V5787">
        <v>64947396</v>
      </c>
      <c r="W5787">
        <v>77.831477991784894</v>
      </c>
      <c r="X5787">
        <v>706133</v>
      </c>
      <c r="Y5787">
        <v>292</v>
      </c>
      <c r="Z5787" t="s">
        <v>41</v>
      </c>
    </row>
    <row r="5788" spans="1:26" x14ac:dyDescent="0.2">
      <c r="A5788" t="s">
        <v>17225</v>
      </c>
      <c r="B5788" t="s">
        <v>17856</v>
      </c>
      <c r="C5788" t="s">
        <v>17857</v>
      </c>
      <c r="D5788" t="s">
        <v>28</v>
      </c>
      <c r="E5788" t="s">
        <v>1341</v>
      </c>
      <c r="F5788" t="s">
        <v>30</v>
      </c>
      <c r="G5788" t="s">
        <v>17858</v>
      </c>
      <c r="H5788" t="s">
        <v>32</v>
      </c>
      <c r="I5788" t="s">
        <v>2487</v>
      </c>
      <c r="J5788" t="s">
        <v>17859</v>
      </c>
      <c r="K5788" t="s">
        <v>34</v>
      </c>
      <c r="L5788" t="s">
        <v>35</v>
      </c>
      <c r="M5788" t="s">
        <v>36</v>
      </c>
      <c r="N5788" t="s">
        <v>37</v>
      </c>
      <c r="O5788" t="s">
        <v>38</v>
      </c>
      <c r="P5788" t="s">
        <v>39</v>
      </c>
      <c r="Q5788" t="s">
        <v>40</v>
      </c>
      <c r="R5788">
        <v>75</v>
      </c>
      <c r="S5788" t="s">
        <v>31</v>
      </c>
      <c r="T5788">
        <v>28</v>
      </c>
      <c r="U5788">
        <v>65264029</v>
      </c>
      <c r="V5788">
        <v>53476570</v>
      </c>
      <c r="W5788">
        <v>81.938811960260693</v>
      </c>
      <c r="X5788">
        <v>745620</v>
      </c>
      <c r="Y5788">
        <v>279</v>
      </c>
      <c r="Z5788" t="s">
        <v>41</v>
      </c>
    </row>
    <row r="5789" spans="1:26" x14ac:dyDescent="0.2">
      <c r="A5789" t="s">
        <v>17225</v>
      </c>
      <c r="B5789" t="s">
        <v>17860</v>
      </c>
      <c r="C5789" t="s">
        <v>17861</v>
      </c>
      <c r="D5789" t="s">
        <v>28</v>
      </c>
      <c r="E5789" t="s">
        <v>1341</v>
      </c>
      <c r="F5789" t="s">
        <v>30</v>
      </c>
      <c r="G5789" t="s">
        <v>17862</v>
      </c>
      <c r="H5789" t="s">
        <v>32</v>
      </c>
      <c r="I5789" t="s">
        <v>2487</v>
      </c>
      <c r="J5789" t="s">
        <v>17863</v>
      </c>
      <c r="K5789" t="s">
        <v>34</v>
      </c>
      <c r="L5789" t="s">
        <v>35</v>
      </c>
      <c r="M5789" t="s">
        <v>36</v>
      </c>
      <c r="N5789" t="s">
        <v>37</v>
      </c>
      <c r="O5789" t="s">
        <v>38</v>
      </c>
      <c r="P5789" t="s">
        <v>269</v>
      </c>
      <c r="Q5789" t="s">
        <v>45</v>
      </c>
      <c r="R5789">
        <v>66</v>
      </c>
      <c r="S5789" t="s">
        <v>31</v>
      </c>
      <c r="T5789">
        <v>23</v>
      </c>
      <c r="U5789">
        <v>63427104</v>
      </c>
      <c r="V5789">
        <v>50988946</v>
      </c>
      <c r="W5789">
        <v>80.3898377576879</v>
      </c>
      <c r="X5789">
        <v>750685</v>
      </c>
      <c r="Y5789">
        <v>274</v>
      </c>
      <c r="Z5789" t="s">
        <v>41</v>
      </c>
    </row>
    <row r="5790" spans="1:26" x14ac:dyDescent="0.2">
      <c r="A5790" t="s">
        <v>17225</v>
      </c>
      <c r="B5790" t="s">
        <v>17864</v>
      </c>
      <c r="C5790" t="s">
        <v>17865</v>
      </c>
      <c r="D5790" t="s">
        <v>28</v>
      </c>
      <c r="E5790" t="s">
        <v>1341</v>
      </c>
      <c r="F5790" t="s">
        <v>30</v>
      </c>
      <c r="G5790" t="s">
        <v>17866</v>
      </c>
      <c r="H5790" t="s">
        <v>32</v>
      </c>
      <c r="I5790" t="s">
        <v>2487</v>
      </c>
      <c r="J5790" t="s">
        <v>17867</v>
      </c>
      <c r="K5790" t="s">
        <v>34</v>
      </c>
      <c r="L5790" t="s">
        <v>35</v>
      </c>
      <c r="M5790" t="s">
        <v>36</v>
      </c>
      <c r="N5790" t="s">
        <v>37</v>
      </c>
      <c r="O5790" t="s">
        <v>38</v>
      </c>
      <c r="P5790" t="s">
        <v>269</v>
      </c>
      <c r="Q5790" t="s">
        <v>40</v>
      </c>
      <c r="R5790">
        <v>56</v>
      </c>
      <c r="S5790" t="s">
        <v>31</v>
      </c>
      <c r="T5790">
        <v>27</v>
      </c>
      <c r="U5790">
        <v>36763998</v>
      </c>
      <c r="V5790">
        <v>30853948</v>
      </c>
      <c r="W5790">
        <v>83.924354473090801</v>
      </c>
      <c r="X5790">
        <v>644298</v>
      </c>
      <c r="Y5790">
        <v>223</v>
      </c>
      <c r="Z5790" t="s">
        <v>41</v>
      </c>
    </row>
    <row r="5791" spans="1:26" x14ac:dyDescent="0.2">
      <c r="A5791" t="s">
        <v>17225</v>
      </c>
      <c r="B5791" t="s">
        <v>17868</v>
      </c>
      <c r="C5791" t="s">
        <v>17869</v>
      </c>
      <c r="D5791" t="s">
        <v>28</v>
      </c>
      <c r="E5791" t="s">
        <v>1341</v>
      </c>
      <c r="F5791" t="s">
        <v>30</v>
      </c>
      <c r="G5791" t="s">
        <v>17870</v>
      </c>
      <c r="H5791" t="s">
        <v>32</v>
      </c>
      <c r="I5791" t="s">
        <v>2487</v>
      </c>
      <c r="J5791" t="s">
        <v>17871</v>
      </c>
      <c r="K5791" t="s">
        <v>34</v>
      </c>
      <c r="L5791" t="s">
        <v>35</v>
      </c>
      <c r="M5791" t="s">
        <v>36</v>
      </c>
      <c r="N5791" t="s">
        <v>37</v>
      </c>
      <c r="O5791" t="s">
        <v>38</v>
      </c>
      <c r="P5791" t="s">
        <v>44</v>
      </c>
      <c r="Q5791" t="s">
        <v>40</v>
      </c>
      <c r="R5791">
        <v>74</v>
      </c>
      <c r="S5791" t="s">
        <v>31</v>
      </c>
      <c r="T5791">
        <v>26</v>
      </c>
      <c r="U5791">
        <v>65475196</v>
      </c>
      <c r="V5791">
        <v>45370240</v>
      </c>
      <c r="W5791">
        <v>69.293782640986706</v>
      </c>
      <c r="X5791">
        <v>699098</v>
      </c>
      <c r="Y5791">
        <v>250</v>
      </c>
      <c r="Z5791" t="s">
        <v>41</v>
      </c>
    </row>
    <row r="5792" spans="1:26" x14ac:dyDescent="0.2">
      <c r="A5792" t="s">
        <v>17225</v>
      </c>
      <c r="B5792" t="s">
        <v>17872</v>
      </c>
      <c r="C5792" t="s">
        <v>17873</v>
      </c>
      <c r="D5792" t="s">
        <v>28</v>
      </c>
      <c r="E5792" t="s">
        <v>1341</v>
      </c>
      <c r="F5792" t="s">
        <v>30</v>
      </c>
      <c r="G5792" t="s">
        <v>17874</v>
      </c>
      <c r="H5792" t="s">
        <v>32</v>
      </c>
      <c r="I5792" t="s">
        <v>2487</v>
      </c>
      <c r="J5792" t="s">
        <v>17875</v>
      </c>
      <c r="K5792" t="s">
        <v>34</v>
      </c>
      <c r="L5792" t="s">
        <v>35</v>
      </c>
      <c r="M5792" t="s">
        <v>36</v>
      </c>
      <c r="N5792" t="s">
        <v>37</v>
      </c>
      <c r="O5792" t="s">
        <v>38</v>
      </c>
      <c r="P5792" t="s">
        <v>39</v>
      </c>
      <c r="Q5792" t="s">
        <v>40</v>
      </c>
      <c r="R5792">
        <v>63</v>
      </c>
      <c r="S5792" t="s">
        <v>31</v>
      </c>
      <c r="T5792">
        <v>25</v>
      </c>
      <c r="U5792">
        <v>55299068</v>
      </c>
      <c r="V5792">
        <v>46056540</v>
      </c>
      <c r="W5792">
        <v>83.286286126919904</v>
      </c>
      <c r="X5792">
        <v>914316</v>
      </c>
      <c r="Y5792">
        <v>347</v>
      </c>
      <c r="Z5792" t="s">
        <v>41</v>
      </c>
    </row>
    <row r="5793" spans="1:26" x14ac:dyDescent="0.2">
      <c r="A5793" t="s">
        <v>17225</v>
      </c>
      <c r="B5793" t="s">
        <v>17876</v>
      </c>
      <c r="C5793" t="s">
        <v>17877</v>
      </c>
      <c r="D5793" t="s">
        <v>28</v>
      </c>
      <c r="E5793" t="s">
        <v>1341</v>
      </c>
      <c r="F5793" t="s">
        <v>30</v>
      </c>
      <c r="G5793" t="s">
        <v>17878</v>
      </c>
      <c r="H5793" t="s">
        <v>32</v>
      </c>
      <c r="I5793" t="s">
        <v>2487</v>
      </c>
      <c r="J5793" t="s">
        <v>17879</v>
      </c>
      <c r="K5793" t="s">
        <v>34</v>
      </c>
      <c r="L5793" t="s">
        <v>35</v>
      </c>
      <c r="M5793" t="s">
        <v>36</v>
      </c>
      <c r="N5793" t="s">
        <v>37</v>
      </c>
      <c r="O5793" t="s">
        <v>38</v>
      </c>
      <c r="P5793" t="s">
        <v>269</v>
      </c>
      <c r="Q5793" t="s">
        <v>45</v>
      </c>
      <c r="R5793">
        <v>53</v>
      </c>
      <c r="S5793" t="s">
        <v>31</v>
      </c>
      <c r="T5793">
        <v>32</v>
      </c>
      <c r="U5793">
        <v>63606991</v>
      </c>
      <c r="V5793">
        <v>48227352</v>
      </c>
      <c r="W5793">
        <v>75.820835480175404</v>
      </c>
      <c r="X5793">
        <v>703718</v>
      </c>
      <c r="Y5793">
        <v>329</v>
      </c>
      <c r="Z5793" t="s">
        <v>41</v>
      </c>
    </row>
    <row r="5794" spans="1:26" x14ac:dyDescent="0.2">
      <c r="A5794" t="s">
        <v>17225</v>
      </c>
      <c r="B5794" t="s">
        <v>17880</v>
      </c>
      <c r="C5794" t="s">
        <v>17881</v>
      </c>
      <c r="D5794" t="s">
        <v>28</v>
      </c>
      <c r="E5794" t="s">
        <v>1341</v>
      </c>
      <c r="F5794" t="s">
        <v>30</v>
      </c>
      <c r="G5794" t="s">
        <v>17882</v>
      </c>
      <c r="H5794" t="s">
        <v>32</v>
      </c>
      <c r="I5794" t="s">
        <v>2487</v>
      </c>
      <c r="J5794" t="s">
        <v>17883</v>
      </c>
      <c r="K5794" t="s">
        <v>34</v>
      </c>
      <c r="L5794" t="s">
        <v>35</v>
      </c>
      <c r="M5794" t="s">
        <v>36</v>
      </c>
      <c r="N5794" t="s">
        <v>37</v>
      </c>
      <c r="O5794" t="s">
        <v>38</v>
      </c>
      <c r="P5794" t="s">
        <v>207</v>
      </c>
      <c r="Q5794" t="s">
        <v>40</v>
      </c>
      <c r="R5794">
        <v>69</v>
      </c>
      <c r="S5794" t="s">
        <v>31</v>
      </c>
      <c r="T5794">
        <v>28</v>
      </c>
      <c r="U5794">
        <v>84950661</v>
      </c>
      <c r="V5794">
        <v>68691004</v>
      </c>
      <c r="W5794">
        <v>80.859881714163507</v>
      </c>
      <c r="X5794">
        <v>943705</v>
      </c>
      <c r="Y5794">
        <v>396</v>
      </c>
      <c r="Z5794" t="s">
        <v>41</v>
      </c>
    </row>
    <row r="5795" spans="1:26" x14ac:dyDescent="0.2">
      <c r="A5795" t="s">
        <v>17225</v>
      </c>
      <c r="B5795" t="s">
        <v>17884</v>
      </c>
      <c r="C5795" t="s">
        <v>17885</v>
      </c>
      <c r="D5795" t="s">
        <v>28</v>
      </c>
      <c r="E5795" t="s">
        <v>1341</v>
      </c>
      <c r="F5795" t="s">
        <v>30</v>
      </c>
      <c r="G5795" t="s">
        <v>17886</v>
      </c>
      <c r="H5795" t="s">
        <v>32</v>
      </c>
      <c r="I5795" t="s">
        <v>2487</v>
      </c>
      <c r="J5795" t="s">
        <v>17887</v>
      </c>
      <c r="K5795" t="s">
        <v>34</v>
      </c>
      <c r="L5795" t="s">
        <v>35</v>
      </c>
      <c r="M5795" t="s">
        <v>36</v>
      </c>
      <c r="N5795" t="s">
        <v>37</v>
      </c>
      <c r="O5795" t="s">
        <v>38</v>
      </c>
      <c r="P5795" t="s">
        <v>207</v>
      </c>
      <c r="Q5795" t="s">
        <v>45</v>
      </c>
      <c r="R5795">
        <v>72</v>
      </c>
      <c r="S5795" t="s">
        <v>31</v>
      </c>
      <c r="T5795">
        <v>24</v>
      </c>
      <c r="U5795">
        <v>65968792</v>
      </c>
      <c r="V5795">
        <v>53024697</v>
      </c>
      <c r="W5795">
        <v>80.378456831527203</v>
      </c>
      <c r="X5795">
        <v>652791</v>
      </c>
      <c r="Y5795">
        <v>238</v>
      </c>
      <c r="Z5795" t="s">
        <v>41</v>
      </c>
    </row>
    <row r="5796" spans="1:26" x14ac:dyDescent="0.2">
      <c r="A5796" t="s">
        <v>17225</v>
      </c>
      <c r="B5796" t="s">
        <v>17888</v>
      </c>
      <c r="C5796" t="s">
        <v>17889</v>
      </c>
      <c r="D5796" t="s">
        <v>28</v>
      </c>
      <c r="E5796" t="s">
        <v>1341</v>
      </c>
      <c r="F5796" t="s">
        <v>30</v>
      </c>
      <c r="G5796" t="s">
        <v>17890</v>
      </c>
      <c r="H5796" t="s">
        <v>32</v>
      </c>
      <c r="I5796" t="s">
        <v>2487</v>
      </c>
      <c r="J5796" t="s">
        <v>17891</v>
      </c>
      <c r="K5796" t="s">
        <v>34</v>
      </c>
      <c r="L5796" t="s">
        <v>35</v>
      </c>
      <c r="M5796" t="s">
        <v>36</v>
      </c>
      <c r="N5796" t="s">
        <v>37</v>
      </c>
      <c r="O5796" t="s">
        <v>38</v>
      </c>
      <c r="P5796" t="s">
        <v>269</v>
      </c>
      <c r="Q5796" t="s">
        <v>40</v>
      </c>
      <c r="R5796">
        <v>62</v>
      </c>
      <c r="S5796" t="s">
        <v>31</v>
      </c>
      <c r="T5796">
        <v>22</v>
      </c>
      <c r="U5796">
        <v>82395825</v>
      </c>
      <c r="V5796">
        <v>65158947</v>
      </c>
      <c r="W5796">
        <v>79.080398794477802</v>
      </c>
      <c r="X5796">
        <v>709859</v>
      </c>
      <c r="Y5796">
        <v>252</v>
      </c>
      <c r="Z5796" t="s">
        <v>41</v>
      </c>
    </row>
    <row r="5797" spans="1:26" x14ac:dyDescent="0.2">
      <c r="A5797" t="s">
        <v>17225</v>
      </c>
      <c r="B5797" t="s">
        <v>17892</v>
      </c>
      <c r="C5797" t="s">
        <v>17893</v>
      </c>
      <c r="D5797" t="s">
        <v>28</v>
      </c>
      <c r="E5797" t="s">
        <v>1341</v>
      </c>
      <c r="F5797" t="s">
        <v>30</v>
      </c>
      <c r="G5797" t="s">
        <v>17894</v>
      </c>
      <c r="H5797" t="s">
        <v>32</v>
      </c>
      <c r="I5797" t="s">
        <v>2487</v>
      </c>
      <c r="J5797" t="s">
        <v>17895</v>
      </c>
      <c r="K5797" t="s">
        <v>34</v>
      </c>
      <c r="L5797" t="s">
        <v>35</v>
      </c>
      <c r="M5797" t="s">
        <v>36</v>
      </c>
      <c r="N5797" t="s">
        <v>37</v>
      </c>
      <c r="O5797" t="s">
        <v>38</v>
      </c>
      <c r="P5797" t="s">
        <v>44</v>
      </c>
      <c r="Q5797" t="s">
        <v>40</v>
      </c>
      <c r="R5797">
        <v>66</v>
      </c>
      <c r="S5797" t="s">
        <v>31</v>
      </c>
      <c r="T5797">
        <v>26</v>
      </c>
      <c r="U5797">
        <v>81592498</v>
      </c>
      <c r="V5797">
        <v>72021015</v>
      </c>
      <c r="W5797">
        <v>88.269162932111698</v>
      </c>
      <c r="X5797">
        <v>392230</v>
      </c>
      <c r="Y5797">
        <v>103</v>
      </c>
      <c r="Z5797" t="s">
        <v>41</v>
      </c>
    </row>
    <row r="5798" spans="1:26" x14ac:dyDescent="0.2">
      <c r="A5798" t="s">
        <v>17225</v>
      </c>
      <c r="B5798" t="s">
        <v>17896</v>
      </c>
      <c r="C5798" t="s">
        <v>17897</v>
      </c>
      <c r="D5798" t="s">
        <v>28</v>
      </c>
      <c r="E5798" t="s">
        <v>1341</v>
      </c>
      <c r="F5798" t="s">
        <v>30</v>
      </c>
      <c r="G5798" t="s">
        <v>17898</v>
      </c>
      <c r="H5798" t="s">
        <v>32</v>
      </c>
      <c r="I5798" t="s">
        <v>2487</v>
      </c>
      <c r="J5798" t="s">
        <v>17899</v>
      </c>
      <c r="K5798" t="s">
        <v>34</v>
      </c>
      <c r="L5798" t="s">
        <v>35</v>
      </c>
      <c r="M5798" t="s">
        <v>36</v>
      </c>
      <c r="N5798" t="s">
        <v>37</v>
      </c>
      <c r="O5798" t="s">
        <v>38</v>
      </c>
      <c r="P5798" t="s">
        <v>207</v>
      </c>
      <c r="Q5798" t="s">
        <v>40</v>
      </c>
      <c r="R5798">
        <v>42</v>
      </c>
      <c r="S5798" t="s">
        <v>31</v>
      </c>
      <c r="T5798">
        <v>27</v>
      </c>
      <c r="U5798">
        <v>55059783</v>
      </c>
      <c r="V5798">
        <v>47347489</v>
      </c>
      <c r="W5798">
        <v>85.992872510957795</v>
      </c>
      <c r="X5798">
        <v>641644</v>
      </c>
      <c r="Y5798">
        <v>245</v>
      </c>
      <c r="Z5798" t="s">
        <v>41</v>
      </c>
    </row>
    <row r="5799" spans="1:26" x14ac:dyDescent="0.2">
      <c r="A5799" t="s">
        <v>17225</v>
      </c>
      <c r="B5799" t="s">
        <v>17900</v>
      </c>
      <c r="C5799" t="s">
        <v>17901</v>
      </c>
      <c r="D5799" t="s">
        <v>28</v>
      </c>
      <c r="E5799" t="s">
        <v>1341</v>
      </c>
      <c r="F5799" t="s">
        <v>30</v>
      </c>
      <c r="G5799" t="s">
        <v>17902</v>
      </c>
      <c r="H5799" t="s">
        <v>32</v>
      </c>
      <c r="I5799" t="s">
        <v>2487</v>
      </c>
      <c r="J5799" t="s">
        <v>17903</v>
      </c>
      <c r="K5799" t="s">
        <v>34</v>
      </c>
      <c r="L5799" t="s">
        <v>35</v>
      </c>
      <c r="M5799" t="s">
        <v>36</v>
      </c>
      <c r="N5799" t="s">
        <v>37</v>
      </c>
      <c r="O5799" t="s">
        <v>38</v>
      </c>
      <c r="P5799" t="s">
        <v>39</v>
      </c>
      <c r="Q5799" t="s">
        <v>40</v>
      </c>
      <c r="R5799">
        <v>41</v>
      </c>
      <c r="S5799" t="s">
        <v>31</v>
      </c>
      <c r="T5799">
        <v>22</v>
      </c>
      <c r="U5799">
        <v>59427554</v>
      </c>
      <c r="V5799">
        <v>47957720</v>
      </c>
      <c r="W5799">
        <v>80.699468128874997</v>
      </c>
      <c r="X5799">
        <v>621710</v>
      </c>
      <c r="Y5799">
        <v>210</v>
      </c>
      <c r="Z5799" t="s">
        <v>41</v>
      </c>
    </row>
    <row r="5800" spans="1:26" x14ac:dyDescent="0.2">
      <c r="A5800" t="s">
        <v>17225</v>
      </c>
      <c r="B5800" t="s">
        <v>17904</v>
      </c>
      <c r="C5800" t="s">
        <v>17905</v>
      </c>
      <c r="D5800" t="s">
        <v>28</v>
      </c>
      <c r="E5800" t="s">
        <v>1341</v>
      </c>
      <c r="F5800" t="s">
        <v>30</v>
      </c>
      <c r="G5800" t="s">
        <v>17906</v>
      </c>
      <c r="H5800" t="s">
        <v>32</v>
      </c>
      <c r="I5800" t="s">
        <v>2487</v>
      </c>
      <c r="J5800" t="s">
        <v>17907</v>
      </c>
      <c r="K5800" t="s">
        <v>34</v>
      </c>
      <c r="L5800" t="s">
        <v>35</v>
      </c>
      <c r="M5800" t="s">
        <v>36</v>
      </c>
      <c r="N5800" t="s">
        <v>37</v>
      </c>
      <c r="O5800" t="s">
        <v>38</v>
      </c>
      <c r="P5800" t="s">
        <v>269</v>
      </c>
      <c r="Q5800" t="s">
        <v>40</v>
      </c>
      <c r="R5800">
        <v>71</v>
      </c>
      <c r="S5800" t="s">
        <v>31</v>
      </c>
      <c r="T5800">
        <v>30</v>
      </c>
      <c r="U5800">
        <v>62957577</v>
      </c>
      <c r="V5800">
        <v>53871951</v>
      </c>
      <c r="W5800">
        <v>85.568653634811895</v>
      </c>
      <c r="X5800">
        <v>665712</v>
      </c>
      <c r="Y5800">
        <v>197</v>
      </c>
      <c r="Z5800" t="s">
        <v>41</v>
      </c>
    </row>
    <row r="5801" spans="1:26" x14ac:dyDescent="0.2">
      <c r="A5801" t="s">
        <v>17225</v>
      </c>
      <c r="B5801" t="s">
        <v>17908</v>
      </c>
      <c r="C5801" t="s">
        <v>17909</v>
      </c>
      <c r="D5801" t="s">
        <v>28</v>
      </c>
      <c r="E5801" t="s">
        <v>1341</v>
      </c>
      <c r="F5801" t="s">
        <v>30</v>
      </c>
      <c r="G5801" t="s">
        <v>17910</v>
      </c>
      <c r="H5801" t="s">
        <v>32</v>
      </c>
      <c r="I5801" t="s">
        <v>2487</v>
      </c>
      <c r="J5801" t="s">
        <v>17911</v>
      </c>
      <c r="K5801" t="s">
        <v>34</v>
      </c>
      <c r="L5801" t="s">
        <v>35</v>
      </c>
      <c r="M5801" t="s">
        <v>36</v>
      </c>
      <c r="N5801" t="s">
        <v>37</v>
      </c>
      <c r="O5801" t="s">
        <v>38</v>
      </c>
      <c r="P5801" t="s">
        <v>269</v>
      </c>
      <c r="Q5801" t="s">
        <v>40</v>
      </c>
      <c r="R5801">
        <v>65</v>
      </c>
      <c r="S5801" t="s">
        <v>31</v>
      </c>
      <c r="T5801">
        <v>28</v>
      </c>
      <c r="U5801">
        <v>111505569</v>
      </c>
      <c r="V5801">
        <v>95290127</v>
      </c>
      <c r="W5801">
        <v>85.457729021588193</v>
      </c>
      <c r="X5801">
        <v>373837</v>
      </c>
      <c r="Y5801">
        <v>136</v>
      </c>
      <c r="Z5801" t="s">
        <v>41</v>
      </c>
    </row>
    <row r="5802" spans="1:26" x14ac:dyDescent="0.2">
      <c r="A5802" t="s">
        <v>17225</v>
      </c>
      <c r="B5802" t="s">
        <v>17912</v>
      </c>
      <c r="C5802" t="s">
        <v>17913</v>
      </c>
      <c r="D5802" t="s">
        <v>28</v>
      </c>
      <c r="E5802" t="s">
        <v>1341</v>
      </c>
      <c r="F5802" t="s">
        <v>30</v>
      </c>
      <c r="G5802" t="s">
        <v>17914</v>
      </c>
      <c r="H5802" t="s">
        <v>32</v>
      </c>
      <c r="I5802" t="s">
        <v>2487</v>
      </c>
      <c r="J5802" t="s">
        <v>17915</v>
      </c>
      <c r="K5802" t="s">
        <v>34</v>
      </c>
      <c r="L5802" t="s">
        <v>35</v>
      </c>
      <c r="M5802" t="s">
        <v>36</v>
      </c>
      <c r="N5802" t="s">
        <v>37</v>
      </c>
      <c r="O5802" t="s">
        <v>38</v>
      </c>
      <c r="P5802" t="s">
        <v>44</v>
      </c>
      <c r="Q5802" t="s">
        <v>40</v>
      </c>
      <c r="R5802">
        <v>87</v>
      </c>
      <c r="S5802" t="s">
        <v>31</v>
      </c>
      <c r="T5802">
        <v>22</v>
      </c>
      <c r="U5802">
        <v>58423281</v>
      </c>
      <c r="V5802">
        <v>45872625</v>
      </c>
      <c r="W5802">
        <v>78.517714539174904</v>
      </c>
      <c r="X5802">
        <v>1037798</v>
      </c>
      <c r="Y5802">
        <v>389</v>
      </c>
      <c r="Z5802" t="s">
        <v>41</v>
      </c>
    </row>
    <row r="5803" spans="1:26" x14ac:dyDescent="0.2">
      <c r="A5803" t="s">
        <v>17225</v>
      </c>
      <c r="B5803" t="s">
        <v>17916</v>
      </c>
      <c r="C5803" t="s">
        <v>17917</v>
      </c>
      <c r="D5803" t="s">
        <v>28</v>
      </c>
      <c r="E5803" t="s">
        <v>1341</v>
      </c>
      <c r="F5803" t="s">
        <v>30</v>
      </c>
      <c r="G5803" t="s">
        <v>17918</v>
      </c>
      <c r="H5803" t="s">
        <v>32</v>
      </c>
      <c r="I5803" t="s">
        <v>2487</v>
      </c>
      <c r="J5803" t="s">
        <v>17919</v>
      </c>
      <c r="K5803" t="s">
        <v>34</v>
      </c>
      <c r="L5803" t="s">
        <v>35</v>
      </c>
      <c r="M5803" t="s">
        <v>36</v>
      </c>
      <c r="N5803" t="s">
        <v>37</v>
      </c>
      <c r="O5803" t="s">
        <v>38</v>
      </c>
      <c r="P5803" t="s">
        <v>207</v>
      </c>
      <c r="Q5803" t="s">
        <v>45</v>
      </c>
      <c r="R5803">
        <v>62</v>
      </c>
      <c r="S5803" t="s">
        <v>31</v>
      </c>
      <c r="T5803">
        <v>27</v>
      </c>
      <c r="U5803">
        <v>33229813</v>
      </c>
      <c r="V5803">
        <v>27374889</v>
      </c>
      <c r="W5803">
        <v>82.380508731722301</v>
      </c>
      <c r="X5803">
        <v>876824</v>
      </c>
      <c r="Y5803">
        <v>328</v>
      </c>
      <c r="Z5803" t="s">
        <v>41</v>
      </c>
    </row>
    <row r="5804" spans="1:26" x14ac:dyDescent="0.2">
      <c r="A5804" t="s">
        <v>17225</v>
      </c>
      <c r="B5804" t="s">
        <v>17920</v>
      </c>
      <c r="C5804" t="s">
        <v>17921</v>
      </c>
      <c r="D5804" t="s">
        <v>28</v>
      </c>
      <c r="E5804" t="s">
        <v>1341</v>
      </c>
      <c r="F5804" t="s">
        <v>30</v>
      </c>
      <c r="G5804" t="s">
        <v>17922</v>
      </c>
      <c r="H5804" t="s">
        <v>32</v>
      </c>
      <c r="I5804" t="s">
        <v>2487</v>
      </c>
      <c r="J5804" t="s">
        <v>17923</v>
      </c>
      <c r="K5804" t="s">
        <v>34</v>
      </c>
      <c r="L5804" t="s">
        <v>35</v>
      </c>
      <c r="M5804" t="s">
        <v>36</v>
      </c>
      <c r="N5804" t="s">
        <v>37</v>
      </c>
      <c r="O5804" t="s">
        <v>38</v>
      </c>
      <c r="P5804" t="s">
        <v>44</v>
      </c>
      <c r="Q5804" t="s">
        <v>40</v>
      </c>
      <c r="R5804">
        <v>59</v>
      </c>
      <c r="S5804" t="s">
        <v>31</v>
      </c>
      <c r="T5804">
        <v>24</v>
      </c>
      <c r="U5804">
        <v>63744346</v>
      </c>
      <c r="V5804">
        <v>52064360</v>
      </c>
      <c r="W5804">
        <v>81.6768282476378</v>
      </c>
      <c r="X5804">
        <v>895135</v>
      </c>
      <c r="Y5804">
        <v>327</v>
      </c>
      <c r="Z5804" t="s">
        <v>41</v>
      </c>
    </row>
    <row r="5805" spans="1:26" x14ac:dyDescent="0.2">
      <c r="A5805" t="s">
        <v>17225</v>
      </c>
      <c r="B5805" t="s">
        <v>17924</v>
      </c>
      <c r="C5805" t="s">
        <v>17925</v>
      </c>
      <c r="D5805" t="s">
        <v>28</v>
      </c>
      <c r="E5805" t="s">
        <v>1341</v>
      </c>
      <c r="F5805" t="s">
        <v>30</v>
      </c>
      <c r="G5805" t="s">
        <v>17926</v>
      </c>
      <c r="H5805" t="s">
        <v>32</v>
      </c>
      <c r="I5805" t="s">
        <v>2487</v>
      </c>
      <c r="J5805" t="s">
        <v>17927</v>
      </c>
      <c r="K5805" t="s">
        <v>34</v>
      </c>
      <c r="L5805" t="s">
        <v>35</v>
      </c>
      <c r="M5805" t="s">
        <v>36</v>
      </c>
      <c r="N5805" t="s">
        <v>37</v>
      </c>
      <c r="O5805" t="s">
        <v>38</v>
      </c>
      <c r="P5805" t="s">
        <v>207</v>
      </c>
      <c r="Q5805" t="s">
        <v>40</v>
      </c>
      <c r="R5805">
        <v>69</v>
      </c>
      <c r="S5805" t="s">
        <v>31</v>
      </c>
      <c r="T5805">
        <v>24</v>
      </c>
      <c r="U5805">
        <v>71761028</v>
      </c>
      <c r="V5805">
        <v>60126185</v>
      </c>
      <c r="W5805">
        <v>83.786682933248898</v>
      </c>
      <c r="X5805">
        <v>763555</v>
      </c>
      <c r="Y5805">
        <v>294</v>
      </c>
      <c r="Z5805" t="s">
        <v>41</v>
      </c>
    </row>
    <row r="5806" spans="1:26" x14ac:dyDescent="0.2">
      <c r="A5806" t="s">
        <v>17225</v>
      </c>
      <c r="B5806" t="s">
        <v>17928</v>
      </c>
      <c r="C5806" t="s">
        <v>17929</v>
      </c>
      <c r="D5806" t="s">
        <v>28</v>
      </c>
      <c r="E5806" t="s">
        <v>1341</v>
      </c>
      <c r="F5806" t="s">
        <v>30</v>
      </c>
      <c r="G5806" t="s">
        <v>17930</v>
      </c>
      <c r="H5806" t="s">
        <v>32</v>
      </c>
      <c r="I5806" t="s">
        <v>2487</v>
      </c>
      <c r="J5806" t="s">
        <v>17931</v>
      </c>
      <c r="K5806" t="s">
        <v>34</v>
      </c>
      <c r="L5806" t="s">
        <v>35</v>
      </c>
      <c r="M5806" t="s">
        <v>36</v>
      </c>
      <c r="N5806" t="s">
        <v>37</v>
      </c>
      <c r="O5806" t="s">
        <v>38</v>
      </c>
      <c r="P5806" t="s">
        <v>207</v>
      </c>
      <c r="Q5806" t="s">
        <v>45</v>
      </c>
      <c r="R5806">
        <v>58</v>
      </c>
      <c r="S5806" t="s">
        <v>31</v>
      </c>
      <c r="T5806">
        <v>32</v>
      </c>
      <c r="U5806">
        <v>78696505</v>
      </c>
      <c r="V5806">
        <v>63477449</v>
      </c>
      <c r="W5806">
        <v>80.661077642520496</v>
      </c>
      <c r="X5806">
        <v>613840</v>
      </c>
      <c r="Y5806">
        <v>260</v>
      </c>
      <c r="Z5806" t="s">
        <v>41</v>
      </c>
    </row>
    <row r="5807" spans="1:26" x14ac:dyDescent="0.2">
      <c r="A5807" t="s">
        <v>17225</v>
      </c>
      <c r="B5807" t="s">
        <v>17932</v>
      </c>
      <c r="C5807" t="s">
        <v>17933</v>
      </c>
      <c r="D5807" t="s">
        <v>28</v>
      </c>
      <c r="E5807" t="s">
        <v>1341</v>
      </c>
      <c r="F5807" t="s">
        <v>30</v>
      </c>
      <c r="G5807" t="s">
        <v>17934</v>
      </c>
      <c r="H5807" t="s">
        <v>32</v>
      </c>
      <c r="I5807" t="s">
        <v>2487</v>
      </c>
      <c r="J5807" t="s">
        <v>17935</v>
      </c>
      <c r="K5807" t="s">
        <v>34</v>
      </c>
      <c r="L5807" t="s">
        <v>35</v>
      </c>
      <c r="M5807" t="s">
        <v>36</v>
      </c>
      <c r="N5807" t="s">
        <v>37</v>
      </c>
      <c r="O5807" t="s">
        <v>38</v>
      </c>
      <c r="P5807" t="s">
        <v>269</v>
      </c>
      <c r="Q5807" t="s">
        <v>45</v>
      </c>
      <c r="R5807">
        <v>35</v>
      </c>
      <c r="S5807" t="s">
        <v>31</v>
      </c>
      <c r="T5807">
        <v>22</v>
      </c>
      <c r="U5807">
        <v>54574340</v>
      </c>
      <c r="V5807">
        <v>45710187</v>
      </c>
      <c r="W5807">
        <v>83.757654238237194</v>
      </c>
      <c r="X5807">
        <v>820348</v>
      </c>
      <c r="Y5807">
        <v>292</v>
      </c>
      <c r="Z5807" t="s">
        <v>41</v>
      </c>
    </row>
    <row r="5808" spans="1:26" x14ac:dyDescent="0.2">
      <c r="A5808" t="s">
        <v>17225</v>
      </c>
      <c r="B5808" t="s">
        <v>17936</v>
      </c>
      <c r="C5808" t="s">
        <v>17937</v>
      </c>
      <c r="D5808" t="s">
        <v>28</v>
      </c>
      <c r="E5808" t="s">
        <v>1341</v>
      </c>
      <c r="F5808" t="s">
        <v>30</v>
      </c>
      <c r="G5808" t="s">
        <v>17938</v>
      </c>
      <c r="H5808" t="s">
        <v>32</v>
      </c>
      <c r="I5808" t="s">
        <v>2487</v>
      </c>
      <c r="J5808" t="s">
        <v>17939</v>
      </c>
      <c r="K5808" t="s">
        <v>34</v>
      </c>
      <c r="L5808" t="s">
        <v>35</v>
      </c>
      <c r="M5808" t="s">
        <v>36</v>
      </c>
      <c r="N5808" t="s">
        <v>37</v>
      </c>
      <c r="O5808" t="s">
        <v>38</v>
      </c>
      <c r="P5808" t="s">
        <v>269</v>
      </c>
      <c r="Q5808" t="s">
        <v>40</v>
      </c>
      <c r="R5808">
        <v>58</v>
      </c>
      <c r="S5808" t="s">
        <v>31</v>
      </c>
      <c r="T5808">
        <v>25</v>
      </c>
      <c r="U5808">
        <v>69485845</v>
      </c>
      <c r="V5808">
        <v>57939607</v>
      </c>
      <c r="W5808">
        <v>83.383323610729605</v>
      </c>
      <c r="X5808">
        <v>599130</v>
      </c>
      <c r="Y5808">
        <v>207</v>
      </c>
      <c r="Z5808" t="s">
        <v>41</v>
      </c>
    </row>
    <row r="5809" spans="1:26" x14ac:dyDescent="0.2">
      <c r="A5809" t="s">
        <v>17225</v>
      </c>
      <c r="B5809" t="s">
        <v>17940</v>
      </c>
      <c r="C5809" t="s">
        <v>17941</v>
      </c>
      <c r="D5809" t="s">
        <v>28</v>
      </c>
      <c r="E5809" t="s">
        <v>1341</v>
      </c>
      <c r="F5809" t="s">
        <v>30</v>
      </c>
      <c r="G5809" t="s">
        <v>17942</v>
      </c>
      <c r="H5809" t="s">
        <v>32</v>
      </c>
      <c r="I5809" t="s">
        <v>2487</v>
      </c>
      <c r="J5809" t="s">
        <v>17943</v>
      </c>
      <c r="K5809" t="s">
        <v>34</v>
      </c>
      <c r="L5809" t="s">
        <v>35</v>
      </c>
      <c r="M5809" t="s">
        <v>36</v>
      </c>
      <c r="N5809" t="s">
        <v>37</v>
      </c>
      <c r="O5809" t="s">
        <v>38</v>
      </c>
      <c r="P5809" t="s">
        <v>207</v>
      </c>
      <c r="Q5809" t="s">
        <v>45</v>
      </c>
      <c r="R5809">
        <v>73</v>
      </c>
      <c r="S5809" t="s">
        <v>31</v>
      </c>
      <c r="T5809">
        <v>22</v>
      </c>
      <c r="U5809">
        <v>51836616</v>
      </c>
      <c r="V5809">
        <v>43176841</v>
      </c>
      <c r="W5809">
        <v>83.294096589947202</v>
      </c>
      <c r="X5809">
        <v>703538</v>
      </c>
      <c r="Y5809">
        <v>227</v>
      </c>
      <c r="Z5809" t="s">
        <v>41</v>
      </c>
    </row>
    <row r="5810" spans="1:26" x14ac:dyDescent="0.2">
      <c r="A5810" t="s">
        <v>17225</v>
      </c>
      <c r="B5810" t="s">
        <v>17944</v>
      </c>
      <c r="C5810" t="s">
        <v>17945</v>
      </c>
      <c r="D5810" t="s">
        <v>28</v>
      </c>
      <c r="E5810" t="s">
        <v>1341</v>
      </c>
      <c r="F5810" t="s">
        <v>30</v>
      </c>
      <c r="G5810" t="s">
        <v>17946</v>
      </c>
      <c r="H5810" t="s">
        <v>32</v>
      </c>
      <c r="I5810" t="s">
        <v>2487</v>
      </c>
      <c r="J5810" t="s">
        <v>17947</v>
      </c>
      <c r="K5810" t="s">
        <v>34</v>
      </c>
      <c r="L5810" t="s">
        <v>35</v>
      </c>
      <c r="M5810" t="s">
        <v>36</v>
      </c>
      <c r="N5810" t="s">
        <v>37</v>
      </c>
      <c r="O5810" t="s">
        <v>38</v>
      </c>
      <c r="P5810" t="s">
        <v>44</v>
      </c>
      <c r="Q5810" t="s">
        <v>40</v>
      </c>
      <c r="R5810">
        <v>51</v>
      </c>
      <c r="S5810" t="s">
        <v>31</v>
      </c>
      <c r="T5810">
        <v>28</v>
      </c>
      <c r="U5810">
        <v>72874709</v>
      </c>
      <c r="V5810">
        <v>59894909</v>
      </c>
      <c r="W5810">
        <v>82.188882565555105</v>
      </c>
      <c r="X5810">
        <v>872467</v>
      </c>
      <c r="Y5810">
        <v>348</v>
      </c>
      <c r="Z5810" t="s">
        <v>41</v>
      </c>
    </row>
    <row r="5811" spans="1:26" x14ac:dyDescent="0.2">
      <c r="A5811" t="s">
        <v>17225</v>
      </c>
      <c r="B5811" t="s">
        <v>17948</v>
      </c>
      <c r="C5811" t="s">
        <v>17949</v>
      </c>
      <c r="D5811" t="s">
        <v>28</v>
      </c>
      <c r="E5811" t="s">
        <v>1341</v>
      </c>
      <c r="F5811" t="s">
        <v>30</v>
      </c>
      <c r="G5811" t="s">
        <v>17950</v>
      </c>
      <c r="H5811" t="s">
        <v>32</v>
      </c>
      <c r="I5811" t="s">
        <v>2487</v>
      </c>
      <c r="J5811" t="s">
        <v>17951</v>
      </c>
      <c r="K5811" t="s">
        <v>34</v>
      </c>
      <c r="L5811" t="s">
        <v>35</v>
      </c>
      <c r="M5811" t="s">
        <v>36</v>
      </c>
      <c r="N5811" t="s">
        <v>37</v>
      </c>
      <c r="O5811" t="s">
        <v>38</v>
      </c>
      <c r="P5811" t="s">
        <v>207</v>
      </c>
      <c r="Q5811" t="s">
        <v>40</v>
      </c>
      <c r="R5811">
        <v>66</v>
      </c>
      <c r="S5811" t="s">
        <v>31</v>
      </c>
      <c r="T5811">
        <v>31</v>
      </c>
      <c r="U5811">
        <v>73828108</v>
      </c>
      <c r="V5811">
        <v>61676092</v>
      </c>
      <c r="W5811">
        <v>83.540122686064194</v>
      </c>
      <c r="X5811">
        <v>611836</v>
      </c>
      <c r="Y5811">
        <v>219</v>
      </c>
      <c r="Z5811" t="s">
        <v>41</v>
      </c>
    </row>
    <row r="5812" spans="1:26" x14ac:dyDescent="0.2">
      <c r="A5812" t="s">
        <v>17225</v>
      </c>
      <c r="B5812" t="s">
        <v>17952</v>
      </c>
      <c r="C5812" t="s">
        <v>17953</v>
      </c>
      <c r="D5812" t="s">
        <v>28</v>
      </c>
      <c r="E5812" t="s">
        <v>1341</v>
      </c>
      <c r="F5812" t="s">
        <v>30</v>
      </c>
      <c r="G5812" t="s">
        <v>17954</v>
      </c>
      <c r="H5812" t="s">
        <v>32</v>
      </c>
      <c r="I5812" t="s">
        <v>2487</v>
      </c>
      <c r="J5812" t="s">
        <v>17955</v>
      </c>
      <c r="K5812" t="s">
        <v>34</v>
      </c>
      <c r="L5812" t="s">
        <v>35</v>
      </c>
      <c r="M5812" t="s">
        <v>36</v>
      </c>
      <c r="N5812" t="s">
        <v>37</v>
      </c>
      <c r="O5812" t="s">
        <v>38</v>
      </c>
      <c r="P5812" t="s">
        <v>207</v>
      </c>
      <c r="Q5812" t="s">
        <v>45</v>
      </c>
      <c r="R5812">
        <v>79</v>
      </c>
      <c r="S5812" t="s">
        <v>31</v>
      </c>
      <c r="T5812">
        <v>26</v>
      </c>
      <c r="U5812">
        <v>69957737</v>
      </c>
      <c r="V5812">
        <v>58140322</v>
      </c>
      <c r="W5812">
        <v>83.107779772807703</v>
      </c>
      <c r="X5812">
        <v>800563</v>
      </c>
      <c r="Y5812">
        <v>318</v>
      </c>
      <c r="Z5812" t="s">
        <v>41</v>
      </c>
    </row>
    <row r="5813" spans="1:26" x14ac:dyDescent="0.2">
      <c r="A5813" t="s">
        <v>17225</v>
      </c>
      <c r="B5813" t="s">
        <v>17956</v>
      </c>
      <c r="C5813" t="s">
        <v>17957</v>
      </c>
      <c r="D5813" t="s">
        <v>28</v>
      </c>
      <c r="E5813" t="s">
        <v>1341</v>
      </c>
      <c r="F5813" t="s">
        <v>30</v>
      </c>
      <c r="G5813" t="s">
        <v>17958</v>
      </c>
      <c r="H5813" t="s">
        <v>32</v>
      </c>
      <c r="I5813" t="s">
        <v>2487</v>
      </c>
      <c r="J5813" t="s">
        <v>17959</v>
      </c>
      <c r="K5813" t="s">
        <v>34</v>
      </c>
      <c r="L5813" t="s">
        <v>35</v>
      </c>
      <c r="M5813" t="s">
        <v>36</v>
      </c>
      <c r="N5813" t="s">
        <v>37</v>
      </c>
      <c r="O5813" t="s">
        <v>38</v>
      </c>
      <c r="P5813" t="s">
        <v>44</v>
      </c>
      <c r="Q5813" t="s">
        <v>40</v>
      </c>
      <c r="R5813">
        <v>34</v>
      </c>
      <c r="S5813" t="s">
        <v>31</v>
      </c>
      <c r="T5813">
        <v>27</v>
      </c>
      <c r="U5813">
        <v>72328884</v>
      </c>
      <c r="V5813">
        <v>61645939</v>
      </c>
      <c r="W5813">
        <v>85.230043090392499</v>
      </c>
      <c r="X5813">
        <v>742613</v>
      </c>
      <c r="Y5813">
        <v>267</v>
      </c>
      <c r="Z5813" t="s">
        <v>41</v>
      </c>
    </row>
    <row r="5814" spans="1:26" x14ac:dyDescent="0.2">
      <c r="A5814" t="s">
        <v>17225</v>
      </c>
      <c r="B5814" t="s">
        <v>17960</v>
      </c>
      <c r="C5814" t="s">
        <v>17961</v>
      </c>
      <c r="D5814" t="s">
        <v>28</v>
      </c>
      <c r="E5814" t="s">
        <v>1341</v>
      </c>
      <c r="F5814" t="s">
        <v>30</v>
      </c>
      <c r="G5814" t="s">
        <v>17962</v>
      </c>
      <c r="H5814" t="s">
        <v>32</v>
      </c>
      <c r="I5814" t="s">
        <v>2487</v>
      </c>
      <c r="J5814" t="s">
        <v>17963</v>
      </c>
      <c r="K5814" t="s">
        <v>34</v>
      </c>
      <c r="L5814" t="s">
        <v>35</v>
      </c>
      <c r="M5814" t="s">
        <v>36</v>
      </c>
      <c r="N5814" t="s">
        <v>37</v>
      </c>
      <c r="O5814" t="s">
        <v>38</v>
      </c>
      <c r="P5814" t="s">
        <v>269</v>
      </c>
      <c r="Q5814" t="s">
        <v>40</v>
      </c>
      <c r="R5814">
        <v>67</v>
      </c>
      <c r="S5814" t="s">
        <v>31</v>
      </c>
      <c r="T5814">
        <v>30</v>
      </c>
      <c r="U5814">
        <v>58799247</v>
      </c>
      <c r="V5814">
        <v>49611287</v>
      </c>
      <c r="W5814">
        <v>84.374017578830603</v>
      </c>
      <c r="X5814">
        <v>627734</v>
      </c>
      <c r="Y5814">
        <v>288</v>
      </c>
      <c r="Z5814" t="s">
        <v>41</v>
      </c>
    </row>
    <row r="5815" spans="1:26" x14ac:dyDescent="0.2">
      <c r="A5815" t="s">
        <v>17225</v>
      </c>
      <c r="B5815" t="s">
        <v>17964</v>
      </c>
      <c r="C5815" t="s">
        <v>17965</v>
      </c>
      <c r="D5815" t="s">
        <v>28</v>
      </c>
      <c r="E5815" t="s">
        <v>1341</v>
      </c>
      <c r="F5815" t="s">
        <v>30</v>
      </c>
      <c r="G5815" t="s">
        <v>17966</v>
      </c>
      <c r="H5815" t="s">
        <v>32</v>
      </c>
      <c r="I5815" t="s">
        <v>2487</v>
      </c>
      <c r="J5815" t="s">
        <v>17967</v>
      </c>
      <c r="K5815" t="s">
        <v>34</v>
      </c>
      <c r="L5815" t="s">
        <v>35</v>
      </c>
      <c r="M5815" t="s">
        <v>36</v>
      </c>
      <c r="N5815" t="s">
        <v>37</v>
      </c>
      <c r="O5815" t="s">
        <v>38</v>
      </c>
      <c r="P5815" t="s">
        <v>207</v>
      </c>
      <c r="Q5815" t="s">
        <v>40</v>
      </c>
      <c r="R5815">
        <v>70</v>
      </c>
      <c r="S5815" t="s">
        <v>31</v>
      </c>
      <c r="T5815">
        <v>25</v>
      </c>
      <c r="U5815">
        <v>69560112</v>
      </c>
      <c r="V5815">
        <v>57321531</v>
      </c>
      <c r="W5815">
        <v>82.405748570387601</v>
      </c>
      <c r="X5815">
        <v>378593</v>
      </c>
      <c r="Y5815">
        <v>134</v>
      </c>
      <c r="Z5815" t="s">
        <v>41</v>
      </c>
    </row>
    <row r="5816" spans="1:26" x14ac:dyDescent="0.2">
      <c r="A5816" t="s">
        <v>17225</v>
      </c>
      <c r="B5816" t="s">
        <v>17968</v>
      </c>
      <c r="C5816" t="s">
        <v>17969</v>
      </c>
      <c r="D5816" t="s">
        <v>28</v>
      </c>
      <c r="E5816" t="s">
        <v>1341</v>
      </c>
      <c r="F5816" t="s">
        <v>30</v>
      </c>
      <c r="G5816" t="s">
        <v>17970</v>
      </c>
      <c r="H5816" t="s">
        <v>32</v>
      </c>
      <c r="I5816" t="s">
        <v>2487</v>
      </c>
      <c r="J5816" t="s">
        <v>17971</v>
      </c>
      <c r="K5816" t="s">
        <v>34</v>
      </c>
      <c r="L5816" t="s">
        <v>35</v>
      </c>
      <c r="M5816" t="s">
        <v>36</v>
      </c>
      <c r="N5816" t="s">
        <v>37</v>
      </c>
      <c r="O5816" t="s">
        <v>38</v>
      </c>
      <c r="P5816" t="s">
        <v>269</v>
      </c>
      <c r="Q5816" t="s">
        <v>45</v>
      </c>
      <c r="R5816">
        <v>77</v>
      </c>
      <c r="S5816" t="s">
        <v>31</v>
      </c>
      <c r="T5816">
        <v>26</v>
      </c>
      <c r="U5816">
        <v>40292667</v>
      </c>
      <c r="V5816">
        <v>31707145</v>
      </c>
      <c r="W5816">
        <v>78.692097993910394</v>
      </c>
      <c r="X5816">
        <v>905755</v>
      </c>
      <c r="Y5816">
        <v>415</v>
      </c>
      <c r="Z5816" t="s">
        <v>41</v>
      </c>
    </row>
    <row r="5817" spans="1:26" x14ac:dyDescent="0.2">
      <c r="A5817" t="s">
        <v>17225</v>
      </c>
      <c r="B5817" t="s">
        <v>17972</v>
      </c>
      <c r="C5817" t="s">
        <v>17973</v>
      </c>
      <c r="D5817" t="s">
        <v>28</v>
      </c>
      <c r="E5817" t="s">
        <v>1341</v>
      </c>
      <c r="F5817" t="s">
        <v>30</v>
      </c>
      <c r="G5817" t="s">
        <v>17974</v>
      </c>
      <c r="H5817" t="s">
        <v>32</v>
      </c>
      <c r="I5817" t="s">
        <v>2487</v>
      </c>
      <c r="J5817" t="s">
        <v>17975</v>
      </c>
      <c r="K5817" t="s">
        <v>34</v>
      </c>
      <c r="L5817" t="s">
        <v>35</v>
      </c>
      <c r="M5817" t="s">
        <v>36</v>
      </c>
      <c r="N5817" t="s">
        <v>37</v>
      </c>
      <c r="O5817" t="s">
        <v>38</v>
      </c>
      <c r="P5817" t="s">
        <v>44</v>
      </c>
      <c r="Q5817" t="s">
        <v>40</v>
      </c>
      <c r="R5817">
        <v>68</v>
      </c>
      <c r="S5817" t="s">
        <v>31</v>
      </c>
      <c r="T5817">
        <v>23</v>
      </c>
      <c r="U5817">
        <v>68633705</v>
      </c>
      <c r="V5817">
        <v>54385108</v>
      </c>
      <c r="W5817">
        <v>79.239650547788401</v>
      </c>
      <c r="X5817">
        <v>843176</v>
      </c>
      <c r="Y5817">
        <v>348</v>
      </c>
      <c r="Z5817" t="s">
        <v>41</v>
      </c>
    </row>
    <row r="5818" spans="1:26" x14ac:dyDescent="0.2">
      <c r="A5818" t="s">
        <v>17225</v>
      </c>
      <c r="B5818" t="s">
        <v>17976</v>
      </c>
      <c r="C5818" t="s">
        <v>17977</v>
      </c>
      <c r="D5818" t="s">
        <v>28</v>
      </c>
      <c r="E5818" t="s">
        <v>1341</v>
      </c>
      <c r="F5818" t="s">
        <v>30</v>
      </c>
      <c r="G5818" t="s">
        <v>17978</v>
      </c>
      <c r="H5818" t="s">
        <v>32</v>
      </c>
      <c r="I5818" t="s">
        <v>2487</v>
      </c>
      <c r="J5818" t="s">
        <v>17979</v>
      </c>
      <c r="K5818" t="s">
        <v>34</v>
      </c>
      <c r="L5818" t="s">
        <v>35</v>
      </c>
      <c r="M5818" t="s">
        <v>36</v>
      </c>
      <c r="N5818" t="s">
        <v>37</v>
      </c>
      <c r="O5818" t="s">
        <v>38</v>
      </c>
      <c r="P5818" t="s">
        <v>207</v>
      </c>
      <c r="Q5818" t="s">
        <v>45</v>
      </c>
      <c r="R5818">
        <v>53</v>
      </c>
      <c r="S5818" t="s">
        <v>31</v>
      </c>
      <c r="T5818">
        <v>31</v>
      </c>
      <c r="U5818">
        <v>71622725</v>
      </c>
      <c r="V5818">
        <v>59344577</v>
      </c>
      <c r="W5818">
        <v>82.857189530278305</v>
      </c>
      <c r="X5818">
        <v>697457</v>
      </c>
      <c r="Y5818">
        <v>233</v>
      </c>
      <c r="Z5818" t="s">
        <v>41</v>
      </c>
    </row>
    <row r="5819" spans="1:26" x14ac:dyDescent="0.2">
      <c r="A5819" t="s">
        <v>17225</v>
      </c>
      <c r="B5819" t="s">
        <v>17980</v>
      </c>
      <c r="C5819" t="s">
        <v>17981</v>
      </c>
      <c r="D5819" t="s">
        <v>28</v>
      </c>
      <c r="E5819" t="s">
        <v>1341</v>
      </c>
      <c r="F5819" t="s">
        <v>30</v>
      </c>
      <c r="G5819" t="s">
        <v>17982</v>
      </c>
      <c r="H5819" t="s">
        <v>32</v>
      </c>
      <c r="I5819" t="s">
        <v>2487</v>
      </c>
      <c r="J5819" t="s">
        <v>17983</v>
      </c>
      <c r="K5819" t="s">
        <v>34</v>
      </c>
      <c r="L5819" t="s">
        <v>35</v>
      </c>
      <c r="M5819" t="s">
        <v>36</v>
      </c>
      <c r="N5819" t="s">
        <v>37</v>
      </c>
      <c r="O5819" t="s">
        <v>38</v>
      </c>
      <c r="P5819" t="s">
        <v>207</v>
      </c>
      <c r="Q5819" t="s">
        <v>40</v>
      </c>
      <c r="R5819">
        <v>55</v>
      </c>
      <c r="S5819" t="s">
        <v>31</v>
      </c>
      <c r="T5819">
        <v>28</v>
      </c>
      <c r="U5819">
        <v>62214791</v>
      </c>
      <c r="V5819">
        <v>51721114</v>
      </c>
      <c r="W5819">
        <v>83.133147550073701</v>
      </c>
      <c r="X5819">
        <v>843452</v>
      </c>
      <c r="Y5819">
        <v>322</v>
      </c>
      <c r="Z5819" t="s">
        <v>41</v>
      </c>
    </row>
    <row r="5820" spans="1:26" x14ac:dyDescent="0.2">
      <c r="A5820" t="s">
        <v>17225</v>
      </c>
      <c r="B5820" t="s">
        <v>17984</v>
      </c>
      <c r="C5820" t="s">
        <v>17985</v>
      </c>
      <c r="D5820" t="s">
        <v>28</v>
      </c>
      <c r="E5820" t="s">
        <v>1341</v>
      </c>
      <c r="F5820" t="s">
        <v>30</v>
      </c>
      <c r="G5820" t="s">
        <v>17986</v>
      </c>
      <c r="H5820" t="s">
        <v>32</v>
      </c>
      <c r="I5820" t="s">
        <v>2487</v>
      </c>
      <c r="J5820" t="s">
        <v>17987</v>
      </c>
      <c r="K5820" t="s">
        <v>34</v>
      </c>
      <c r="L5820" t="s">
        <v>35</v>
      </c>
      <c r="M5820" t="s">
        <v>36</v>
      </c>
      <c r="N5820" t="s">
        <v>37</v>
      </c>
      <c r="O5820" t="s">
        <v>38</v>
      </c>
      <c r="P5820">
        <v>0</v>
      </c>
      <c r="Q5820" t="s">
        <v>40</v>
      </c>
      <c r="R5820">
        <v>72</v>
      </c>
      <c r="S5820" t="s">
        <v>31</v>
      </c>
      <c r="T5820">
        <v>28</v>
      </c>
      <c r="U5820">
        <v>66730116</v>
      </c>
      <c r="V5820">
        <v>55315436</v>
      </c>
      <c r="W5820">
        <v>82.894260216781305</v>
      </c>
      <c r="X5820">
        <v>510341</v>
      </c>
      <c r="Y5820">
        <v>197</v>
      </c>
      <c r="Z5820" t="s">
        <v>41</v>
      </c>
    </row>
    <row r="5821" spans="1:26" x14ac:dyDescent="0.2">
      <c r="A5821" t="s">
        <v>17225</v>
      </c>
      <c r="B5821" t="s">
        <v>17988</v>
      </c>
      <c r="C5821" t="s">
        <v>17989</v>
      </c>
      <c r="D5821" t="s">
        <v>28</v>
      </c>
      <c r="E5821" t="s">
        <v>1341</v>
      </c>
      <c r="F5821" t="s">
        <v>30</v>
      </c>
      <c r="G5821" t="s">
        <v>17990</v>
      </c>
      <c r="H5821" t="s">
        <v>32</v>
      </c>
      <c r="I5821" t="s">
        <v>2487</v>
      </c>
      <c r="J5821" t="s">
        <v>17991</v>
      </c>
      <c r="K5821" t="s">
        <v>34</v>
      </c>
      <c r="L5821" t="s">
        <v>35</v>
      </c>
      <c r="M5821" t="s">
        <v>36</v>
      </c>
      <c r="N5821" t="s">
        <v>37</v>
      </c>
      <c r="O5821" t="s">
        <v>38</v>
      </c>
      <c r="P5821" t="s">
        <v>44</v>
      </c>
      <c r="Q5821" t="s">
        <v>45</v>
      </c>
      <c r="R5821">
        <v>43</v>
      </c>
      <c r="S5821" t="s">
        <v>31</v>
      </c>
      <c r="T5821">
        <v>22</v>
      </c>
      <c r="U5821">
        <v>61569555</v>
      </c>
      <c r="V5821">
        <v>50843236</v>
      </c>
      <c r="W5821">
        <v>82.578534147274596</v>
      </c>
      <c r="X5821">
        <v>755841</v>
      </c>
      <c r="Y5821">
        <v>282</v>
      </c>
      <c r="Z5821" t="s">
        <v>41</v>
      </c>
    </row>
    <row r="5822" spans="1:26" x14ac:dyDescent="0.2">
      <c r="A5822" t="s">
        <v>17225</v>
      </c>
      <c r="B5822" t="s">
        <v>17992</v>
      </c>
      <c r="C5822" t="s">
        <v>17993</v>
      </c>
      <c r="D5822" t="s">
        <v>28</v>
      </c>
      <c r="E5822" t="s">
        <v>1341</v>
      </c>
      <c r="F5822" t="s">
        <v>30</v>
      </c>
      <c r="G5822" t="s">
        <v>17994</v>
      </c>
      <c r="H5822" t="s">
        <v>32</v>
      </c>
      <c r="I5822" t="s">
        <v>2487</v>
      </c>
      <c r="J5822" t="s">
        <v>17995</v>
      </c>
      <c r="K5822" t="s">
        <v>34</v>
      </c>
      <c r="L5822" t="s">
        <v>35</v>
      </c>
      <c r="M5822" t="s">
        <v>36</v>
      </c>
      <c r="N5822" t="s">
        <v>37</v>
      </c>
      <c r="O5822" t="s">
        <v>38</v>
      </c>
      <c r="P5822" t="s">
        <v>44</v>
      </c>
      <c r="Q5822" t="s">
        <v>40</v>
      </c>
      <c r="R5822">
        <v>51</v>
      </c>
      <c r="S5822" t="s">
        <v>31</v>
      </c>
      <c r="T5822">
        <v>30</v>
      </c>
      <c r="U5822">
        <v>72207534</v>
      </c>
      <c r="V5822">
        <v>61181703</v>
      </c>
      <c r="W5822">
        <v>84.730359300180496</v>
      </c>
      <c r="X5822">
        <v>607101</v>
      </c>
      <c r="Y5822">
        <v>220</v>
      </c>
      <c r="Z5822" t="s">
        <v>41</v>
      </c>
    </row>
    <row r="5823" spans="1:26" x14ac:dyDescent="0.2">
      <c r="A5823" t="s">
        <v>17225</v>
      </c>
      <c r="B5823" t="s">
        <v>17996</v>
      </c>
      <c r="C5823" t="s">
        <v>17997</v>
      </c>
      <c r="D5823" t="s">
        <v>28</v>
      </c>
      <c r="E5823" t="s">
        <v>1341</v>
      </c>
      <c r="F5823" t="s">
        <v>30</v>
      </c>
      <c r="G5823" t="s">
        <v>17998</v>
      </c>
      <c r="H5823" t="s">
        <v>32</v>
      </c>
      <c r="I5823" t="s">
        <v>2487</v>
      </c>
      <c r="J5823" t="s">
        <v>17999</v>
      </c>
      <c r="K5823" t="s">
        <v>34</v>
      </c>
      <c r="L5823" t="s">
        <v>35</v>
      </c>
      <c r="M5823" t="s">
        <v>36</v>
      </c>
      <c r="N5823" t="s">
        <v>37</v>
      </c>
      <c r="O5823" t="s">
        <v>38</v>
      </c>
      <c r="P5823">
        <v>0</v>
      </c>
      <c r="Q5823" t="s">
        <v>45</v>
      </c>
      <c r="R5823">
        <v>49</v>
      </c>
      <c r="S5823" t="s">
        <v>31</v>
      </c>
      <c r="T5823">
        <v>30</v>
      </c>
      <c r="U5823">
        <v>120415950</v>
      </c>
      <c r="V5823">
        <v>101962356</v>
      </c>
      <c r="W5823">
        <v>84.675124848493894</v>
      </c>
      <c r="X5823">
        <v>624856</v>
      </c>
      <c r="Y5823">
        <v>225</v>
      </c>
      <c r="Z5823" t="s">
        <v>41</v>
      </c>
    </row>
    <row r="5824" spans="1:26" x14ac:dyDescent="0.2">
      <c r="A5824" t="s">
        <v>17225</v>
      </c>
      <c r="B5824" t="s">
        <v>18000</v>
      </c>
      <c r="C5824" t="s">
        <v>18001</v>
      </c>
      <c r="D5824" t="s">
        <v>28</v>
      </c>
      <c r="E5824" t="s">
        <v>1341</v>
      </c>
      <c r="F5824" t="s">
        <v>30</v>
      </c>
      <c r="G5824" t="s">
        <v>18002</v>
      </c>
      <c r="H5824" t="s">
        <v>32</v>
      </c>
      <c r="I5824" t="s">
        <v>2487</v>
      </c>
      <c r="J5824" t="s">
        <v>18003</v>
      </c>
      <c r="K5824" t="s">
        <v>34</v>
      </c>
      <c r="L5824" t="s">
        <v>35</v>
      </c>
      <c r="M5824" t="s">
        <v>36</v>
      </c>
      <c r="N5824" t="s">
        <v>37</v>
      </c>
      <c r="O5824" t="s">
        <v>38</v>
      </c>
      <c r="P5824" t="s">
        <v>39</v>
      </c>
      <c r="Q5824" t="s">
        <v>40</v>
      </c>
      <c r="R5824">
        <v>90</v>
      </c>
      <c r="S5824" t="s">
        <v>31</v>
      </c>
      <c r="T5824">
        <v>28</v>
      </c>
      <c r="U5824">
        <v>68566037</v>
      </c>
      <c r="V5824">
        <v>59618780</v>
      </c>
      <c r="W5824">
        <v>86.9508908616084</v>
      </c>
      <c r="X5824">
        <v>446568</v>
      </c>
      <c r="Y5824">
        <v>205</v>
      </c>
      <c r="Z5824" t="s">
        <v>41</v>
      </c>
    </row>
    <row r="5825" spans="1:26" x14ac:dyDescent="0.2">
      <c r="A5825" t="s">
        <v>17225</v>
      </c>
      <c r="B5825" t="s">
        <v>18004</v>
      </c>
      <c r="C5825" t="s">
        <v>18005</v>
      </c>
      <c r="D5825" t="s">
        <v>28</v>
      </c>
      <c r="E5825" t="s">
        <v>1341</v>
      </c>
      <c r="F5825" t="s">
        <v>30</v>
      </c>
      <c r="G5825" t="s">
        <v>18006</v>
      </c>
      <c r="H5825" t="s">
        <v>32</v>
      </c>
      <c r="I5825" t="s">
        <v>2487</v>
      </c>
      <c r="J5825" t="s">
        <v>18007</v>
      </c>
      <c r="K5825" t="s">
        <v>34</v>
      </c>
      <c r="L5825" t="s">
        <v>35</v>
      </c>
      <c r="M5825" t="s">
        <v>36</v>
      </c>
      <c r="N5825" t="s">
        <v>52</v>
      </c>
      <c r="O5825" t="s">
        <v>31</v>
      </c>
      <c r="P5825" t="s">
        <v>31</v>
      </c>
      <c r="Q5825" t="s">
        <v>40</v>
      </c>
      <c r="R5825">
        <v>34</v>
      </c>
      <c r="S5825" t="s">
        <v>31</v>
      </c>
      <c r="T5825">
        <v>23</v>
      </c>
      <c r="U5825">
        <v>129912107</v>
      </c>
      <c r="V5825">
        <v>112678285</v>
      </c>
      <c r="W5825">
        <v>86.734244869109901</v>
      </c>
      <c r="X5825">
        <v>428775</v>
      </c>
      <c r="Y5825">
        <v>134</v>
      </c>
      <c r="Z5825" t="s">
        <v>41</v>
      </c>
    </row>
    <row r="5826" spans="1:26" x14ac:dyDescent="0.2">
      <c r="A5826" t="s">
        <v>17225</v>
      </c>
      <c r="B5826" t="s">
        <v>18008</v>
      </c>
      <c r="C5826" t="s">
        <v>18009</v>
      </c>
      <c r="D5826" t="s">
        <v>28</v>
      </c>
      <c r="E5826" t="s">
        <v>1341</v>
      </c>
      <c r="F5826" t="s">
        <v>30</v>
      </c>
      <c r="G5826" t="s">
        <v>18010</v>
      </c>
      <c r="H5826" t="s">
        <v>32</v>
      </c>
      <c r="I5826" t="s">
        <v>2487</v>
      </c>
      <c r="J5826" t="s">
        <v>18011</v>
      </c>
      <c r="K5826" t="s">
        <v>34</v>
      </c>
      <c r="L5826" t="s">
        <v>35</v>
      </c>
      <c r="M5826" t="s">
        <v>36</v>
      </c>
      <c r="N5826" t="s">
        <v>52</v>
      </c>
      <c r="O5826" t="s">
        <v>31</v>
      </c>
      <c r="P5826" t="s">
        <v>31</v>
      </c>
      <c r="Q5826" t="s">
        <v>40</v>
      </c>
      <c r="R5826">
        <v>30</v>
      </c>
      <c r="S5826" t="s">
        <v>31</v>
      </c>
      <c r="T5826">
        <v>31</v>
      </c>
      <c r="U5826">
        <v>132068656</v>
      </c>
      <c r="V5826">
        <v>112198714</v>
      </c>
      <c r="W5826">
        <v>84.954838943768806</v>
      </c>
      <c r="X5826">
        <v>687463</v>
      </c>
      <c r="Y5826">
        <v>241</v>
      </c>
      <c r="Z5826" t="s">
        <v>41</v>
      </c>
    </row>
    <row r="5827" spans="1:26" x14ac:dyDescent="0.2">
      <c r="A5827" t="s">
        <v>17225</v>
      </c>
      <c r="B5827" t="s">
        <v>18012</v>
      </c>
      <c r="C5827" t="s">
        <v>18013</v>
      </c>
      <c r="D5827" t="s">
        <v>28</v>
      </c>
      <c r="E5827" t="s">
        <v>1341</v>
      </c>
      <c r="F5827" t="s">
        <v>30</v>
      </c>
      <c r="G5827" t="s">
        <v>18014</v>
      </c>
      <c r="H5827" t="s">
        <v>32</v>
      </c>
      <c r="I5827" t="s">
        <v>2487</v>
      </c>
      <c r="J5827" t="s">
        <v>18015</v>
      </c>
      <c r="K5827" t="s">
        <v>34</v>
      </c>
      <c r="L5827" t="s">
        <v>35</v>
      </c>
      <c r="M5827" t="s">
        <v>36</v>
      </c>
      <c r="N5827" t="s">
        <v>52</v>
      </c>
      <c r="O5827" t="s">
        <v>31</v>
      </c>
      <c r="P5827" t="s">
        <v>31</v>
      </c>
      <c r="Q5827" t="s">
        <v>40</v>
      </c>
      <c r="R5827">
        <v>34</v>
      </c>
      <c r="S5827" t="s">
        <v>31</v>
      </c>
      <c r="T5827">
        <v>21</v>
      </c>
      <c r="U5827">
        <v>178717927</v>
      </c>
      <c r="V5827">
        <v>157368950</v>
      </c>
      <c r="W5827">
        <v>88.054372967296104</v>
      </c>
      <c r="X5827">
        <v>530679</v>
      </c>
      <c r="Y5827">
        <v>178</v>
      </c>
      <c r="Z5827" t="s">
        <v>41</v>
      </c>
    </row>
    <row r="5828" spans="1:26" x14ac:dyDescent="0.2">
      <c r="A5828" t="s">
        <v>17225</v>
      </c>
      <c r="B5828" t="s">
        <v>18016</v>
      </c>
      <c r="C5828" t="s">
        <v>18017</v>
      </c>
      <c r="D5828" t="s">
        <v>28</v>
      </c>
      <c r="E5828" t="s">
        <v>1341</v>
      </c>
      <c r="F5828" t="s">
        <v>30</v>
      </c>
      <c r="G5828" t="s">
        <v>18018</v>
      </c>
      <c r="H5828" t="s">
        <v>32</v>
      </c>
      <c r="I5828" t="s">
        <v>2487</v>
      </c>
      <c r="J5828" t="s">
        <v>18019</v>
      </c>
      <c r="K5828" t="s">
        <v>34</v>
      </c>
      <c r="L5828" t="s">
        <v>35</v>
      </c>
      <c r="M5828" t="s">
        <v>36</v>
      </c>
      <c r="N5828" t="s">
        <v>52</v>
      </c>
      <c r="O5828" t="s">
        <v>31</v>
      </c>
      <c r="P5828" t="s">
        <v>31</v>
      </c>
      <c r="Q5828" t="s">
        <v>40</v>
      </c>
      <c r="R5828">
        <v>37</v>
      </c>
      <c r="S5828" t="s">
        <v>31</v>
      </c>
      <c r="T5828">
        <v>25</v>
      </c>
      <c r="U5828">
        <v>147837763</v>
      </c>
      <c r="V5828">
        <v>132281557</v>
      </c>
      <c r="W5828">
        <v>89.477515294924999</v>
      </c>
      <c r="X5828">
        <v>576535</v>
      </c>
      <c r="Y5828">
        <v>173</v>
      </c>
      <c r="Z5828" t="s">
        <v>41</v>
      </c>
    </row>
    <row r="5829" spans="1:26" x14ac:dyDescent="0.2">
      <c r="A5829" t="s">
        <v>17225</v>
      </c>
      <c r="B5829" t="s">
        <v>18020</v>
      </c>
      <c r="C5829" t="s">
        <v>18021</v>
      </c>
      <c r="D5829" t="s">
        <v>28</v>
      </c>
      <c r="E5829" t="s">
        <v>1341</v>
      </c>
      <c r="F5829" t="s">
        <v>30</v>
      </c>
      <c r="G5829" t="s">
        <v>18022</v>
      </c>
      <c r="H5829" t="s">
        <v>32</v>
      </c>
      <c r="I5829" t="s">
        <v>2487</v>
      </c>
      <c r="J5829" t="s">
        <v>18023</v>
      </c>
      <c r="K5829" t="s">
        <v>34</v>
      </c>
      <c r="L5829" t="s">
        <v>35</v>
      </c>
      <c r="M5829" t="s">
        <v>36</v>
      </c>
      <c r="N5829" t="s">
        <v>52</v>
      </c>
      <c r="O5829" t="s">
        <v>31</v>
      </c>
      <c r="P5829" t="s">
        <v>31</v>
      </c>
      <c r="Q5829" t="s">
        <v>40</v>
      </c>
      <c r="R5829">
        <v>49</v>
      </c>
      <c r="S5829" t="s">
        <v>31</v>
      </c>
      <c r="T5829">
        <v>26</v>
      </c>
      <c r="U5829">
        <v>104952043</v>
      </c>
      <c r="V5829">
        <v>92402672</v>
      </c>
      <c r="W5829">
        <v>88.042756823704707</v>
      </c>
      <c r="X5829">
        <v>642077</v>
      </c>
      <c r="Y5829">
        <v>195</v>
      </c>
      <c r="Z5829" t="s">
        <v>41</v>
      </c>
    </row>
    <row r="5830" spans="1:26" x14ac:dyDescent="0.2">
      <c r="A5830" t="s">
        <v>18024</v>
      </c>
      <c r="B5830" t="s">
        <v>18025</v>
      </c>
      <c r="C5830" t="s">
        <v>18026</v>
      </c>
      <c r="D5830" t="s">
        <v>28</v>
      </c>
      <c r="E5830" t="s">
        <v>1341</v>
      </c>
      <c r="F5830" t="s">
        <v>30</v>
      </c>
      <c r="G5830">
        <v>31004</v>
      </c>
      <c r="H5830" t="s">
        <v>32</v>
      </c>
      <c r="I5830" t="s">
        <v>18027</v>
      </c>
      <c r="J5830">
        <v>31004</v>
      </c>
      <c r="K5830" t="s">
        <v>34</v>
      </c>
      <c r="L5830" t="s">
        <v>35</v>
      </c>
      <c r="M5830" t="s">
        <v>36</v>
      </c>
      <c r="N5830" t="s">
        <v>37</v>
      </c>
      <c r="O5830" t="s">
        <v>38</v>
      </c>
      <c r="P5830" t="s">
        <v>207</v>
      </c>
      <c r="Q5830" t="s">
        <v>40</v>
      </c>
      <c r="R5830">
        <v>64</v>
      </c>
      <c r="S5830" t="s">
        <v>31</v>
      </c>
      <c r="T5830">
        <v>29.3523545006944</v>
      </c>
      <c r="U5830">
        <v>37404982</v>
      </c>
      <c r="V5830">
        <v>31667213</v>
      </c>
      <c r="W5830">
        <v>84.660415021720894</v>
      </c>
      <c r="X5830">
        <v>563013</v>
      </c>
      <c r="Y5830">
        <v>184</v>
      </c>
      <c r="Z5830" t="s">
        <v>41</v>
      </c>
    </row>
    <row r="5831" spans="1:26" x14ac:dyDescent="0.2">
      <c r="A5831" t="s">
        <v>18024</v>
      </c>
      <c r="B5831" t="s">
        <v>18028</v>
      </c>
      <c r="C5831" t="s">
        <v>18029</v>
      </c>
      <c r="D5831" t="s">
        <v>28</v>
      </c>
      <c r="E5831" t="s">
        <v>1341</v>
      </c>
      <c r="F5831" t="s">
        <v>30</v>
      </c>
      <c r="G5831">
        <v>31009</v>
      </c>
      <c r="H5831" t="s">
        <v>32</v>
      </c>
      <c r="I5831" t="s">
        <v>18027</v>
      </c>
      <c r="J5831">
        <v>31009</v>
      </c>
      <c r="K5831" t="s">
        <v>34</v>
      </c>
      <c r="L5831" t="s">
        <v>35</v>
      </c>
      <c r="M5831" t="s">
        <v>36</v>
      </c>
      <c r="N5831" t="s">
        <v>52</v>
      </c>
      <c r="O5831" t="s">
        <v>31</v>
      </c>
      <c r="P5831" t="s">
        <v>31</v>
      </c>
      <c r="Q5831" t="s">
        <v>40</v>
      </c>
      <c r="R5831">
        <v>68</v>
      </c>
      <c r="S5831" t="s">
        <v>31</v>
      </c>
      <c r="T5831">
        <v>32</v>
      </c>
      <c r="U5831">
        <v>62313134</v>
      </c>
      <c r="V5831">
        <v>49108139</v>
      </c>
      <c r="W5831">
        <v>78.808648911800802</v>
      </c>
      <c r="X5831">
        <v>686859</v>
      </c>
      <c r="Y5831">
        <v>265</v>
      </c>
      <c r="Z5831" t="s">
        <v>41</v>
      </c>
    </row>
    <row r="5832" spans="1:26" x14ac:dyDescent="0.2">
      <c r="A5832" t="s">
        <v>18024</v>
      </c>
      <c r="B5832" t="s">
        <v>18030</v>
      </c>
      <c r="C5832" t="s">
        <v>18031</v>
      </c>
      <c r="D5832" t="s">
        <v>28</v>
      </c>
      <c r="E5832" t="s">
        <v>1341</v>
      </c>
      <c r="F5832" t="s">
        <v>30</v>
      </c>
      <c r="G5832">
        <v>31021</v>
      </c>
      <c r="H5832" t="s">
        <v>32</v>
      </c>
      <c r="I5832" t="s">
        <v>18027</v>
      </c>
      <c r="J5832">
        <v>31021</v>
      </c>
      <c r="K5832" t="s">
        <v>34</v>
      </c>
      <c r="L5832" t="s">
        <v>35</v>
      </c>
      <c r="M5832" t="s">
        <v>36</v>
      </c>
      <c r="N5832" t="s">
        <v>52</v>
      </c>
      <c r="O5832" t="s">
        <v>31</v>
      </c>
      <c r="P5832" t="s">
        <v>31</v>
      </c>
      <c r="Q5832" t="s">
        <v>45</v>
      </c>
      <c r="R5832">
        <v>60</v>
      </c>
      <c r="S5832" t="s">
        <v>31</v>
      </c>
      <c r="T5832">
        <v>22.1</v>
      </c>
      <c r="U5832">
        <v>56843788</v>
      </c>
      <c r="V5832">
        <v>47406052</v>
      </c>
      <c r="W5832">
        <v>83.397067063862806</v>
      </c>
      <c r="X5832">
        <v>616715</v>
      </c>
      <c r="Y5832">
        <v>228</v>
      </c>
      <c r="Z5832" t="s">
        <v>41</v>
      </c>
    </row>
    <row r="5833" spans="1:26" x14ac:dyDescent="0.2">
      <c r="A5833" t="s">
        <v>18024</v>
      </c>
      <c r="B5833" t="s">
        <v>18032</v>
      </c>
      <c r="C5833" t="s">
        <v>18033</v>
      </c>
      <c r="D5833" t="s">
        <v>28</v>
      </c>
      <c r="E5833" t="s">
        <v>1341</v>
      </c>
      <c r="F5833" t="s">
        <v>30</v>
      </c>
      <c r="G5833">
        <v>31030</v>
      </c>
      <c r="H5833" t="s">
        <v>32</v>
      </c>
      <c r="I5833" t="s">
        <v>18027</v>
      </c>
      <c r="J5833">
        <v>31030</v>
      </c>
      <c r="K5833" t="s">
        <v>34</v>
      </c>
      <c r="L5833" t="s">
        <v>35</v>
      </c>
      <c r="M5833" t="s">
        <v>36</v>
      </c>
      <c r="N5833" t="s">
        <v>37</v>
      </c>
      <c r="O5833" t="s">
        <v>18034</v>
      </c>
      <c r="P5833" t="s">
        <v>31</v>
      </c>
      <c r="Q5833" t="s">
        <v>40</v>
      </c>
      <c r="R5833">
        <v>70</v>
      </c>
      <c r="S5833" t="s">
        <v>31</v>
      </c>
      <c r="T5833">
        <v>34.11</v>
      </c>
      <c r="U5833">
        <v>47561376</v>
      </c>
      <c r="V5833">
        <v>39639265</v>
      </c>
      <c r="W5833">
        <v>83.343394017868604</v>
      </c>
      <c r="X5833">
        <v>628862</v>
      </c>
      <c r="Y5833">
        <v>236</v>
      </c>
      <c r="Z5833" t="s">
        <v>41</v>
      </c>
    </row>
    <row r="5834" spans="1:26" x14ac:dyDescent="0.2">
      <c r="A5834" t="s">
        <v>18024</v>
      </c>
      <c r="B5834" t="s">
        <v>18035</v>
      </c>
      <c r="C5834" t="s">
        <v>18036</v>
      </c>
      <c r="D5834" t="s">
        <v>28</v>
      </c>
      <c r="E5834" t="s">
        <v>1341</v>
      </c>
      <c r="F5834" t="s">
        <v>30</v>
      </c>
      <c r="G5834">
        <v>31071</v>
      </c>
      <c r="H5834" t="s">
        <v>32</v>
      </c>
      <c r="I5834" t="s">
        <v>18027</v>
      </c>
      <c r="J5834">
        <v>31071</v>
      </c>
      <c r="K5834" t="s">
        <v>34</v>
      </c>
      <c r="L5834" t="s">
        <v>35</v>
      </c>
      <c r="M5834" t="s">
        <v>36</v>
      </c>
      <c r="N5834" t="s">
        <v>52</v>
      </c>
      <c r="O5834" t="s">
        <v>31</v>
      </c>
      <c r="P5834" t="s">
        <v>31</v>
      </c>
      <c r="Q5834" t="s">
        <v>40</v>
      </c>
      <c r="R5834">
        <v>68</v>
      </c>
      <c r="S5834" t="s">
        <v>31</v>
      </c>
      <c r="T5834">
        <v>23.45</v>
      </c>
      <c r="U5834">
        <v>48709470</v>
      </c>
      <c r="V5834">
        <v>40564563</v>
      </c>
      <c r="W5834">
        <v>83.278596543957505</v>
      </c>
      <c r="X5834">
        <v>627031</v>
      </c>
      <c r="Y5834">
        <v>254</v>
      </c>
      <c r="Z5834" t="s">
        <v>41</v>
      </c>
    </row>
    <row r="5835" spans="1:26" x14ac:dyDescent="0.2">
      <c r="A5835" t="s">
        <v>18024</v>
      </c>
      <c r="B5835" t="s">
        <v>18037</v>
      </c>
      <c r="C5835" t="s">
        <v>18038</v>
      </c>
      <c r="D5835" t="s">
        <v>28</v>
      </c>
      <c r="E5835" t="s">
        <v>1341</v>
      </c>
      <c r="F5835" t="s">
        <v>30</v>
      </c>
      <c r="G5835">
        <v>31112</v>
      </c>
      <c r="H5835" t="s">
        <v>32</v>
      </c>
      <c r="I5835" t="s">
        <v>18027</v>
      </c>
      <c r="J5835">
        <v>31112</v>
      </c>
      <c r="K5835" t="s">
        <v>34</v>
      </c>
      <c r="L5835" t="s">
        <v>35</v>
      </c>
      <c r="M5835" t="s">
        <v>36</v>
      </c>
      <c r="N5835" t="s">
        <v>52</v>
      </c>
      <c r="O5835" t="s">
        <v>31</v>
      </c>
      <c r="P5835" t="s">
        <v>31</v>
      </c>
      <c r="Q5835" t="s">
        <v>40</v>
      </c>
      <c r="R5835">
        <v>66</v>
      </c>
      <c r="S5835" t="s">
        <v>31</v>
      </c>
      <c r="T5835">
        <v>30.3</v>
      </c>
      <c r="U5835">
        <v>46801568</v>
      </c>
      <c r="V5835">
        <v>36210893</v>
      </c>
      <c r="W5835">
        <v>77.371110728597799</v>
      </c>
      <c r="X5835">
        <v>328130</v>
      </c>
      <c r="Y5835">
        <v>135</v>
      </c>
      <c r="Z5835" t="s">
        <v>41</v>
      </c>
    </row>
    <row r="5836" spans="1:26" x14ac:dyDescent="0.2">
      <c r="A5836" t="s">
        <v>18024</v>
      </c>
      <c r="B5836" t="s">
        <v>18039</v>
      </c>
      <c r="C5836" t="s">
        <v>18040</v>
      </c>
      <c r="D5836" t="s">
        <v>28</v>
      </c>
      <c r="E5836" t="s">
        <v>1341</v>
      </c>
      <c r="F5836" t="s">
        <v>30</v>
      </c>
      <c r="G5836">
        <v>31129</v>
      </c>
      <c r="H5836" t="s">
        <v>32</v>
      </c>
      <c r="I5836" t="s">
        <v>18027</v>
      </c>
      <c r="J5836">
        <v>31129</v>
      </c>
      <c r="K5836" t="s">
        <v>34</v>
      </c>
      <c r="L5836" t="s">
        <v>35</v>
      </c>
      <c r="M5836" t="s">
        <v>36</v>
      </c>
      <c r="N5836" t="s">
        <v>52</v>
      </c>
      <c r="O5836" t="s">
        <v>31</v>
      </c>
      <c r="P5836" t="s">
        <v>31</v>
      </c>
      <c r="Q5836" t="s">
        <v>40</v>
      </c>
      <c r="R5836">
        <v>73</v>
      </c>
      <c r="S5836" t="s">
        <v>31</v>
      </c>
      <c r="T5836">
        <v>29.7</v>
      </c>
      <c r="U5836">
        <v>38030888</v>
      </c>
      <c r="V5836">
        <v>31655645</v>
      </c>
      <c r="W5836">
        <v>83.236670676740403</v>
      </c>
      <c r="X5836">
        <v>388101</v>
      </c>
      <c r="Y5836">
        <v>142</v>
      </c>
      <c r="Z5836" t="s">
        <v>41</v>
      </c>
    </row>
    <row r="5837" spans="1:26" x14ac:dyDescent="0.2">
      <c r="A5837" t="s">
        <v>18024</v>
      </c>
      <c r="B5837" t="s">
        <v>18041</v>
      </c>
      <c r="C5837" t="s">
        <v>18042</v>
      </c>
      <c r="D5837" t="s">
        <v>28</v>
      </c>
      <c r="E5837" t="s">
        <v>1341</v>
      </c>
      <c r="F5837" t="s">
        <v>30</v>
      </c>
      <c r="G5837">
        <v>31137</v>
      </c>
      <c r="H5837" t="s">
        <v>32</v>
      </c>
      <c r="I5837" t="s">
        <v>18027</v>
      </c>
      <c r="J5837">
        <v>31137</v>
      </c>
      <c r="K5837" t="s">
        <v>34</v>
      </c>
      <c r="L5837" t="s">
        <v>35</v>
      </c>
      <c r="M5837" t="s">
        <v>36</v>
      </c>
      <c r="N5837" t="s">
        <v>37</v>
      </c>
      <c r="O5837" t="s">
        <v>18034</v>
      </c>
      <c r="P5837" t="s">
        <v>31</v>
      </c>
      <c r="Q5837" t="s">
        <v>40</v>
      </c>
      <c r="R5837">
        <v>67</v>
      </c>
      <c r="S5837" t="s">
        <v>31</v>
      </c>
      <c r="T5837">
        <v>27.14</v>
      </c>
      <c r="U5837">
        <v>62048458</v>
      </c>
      <c r="V5837">
        <v>50252720</v>
      </c>
      <c r="W5837">
        <v>80.989474387905005</v>
      </c>
      <c r="X5837">
        <v>309171</v>
      </c>
      <c r="Y5837">
        <v>119</v>
      </c>
      <c r="Z5837" t="s">
        <v>41</v>
      </c>
    </row>
    <row r="5838" spans="1:26" x14ac:dyDescent="0.2">
      <c r="A5838" t="s">
        <v>18024</v>
      </c>
      <c r="B5838" t="s">
        <v>18043</v>
      </c>
      <c r="C5838" t="s">
        <v>18044</v>
      </c>
      <c r="D5838" t="s">
        <v>28</v>
      </c>
      <c r="E5838" t="s">
        <v>1341</v>
      </c>
      <c r="F5838" t="s">
        <v>30</v>
      </c>
      <c r="G5838">
        <v>31159</v>
      </c>
      <c r="H5838" t="s">
        <v>32</v>
      </c>
      <c r="I5838" t="s">
        <v>18027</v>
      </c>
      <c r="J5838">
        <v>31159</v>
      </c>
      <c r="K5838" t="s">
        <v>34</v>
      </c>
      <c r="L5838" t="s">
        <v>35</v>
      </c>
      <c r="M5838" t="s">
        <v>36</v>
      </c>
      <c r="N5838" t="s">
        <v>37</v>
      </c>
      <c r="O5838" t="s">
        <v>38</v>
      </c>
      <c r="P5838" t="s">
        <v>269</v>
      </c>
      <c r="Q5838" t="s">
        <v>40</v>
      </c>
      <c r="R5838">
        <v>73</v>
      </c>
      <c r="S5838" t="s">
        <v>31</v>
      </c>
      <c r="T5838">
        <v>17.990152758490101</v>
      </c>
      <c r="U5838">
        <v>49545166</v>
      </c>
      <c r="V5838">
        <v>41631648</v>
      </c>
      <c r="W5838">
        <v>84.027668814350093</v>
      </c>
      <c r="X5838">
        <v>341838</v>
      </c>
      <c r="Y5838">
        <v>192</v>
      </c>
      <c r="Z5838" t="s">
        <v>41</v>
      </c>
    </row>
    <row r="5839" spans="1:26" x14ac:dyDescent="0.2">
      <c r="A5839" t="s">
        <v>18024</v>
      </c>
      <c r="B5839" t="s">
        <v>18045</v>
      </c>
      <c r="C5839" t="s">
        <v>18046</v>
      </c>
      <c r="D5839" t="s">
        <v>28</v>
      </c>
      <c r="E5839" t="s">
        <v>1341</v>
      </c>
      <c r="F5839" t="s">
        <v>30</v>
      </c>
      <c r="G5839">
        <v>31160</v>
      </c>
      <c r="H5839" t="s">
        <v>32</v>
      </c>
      <c r="I5839" t="s">
        <v>18027</v>
      </c>
      <c r="J5839">
        <v>31160</v>
      </c>
      <c r="K5839" t="s">
        <v>34</v>
      </c>
      <c r="L5839" t="s">
        <v>35</v>
      </c>
      <c r="M5839" t="s">
        <v>36</v>
      </c>
      <c r="N5839" t="s">
        <v>52</v>
      </c>
      <c r="O5839" t="s">
        <v>31</v>
      </c>
      <c r="P5839" t="s">
        <v>31</v>
      </c>
      <c r="Q5839" t="s">
        <v>45</v>
      </c>
      <c r="R5839">
        <v>67</v>
      </c>
      <c r="S5839" t="s">
        <v>31</v>
      </c>
      <c r="T5839">
        <v>30</v>
      </c>
      <c r="U5839">
        <v>46144974</v>
      </c>
      <c r="V5839">
        <v>35896488</v>
      </c>
      <c r="W5839">
        <v>77.790677701974701</v>
      </c>
      <c r="X5839">
        <v>782648</v>
      </c>
      <c r="Y5839">
        <v>315</v>
      </c>
      <c r="Z5839" t="s">
        <v>41</v>
      </c>
    </row>
    <row r="5840" spans="1:26" x14ac:dyDescent="0.2">
      <c r="A5840" t="s">
        <v>18024</v>
      </c>
      <c r="B5840" t="s">
        <v>18047</v>
      </c>
      <c r="C5840" t="s">
        <v>18048</v>
      </c>
      <c r="D5840" t="s">
        <v>28</v>
      </c>
      <c r="E5840" t="s">
        <v>1341</v>
      </c>
      <c r="F5840" t="s">
        <v>30</v>
      </c>
      <c r="G5840">
        <v>31188</v>
      </c>
      <c r="H5840" t="s">
        <v>32</v>
      </c>
      <c r="I5840" t="s">
        <v>18027</v>
      </c>
      <c r="J5840">
        <v>31188</v>
      </c>
      <c r="K5840" t="s">
        <v>34</v>
      </c>
      <c r="L5840" t="s">
        <v>35</v>
      </c>
      <c r="M5840" t="s">
        <v>36</v>
      </c>
      <c r="N5840" t="s">
        <v>37</v>
      </c>
      <c r="O5840" t="s">
        <v>38</v>
      </c>
      <c r="P5840" t="s">
        <v>31</v>
      </c>
      <c r="Q5840" t="s">
        <v>40</v>
      </c>
      <c r="R5840">
        <v>65</v>
      </c>
      <c r="S5840" t="s">
        <v>31</v>
      </c>
      <c r="T5840">
        <v>28.027681660899699</v>
      </c>
      <c r="U5840">
        <v>48434386</v>
      </c>
      <c r="V5840">
        <v>37085035</v>
      </c>
      <c r="W5840">
        <v>76.567575358547998</v>
      </c>
      <c r="X5840">
        <v>916400</v>
      </c>
      <c r="Y5840">
        <v>338</v>
      </c>
      <c r="Z5840" t="s">
        <v>41</v>
      </c>
    </row>
    <row r="5841" spans="1:26" x14ac:dyDescent="0.2">
      <c r="A5841" t="s">
        <v>18024</v>
      </c>
      <c r="B5841" t="s">
        <v>18049</v>
      </c>
      <c r="C5841" t="s">
        <v>18050</v>
      </c>
      <c r="D5841" t="s">
        <v>28</v>
      </c>
      <c r="E5841" t="s">
        <v>1341</v>
      </c>
      <c r="F5841" t="s">
        <v>30</v>
      </c>
      <c r="G5841">
        <v>31219</v>
      </c>
      <c r="H5841" t="s">
        <v>32</v>
      </c>
      <c r="I5841" t="s">
        <v>18027</v>
      </c>
      <c r="J5841">
        <v>31219</v>
      </c>
      <c r="K5841" t="s">
        <v>34</v>
      </c>
      <c r="L5841" t="s">
        <v>35</v>
      </c>
      <c r="M5841" t="s">
        <v>36</v>
      </c>
      <c r="N5841" t="s">
        <v>52</v>
      </c>
      <c r="O5841" t="s">
        <v>31</v>
      </c>
      <c r="P5841" t="s">
        <v>31</v>
      </c>
      <c r="Q5841" t="s">
        <v>45</v>
      </c>
      <c r="R5841">
        <v>74</v>
      </c>
      <c r="S5841" t="s">
        <v>31</v>
      </c>
      <c r="T5841">
        <v>28.3</v>
      </c>
      <c r="U5841">
        <v>40735114</v>
      </c>
      <c r="V5841">
        <v>33583859</v>
      </c>
      <c r="W5841">
        <v>82.444494938690994</v>
      </c>
      <c r="X5841">
        <v>770529</v>
      </c>
      <c r="Y5841">
        <v>322</v>
      </c>
      <c r="Z5841" t="s">
        <v>41</v>
      </c>
    </row>
    <row r="5842" spans="1:26" x14ac:dyDescent="0.2">
      <c r="A5842" t="s">
        <v>18024</v>
      </c>
      <c r="B5842" t="s">
        <v>18051</v>
      </c>
      <c r="C5842" t="s">
        <v>18052</v>
      </c>
      <c r="D5842" t="s">
        <v>28</v>
      </c>
      <c r="E5842" t="s">
        <v>1341</v>
      </c>
      <c r="F5842" t="s">
        <v>30</v>
      </c>
      <c r="G5842">
        <v>31223</v>
      </c>
      <c r="H5842" t="s">
        <v>32</v>
      </c>
      <c r="I5842" t="s">
        <v>18027</v>
      </c>
      <c r="J5842">
        <v>31223</v>
      </c>
      <c r="K5842" t="s">
        <v>34</v>
      </c>
      <c r="L5842" t="s">
        <v>35</v>
      </c>
      <c r="M5842" t="s">
        <v>36</v>
      </c>
      <c r="N5842" t="s">
        <v>37</v>
      </c>
      <c r="O5842" t="s">
        <v>38</v>
      </c>
      <c r="P5842" t="s">
        <v>269</v>
      </c>
      <c r="Q5842" t="s">
        <v>45</v>
      </c>
      <c r="R5842">
        <v>65</v>
      </c>
      <c r="S5842" t="s">
        <v>31</v>
      </c>
      <c r="T5842">
        <v>23.306680053067499</v>
      </c>
      <c r="U5842">
        <v>47887816</v>
      </c>
      <c r="V5842">
        <v>36929997</v>
      </c>
      <c r="W5842">
        <v>77.117730739693798</v>
      </c>
      <c r="X5842">
        <v>855289</v>
      </c>
      <c r="Y5842">
        <v>443</v>
      </c>
      <c r="Z5842" t="s">
        <v>41</v>
      </c>
    </row>
    <row r="5843" spans="1:26" x14ac:dyDescent="0.2">
      <c r="A5843" t="s">
        <v>18024</v>
      </c>
      <c r="B5843" t="s">
        <v>18053</v>
      </c>
      <c r="C5843" t="s">
        <v>18054</v>
      </c>
      <c r="D5843" t="s">
        <v>28</v>
      </c>
      <c r="E5843" t="s">
        <v>1341</v>
      </c>
      <c r="F5843" t="s">
        <v>30</v>
      </c>
      <c r="G5843">
        <v>31232</v>
      </c>
      <c r="H5843" t="s">
        <v>32</v>
      </c>
      <c r="I5843" t="s">
        <v>18027</v>
      </c>
      <c r="J5843">
        <v>31232</v>
      </c>
      <c r="K5843" t="s">
        <v>34</v>
      </c>
      <c r="L5843" t="s">
        <v>35</v>
      </c>
      <c r="M5843" t="s">
        <v>36</v>
      </c>
      <c r="N5843" t="s">
        <v>52</v>
      </c>
      <c r="O5843" t="s">
        <v>31</v>
      </c>
      <c r="P5843" t="s">
        <v>31</v>
      </c>
      <c r="Q5843" t="s">
        <v>40</v>
      </c>
      <c r="R5843">
        <v>70</v>
      </c>
      <c r="S5843" t="s">
        <v>31</v>
      </c>
      <c r="T5843">
        <v>22.64</v>
      </c>
      <c r="U5843">
        <v>46104352</v>
      </c>
      <c r="V5843">
        <v>38611256</v>
      </c>
      <c r="W5843">
        <v>83.747529951185498</v>
      </c>
      <c r="X5843">
        <v>456360</v>
      </c>
      <c r="Y5843">
        <v>150</v>
      </c>
      <c r="Z5843" t="s">
        <v>41</v>
      </c>
    </row>
    <row r="5844" spans="1:26" x14ac:dyDescent="0.2">
      <c r="A5844" t="s">
        <v>18024</v>
      </c>
      <c r="B5844" t="s">
        <v>18055</v>
      </c>
      <c r="C5844" t="s">
        <v>18056</v>
      </c>
      <c r="D5844" t="s">
        <v>28</v>
      </c>
      <c r="E5844" t="s">
        <v>1341</v>
      </c>
      <c r="F5844" t="s">
        <v>30</v>
      </c>
      <c r="G5844">
        <v>31233</v>
      </c>
      <c r="H5844" t="s">
        <v>32</v>
      </c>
      <c r="I5844" t="s">
        <v>18027</v>
      </c>
      <c r="J5844">
        <v>31233</v>
      </c>
      <c r="K5844" t="s">
        <v>34</v>
      </c>
      <c r="L5844" t="s">
        <v>35</v>
      </c>
      <c r="M5844" t="s">
        <v>36</v>
      </c>
      <c r="N5844" t="s">
        <v>37</v>
      </c>
      <c r="O5844" t="s">
        <v>18034</v>
      </c>
      <c r="P5844" t="s">
        <v>31</v>
      </c>
      <c r="Q5844" t="s">
        <v>40</v>
      </c>
      <c r="R5844">
        <v>62</v>
      </c>
      <c r="S5844" t="s">
        <v>31</v>
      </c>
      <c r="T5844">
        <v>26.88</v>
      </c>
      <c r="U5844">
        <v>58857214</v>
      </c>
      <c r="V5844">
        <v>48715189</v>
      </c>
      <c r="W5844">
        <v>82.768424954670806</v>
      </c>
      <c r="X5844">
        <v>464004</v>
      </c>
      <c r="Y5844">
        <v>211</v>
      </c>
      <c r="Z5844" t="s">
        <v>41</v>
      </c>
    </row>
    <row r="5845" spans="1:26" x14ac:dyDescent="0.2">
      <c r="A5845" t="s">
        <v>18024</v>
      </c>
      <c r="B5845" t="s">
        <v>18057</v>
      </c>
      <c r="C5845" t="s">
        <v>18058</v>
      </c>
      <c r="D5845" t="s">
        <v>28</v>
      </c>
      <c r="E5845" t="s">
        <v>1341</v>
      </c>
      <c r="F5845" t="s">
        <v>30</v>
      </c>
      <c r="G5845">
        <v>31236</v>
      </c>
      <c r="H5845" t="s">
        <v>32</v>
      </c>
      <c r="I5845" t="s">
        <v>18027</v>
      </c>
      <c r="J5845">
        <v>31236</v>
      </c>
      <c r="K5845" t="s">
        <v>34</v>
      </c>
      <c r="L5845" t="s">
        <v>35</v>
      </c>
      <c r="M5845" t="s">
        <v>36</v>
      </c>
      <c r="N5845" t="s">
        <v>52</v>
      </c>
      <c r="O5845" t="s">
        <v>31</v>
      </c>
      <c r="P5845" t="s">
        <v>31</v>
      </c>
      <c r="Q5845" t="s">
        <v>40</v>
      </c>
      <c r="R5845">
        <v>65</v>
      </c>
      <c r="S5845" t="s">
        <v>31</v>
      </c>
      <c r="T5845">
        <v>29.06</v>
      </c>
      <c r="U5845">
        <v>43674246</v>
      </c>
      <c r="V5845">
        <v>36529712</v>
      </c>
      <c r="W5845">
        <v>83.641311174553493</v>
      </c>
      <c r="X5845">
        <v>600409</v>
      </c>
      <c r="Y5845">
        <v>203</v>
      </c>
      <c r="Z5845" t="s">
        <v>41</v>
      </c>
    </row>
    <row r="5846" spans="1:26" x14ac:dyDescent="0.2">
      <c r="A5846" t="s">
        <v>18024</v>
      </c>
      <c r="B5846" t="s">
        <v>18059</v>
      </c>
      <c r="C5846" t="s">
        <v>18060</v>
      </c>
      <c r="D5846" t="s">
        <v>28</v>
      </c>
      <c r="E5846" t="s">
        <v>1341</v>
      </c>
      <c r="F5846" t="s">
        <v>30</v>
      </c>
      <c r="G5846">
        <v>31237</v>
      </c>
      <c r="H5846" t="s">
        <v>32</v>
      </c>
      <c r="I5846" t="s">
        <v>18027</v>
      </c>
      <c r="J5846">
        <v>31237</v>
      </c>
      <c r="K5846" t="s">
        <v>34</v>
      </c>
      <c r="L5846" t="s">
        <v>35</v>
      </c>
      <c r="M5846" t="s">
        <v>36</v>
      </c>
      <c r="N5846" t="s">
        <v>37</v>
      </c>
      <c r="O5846" t="s">
        <v>38</v>
      </c>
      <c r="P5846" t="s">
        <v>269</v>
      </c>
      <c r="Q5846" t="s">
        <v>40</v>
      </c>
      <c r="R5846">
        <v>67</v>
      </c>
      <c r="S5846" t="s">
        <v>31</v>
      </c>
      <c r="T5846">
        <v>29.402920244578802</v>
      </c>
      <c r="U5846">
        <v>50443420</v>
      </c>
      <c r="V5846">
        <v>41163982</v>
      </c>
      <c r="W5846">
        <v>81.604264738592306</v>
      </c>
      <c r="X5846">
        <v>471957</v>
      </c>
      <c r="Y5846">
        <v>180</v>
      </c>
      <c r="Z5846" t="s">
        <v>41</v>
      </c>
    </row>
    <row r="5847" spans="1:26" x14ac:dyDescent="0.2">
      <c r="A5847" t="s">
        <v>18024</v>
      </c>
      <c r="B5847" t="s">
        <v>18061</v>
      </c>
      <c r="C5847" t="s">
        <v>18062</v>
      </c>
      <c r="D5847" t="s">
        <v>28</v>
      </c>
      <c r="E5847" t="s">
        <v>1341</v>
      </c>
      <c r="F5847" t="s">
        <v>30</v>
      </c>
      <c r="G5847">
        <v>31256</v>
      </c>
      <c r="H5847" t="s">
        <v>32</v>
      </c>
      <c r="I5847" t="s">
        <v>18027</v>
      </c>
      <c r="J5847">
        <v>31256</v>
      </c>
      <c r="K5847" t="s">
        <v>34</v>
      </c>
      <c r="L5847" t="s">
        <v>35</v>
      </c>
      <c r="M5847" t="s">
        <v>36</v>
      </c>
      <c r="N5847" t="s">
        <v>37</v>
      </c>
      <c r="O5847" t="s">
        <v>18034</v>
      </c>
      <c r="P5847" t="s">
        <v>31</v>
      </c>
      <c r="Q5847" t="s">
        <v>45</v>
      </c>
      <c r="R5847">
        <v>69</v>
      </c>
      <c r="S5847" t="s">
        <v>31</v>
      </c>
      <c r="T5847">
        <v>24.13</v>
      </c>
      <c r="U5847">
        <v>51542668</v>
      </c>
      <c r="V5847">
        <v>42229049</v>
      </c>
      <c r="W5847">
        <v>81.930273768521303</v>
      </c>
      <c r="X5847">
        <v>406635</v>
      </c>
      <c r="Y5847">
        <v>141</v>
      </c>
      <c r="Z5847" t="s">
        <v>41</v>
      </c>
    </row>
    <row r="5848" spans="1:26" x14ac:dyDescent="0.2">
      <c r="A5848" t="s">
        <v>18024</v>
      </c>
      <c r="B5848" t="s">
        <v>18063</v>
      </c>
      <c r="C5848" t="s">
        <v>18064</v>
      </c>
      <c r="D5848" t="s">
        <v>28</v>
      </c>
      <c r="E5848" t="s">
        <v>1341</v>
      </c>
      <c r="F5848" t="s">
        <v>30</v>
      </c>
      <c r="G5848">
        <v>31267</v>
      </c>
      <c r="H5848" t="s">
        <v>32</v>
      </c>
      <c r="I5848" t="s">
        <v>18027</v>
      </c>
      <c r="J5848">
        <v>31267</v>
      </c>
      <c r="K5848" t="s">
        <v>34</v>
      </c>
      <c r="L5848" t="s">
        <v>35</v>
      </c>
      <c r="M5848" t="s">
        <v>36</v>
      </c>
      <c r="N5848" t="s">
        <v>52</v>
      </c>
      <c r="O5848" t="s">
        <v>31</v>
      </c>
      <c r="P5848" t="s">
        <v>31</v>
      </c>
      <c r="Q5848" t="s">
        <v>40</v>
      </c>
      <c r="R5848">
        <v>67</v>
      </c>
      <c r="S5848" t="s">
        <v>31</v>
      </c>
      <c r="T5848">
        <v>22.79</v>
      </c>
      <c r="U5848">
        <v>48411206</v>
      </c>
      <c r="V5848">
        <v>38887774</v>
      </c>
      <c r="W5848">
        <v>80.328042230552995</v>
      </c>
      <c r="X5848">
        <v>808241</v>
      </c>
      <c r="Y5848">
        <v>333</v>
      </c>
      <c r="Z5848" t="s">
        <v>41</v>
      </c>
    </row>
    <row r="5849" spans="1:26" x14ac:dyDescent="0.2">
      <c r="A5849" t="s">
        <v>18024</v>
      </c>
      <c r="B5849" t="s">
        <v>18065</v>
      </c>
      <c r="C5849" t="s">
        <v>18066</v>
      </c>
      <c r="D5849" t="s">
        <v>28</v>
      </c>
      <c r="E5849" t="s">
        <v>1341</v>
      </c>
      <c r="F5849" t="s">
        <v>30</v>
      </c>
      <c r="G5849">
        <v>31275</v>
      </c>
      <c r="H5849" t="s">
        <v>32</v>
      </c>
      <c r="I5849" t="s">
        <v>18027</v>
      </c>
      <c r="J5849">
        <v>31275</v>
      </c>
      <c r="K5849" t="s">
        <v>34</v>
      </c>
      <c r="L5849" t="s">
        <v>35</v>
      </c>
      <c r="M5849" t="s">
        <v>36</v>
      </c>
      <c r="N5849" t="s">
        <v>37</v>
      </c>
      <c r="O5849" t="s">
        <v>18034</v>
      </c>
      <c r="P5849" t="s">
        <v>31</v>
      </c>
      <c r="Q5849" t="s">
        <v>40</v>
      </c>
      <c r="R5849">
        <v>62</v>
      </c>
      <c r="S5849" t="s">
        <v>31</v>
      </c>
      <c r="T5849">
        <v>30.1</v>
      </c>
      <c r="U5849">
        <v>41507164</v>
      </c>
      <c r="V5849">
        <v>32689325</v>
      </c>
      <c r="W5849">
        <v>78.7558624819561</v>
      </c>
      <c r="X5849">
        <v>769708</v>
      </c>
      <c r="Y5849">
        <v>319</v>
      </c>
      <c r="Z5849" t="s">
        <v>41</v>
      </c>
    </row>
    <row r="5850" spans="1:26" x14ac:dyDescent="0.2">
      <c r="A5850" t="s">
        <v>18024</v>
      </c>
      <c r="B5850" t="s">
        <v>18067</v>
      </c>
      <c r="C5850" t="s">
        <v>18068</v>
      </c>
      <c r="D5850" t="s">
        <v>28</v>
      </c>
      <c r="E5850" t="s">
        <v>1341</v>
      </c>
      <c r="F5850" t="s">
        <v>30</v>
      </c>
      <c r="G5850">
        <v>31276</v>
      </c>
      <c r="H5850" t="s">
        <v>32</v>
      </c>
      <c r="I5850" t="s">
        <v>18027</v>
      </c>
      <c r="J5850">
        <v>31276</v>
      </c>
      <c r="K5850" t="s">
        <v>34</v>
      </c>
      <c r="L5850" t="s">
        <v>35</v>
      </c>
      <c r="M5850" t="s">
        <v>36</v>
      </c>
      <c r="N5850" t="s">
        <v>37</v>
      </c>
      <c r="O5850" t="s">
        <v>38</v>
      </c>
      <c r="P5850">
        <v>0</v>
      </c>
      <c r="Q5850" t="s">
        <v>40</v>
      </c>
      <c r="R5850">
        <v>82</v>
      </c>
      <c r="S5850" t="s">
        <v>31</v>
      </c>
      <c r="T5850">
        <v>30.470521541950099</v>
      </c>
      <c r="U5850">
        <v>44775724</v>
      </c>
      <c r="V5850">
        <v>34687858</v>
      </c>
      <c r="W5850">
        <v>77.470233647143303</v>
      </c>
      <c r="X5850">
        <v>915356</v>
      </c>
      <c r="Y5850">
        <v>385</v>
      </c>
      <c r="Z5850" t="s">
        <v>41</v>
      </c>
    </row>
    <row r="5851" spans="1:26" x14ac:dyDescent="0.2">
      <c r="A5851" t="s">
        <v>18024</v>
      </c>
      <c r="B5851" t="s">
        <v>18069</v>
      </c>
      <c r="C5851" t="s">
        <v>18070</v>
      </c>
      <c r="D5851" t="s">
        <v>28</v>
      </c>
      <c r="E5851" t="s">
        <v>1341</v>
      </c>
      <c r="F5851" t="s">
        <v>30</v>
      </c>
      <c r="G5851">
        <v>31282</v>
      </c>
      <c r="H5851" t="s">
        <v>32</v>
      </c>
      <c r="I5851" t="s">
        <v>18027</v>
      </c>
      <c r="J5851">
        <v>31282</v>
      </c>
      <c r="K5851" t="s">
        <v>34</v>
      </c>
      <c r="L5851" t="s">
        <v>35</v>
      </c>
      <c r="M5851" t="s">
        <v>36</v>
      </c>
      <c r="N5851" t="s">
        <v>37</v>
      </c>
      <c r="O5851" t="s">
        <v>18034</v>
      </c>
      <c r="P5851" t="s">
        <v>31</v>
      </c>
      <c r="Q5851" t="s">
        <v>40</v>
      </c>
      <c r="R5851">
        <v>63</v>
      </c>
      <c r="S5851" t="s">
        <v>31</v>
      </c>
      <c r="T5851">
        <v>34.08</v>
      </c>
      <c r="U5851">
        <v>54866456</v>
      </c>
      <c r="V5851">
        <v>46393942</v>
      </c>
      <c r="W5851">
        <v>84.557934633139098</v>
      </c>
      <c r="X5851">
        <v>650465</v>
      </c>
      <c r="Y5851">
        <v>225</v>
      </c>
      <c r="Z5851" t="s">
        <v>41</v>
      </c>
    </row>
    <row r="5852" spans="1:26" x14ac:dyDescent="0.2">
      <c r="A5852" t="s">
        <v>18024</v>
      </c>
      <c r="B5852" t="s">
        <v>18071</v>
      </c>
      <c r="C5852" t="s">
        <v>18072</v>
      </c>
      <c r="D5852" t="s">
        <v>28</v>
      </c>
      <c r="E5852" t="s">
        <v>1341</v>
      </c>
      <c r="F5852" t="s">
        <v>30</v>
      </c>
      <c r="G5852">
        <v>31285</v>
      </c>
      <c r="H5852" t="s">
        <v>32</v>
      </c>
      <c r="I5852" t="s">
        <v>18027</v>
      </c>
      <c r="J5852">
        <v>31285</v>
      </c>
      <c r="K5852" t="s">
        <v>34</v>
      </c>
      <c r="L5852" t="s">
        <v>35</v>
      </c>
      <c r="M5852" t="s">
        <v>36</v>
      </c>
      <c r="N5852" t="s">
        <v>37</v>
      </c>
      <c r="O5852" t="s">
        <v>38</v>
      </c>
      <c r="P5852" t="s">
        <v>269</v>
      </c>
      <c r="Q5852" t="s">
        <v>40</v>
      </c>
      <c r="R5852">
        <v>84</v>
      </c>
      <c r="S5852" t="s">
        <v>31</v>
      </c>
      <c r="T5852">
        <v>27.281746031746</v>
      </c>
      <c r="U5852">
        <v>55654536</v>
      </c>
      <c r="V5852">
        <v>44137640</v>
      </c>
      <c r="W5852">
        <v>79.306455811616104</v>
      </c>
      <c r="X5852">
        <v>812752</v>
      </c>
      <c r="Y5852">
        <v>317</v>
      </c>
      <c r="Z5852" t="s">
        <v>41</v>
      </c>
    </row>
    <row r="5853" spans="1:26" x14ac:dyDescent="0.2">
      <c r="A5853" t="s">
        <v>18024</v>
      </c>
      <c r="B5853" t="s">
        <v>18073</v>
      </c>
      <c r="C5853" t="s">
        <v>18074</v>
      </c>
      <c r="D5853" t="s">
        <v>28</v>
      </c>
      <c r="E5853" t="s">
        <v>1341</v>
      </c>
      <c r="F5853" t="s">
        <v>30</v>
      </c>
      <c r="G5853">
        <v>31300</v>
      </c>
      <c r="H5853" t="s">
        <v>32</v>
      </c>
      <c r="I5853" t="s">
        <v>18027</v>
      </c>
      <c r="J5853">
        <v>31300</v>
      </c>
      <c r="K5853" t="s">
        <v>34</v>
      </c>
      <c r="L5853" t="s">
        <v>35</v>
      </c>
      <c r="M5853" t="s">
        <v>36</v>
      </c>
      <c r="N5853" t="s">
        <v>52</v>
      </c>
      <c r="O5853" t="s">
        <v>31</v>
      </c>
      <c r="P5853" t="s">
        <v>31</v>
      </c>
      <c r="Q5853" t="s">
        <v>45</v>
      </c>
      <c r="R5853">
        <v>68</v>
      </c>
      <c r="S5853" t="s">
        <v>31</v>
      </c>
      <c r="T5853">
        <v>21.7</v>
      </c>
      <c r="U5853">
        <v>54323436</v>
      </c>
      <c r="V5853">
        <v>42691202</v>
      </c>
      <c r="W5853">
        <v>78.587079801064107</v>
      </c>
      <c r="X5853">
        <v>964754</v>
      </c>
      <c r="Y5853">
        <v>362</v>
      </c>
      <c r="Z5853" t="s">
        <v>41</v>
      </c>
    </row>
    <row r="5854" spans="1:26" x14ac:dyDescent="0.2">
      <c r="A5854" t="s">
        <v>18024</v>
      </c>
      <c r="B5854" t="s">
        <v>18075</v>
      </c>
      <c r="C5854" t="s">
        <v>18076</v>
      </c>
      <c r="D5854" t="s">
        <v>28</v>
      </c>
      <c r="E5854" t="s">
        <v>1341</v>
      </c>
      <c r="F5854" t="s">
        <v>30</v>
      </c>
      <c r="G5854">
        <v>31328</v>
      </c>
      <c r="H5854" t="s">
        <v>32</v>
      </c>
      <c r="I5854" t="s">
        <v>18027</v>
      </c>
      <c r="J5854">
        <v>31328</v>
      </c>
      <c r="K5854" t="s">
        <v>34</v>
      </c>
      <c r="L5854" t="s">
        <v>35</v>
      </c>
      <c r="M5854" t="s">
        <v>36</v>
      </c>
      <c r="N5854" t="s">
        <v>52</v>
      </c>
      <c r="O5854" t="s">
        <v>31</v>
      </c>
      <c r="P5854" t="s">
        <v>31</v>
      </c>
      <c r="Q5854" t="s">
        <v>40</v>
      </c>
      <c r="R5854">
        <v>63</v>
      </c>
      <c r="S5854" t="s">
        <v>31</v>
      </c>
      <c r="T5854">
        <v>30.9</v>
      </c>
      <c r="U5854">
        <v>54279026</v>
      </c>
      <c r="V5854">
        <v>44523990</v>
      </c>
      <c r="W5854">
        <v>82.027982594971405</v>
      </c>
      <c r="X5854">
        <v>846137</v>
      </c>
      <c r="Y5854">
        <v>310</v>
      </c>
      <c r="Z5854" t="s">
        <v>41</v>
      </c>
    </row>
    <row r="5855" spans="1:26" x14ac:dyDescent="0.2">
      <c r="A5855" t="s">
        <v>18024</v>
      </c>
      <c r="B5855" t="s">
        <v>18077</v>
      </c>
      <c r="C5855" t="s">
        <v>18078</v>
      </c>
      <c r="D5855" t="s">
        <v>28</v>
      </c>
      <c r="E5855" t="s">
        <v>1341</v>
      </c>
      <c r="F5855" t="s">
        <v>30</v>
      </c>
      <c r="G5855">
        <v>31333</v>
      </c>
      <c r="H5855" t="s">
        <v>32</v>
      </c>
      <c r="I5855" t="s">
        <v>18027</v>
      </c>
      <c r="J5855">
        <v>31333</v>
      </c>
      <c r="K5855" t="s">
        <v>34</v>
      </c>
      <c r="L5855" t="s">
        <v>35</v>
      </c>
      <c r="M5855" t="s">
        <v>36</v>
      </c>
      <c r="N5855" t="s">
        <v>52</v>
      </c>
      <c r="O5855" t="s">
        <v>31</v>
      </c>
      <c r="P5855" t="s">
        <v>31</v>
      </c>
      <c r="Q5855" t="s">
        <v>40</v>
      </c>
      <c r="R5855">
        <v>68</v>
      </c>
      <c r="S5855" t="s">
        <v>31</v>
      </c>
      <c r="T5855">
        <v>22.2</v>
      </c>
      <c r="U5855">
        <v>53351850</v>
      </c>
      <c r="V5855">
        <v>44429693</v>
      </c>
      <c r="W5855">
        <v>83.276761724288804</v>
      </c>
      <c r="X5855">
        <v>571467</v>
      </c>
      <c r="Y5855">
        <v>218</v>
      </c>
      <c r="Z5855" t="s">
        <v>41</v>
      </c>
    </row>
    <row r="5856" spans="1:26" x14ac:dyDescent="0.2">
      <c r="A5856" t="s">
        <v>18024</v>
      </c>
      <c r="B5856" t="s">
        <v>18079</v>
      </c>
      <c r="C5856" t="s">
        <v>18080</v>
      </c>
      <c r="D5856" t="s">
        <v>28</v>
      </c>
      <c r="E5856" t="s">
        <v>1341</v>
      </c>
      <c r="F5856" t="s">
        <v>30</v>
      </c>
      <c r="G5856">
        <v>31337</v>
      </c>
      <c r="H5856" t="s">
        <v>32</v>
      </c>
      <c r="I5856" t="s">
        <v>18027</v>
      </c>
      <c r="J5856">
        <v>31337</v>
      </c>
      <c r="K5856" t="s">
        <v>34</v>
      </c>
      <c r="L5856" t="s">
        <v>35</v>
      </c>
      <c r="M5856" t="s">
        <v>36</v>
      </c>
      <c r="N5856" t="s">
        <v>37</v>
      </c>
      <c r="O5856" t="s">
        <v>18034</v>
      </c>
      <c r="P5856" t="s">
        <v>31</v>
      </c>
      <c r="Q5856" t="s">
        <v>40</v>
      </c>
      <c r="R5856">
        <v>62</v>
      </c>
      <c r="S5856" t="s">
        <v>31</v>
      </c>
      <c r="T5856">
        <v>35.43</v>
      </c>
      <c r="U5856">
        <v>38915542</v>
      </c>
      <c r="V5856">
        <v>32732891</v>
      </c>
      <c r="W5856">
        <v>84.112643221055507</v>
      </c>
      <c r="X5856">
        <v>201055</v>
      </c>
      <c r="Y5856">
        <v>68</v>
      </c>
      <c r="Z5856" t="s">
        <v>41</v>
      </c>
    </row>
    <row r="5857" spans="1:26" x14ac:dyDescent="0.2">
      <c r="A5857" t="s">
        <v>18024</v>
      </c>
      <c r="B5857" t="s">
        <v>18081</v>
      </c>
      <c r="C5857" t="s">
        <v>18082</v>
      </c>
      <c r="D5857" t="s">
        <v>28</v>
      </c>
      <c r="E5857" t="s">
        <v>1341</v>
      </c>
      <c r="F5857" t="s">
        <v>30</v>
      </c>
      <c r="G5857">
        <v>31343</v>
      </c>
      <c r="H5857" t="s">
        <v>32</v>
      </c>
      <c r="I5857" t="s">
        <v>18027</v>
      </c>
      <c r="J5857">
        <v>31343</v>
      </c>
      <c r="K5857" t="s">
        <v>34</v>
      </c>
      <c r="L5857" t="s">
        <v>35</v>
      </c>
      <c r="M5857" t="s">
        <v>36</v>
      </c>
      <c r="N5857" t="s">
        <v>52</v>
      </c>
      <c r="O5857" t="s">
        <v>31</v>
      </c>
      <c r="P5857" t="s">
        <v>31</v>
      </c>
      <c r="Q5857" t="s">
        <v>40</v>
      </c>
      <c r="R5857">
        <v>72</v>
      </c>
      <c r="S5857" t="s">
        <v>31</v>
      </c>
      <c r="T5857">
        <v>29.03</v>
      </c>
      <c r="U5857">
        <v>42908172</v>
      </c>
      <c r="V5857">
        <v>35523545</v>
      </c>
      <c r="W5857">
        <v>82.789695631871695</v>
      </c>
      <c r="X5857">
        <v>367201</v>
      </c>
      <c r="Y5857">
        <v>126</v>
      </c>
      <c r="Z5857" t="s">
        <v>41</v>
      </c>
    </row>
    <row r="5858" spans="1:26" x14ac:dyDescent="0.2">
      <c r="A5858" t="s">
        <v>18024</v>
      </c>
      <c r="B5858" t="s">
        <v>18083</v>
      </c>
      <c r="C5858" t="s">
        <v>18084</v>
      </c>
      <c r="D5858" t="s">
        <v>28</v>
      </c>
      <c r="E5858" t="s">
        <v>1341</v>
      </c>
      <c r="F5858" t="s">
        <v>30</v>
      </c>
      <c r="G5858">
        <v>31360</v>
      </c>
      <c r="H5858" t="s">
        <v>32</v>
      </c>
      <c r="I5858" t="s">
        <v>18027</v>
      </c>
      <c r="J5858">
        <v>31360</v>
      </c>
      <c r="K5858" t="s">
        <v>34</v>
      </c>
      <c r="L5858" t="s">
        <v>35</v>
      </c>
      <c r="M5858" t="s">
        <v>36</v>
      </c>
      <c r="N5858" t="s">
        <v>52</v>
      </c>
      <c r="O5858" t="s">
        <v>31</v>
      </c>
      <c r="P5858" t="s">
        <v>31</v>
      </c>
      <c r="Q5858" t="s">
        <v>40</v>
      </c>
      <c r="R5858">
        <v>71</v>
      </c>
      <c r="S5858" t="s">
        <v>31</v>
      </c>
      <c r="T5858">
        <v>29.04</v>
      </c>
      <c r="U5858">
        <v>50958662</v>
      </c>
      <c r="V5858">
        <v>42579899</v>
      </c>
      <c r="W5858">
        <v>83.557725671839606</v>
      </c>
      <c r="X5858">
        <v>619353</v>
      </c>
      <c r="Y5858">
        <v>204</v>
      </c>
      <c r="Z5858" t="s">
        <v>41</v>
      </c>
    </row>
    <row r="5859" spans="1:26" x14ac:dyDescent="0.2">
      <c r="A5859" t="s">
        <v>18024</v>
      </c>
      <c r="B5859" t="s">
        <v>18085</v>
      </c>
      <c r="C5859" t="s">
        <v>18086</v>
      </c>
      <c r="D5859" t="s">
        <v>28</v>
      </c>
      <c r="E5859" t="s">
        <v>1341</v>
      </c>
      <c r="F5859" t="s">
        <v>30</v>
      </c>
      <c r="G5859">
        <v>31367</v>
      </c>
      <c r="H5859" t="s">
        <v>32</v>
      </c>
      <c r="I5859" t="s">
        <v>18027</v>
      </c>
      <c r="J5859">
        <v>31367</v>
      </c>
      <c r="K5859" t="s">
        <v>34</v>
      </c>
      <c r="L5859" t="s">
        <v>35</v>
      </c>
      <c r="M5859" t="s">
        <v>36</v>
      </c>
      <c r="N5859" t="s">
        <v>37</v>
      </c>
      <c r="O5859" t="s">
        <v>38</v>
      </c>
      <c r="P5859" t="s">
        <v>207</v>
      </c>
      <c r="Q5859" t="s">
        <v>45</v>
      </c>
      <c r="R5859">
        <v>86</v>
      </c>
      <c r="S5859" t="s">
        <v>31</v>
      </c>
      <c r="T5859">
        <v>20.504933999743699</v>
      </c>
      <c r="U5859">
        <v>58895582</v>
      </c>
      <c r="V5859">
        <v>49044939</v>
      </c>
      <c r="W5859">
        <v>83.274393994442605</v>
      </c>
      <c r="X5859">
        <v>510467</v>
      </c>
      <c r="Y5859">
        <v>297</v>
      </c>
      <c r="Z5859" t="s">
        <v>41</v>
      </c>
    </row>
    <row r="5860" spans="1:26" x14ac:dyDescent="0.2">
      <c r="A5860" t="s">
        <v>18024</v>
      </c>
      <c r="B5860" t="s">
        <v>18087</v>
      </c>
      <c r="C5860" t="s">
        <v>18088</v>
      </c>
      <c r="D5860" t="s">
        <v>28</v>
      </c>
      <c r="E5860" t="s">
        <v>1341</v>
      </c>
      <c r="F5860" t="s">
        <v>30</v>
      </c>
      <c r="G5860">
        <v>31379</v>
      </c>
      <c r="H5860" t="s">
        <v>32</v>
      </c>
      <c r="I5860" t="s">
        <v>18027</v>
      </c>
      <c r="J5860">
        <v>31379</v>
      </c>
      <c r="K5860" t="s">
        <v>34</v>
      </c>
      <c r="L5860" t="s">
        <v>35</v>
      </c>
      <c r="M5860" t="s">
        <v>36</v>
      </c>
      <c r="N5860" t="s">
        <v>52</v>
      </c>
      <c r="O5860" t="s">
        <v>31</v>
      </c>
      <c r="P5860" t="s">
        <v>31</v>
      </c>
      <c r="Q5860" t="s">
        <v>40</v>
      </c>
      <c r="R5860">
        <v>63</v>
      </c>
      <c r="S5860" t="s">
        <v>31</v>
      </c>
      <c r="T5860">
        <v>30.4</v>
      </c>
      <c r="U5860">
        <v>59195022</v>
      </c>
      <c r="V5860">
        <v>49054874</v>
      </c>
      <c r="W5860">
        <v>82.869931191173507</v>
      </c>
      <c r="X5860">
        <v>505366</v>
      </c>
      <c r="Y5860">
        <v>178</v>
      </c>
      <c r="Z5860" t="s">
        <v>41</v>
      </c>
    </row>
    <row r="5861" spans="1:26" x14ac:dyDescent="0.2">
      <c r="A5861" t="s">
        <v>18024</v>
      </c>
      <c r="B5861" t="s">
        <v>18089</v>
      </c>
      <c r="C5861" t="s">
        <v>18090</v>
      </c>
      <c r="D5861" t="s">
        <v>28</v>
      </c>
      <c r="E5861" t="s">
        <v>1341</v>
      </c>
      <c r="F5861" t="s">
        <v>30</v>
      </c>
      <c r="G5861">
        <v>31398</v>
      </c>
      <c r="H5861" t="s">
        <v>32</v>
      </c>
      <c r="I5861" t="s">
        <v>18027</v>
      </c>
      <c r="J5861">
        <v>31398</v>
      </c>
      <c r="K5861" t="s">
        <v>34</v>
      </c>
      <c r="L5861" t="s">
        <v>35</v>
      </c>
      <c r="M5861" t="s">
        <v>36</v>
      </c>
      <c r="N5861" t="s">
        <v>37</v>
      </c>
      <c r="O5861" t="s">
        <v>18034</v>
      </c>
      <c r="P5861" t="s">
        <v>31</v>
      </c>
      <c r="Q5861" t="s">
        <v>45</v>
      </c>
      <c r="R5861">
        <v>68</v>
      </c>
      <c r="S5861" t="s">
        <v>31</v>
      </c>
      <c r="T5861">
        <v>34.01</v>
      </c>
      <c r="U5861">
        <v>57526716</v>
      </c>
      <c r="V5861">
        <v>47210130</v>
      </c>
      <c r="W5861">
        <v>82.066443702435606</v>
      </c>
      <c r="X5861">
        <v>747740</v>
      </c>
      <c r="Y5861">
        <v>329</v>
      </c>
      <c r="Z5861" t="s">
        <v>41</v>
      </c>
    </row>
    <row r="5862" spans="1:26" x14ac:dyDescent="0.2">
      <c r="A5862" t="s">
        <v>18024</v>
      </c>
      <c r="B5862" t="s">
        <v>18091</v>
      </c>
      <c r="C5862" t="s">
        <v>18092</v>
      </c>
      <c r="D5862" t="s">
        <v>28</v>
      </c>
      <c r="E5862" t="s">
        <v>1341</v>
      </c>
      <c r="F5862" t="s">
        <v>30</v>
      </c>
      <c r="G5862">
        <v>31416</v>
      </c>
      <c r="H5862" t="s">
        <v>32</v>
      </c>
      <c r="I5862" t="s">
        <v>18027</v>
      </c>
      <c r="J5862">
        <v>31416</v>
      </c>
      <c r="K5862" t="s">
        <v>34</v>
      </c>
      <c r="L5862" t="s">
        <v>35</v>
      </c>
      <c r="M5862" t="s">
        <v>36</v>
      </c>
      <c r="N5862" t="s">
        <v>52</v>
      </c>
      <c r="O5862" t="s">
        <v>31</v>
      </c>
      <c r="P5862" t="s">
        <v>31</v>
      </c>
      <c r="Q5862" t="s">
        <v>40</v>
      </c>
      <c r="R5862">
        <v>72</v>
      </c>
      <c r="S5862" t="s">
        <v>31</v>
      </c>
      <c r="T5862">
        <v>31.8</v>
      </c>
      <c r="U5862">
        <v>56636838</v>
      </c>
      <c r="V5862">
        <v>45008246</v>
      </c>
      <c r="W5862">
        <v>79.4681475685489</v>
      </c>
      <c r="X5862">
        <v>253030</v>
      </c>
      <c r="Y5862">
        <v>127</v>
      </c>
      <c r="Z5862" t="s">
        <v>41</v>
      </c>
    </row>
    <row r="5863" spans="1:26" x14ac:dyDescent="0.2">
      <c r="A5863" t="s">
        <v>18024</v>
      </c>
      <c r="B5863" t="s">
        <v>18093</v>
      </c>
      <c r="C5863" t="s">
        <v>18094</v>
      </c>
      <c r="D5863" t="s">
        <v>28</v>
      </c>
      <c r="E5863" t="s">
        <v>1341</v>
      </c>
      <c r="F5863" t="s">
        <v>30</v>
      </c>
      <c r="G5863">
        <v>31424</v>
      </c>
      <c r="H5863" t="s">
        <v>32</v>
      </c>
      <c r="I5863" t="s">
        <v>18027</v>
      </c>
      <c r="J5863">
        <v>31424</v>
      </c>
      <c r="K5863" t="s">
        <v>34</v>
      </c>
      <c r="L5863" t="s">
        <v>35</v>
      </c>
      <c r="M5863" t="s">
        <v>36</v>
      </c>
      <c r="N5863" t="s">
        <v>37</v>
      </c>
      <c r="O5863" t="s">
        <v>18034</v>
      </c>
      <c r="P5863" t="s">
        <v>31</v>
      </c>
      <c r="Q5863" t="s">
        <v>45</v>
      </c>
      <c r="R5863">
        <v>68</v>
      </c>
      <c r="S5863" t="s">
        <v>31</v>
      </c>
      <c r="T5863">
        <v>24.84</v>
      </c>
      <c r="U5863">
        <v>60899334</v>
      </c>
      <c r="V5863">
        <v>50796177</v>
      </c>
      <c r="W5863">
        <v>83.410069804704307</v>
      </c>
      <c r="X5863">
        <v>484361</v>
      </c>
      <c r="Y5863">
        <v>179</v>
      </c>
      <c r="Z5863" t="s">
        <v>41</v>
      </c>
    </row>
    <row r="5864" spans="1:26" x14ac:dyDescent="0.2">
      <c r="A5864" t="s">
        <v>18024</v>
      </c>
      <c r="B5864" t="s">
        <v>18095</v>
      </c>
      <c r="C5864" t="s">
        <v>18096</v>
      </c>
      <c r="D5864" t="s">
        <v>28</v>
      </c>
      <c r="E5864" t="s">
        <v>1341</v>
      </c>
      <c r="F5864" t="s">
        <v>30</v>
      </c>
      <c r="G5864">
        <v>31428</v>
      </c>
      <c r="H5864" t="s">
        <v>32</v>
      </c>
      <c r="I5864" t="s">
        <v>18027</v>
      </c>
      <c r="J5864">
        <v>31428</v>
      </c>
      <c r="K5864" t="s">
        <v>34</v>
      </c>
      <c r="L5864" t="s">
        <v>35</v>
      </c>
      <c r="M5864" t="s">
        <v>36</v>
      </c>
      <c r="N5864" t="s">
        <v>52</v>
      </c>
      <c r="O5864" t="s">
        <v>31</v>
      </c>
      <c r="P5864" t="s">
        <v>31</v>
      </c>
      <c r="Q5864" t="s">
        <v>45</v>
      </c>
      <c r="R5864">
        <v>69</v>
      </c>
      <c r="S5864" t="s">
        <v>31</v>
      </c>
      <c r="T5864">
        <v>30</v>
      </c>
      <c r="U5864">
        <v>53890902</v>
      </c>
      <c r="V5864">
        <v>44250833</v>
      </c>
      <c r="W5864">
        <v>82.111880406084097</v>
      </c>
      <c r="X5864">
        <v>340884</v>
      </c>
      <c r="Y5864">
        <v>138</v>
      </c>
      <c r="Z5864" t="s">
        <v>41</v>
      </c>
    </row>
    <row r="5865" spans="1:26" x14ac:dyDescent="0.2">
      <c r="A5865" t="s">
        <v>18024</v>
      </c>
      <c r="B5865" t="s">
        <v>18097</v>
      </c>
      <c r="C5865" t="s">
        <v>18098</v>
      </c>
      <c r="D5865" t="s">
        <v>28</v>
      </c>
      <c r="E5865" t="s">
        <v>1341</v>
      </c>
      <c r="F5865" t="s">
        <v>30</v>
      </c>
      <c r="G5865">
        <v>31431</v>
      </c>
      <c r="H5865" t="s">
        <v>32</v>
      </c>
      <c r="I5865" t="s">
        <v>18027</v>
      </c>
      <c r="J5865">
        <v>31431</v>
      </c>
      <c r="K5865" t="s">
        <v>34</v>
      </c>
      <c r="L5865" t="s">
        <v>35</v>
      </c>
      <c r="M5865" t="s">
        <v>36</v>
      </c>
      <c r="N5865" t="s">
        <v>37</v>
      </c>
      <c r="O5865" t="s">
        <v>18034</v>
      </c>
      <c r="P5865" t="s">
        <v>31</v>
      </c>
      <c r="Q5865" t="s">
        <v>40</v>
      </c>
      <c r="R5865">
        <v>71</v>
      </c>
      <c r="S5865" t="s">
        <v>31</v>
      </c>
      <c r="T5865">
        <v>27.04</v>
      </c>
      <c r="U5865">
        <v>37670846</v>
      </c>
      <c r="V5865">
        <v>31349096</v>
      </c>
      <c r="W5865">
        <v>83.218454929310596</v>
      </c>
      <c r="X5865">
        <v>855962</v>
      </c>
      <c r="Y5865">
        <v>325</v>
      </c>
      <c r="Z5865" t="s">
        <v>41</v>
      </c>
    </row>
    <row r="5866" spans="1:26" x14ac:dyDescent="0.2">
      <c r="A5866" t="s">
        <v>18024</v>
      </c>
      <c r="B5866" t="s">
        <v>18099</v>
      </c>
      <c r="C5866" t="s">
        <v>18100</v>
      </c>
      <c r="D5866" t="s">
        <v>28</v>
      </c>
      <c r="E5866" t="s">
        <v>1341</v>
      </c>
      <c r="F5866" t="s">
        <v>30</v>
      </c>
      <c r="G5866">
        <v>31446</v>
      </c>
      <c r="H5866" t="s">
        <v>32</v>
      </c>
      <c r="I5866" t="s">
        <v>18027</v>
      </c>
      <c r="J5866">
        <v>31446</v>
      </c>
      <c r="K5866" t="s">
        <v>34</v>
      </c>
      <c r="L5866" t="s">
        <v>35</v>
      </c>
      <c r="M5866" t="s">
        <v>36</v>
      </c>
      <c r="N5866" t="s">
        <v>37</v>
      </c>
      <c r="O5866" t="s">
        <v>38</v>
      </c>
      <c r="P5866">
        <v>0</v>
      </c>
      <c r="Q5866" t="s">
        <v>45</v>
      </c>
      <c r="R5866">
        <v>84</v>
      </c>
      <c r="S5866" t="s">
        <v>31</v>
      </c>
      <c r="T5866">
        <v>31.217481789802299</v>
      </c>
      <c r="U5866">
        <v>59365816</v>
      </c>
      <c r="V5866">
        <v>49343170</v>
      </c>
      <c r="W5866">
        <v>83.117142700438905</v>
      </c>
      <c r="X5866">
        <v>525835</v>
      </c>
      <c r="Y5866">
        <v>206</v>
      </c>
      <c r="Z5866" t="s">
        <v>41</v>
      </c>
    </row>
    <row r="5867" spans="1:26" x14ac:dyDescent="0.2">
      <c r="A5867" t="s">
        <v>18024</v>
      </c>
      <c r="B5867" t="s">
        <v>18101</v>
      </c>
      <c r="C5867" t="s">
        <v>18102</v>
      </c>
      <c r="D5867" t="s">
        <v>28</v>
      </c>
      <c r="E5867" t="s">
        <v>1341</v>
      </c>
      <c r="F5867" t="s">
        <v>30</v>
      </c>
      <c r="G5867">
        <v>31449</v>
      </c>
      <c r="H5867" t="s">
        <v>32</v>
      </c>
      <c r="I5867" t="s">
        <v>18027</v>
      </c>
      <c r="J5867">
        <v>31449</v>
      </c>
      <c r="K5867" t="s">
        <v>34</v>
      </c>
      <c r="L5867" t="s">
        <v>35</v>
      </c>
      <c r="M5867" t="s">
        <v>36</v>
      </c>
      <c r="N5867" t="s">
        <v>37</v>
      </c>
      <c r="O5867" t="s">
        <v>18034</v>
      </c>
      <c r="P5867" t="s">
        <v>31</v>
      </c>
      <c r="Q5867" t="s">
        <v>40</v>
      </c>
      <c r="R5867">
        <v>63</v>
      </c>
      <c r="S5867" t="s">
        <v>31</v>
      </c>
      <c r="T5867">
        <v>30.77</v>
      </c>
      <c r="U5867">
        <v>64027892</v>
      </c>
      <c r="V5867">
        <v>53587621</v>
      </c>
      <c r="W5867">
        <v>83.694182841440394</v>
      </c>
      <c r="X5867">
        <v>498642</v>
      </c>
      <c r="Y5867">
        <v>210</v>
      </c>
      <c r="Z5867" t="s">
        <v>41</v>
      </c>
    </row>
    <row r="5868" spans="1:26" x14ac:dyDescent="0.2">
      <c r="A5868" t="s">
        <v>18024</v>
      </c>
      <c r="B5868" t="s">
        <v>18103</v>
      </c>
      <c r="C5868" t="s">
        <v>18104</v>
      </c>
      <c r="D5868" t="s">
        <v>28</v>
      </c>
      <c r="E5868" t="s">
        <v>1341</v>
      </c>
      <c r="F5868" t="s">
        <v>30</v>
      </c>
      <c r="G5868">
        <v>31450</v>
      </c>
      <c r="H5868" t="s">
        <v>32</v>
      </c>
      <c r="I5868" t="s">
        <v>18027</v>
      </c>
      <c r="J5868">
        <v>31450</v>
      </c>
      <c r="K5868" t="s">
        <v>34</v>
      </c>
      <c r="L5868" t="s">
        <v>35</v>
      </c>
      <c r="M5868" t="s">
        <v>36</v>
      </c>
      <c r="N5868" t="s">
        <v>52</v>
      </c>
      <c r="O5868" t="s">
        <v>31</v>
      </c>
      <c r="P5868" t="s">
        <v>31</v>
      </c>
      <c r="Q5868" t="s">
        <v>40</v>
      </c>
      <c r="R5868">
        <v>67</v>
      </c>
      <c r="S5868" t="s">
        <v>31</v>
      </c>
      <c r="T5868">
        <v>23.14</v>
      </c>
      <c r="U5868">
        <v>36113370</v>
      </c>
      <c r="V5868">
        <v>30628353</v>
      </c>
      <c r="W5868">
        <v>84.811672242164093</v>
      </c>
      <c r="X5868">
        <v>380377</v>
      </c>
      <c r="Y5868">
        <v>122</v>
      </c>
      <c r="Z5868" t="s">
        <v>41</v>
      </c>
    </row>
    <row r="5869" spans="1:26" x14ac:dyDescent="0.2">
      <c r="A5869" t="s">
        <v>18024</v>
      </c>
      <c r="B5869" t="s">
        <v>18105</v>
      </c>
      <c r="C5869" t="s">
        <v>18106</v>
      </c>
      <c r="D5869" t="s">
        <v>28</v>
      </c>
      <c r="E5869" t="s">
        <v>1341</v>
      </c>
      <c r="F5869" t="s">
        <v>30</v>
      </c>
      <c r="G5869">
        <v>31452</v>
      </c>
      <c r="H5869" t="s">
        <v>32</v>
      </c>
      <c r="I5869" t="s">
        <v>18027</v>
      </c>
      <c r="J5869">
        <v>31452</v>
      </c>
      <c r="K5869" t="s">
        <v>34</v>
      </c>
      <c r="L5869" t="s">
        <v>35</v>
      </c>
      <c r="M5869" t="s">
        <v>36</v>
      </c>
      <c r="N5869" t="s">
        <v>52</v>
      </c>
      <c r="O5869" t="s">
        <v>31</v>
      </c>
      <c r="P5869" t="s">
        <v>31</v>
      </c>
      <c r="Q5869" t="s">
        <v>45</v>
      </c>
      <c r="R5869">
        <v>66</v>
      </c>
      <c r="S5869" t="s">
        <v>31</v>
      </c>
      <c r="T5869">
        <v>21.7</v>
      </c>
      <c r="U5869">
        <v>48333852</v>
      </c>
      <c r="V5869">
        <v>39584335</v>
      </c>
      <c r="W5869">
        <v>81.897745290402298</v>
      </c>
      <c r="X5869">
        <v>725510</v>
      </c>
      <c r="Y5869">
        <v>293</v>
      </c>
      <c r="Z5869" t="s">
        <v>41</v>
      </c>
    </row>
    <row r="5870" spans="1:26" x14ac:dyDescent="0.2">
      <c r="A5870" t="s">
        <v>18024</v>
      </c>
      <c r="B5870" t="s">
        <v>18107</v>
      </c>
      <c r="C5870" t="s">
        <v>18108</v>
      </c>
      <c r="D5870" t="s">
        <v>28</v>
      </c>
      <c r="E5870" t="s">
        <v>1341</v>
      </c>
      <c r="F5870" t="s">
        <v>30</v>
      </c>
      <c r="G5870">
        <v>31455</v>
      </c>
      <c r="H5870" t="s">
        <v>32</v>
      </c>
      <c r="I5870" t="s">
        <v>18027</v>
      </c>
      <c r="J5870">
        <v>31455</v>
      </c>
      <c r="K5870" t="s">
        <v>34</v>
      </c>
      <c r="L5870" t="s">
        <v>35</v>
      </c>
      <c r="M5870" t="s">
        <v>36</v>
      </c>
      <c r="N5870" t="s">
        <v>37</v>
      </c>
      <c r="O5870" t="s">
        <v>18034</v>
      </c>
      <c r="P5870" t="s">
        <v>31</v>
      </c>
      <c r="Q5870" t="s">
        <v>45</v>
      </c>
      <c r="R5870">
        <v>72</v>
      </c>
      <c r="S5870" t="s">
        <v>31</v>
      </c>
      <c r="T5870">
        <v>27.43</v>
      </c>
      <c r="U5870">
        <v>46393042</v>
      </c>
      <c r="V5870">
        <v>37409138</v>
      </c>
      <c r="W5870">
        <v>80.635234050830306</v>
      </c>
      <c r="X5870">
        <v>852018</v>
      </c>
      <c r="Y5870">
        <v>308</v>
      </c>
      <c r="Z5870" t="s">
        <v>41</v>
      </c>
    </row>
    <row r="5871" spans="1:26" x14ac:dyDescent="0.2">
      <c r="A5871" t="s">
        <v>18024</v>
      </c>
      <c r="B5871" t="s">
        <v>18109</v>
      </c>
      <c r="C5871" t="s">
        <v>18110</v>
      </c>
      <c r="D5871" t="s">
        <v>28</v>
      </c>
      <c r="E5871" t="s">
        <v>1341</v>
      </c>
      <c r="F5871" t="s">
        <v>30</v>
      </c>
      <c r="G5871">
        <v>31477</v>
      </c>
      <c r="H5871" t="s">
        <v>32</v>
      </c>
      <c r="I5871" t="s">
        <v>18027</v>
      </c>
      <c r="J5871">
        <v>31477</v>
      </c>
      <c r="K5871" t="s">
        <v>34</v>
      </c>
      <c r="L5871" t="s">
        <v>35</v>
      </c>
      <c r="M5871" t="s">
        <v>36</v>
      </c>
      <c r="N5871" t="s">
        <v>37</v>
      </c>
      <c r="O5871" t="s">
        <v>18034</v>
      </c>
      <c r="P5871" t="s">
        <v>31</v>
      </c>
      <c r="Q5871" t="s">
        <v>45</v>
      </c>
      <c r="R5871">
        <v>78</v>
      </c>
      <c r="S5871" t="s">
        <v>31</v>
      </c>
      <c r="T5871">
        <v>31.24</v>
      </c>
      <c r="U5871">
        <v>56219680</v>
      </c>
      <c r="V5871">
        <v>43394986</v>
      </c>
      <c r="W5871">
        <v>77.188247958721902</v>
      </c>
      <c r="X5871">
        <v>676097</v>
      </c>
      <c r="Y5871">
        <v>307</v>
      </c>
      <c r="Z5871" t="s">
        <v>41</v>
      </c>
    </row>
    <row r="5872" spans="1:26" x14ac:dyDescent="0.2">
      <c r="A5872" t="s">
        <v>18024</v>
      </c>
      <c r="B5872" t="s">
        <v>18111</v>
      </c>
      <c r="C5872" t="s">
        <v>18112</v>
      </c>
      <c r="D5872" t="s">
        <v>28</v>
      </c>
      <c r="E5872" t="s">
        <v>1341</v>
      </c>
      <c r="F5872" t="s">
        <v>30</v>
      </c>
      <c r="G5872">
        <v>31489</v>
      </c>
      <c r="H5872" t="s">
        <v>32</v>
      </c>
      <c r="I5872" t="s">
        <v>18027</v>
      </c>
      <c r="J5872">
        <v>31489</v>
      </c>
      <c r="K5872" t="s">
        <v>34</v>
      </c>
      <c r="L5872" t="s">
        <v>35</v>
      </c>
      <c r="M5872" t="s">
        <v>36</v>
      </c>
      <c r="N5872" t="s">
        <v>37</v>
      </c>
      <c r="O5872" t="s">
        <v>38</v>
      </c>
      <c r="P5872" t="s">
        <v>207</v>
      </c>
      <c r="Q5872" t="s">
        <v>40</v>
      </c>
      <c r="R5872">
        <v>60</v>
      </c>
      <c r="S5872" t="s">
        <v>31</v>
      </c>
      <c r="T5872">
        <v>26.643598615917</v>
      </c>
      <c r="U5872">
        <v>43867854</v>
      </c>
      <c r="V5872">
        <v>34497712</v>
      </c>
      <c r="W5872">
        <v>78.640072067350303</v>
      </c>
      <c r="X5872">
        <v>768561</v>
      </c>
      <c r="Y5872">
        <v>378</v>
      </c>
      <c r="Z5872" t="s">
        <v>41</v>
      </c>
    </row>
    <row r="5873" spans="1:26" x14ac:dyDescent="0.2">
      <c r="A5873" t="s">
        <v>18024</v>
      </c>
      <c r="B5873" t="s">
        <v>18113</v>
      </c>
      <c r="C5873" t="s">
        <v>18114</v>
      </c>
      <c r="D5873" t="s">
        <v>28</v>
      </c>
      <c r="E5873" t="s">
        <v>1341</v>
      </c>
      <c r="F5873" t="s">
        <v>30</v>
      </c>
      <c r="G5873">
        <v>31493</v>
      </c>
      <c r="H5873" t="s">
        <v>32</v>
      </c>
      <c r="I5873" t="s">
        <v>18027</v>
      </c>
      <c r="J5873">
        <v>31493</v>
      </c>
      <c r="K5873" t="s">
        <v>34</v>
      </c>
      <c r="L5873" t="s">
        <v>35</v>
      </c>
      <c r="M5873" t="s">
        <v>36</v>
      </c>
      <c r="N5873" t="s">
        <v>37</v>
      </c>
      <c r="O5873" t="s">
        <v>38</v>
      </c>
      <c r="P5873">
        <v>0</v>
      </c>
      <c r="Q5873" t="s">
        <v>40</v>
      </c>
      <c r="R5873">
        <v>68</v>
      </c>
      <c r="S5873" t="s">
        <v>31</v>
      </c>
      <c r="T5873">
        <v>32.249395323837703</v>
      </c>
      <c r="U5873">
        <v>55997812</v>
      </c>
      <c r="V5873">
        <v>45463512</v>
      </c>
      <c r="W5873">
        <v>81.188014988871302</v>
      </c>
      <c r="X5873">
        <v>523291</v>
      </c>
      <c r="Y5873">
        <v>271</v>
      </c>
      <c r="Z5873" t="s">
        <v>41</v>
      </c>
    </row>
    <row r="5874" spans="1:26" x14ac:dyDescent="0.2">
      <c r="A5874" t="s">
        <v>18024</v>
      </c>
      <c r="B5874" t="s">
        <v>18115</v>
      </c>
      <c r="C5874" t="s">
        <v>18116</v>
      </c>
      <c r="D5874" t="s">
        <v>28</v>
      </c>
      <c r="E5874" t="s">
        <v>1341</v>
      </c>
      <c r="F5874" t="s">
        <v>30</v>
      </c>
      <c r="G5874">
        <v>31501</v>
      </c>
      <c r="H5874" t="s">
        <v>32</v>
      </c>
      <c r="I5874" t="s">
        <v>18027</v>
      </c>
      <c r="J5874">
        <v>31501</v>
      </c>
      <c r="K5874" t="s">
        <v>34</v>
      </c>
      <c r="L5874" t="s">
        <v>35</v>
      </c>
      <c r="M5874" t="s">
        <v>36</v>
      </c>
      <c r="N5874" t="s">
        <v>37</v>
      </c>
      <c r="O5874" t="s">
        <v>18034</v>
      </c>
      <c r="P5874" t="s">
        <v>31</v>
      </c>
      <c r="Q5874" t="s">
        <v>45</v>
      </c>
      <c r="R5874">
        <v>69</v>
      </c>
      <c r="S5874" t="s">
        <v>31</v>
      </c>
      <c r="T5874">
        <v>24.4</v>
      </c>
      <c r="U5874">
        <v>72778854</v>
      </c>
      <c r="V5874">
        <v>58712220</v>
      </c>
      <c r="W5874">
        <v>80.672086427741803</v>
      </c>
      <c r="X5874">
        <v>307848</v>
      </c>
      <c r="Y5874">
        <v>113</v>
      </c>
      <c r="Z5874" t="s">
        <v>41</v>
      </c>
    </row>
    <row r="5875" spans="1:26" x14ac:dyDescent="0.2">
      <c r="A5875" t="s">
        <v>18024</v>
      </c>
      <c r="B5875" t="s">
        <v>18117</v>
      </c>
      <c r="C5875" t="s">
        <v>18118</v>
      </c>
      <c r="D5875" t="s">
        <v>28</v>
      </c>
      <c r="E5875" t="s">
        <v>1341</v>
      </c>
      <c r="F5875" t="s">
        <v>30</v>
      </c>
      <c r="G5875">
        <v>31512</v>
      </c>
      <c r="H5875" t="s">
        <v>32</v>
      </c>
      <c r="I5875" t="s">
        <v>18027</v>
      </c>
      <c r="J5875">
        <v>31512</v>
      </c>
      <c r="K5875" t="s">
        <v>34</v>
      </c>
      <c r="L5875" t="s">
        <v>35</v>
      </c>
      <c r="M5875" t="s">
        <v>36</v>
      </c>
      <c r="N5875" t="s">
        <v>52</v>
      </c>
      <c r="O5875" t="s">
        <v>31</v>
      </c>
      <c r="P5875" t="s">
        <v>31</v>
      </c>
      <c r="Q5875" t="s">
        <v>40</v>
      </c>
      <c r="R5875">
        <v>64</v>
      </c>
      <c r="S5875" t="s">
        <v>31</v>
      </c>
      <c r="T5875">
        <v>29.3</v>
      </c>
      <c r="U5875">
        <v>45569446</v>
      </c>
      <c r="V5875">
        <v>38276833</v>
      </c>
      <c r="W5875">
        <v>83.996704721843699</v>
      </c>
      <c r="X5875">
        <v>437811</v>
      </c>
      <c r="Y5875">
        <v>176</v>
      </c>
      <c r="Z5875" t="s">
        <v>41</v>
      </c>
    </row>
    <row r="5876" spans="1:26" x14ac:dyDescent="0.2">
      <c r="A5876" t="s">
        <v>18024</v>
      </c>
      <c r="B5876" t="s">
        <v>18119</v>
      </c>
      <c r="C5876" t="s">
        <v>18120</v>
      </c>
      <c r="D5876" t="s">
        <v>28</v>
      </c>
      <c r="E5876" t="s">
        <v>1341</v>
      </c>
      <c r="F5876" t="s">
        <v>30</v>
      </c>
      <c r="G5876">
        <v>31519</v>
      </c>
      <c r="H5876" t="s">
        <v>32</v>
      </c>
      <c r="I5876" t="s">
        <v>18027</v>
      </c>
      <c r="J5876">
        <v>31519</v>
      </c>
      <c r="K5876" t="s">
        <v>34</v>
      </c>
      <c r="L5876" t="s">
        <v>35</v>
      </c>
      <c r="M5876" t="s">
        <v>36</v>
      </c>
      <c r="N5876" t="s">
        <v>52</v>
      </c>
      <c r="O5876" t="s">
        <v>31</v>
      </c>
      <c r="P5876" t="s">
        <v>31</v>
      </c>
      <c r="Q5876" t="s">
        <v>40</v>
      </c>
      <c r="R5876">
        <v>65</v>
      </c>
      <c r="S5876" t="s">
        <v>31</v>
      </c>
      <c r="T5876">
        <v>28.9</v>
      </c>
      <c r="U5876">
        <v>43762134</v>
      </c>
      <c r="V5876">
        <v>34924952</v>
      </c>
      <c r="W5876">
        <v>79.806327543350605</v>
      </c>
      <c r="X5876">
        <v>721186</v>
      </c>
      <c r="Y5876">
        <v>278</v>
      </c>
      <c r="Z5876" t="s">
        <v>41</v>
      </c>
    </row>
    <row r="5877" spans="1:26" x14ac:dyDescent="0.2">
      <c r="A5877" t="s">
        <v>18024</v>
      </c>
      <c r="B5877" t="s">
        <v>18121</v>
      </c>
      <c r="C5877" t="s">
        <v>18122</v>
      </c>
      <c r="D5877" t="s">
        <v>28</v>
      </c>
      <c r="E5877" t="s">
        <v>1341</v>
      </c>
      <c r="F5877" t="s">
        <v>30</v>
      </c>
      <c r="G5877">
        <v>31537</v>
      </c>
      <c r="H5877" t="s">
        <v>32</v>
      </c>
      <c r="I5877" t="s">
        <v>18027</v>
      </c>
      <c r="J5877">
        <v>31537</v>
      </c>
      <c r="K5877" t="s">
        <v>34</v>
      </c>
      <c r="L5877" t="s">
        <v>35</v>
      </c>
      <c r="M5877" t="s">
        <v>36</v>
      </c>
      <c r="N5877" t="s">
        <v>52</v>
      </c>
      <c r="O5877" t="s">
        <v>31</v>
      </c>
      <c r="P5877" t="s">
        <v>31</v>
      </c>
      <c r="Q5877" t="s">
        <v>45</v>
      </c>
      <c r="R5877">
        <v>70</v>
      </c>
      <c r="S5877" t="s">
        <v>31</v>
      </c>
      <c r="T5877">
        <v>31</v>
      </c>
      <c r="U5877">
        <v>43502502</v>
      </c>
      <c r="V5877">
        <v>35496221</v>
      </c>
      <c r="W5877">
        <v>81.595814879797004</v>
      </c>
      <c r="X5877">
        <v>496379</v>
      </c>
      <c r="Y5877">
        <v>190</v>
      </c>
      <c r="Z5877" t="s">
        <v>41</v>
      </c>
    </row>
    <row r="5878" spans="1:26" x14ac:dyDescent="0.2">
      <c r="A5878" t="s">
        <v>18024</v>
      </c>
      <c r="B5878" t="s">
        <v>18123</v>
      </c>
      <c r="C5878" t="s">
        <v>18124</v>
      </c>
      <c r="D5878" t="s">
        <v>28</v>
      </c>
      <c r="E5878" t="s">
        <v>1341</v>
      </c>
      <c r="F5878" t="s">
        <v>30</v>
      </c>
      <c r="G5878">
        <v>31549</v>
      </c>
      <c r="H5878" t="s">
        <v>32</v>
      </c>
      <c r="I5878" t="s">
        <v>18027</v>
      </c>
      <c r="J5878">
        <v>31549</v>
      </c>
      <c r="K5878" t="s">
        <v>34</v>
      </c>
      <c r="L5878" t="s">
        <v>35</v>
      </c>
      <c r="M5878" t="s">
        <v>36</v>
      </c>
      <c r="N5878" t="s">
        <v>37</v>
      </c>
      <c r="O5878" t="s">
        <v>38</v>
      </c>
      <c r="P5878" t="s">
        <v>207</v>
      </c>
      <c r="Q5878" t="s">
        <v>45</v>
      </c>
      <c r="R5878">
        <v>84</v>
      </c>
      <c r="S5878" t="s">
        <v>31</v>
      </c>
      <c r="T5878">
        <v>27.7670981246529</v>
      </c>
      <c r="U5878">
        <v>52276654</v>
      </c>
      <c r="V5878">
        <v>38697578</v>
      </c>
      <c r="W5878">
        <v>74.024588490303898</v>
      </c>
      <c r="X5878">
        <v>707585</v>
      </c>
      <c r="Y5878">
        <v>328</v>
      </c>
      <c r="Z5878" t="s">
        <v>41</v>
      </c>
    </row>
    <row r="5879" spans="1:26" x14ac:dyDescent="0.2">
      <c r="A5879" t="s">
        <v>18024</v>
      </c>
      <c r="B5879" t="s">
        <v>18125</v>
      </c>
      <c r="C5879" t="s">
        <v>18126</v>
      </c>
      <c r="D5879" t="s">
        <v>28</v>
      </c>
      <c r="E5879" t="s">
        <v>1341</v>
      </c>
      <c r="F5879" t="s">
        <v>30</v>
      </c>
      <c r="G5879">
        <v>31557</v>
      </c>
      <c r="H5879" t="s">
        <v>32</v>
      </c>
      <c r="I5879" t="s">
        <v>18027</v>
      </c>
      <c r="J5879">
        <v>31557</v>
      </c>
      <c r="K5879" t="s">
        <v>34</v>
      </c>
      <c r="L5879" t="s">
        <v>35</v>
      </c>
      <c r="M5879" t="s">
        <v>36</v>
      </c>
      <c r="N5879" t="s">
        <v>52</v>
      </c>
      <c r="O5879" t="s">
        <v>31</v>
      </c>
      <c r="P5879" t="s">
        <v>31</v>
      </c>
      <c r="Q5879" t="s">
        <v>45</v>
      </c>
      <c r="R5879">
        <v>74</v>
      </c>
      <c r="S5879" t="s">
        <v>31</v>
      </c>
      <c r="T5879">
        <v>28.5</v>
      </c>
      <c r="U5879">
        <v>51967794</v>
      </c>
      <c r="V5879">
        <v>42811253</v>
      </c>
      <c r="W5879">
        <v>82.380354648111506</v>
      </c>
      <c r="X5879">
        <v>252157</v>
      </c>
      <c r="Y5879">
        <v>112</v>
      </c>
      <c r="Z5879" t="s">
        <v>41</v>
      </c>
    </row>
    <row r="5880" spans="1:26" x14ac:dyDescent="0.2">
      <c r="A5880" t="s">
        <v>18024</v>
      </c>
      <c r="B5880" t="s">
        <v>18127</v>
      </c>
      <c r="C5880" t="s">
        <v>18128</v>
      </c>
      <c r="D5880" t="s">
        <v>28</v>
      </c>
      <c r="E5880" t="s">
        <v>1341</v>
      </c>
      <c r="F5880" t="s">
        <v>30</v>
      </c>
      <c r="G5880">
        <v>31582</v>
      </c>
      <c r="H5880" t="s">
        <v>32</v>
      </c>
      <c r="I5880" t="s">
        <v>18027</v>
      </c>
      <c r="J5880">
        <v>31582</v>
      </c>
      <c r="K5880" t="s">
        <v>34</v>
      </c>
      <c r="L5880" t="s">
        <v>35</v>
      </c>
      <c r="M5880" t="s">
        <v>36</v>
      </c>
      <c r="N5880" t="s">
        <v>37</v>
      </c>
      <c r="O5880" t="s">
        <v>18034</v>
      </c>
      <c r="P5880" t="s">
        <v>31</v>
      </c>
      <c r="Q5880" t="s">
        <v>40</v>
      </c>
      <c r="R5880">
        <v>77</v>
      </c>
      <c r="S5880" t="s">
        <v>31</v>
      </c>
      <c r="T5880">
        <v>25.7</v>
      </c>
      <c r="U5880">
        <v>48428880</v>
      </c>
      <c r="V5880">
        <v>39021952</v>
      </c>
      <c r="W5880">
        <v>80.575788661641596</v>
      </c>
      <c r="X5880">
        <v>652642</v>
      </c>
      <c r="Y5880">
        <v>285</v>
      </c>
      <c r="Z5880" t="s">
        <v>41</v>
      </c>
    </row>
    <row r="5881" spans="1:26" x14ac:dyDescent="0.2">
      <c r="A5881" t="s">
        <v>18024</v>
      </c>
      <c r="B5881" t="s">
        <v>18129</v>
      </c>
      <c r="C5881" t="s">
        <v>18130</v>
      </c>
      <c r="D5881" t="s">
        <v>28</v>
      </c>
      <c r="E5881" t="s">
        <v>1341</v>
      </c>
      <c r="F5881" t="s">
        <v>30</v>
      </c>
      <c r="G5881">
        <v>31600</v>
      </c>
      <c r="H5881" t="s">
        <v>32</v>
      </c>
      <c r="I5881" t="s">
        <v>18027</v>
      </c>
      <c r="J5881">
        <v>31600</v>
      </c>
      <c r="K5881" t="s">
        <v>34</v>
      </c>
      <c r="L5881" t="s">
        <v>35</v>
      </c>
      <c r="M5881" t="s">
        <v>36</v>
      </c>
      <c r="N5881" t="s">
        <v>52</v>
      </c>
      <c r="O5881" t="s">
        <v>31</v>
      </c>
      <c r="P5881" t="s">
        <v>31</v>
      </c>
      <c r="Q5881" t="s">
        <v>45</v>
      </c>
      <c r="R5881">
        <v>70</v>
      </c>
      <c r="S5881" t="s">
        <v>31</v>
      </c>
      <c r="T5881">
        <v>30</v>
      </c>
      <c r="U5881">
        <v>39661562</v>
      </c>
      <c r="V5881">
        <v>31528869</v>
      </c>
      <c r="W5881">
        <v>79.494773806437607</v>
      </c>
      <c r="X5881">
        <v>639533</v>
      </c>
      <c r="Y5881">
        <v>290</v>
      </c>
      <c r="Z5881" t="s">
        <v>41</v>
      </c>
    </row>
    <row r="5882" spans="1:26" x14ac:dyDescent="0.2">
      <c r="A5882" t="s">
        <v>18024</v>
      </c>
      <c r="B5882" t="s">
        <v>18131</v>
      </c>
      <c r="C5882" t="s">
        <v>18132</v>
      </c>
      <c r="D5882" t="s">
        <v>28</v>
      </c>
      <c r="E5882" t="s">
        <v>1341</v>
      </c>
      <c r="F5882" t="s">
        <v>30</v>
      </c>
      <c r="G5882">
        <v>31637</v>
      </c>
      <c r="H5882" t="s">
        <v>32</v>
      </c>
      <c r="I5882" t="s">
        <v>18027</v>
      </c>
      <c r="J5882">
        <v>31637</v>
      </c>
      <c r="K5882" t="s">
        <v>34</v>
      </c>
      <c r="L5882" t="s">
        <v>35</v>
      </c>
      <c r="M5882" t="s">
        <v>36</v>
      </c>
      <c r="N5882" t="s">
        <v>52</v>
      </c>
      <c r="O5882" t="s">
        <v>31</v>
      </c>
      <c r="P5882" t="s">
        <v>31</v>
      </c>
      <c r="Q5882" t="s">
        <v>40</v>
      </c>
      <c r="R5882">
        <v>66</v>
      </c>
      <c r="S5882" t="s">
        <v>31</v>
      </c>
      <c r="T5882">
        <v>29.98</v>
      </c>
      <c r="U5882">
        <v>40743306</v>
      </c>
      <c r="V5882">
        <v>34027896</v>
      </c>
      <c r="W5882">
        <v>83.517758720904993</v>
      </c>
      <c r="X5882">
        <v>309521</v>
      </c>
      <c r="Y5882">
        <v>157</v>
      </c>
      <c r="Z5882" t="s">
        <v>41</v>
      </c>
    </row>
    <row r="5883" spans="1:26" x14ac:dyDescent="0.2">
      <c r="A5883" t="s">
        <v>18024</v>
      </c>
      <c r="B5883" t="s">
        <v>18133</v>
      </c>
      <c r="C5883" t="s">
        <v>18134</v>
      </c>
      <c r="D5883" t="s">
        <v>28</v>
      </c>
      <c r="E5883" t="s">
        <v>1341</v>
      </c>
      <c r="F5883" t="s">
        <v>30</v>
      </c>
      <c r="G5883">
        <v>31685</v>
      </c>
      <c r="H5883" t="s">
        <v>32</v>
      </c>
      <c r="I5883" t="s">
        <v>18027</v>
      </c>
      <c r="J5883">
        <v>31685</v>
      </c>
      <c r="K5883" t="s">
        <v>34</v>
      </c>
      <c r="L5883" t="s">
        <v>35</v>
      </c>
      <c r="M5883" t="s">
        <v>36</v>
      </c>
      <c r="N5883" t="s">
        <v>37</v>
      </c>
      <c r="O5883" t="s">
        <v>38</v>
      </c>
      <c r="P5883" t="s">
        <v>207</v>
      </c>
      <c r="Q5883" t="s">
        <v>40</v>
      </c>
      <c r="R5883">
        <v>74</v>
      </c>
      <c r="S5883" t="s">
        <v>31</v>
      </c>
      <c r="T5883">
        <v>26.365603028664101</v>
      </c>
      <c r="U5883">
        <v>45949704</v>
      </c>
      <c r="V5883">
        <v>35983419</v>
      </c>
      <c r="W5883">
        <v>78.310447875790501</v>
      </c>
      <c r="X5883">
        <v>652463</v>
      </c>
      <c r="Y5883">
        <v>345</v>
      </c>
      <c r="Z5883" t="s">
        <v>41</v>
      </c>
    </row>
    <row r="5884" spans="1:26" x14ac:dyDescent="0.2">
      <c r="A5884" t="s">
        <v>18024</v>
      </c>
      <c r="B5884" t="s">
        <v>18135</v>
      </c>
      <c r="C5884" t="s">
        <v>18136</v>
      </c>
      <c r="D5884" t="s">
        <v>28</v>
      </c>
      <c r="E5884" t="s">
        <v>1341</v>
      </c>
      <c r="F5884" t="s">
        <v>30</v>
      </c>
      <c r="G5884">
        <v>31700</v>
      </c>
      <c r="H5884" t="s">
        <v>32</v>
      </c>
      <c r="I5884" t="s">
        <v>18027</v>
      </c>
      <c r="J5884">
        <v>31700</v>
      </c>
      <c r="K5884" t="s">
        <v>34</v>
      </c>
      <c r="L5884" t="s">
        <v>35</v>
      </c>
      <c r="M5884" t="s">
        <v>36</v>
      </c>
      <c r="N5884" t="s">
        <v>52</v>
      </c>
      <c r="O5884" t="s">
        <v>31</v>
      </c>
      <c r="P5884" t="s">
        <v>31</v>
      </c>
      <c r="Q5884" t="s">
        <v>45</v>
      </c>
      <c r="R5884">
        <v>72</v>
      </c>
      <c r="S5884" t="s">
        <v>31</v>
      </c>
      <c r="T5884">
        <v>28.7</v>
      </c>
      <c r="U5884">
        <v>63350848</v>
      </c>
      <c r="V5884">
        <v>50890842</v>
      </c>
      <c r="W5884">
        <v>80.331745519807399</v>
      </c>
      <c r="X5884">
        <v>817977</v>
      </c>
      <c r="Y5884">
        <v>312</v>
      </c>
      <c r="Z5884" t="s">
        <v>41</v>
      </c>
    </row>
    <row r="5885" spans="1:26" x14ac:dyDescent="0.2">
      <c r="A5885" t="s">
        <v>18024</v>
      </c>
      <c r="B5885" t="s">
        <v>18137</v>
      </c>
      <c r="C5885" t="s">
        <v>18138</v>
      </c>
      <c r="D5885" t="s">
        <v>28</v>
      </c>
      <c r="E5885" t="s">
        <v>1341</v>
      </c>
      <c r="F5885" t="s">
        <v>30</v>
      </c>
      <c r="G5885">
        <v>31705</v>
      </c>
      <c r="H5885" t="s">
        <v>32</v>
      </c>
      <c r="I5885" t="s">
        <v>18027</v>
      </c>
      <c r="J5885">
        <v>31705</v>
      </c>
      <c r="K5885" t="s">
        <v>34</v>
      </c>
      <c r="L5885" t="s">
        <v>35</v>
      </c>
      <c r="M5885" t="s">
        <v>36</v>
      </c>
      <c r="N5885" t="s">
        <v>37</v>
      </c>
      <c r="O5885" t="s">
        <v>18034</v>
      </c>
      <c r="P5885" t="s">
        <v>31</v>
      </c>
      <c r="Q5885" t="s">
        <v>45</v>
      </c>
      <c r="R5885">
        <v>84</v>
      </c>
      <c r="S5885" t="s">
        <v>31</v>
      </c>
      <c r="T5885">
        <v>24.7</v>
      </c>
      <c r="U5885">
        <v>52396584</v>
      </c>
      <c r="V5885">
        <v>42560693</v>
      </c>
      <c r="W5885">
        <v>81.227991885883199</v>
      </c>
      <c r="X5885">
        <v>265819</v>
      </c>
      <c r="Y5885">
        <v>109</v>
      </c>
      <c r="Z5885" t="s">
        <v>41</v>
      </c>
    </row>
    <row r="5886" spans="1:26" x14ac:dyDescent="0.2">
      <c r="A5886" t="s">
        <v>18024</v>
      </c>
      <c r="B5886" t="s">
        <v>18139</v>
      </c>
      <c r="C5886" t="s">
        <v>18140</v>
      </c>
      <c r="D5886" t="s">
        <v>28</v>
      </c>
      <c r="E5886" t="s">
        <v>1341</v>
      </c>
      <c r="F5886" t="s">
        <v>30</v>
      </c>
      <c r="G5886">
        <v>31711</v>
      </c>
      <c r="H5886" t="s">
        <v>32</v>
      </c>
      <c r="I5886" t="s">
        <v>18027</v>
      </c>
      <c r="J5886">
        <v>31711</v>
      </c>
      <c r="K5886" t="s">
        <v>34</v>
      </c>
      <c r="L5886" t="s">
        <v>35</v>
      </c>
      <c r="M5886" t="s">
        <v>36</v>
      </c>
      <c r="N5886" t="s">
        <v>52</v>
      </c>
      <c r="O5886" t="s">
        <v>31</v>
      </c>
      <c r="P5886" t="s">
        <v>31</v>
      </c>
      <c r="Q5886" t="s">
        <v>40</v>
      </c>
      <c r="R5886">
        <v>66</v>
      </c>
      <c r="S5886" t="s">
        <v>31</v>
      </c>
      <c r="T5886">
        <v>30.02</v>
      </c>
      <c r="U5886">
        <v>49113244</v>
      </c>
      <c r="V5886">
        <v>41339935</v>
      </c>
      <c r="W5886">
        <v>84.172682627113801</v>
      </c>
      <c r="X5886">
        <v>138494</v>
      </c>
      <c r="Y5886">
        <v>74</v>
      </c>
      <c r="Z5886" t="s">
        <v>41</v>
      </c>
    </row>
    <row r="5887" spans="1:26" x14ac:dyDescent="0.2">
      <c r="A5887" t="s">
        <v>18024</v>
      </c>
      <c r="B5887" t="s">
        <v>18141</v>
      </c>
      <c r="C5887" t="s">
        <v>18142</v>
      </c>
      <c r="D5887" t="s">
        <v>28</v>
      </c>
      <c r="E5887" t="s">
        <v>1341</v>
      </c>
      <c r="F5887" t="s">
        <v>30</v>
      </c>
      <c r="G5887">
        <v>31714</v>
      </c>
      <c r="H5887" t="s">
        <v>32</v>
      </c>
      <c r="I5887" t="s">
        <v>18027</v>
      </c>
      <c r="J5887">
        <v>31714</v>
      </c>
      <c r="K5887" t="s">
        <v>34</v>
      </c>
      <c r="L5887" t="s">
        <v>35</v>
      </c>
      <c r="M5887" t="s">
        <v>36</v>
      </c>
      <c r="N5887" t="s">
        <v>52</v>
      </c>
      <c r="O5887" t="s">
        <v>31</v>
      </c>
      <c r="P5887" t="s">
        <v>31</v>
      </c>
      <c r="Q5887" t="s">
        <v>45</v>
      </c>
      <c r="R5887">
        <v>69</v>
      </c>
      <c r="S5887" t="s">
        <v>31</v>
      </c>
      <c r="T5887">
        <v>28.3</v>
      </c>
      <c r="U5887">
        <v>55573512</v>
      </c>
      <c r="V5887">
        <v>47019912</v>
      </c>
      <c r="W5887">
        <v>84.608494780750902</v>
      </c>
      <c r="X5887">
        <v>275236</v>
      </c>
      <c r="Y5887">
        <v>79</v>
      </c>
      <c r="Z5887" t="s">
        <v>41</v>
      </c>
    </row>
    <row r="5888" spans="1:26" x14ac:dyDescent="0.2">
      <c r="A5888" t="s">
        <v>18024</v>
      </c>
      <c r="B5888" t="s">
        <v>18143</v>
      </c>
      <c r="C5888" t="s">
        <v>18144</v>
      </c>
      <c r="D5888" t="s">
        <v>28</v>
      </c>
      <c r="E5888" t="s">
        <v>1341</v>
      </c>
      <c r="F5888" t="s">
        <v>30</v>
      </c>
      <c r="G5888">
        <v>31723</v>
      </c>
      <c r="H5888" t="s">
        <v>32</v>
      </c>
      <c r="I5888" t="s">
        <v>18027</v>
      </c>
      <c r="J5888">
        <v>31723</v>
      </c>
      <c r="K5888" t="s">
        <v>34</v>
      </c>
      <c r="L5888" t="s">
        <v>35</v>
      </c>
      <c r="M5888" t="s">
        <v>36</v>
      </c>
      <c r="N5888" t="s">
        <v>52</v>
      </c>
      <c r="O5888" t="s">
        <v>31</v>
      </c>
      <c r="P5888" t="s">
        <v>31</v>
      </c>
      <c r="Q5888" t="s">
        <v>45</v>
      </c>
      <c r="R5888">
        <v>69</v>
      </c>
      <c r="S5888" t="s">
        <v>31</v>
      </c>
      <c r="T5888">
        <v>22.4</v>
      </c>
      <c r="U5888">
        <v>47712240</v>
      </c>
      <c r="V5888">
        <v>39570953</v>
      </c>
      <c r="W5888">
        <v>82.936690878483205</v>
      </c>
      <c r="X5888">
        <v>452603</v>
      </c>
      <c r="Y5888">
        <v>205</v>
      </c>
      <c r="Z5888" t="s">
        <v>41</v>
      </c>
    </row>
    <row r="5889" spans="1:26" x14ac:dyDescent="0.2">
      <c r="A5889" t="s">
        <v>18024</v>
      </c>
      <c r="B5889" t="s">
        <v>18145</v>
      </c>
      <c r="C5889" t="s">
        <v>18146</v>
      </c>
      <c r="D5889" t="s">
        <v>28</v>
      </c>
      <c r="E5889" t="s">
        <v>1341</v>
      </c>
      <c r="F5889" t="s">
        <v>30</v>
      </c>
      <c r="G5889">
        <v>31749</v>
      </c>
      <c r="H5889" t="s">
        <v>32</v>
      </c>
      <c r="I5889" t="s">
        <v>18027</v>
      </c>
      <c r="J5889">
        <v>31749</v>
      </c>
      <c r="K5889" t="s">
        <v>34</v>
      </c>
      <c r="L5889" t="s">
        <v>35</v>
      </c>
      <c r="M5889" t="s">
        <v>36</v>
      </c>
      <c r="N5889" t="s">
        <v>52</v>
      </c>
      <c r="O5889" t="s">
        <v>31</v>
      </c>
      <c r="P5889" t="s">
        <v>31</v>
      </c>
      <c r="Q5889" t="s">
        <v>40</v>
      </c>
      <c r="R5889">
        <v>70</v>
      </c>
      <c r="S5889" t="s">
        <v>31</v>
      </c>
      <c r="T5889">
        <v>31.25</v>
      </c>
      <c r="U5889">
        <v>56504524</v>
      </c>
      <c r="V5889">
        <v>43812708</v>
      </c>
      <c r="W5889">
        <v>77.538407367169398</v>
      </c>
      <c r="X5889">
        <v>663985</v>
      </c>
      <c r="Y5889">
        <v>280</v>
      </c>
      <c r="Z5889" t="s">
        <v>41</v>
      </c>
    </row>
    <row r="5890" spans="1:26" x14ac:dyDescent="0.2">
      <c r="A5890" t="s">
        <v>18024</v>
      </c>
      <c r="B5890" t="s">
        <v>18147</v>
      </c>
      <c r="C5890" t="s">
        <v>18148</v>
      </c>
      <c r="D5890" t="s">
        <v>28</v>
      </c>
      <c r="E5890" t="s">
        <v>1341</v>
      </c>
      <c r="F5890" t="s">
        <v>30</v>
      </c>
      <c r="G5890">
        <v>31750</v>
      </c>
      <c r="H5890" t="s">
        <v>32</v>
      </c>
      <c r="I5890" t="s">
        <v>18027</v>
      </c>
      <c r="J5890">
        <v>31750</v>
      </c>
      <c r="K5890" t="s">
        <v>34</v>
      </c>
      <c r="L5890" t="s">
        <v>35</v>
      </c>
      <c r="M5890" t="s">
        <v>36</v>
      </c>
      <c r="N5890" t="s">
        <v>52</v>
      </c>
      <c r="O5890" t="s">
        <v>31</v>
      </c>
      <c r="P5890" t="s">
        <v>31</v>
      </c>
      <c r="Q5890" t="s">
        <v>40</v>
      </c>
      <c r="R5890">
        <v>66</v>
      </c>
      <c r="S5890" t="s">
        <v>31</v>
      </c>
      <c r="T5890">
        <v>34.04</v>
      </c>
      <c r="U5890">
        <v>51425352</v>
      </c>
      <c r="V5890">
        <v>40382157</v>
      </c>
      <c r="W5890">
        <v>78.525776546945195</v>
      </c>
      <c r="X5890">
        <v>980950</v>
      </c>
      <c r="Y5890">
        <v>388</v>
      </c>
      <c r="Z5890" t="s">
        <v>41</v>
      </c>
    </row>
    <row r="5891" spans="1:26" x14ac:dyDescent="0.2">
      <c r="A5891" t="s">
        <v>18024</v>
      </c>
      <c r="B5891" t="s">
        <v>18149</v>
      </c>
      <c r="C5891" t="s">
        <v>18150</v>
      </c>
      <c r="D5891" t="s">
        <v>28</v>
      </c>
      <c r="E5891" t="s">
        <v>1341</v>
      </c>
      <c r="F5891" t="s">
        <v>30</v>
      </c>
      <c r="G5891">
        <v>31766</v>
      </c>
      <c r="H5891" t="s">
        <v>32</v>
      </c>
      <c r="I5891" t="s">
        <v>18027</v>
      </c>
      <c r="J5891">
        <v>31766</v>
      </c>
      <c r="K5891" t="s">
        <v>34</v>
      </c>
      <c r="L5891" t="s">
        <v>35</v>
      </c>
      <c r="M5891" t="s">
        <v>36</v>
      </c>
      <c r="N5891" t="s">
        <v>52</v>
      </c>
      <c r="O5891" t="s">
        <v>31</v>
      </c>
      <c r="P5891" t="s">
        <v>31</v>
      </c>
      <c r="Q5891" t="s">
        <v>45</v>
      </c>
      <c r="R5891">
        <v>73</v>
      </c>
      <c r="S5891" t="s">
        <v>31</v>
      </c>
      <c r="T5891">
        <v>32</v>
      </c>
      <c r="U5891">
        <v>37610976</v>
      </c>
      <c r="V5891">
        <v>31690962</v>
      </c>
      <c r="W5891">
        <v>84.259876691314801</v>
      </c>
      <c r="X5891">
        <v>389568</v>
      </c>
      <c r="Y5891">
        <v>154</v>
      </c>
      <c r="Z5891" t="s">
        <v>41</v>
      </c>
    </row>
    <row r="5892" spans="1:26" x14ac:dyDescent="0.2">
      <c r="A5892" t="s">
        <v>18024</v>
      </c>
      <c r="B5892" t="s">
        <v>18151</v>
      </c>
      <c r="C5892" t="s">
        <v>18152</v>
      </c>
      <c r="D5892" t="s">
        <v>28</v>
      </c>
      <c r="E5892" t="s">
        <v>1341</v>
      </c>
      <c r="F5892" t="s">
        <v>30</v>
      </c>
      <c r="G5892">
        <v>31884</v>
      </c>
      <c r="H5892" t="s">
        <v>32</v>
      </c>
      <c r="I5892" t="s">
        <v>18027</v>
      </c>
      <c r="J5892">
        <v>31884</v>
      </c>
      <c r="K5892" t="s">
        <v>34</v>
      </c>
      <c r="L5892" t="s">
        <v>35</v>
      </c>
      <c r="M5892" t="s">
        <v>36</v>
      </c>
      <c r="N5892" t="s">
        <v>37</v>
      </c>
      <c r="O5892" t="s">
        <v>38</v>
      </c>
      <c r="P5892">
        <v>0</v>
      </c>
      <c r="Q5892" t="s">
        <v>40</v>
      </c>
      <c r="R5892">
        <v>54</v>
      </c>
      <c r="S5892" t="s">
        <v>31</v>
      </c>
      <c r="T5892">
        <v>27.335640138408301</v>
      </c>
      <c r="U5892">
        <v>42953226</v>
      </c>
      <c r="V5892">
        <v>35044896</v>
      </c>
      <c r="W5892">
        <v>81.5885074615816</v>
      </c>
      <c r="X5892">
        <v>724830</v>
      </c>
      <c r="Y5892">
        <v>286</v>
      </c>
      <c r="Z5892" t="s">
        <v>41</v>
      </c>
    </row>
    <row r="5893" spans="1:26" x14ac:dyDescent="0.2">
      <c r="A5893" t="s">
        <v>18024</v>
      </c>
      <c r="B5893" t="s">
        <v>18153</v>
      </c>
      <c r="C5893" t="s">
        <v>18154</v>
      </c>
      <c r="D5893" t="s">
        <v>28</v>
      </c>
      <c r="E5893" t="s">
        <v>1341</v>
      </c>
      <c r="F5893" t="s">
        <v>30</v>
      </c>
      <c r="G5893">
        <v>31865</v>
      </c>
      <c r="H5893" t="s">
        <v>32</v>
      </c>
      <c r="I5893" t="s">
        <v>18027</v>
      </c>
      <c r="J5893">
        <v>31865</v>
      </c>
      <c r="K5893" t="s">
        <v>34</v>
      </c>
      <c r="L5893" t="s">
        <v>35</v>
      </c>
      <c r="M5893" t="s">
        <v>36</v>
      </c>
      <c r="N5893" t="s">
        <v>37</v>
      </c>
      <c r="O5893" t="s">
        <v>38</v>
      </c>
      <c r="P5893" t="s">
        <v>207</v>
      </c>
      <c r="Q5893" t="s">
        <v>45</v>
      </c>
      <c r="R5893">
        <v>55</v>
      </c>
      <c r="S5893" t="s">
        <v>31</v>
      </c>
      <c r="T5893">
        <v>23.335466144755198</v>
      </c>
      <c r="U5893">
        <v>37153914</v>
      </c>
      <c r="V5893">
        <v>30367768</v>
      </c>
      <c r="W5893">
        <v>81.735044119443202</v>
      </c>
      <c r="X5893">
        <v>481534</v>
      </c>
      <c r="Y5893">
        <v>281</v>
      </c>
      <c r="Z5893" t="s">
        <v>41</v>
      </c>
    </row>
    <row r="5894" spans="1:26" x14ac:dyDescent="0.2">
      <c r="A5894" t="s">
        <v>18024</v>
      </c>
      <c r="B5894" t="s">
        <v>18155</v>
      </c>
      <c r="C5894" t="s">
        <v>18156</v>
      </c>
      <c r="D5894" t="s">
        <v>28</v>
      </c>
      <c r="E5894" t="s">
        <v>1341</v>
      </c>
      <c r="F5894" t="s">
        <v>30</v>
      </c>
      <c r="G5894">
        <v>31866</v>
      </c>
      <c r="H5894" t="s">
        <v>32</v>
      </c>
      <c r="I5894" t="s">
        <v>18027</v>
      </c>
      <c r="J5894">
        <v>31866</v>
      </c>
      <c r="K5894" t="s">
        <v>34</v>
      </c>
      <c r="L5894" t="s">
        <v>35</v>
      </c>
      <c r="M5894" t="s">
        <v>36</v>
      </c>
      <c r="N5894" t="s">
        <v>37</v>
      </c>
      <c r="O5894" t="s">
        <v>38</v>
      </c>
      <c r="P5894" t="s">
        <v>269</v>
      </c>
      <c r="Q5894" t="s">
        <v>45</v>
      </c>
      <c r="R5894">
        <v>73</v>
      </c>
      <c r="S5894" t="s">
        <v>31</v>
      </c>
      <c r="T5894">
        <v>29.752066115702501</v>
      </c>
      <c r="U5894">
        <v>58100560</v>
      </c>
      <c r="V5894">
        <v>46503308</v>
      </c>
      <c r="W5894">
        <v>80.039345576015094</v>
      </c>
      <c r="X5894">
        <v>870782</v>
      </c>
      <c r="Y5894">
        <v>419</v>
      </c>
      <c r="Z5894" t="s">
        <v>41</v>
      </c>
    </row>
    <row r="5895" spans="1:26" x14ac:dyDescent="0.2">
      <c r="A5895" t="s">
        <v>18024</v>
      </c>
      <c r="B5895" t="s">
        <v>18157</v>
      </c>
      <c r="C5895" t="s">
        <v>18158</v>
      </c>
      <c r="D5895" t="s">
        <v>28</v>
      </c>
      <c r="E5895" t="s">
        <v>1341</v>
      </c>
      <c r="F5895" t="s">
        <v>30</v>
      </c>
      <c r="G5895">
        <v>31868</v>
      </c>
      <c r="H5895" t="s">
        <v>32</v>
      </c>
      <c r="I5895" t="s">
        <v>18027</v>
      </c>
      <c r="J5895">
        <v>31868</v>
      </c>
      <c r="K5895" t="s">
        <v>34</v>
      </c>
      <c r="L5895" t="s">
        <v>35</v>
      </c>
      <c r="M5895" t="s">
        <v>36</v>
      </c>
      <c r="N5895" t="s">
        <v>37</v>
      </c>
      <c r="O5895" t="s">
        <v>38</v>
      </c>
      <c r="P5895" t="s">
        <v>207</v>
      </c>
      <c r="Q5895" t="s">
        <v>45</v>
      </c>
      <c r="R5895">
        <v>64</v>
      </c>
      <c r="S5895" t="s">
        <v>31</v>
      </c>
      <c r="T5895">
        <v>24.088223117166599</v>
      </c>
      <c r="U5895">
        <v>41019824</v>
      </c>
      <c r="V5895">
        <v>32555753</v>
      </c>
      <c r="W5895">
        <v>79.365901228635195</v>
      </c>
      <c r="X5895">
        <v>993859</v>
      </c>
      <c r="Y5895">
        <v>474</v>
      </c>
      <c r="Z5895" t="s">
        <v>41</v>
      </c>
    </row>
    <row r="5896" spans="1:26" x14ac:dyDescent="0.2">
      <c r="A5896" t="s">
        <v>18024</v>
      </c>
      <c r="B5896" t="s">
        <v>18159</v>
      </c>
      <c r="C5896" t="s">
        <v>18160</v>
      </c>
      <c r="D5896" t="s">
        <v>28</v>
      </c>
      <c r="E5896" t="s">
        <v>1341</v>
      </c>
      <c r="F5896" t="s">
        <v>30</v>
      </c>
      <c r="G5896">
        <v>31870</v>
      </c>
      <c r="H5896" t="s">
        <v>32</v>
      </c>
      <c r="I5896" t="s">
        <v>18027</v>
      </c>
      <c r="J5896">
        <v>31870</v>
      </c>
      <c r="K5896" t="s">
        <v>34</v>
      </c>
      <c r="L5896" t="s">
        <v>35</v>
      </c>
      <c r="M5896" t="s">
        <v>36</v>
      </c>
      <c r="N5896" t="s">
        <v>37</v>
      </c>
      <c r="O5896" t="s">
        <v>38</v>
      </c>
      <c r="P5896" t="s">
        <v>207</v>
      </c>
      <c r="Q5896" t="s">
        <v>40</v>
      </c>
      <c r="R5896">
        <v>63</v>
      </c>
      <c r="S5896" t="s">
        <v>31</v>
      </c>
      <c r="T5896">
        <v>25.880570635020799</v>
      </c>
      <c r="U5896">
        <v>55891406</v>
      </c>
      <c r="V5896">
        <v>44942404</v>
      </c>
      <c r="W5896">
        <v>80.410222637805902</v>
      </c>
      <c r="X5896">
        <v>269962</v>
      </c>
      <c r="Y5896">
        <v>135</v>
      </c>
      <c r="Z5896" t="s">
        <v>41</v>
      </c>
    </row>
    <row r="5897" spans="1:26" x14ac:dyDescent="0.2">
      <c r="A5897" t="s">
        <v>18024</v>
      </c>
      <c r="B5897" t="s">
        <v>18161</v>
      </c>
      <c r="C5897" t="s">
        <v>18162</v>
      </c>
      <c r="D5897" t="s">
        <v>28</v>
      </c>
      <c r="E5897" t="s">
        <v>1341</v>
      </c>
      <c r="F5897" t="s">
        <v>30</v>
      </c>
      <c r="G5897">
        <v>31871</v>
      </c>
      <c r="H5897" t="s">
        <v>32</v>
      </c>
      <c r="I5897" t="s">
        <v>18027</v>
      </c>
      <c r="J5897">
        <v>31871</v>
      </c>
      <c r="K5897" t="s">
        <v>34</v>
      </c>
      <c r="L5897" t="s">
        <v>35</v>
      </c>
      <c r="M5897" t="s">
        <v>36</v>
      </c>
      <c r="N5897" t="s">
        <v>37</v>
      </c>
      <c r="O5897" t="s">
        <v>38</v>
      </c>
      <c r="P5897" t="s">
        <v>207</v>
      </c>
      <c r="Q5897" t="s">
        <v>40</v>
      </c>
      <c r="R5897">
        <v>72</v>
      </c>
      <c r="S5897" t="s">
        <v>31</v>
      </c>
      <c r="T5897">
        <v>28.408163265306101</v>
      </c>
      <c r="U5897">
        <v>61174470</v>
      </c>
      <c r="V5897">
        <v>50062785</v>
      </c>
      <c r="W5897">
        <v>81.836074754713806</v>
      </c>
      <c r="X5897">
        <v>437398</v>
      </c>
      <c r="Y5897">
        <v>157</v>
      </c>
      <c r="Z5897" t="s">
        <v>41</v>
      </c>
    </row>
    <row r="5898" spans="1:26" x14ac:dyDescent="0.2">
      <c r="A5898" t="s">
        <v>18024</v>
      </c>
      <c r="B5898" t="s">
        <v>18163</v>
      </c>
      <c r="C5898" t="s">
        <v>18164</v>
      </c>
      <c r="D5898" t="s">
        <v>28</v>
      </c>
      <c r="E5898" t="s">
        <v>1341</v>
      </c>
      <c r="F5898" t="s">
        <v>30</v>
      </c>
      <c r="G5898">
        <v>31872</v>
      </c>
      <c r="H5898" t="s">
        <v>32</v>
      </c>
      <c r="I5898" t="s">
        <v>18027</v>
      </c>
      <c r="J5898">
        <v>31872</v>
      </c>
      <c r="K5898" t="s">
        <v>34</v>
      </c>
      <c r="L5898" t="s">
        <v>35</v>
      </c>
      <c r="M5898" t="s">
        <v>36</v>
      </c>
      <c r="N5898" t="s">
        <v>37</v>
      </c>
      <c r="O5898" t="s">
        <v>38</v>
      </c>
      <c r="P5898">
        <v>0</v>
      </c>
      <c r="Q5898" t="s">
        <v>40</v>
      </c>
      <c r="R5898">
        <v>46</v>
      </c>
      <c r="S5898" t="s">
        <v>31</v>
      </c>
      <c r="T5898">
        <v>30.8641975308642</v>
      </c>
      <c r="U5898">
        <v>51848334</v>
      </c>
      <c r="V5898">
        <v>42485082</v>
      </c>
      <c r="W5898">
        <v>81.941074519385694</v>
      </c>
      <c r="X5898">
        <v>612188</v>
      </c>
      <c r="Y5898">
        <v>234</v>
      </c>
      <c r="Z5898" t="s">
        <v>41</v>
      </c>
    </row>
    <row r="5899" spans="1:26" x14ac:dyDescent="0.2">
      <c r="A5899" t="s">
        <v>18024</v>
      </c>
      <c r="B5899" t="s">
        <v>18165</v>
      </c>
      <c r="C5899" t="s">
        <v>18166</v>
      </c>
      <c r="D5899" t="s">
        <v>28</v>
      </c>
      <c r="E5899" t="s">
        <v>1341</v>
      </c>
      <c r="F5899" t="s">
        <v>30</v>
      </c>
      <c r="G5899">
        <v>31873</v>
      </c>
      <c r="H5899" t="s">
        <v>32</v>
      </c>
      <c r="I5899" t="s">
        <v>18027</v>
      </c>
      <c r="J5899">
        <v>31873</v>
      </c>
      <c r="K5899" t="s">
        <v>34</v>
      </c>
      <c r="L5899" t="s">
        <v>35</v>
      </c>
      <c r="M5899" t="s">
        <v>36</v>
      </c>
      <c r="N5899" t="s">
        <v>37</v>
      </c>
      <c r="O5899" t="s">
        <v>38</v>
      </c>
      <c r="P5899" t="s">
        <v>269</v>
      </c>
      <c r="Q5899" t="s">
        <v>40</v>
      </c>
      <c r="R5899">
        <v>73</v>
      </c>
      <c r="S5899" t="s">
        <v>31</v>
      </c>
      <c r="T5899">
        <v>24.816326530612201</v>
      </c>
      <c r="U5899">
        <v>51965702</v>
      </c>
      <c r="V5899">
        <v>41202994</v>
      </c>
      <c r="W5899">
        <v>79.288824001646304</v>
      </c>
      <c r="X5899">
        <v>827421</v>
      </c>
      <c r="Y5899">
        <v>335</v>
      </c>
      <c r="Z5899" t="s">
        <v>41</v>
      </c>
    </row>
    <row r="5900" spans="1:26" x14ac:dyDescent="0.2">
      <c r="A5900" t="s">
        <v>18024</v>
      </c>
      <c r="B5900" t="s">
        <v>18167</v>
      </c>
      <c r="C5900" t="s">
        <v>18168</v>
      </c>
      <c r="D5900" t="s">
        <v>28</v>
      </c>
      <c r="E5900" t="s">
        <v>1341</v>
      </c>
      <c r="F5900" t="s">
        <v>30</v>
      </c>
      <c r="G5900">
        <v>31874</v>
      </c>
      <c r="H5900" t="s">
        <v>32</v>
      </c>
      <c r="I5900" t="s">
        <v>18027</v>
      </c>
      <c r="J5900">
        <v>31874</v>
      </c>
      <c r="K5900" t="s">
        <v>34</v>
      </c>
      <c r="L5900" t="s">
        <v>35</v>
      </c>
      <c r="M5900" t="s">
        <v>36</v>
      </c>
      <c r="N5900" t="s">
        <v>37</v>
      </c>
      <c r="O5900" t="s">
        <v>38</v>
      </c>
      <c r="P5900" t="s">
        <v>44</v>
      </c>
      <c r="Q5900" t="s">
        <v>45</v>
      </c>
      <c r="R5900">
        <v>74</v>
      </c>
      <c r="S5900" t="s">
        <v>31</v>
      </c>
      <c r="T5900">
        <v>29.1748849441157</v>
      </c>
      <c r="U5900">
        <v>55993378</v>
      </c>
      <c r="V5900">
        <v>45887618</v>
      </c>
      <c r="W5900">
        <v>81.951865808131799</v>
      </c>
      <c r="X5900">
        <v>888126</v>
      </c>
      <c r="Y5900">
        <v>346</v>
      </c>
      <c r="Z5900" t="s">
        <v>41</v>
      </c>
    </row>
    <row r="5901" spans="1:26" x14ac:dyDescent="0.2">
      <c r="A5901" t="s">
        <v>18024</v>
      </c>
      <c r="B5901" t="s">
        <v>18169</v>
      </c>
      <c r="C5901" t="s">
        <v>18170</v>
      </c>
      <c r="D5901" t="s">
        <v>28</v>
      </c>
      <c r="E5901" t="s">
        <v>1341</v>
      </c>
      <c r="F5901" t="s">
        <v>30</v>
      </c>
      <c r="G5901">
        <v>31875</v>
      </c>
      <c r="H5901" t="s">
        <v>32</v>
      </c>
      <c r="I5901" t="s">
        <v>18027</v>
      </c>
      <c r="J5901">
        <v>31875</v>
      </c>
      <c r="K5901" t="s">
        <v>34</v>
      </c>
      <c r="L5901" t="s">
        <v>35</v>
      </c>
      <c r="M5901" t="s">
        <v>36</v>
      </c>
      <c r="N5901" t="s">
        <v>37</v>
      </c>
      <c r="O5901" t="s">
        <v>38</v>
      </c>
      <c r="P5901" t="s">
        <v>207</v>
      </c>
      <c r="Q5901" t="s">
        <v>40</v>
      </c>
      <c r="R5901">
        <v>58</v>
      </c>
      <c r="S5901" t="s">
        <v>31</v>
      </c>
      <c r="T5901">
        <v>27.7574872169467</v>
      </c>
      <c r="U5901">
        <v>56051596</v>
      </c>
      <c r="V5901">
        <v>46344531</v>
      </c>
      <c r="W5901">
        <v>82.681911501681398</v>
      </c>
      <c r="X5901">
        <v>880591</v>
      </c>
      <c r="Y5901">
        <v>314</v>
      </c>
      <c r="Z5901" t="s">
        <v>41</v>
      </c>
    </row>
    <row r="5902" spans="1:26" x14ac:dyDescent="0.2">
      <c r="A5902" t="s">
        <v>18024</v>
      </c>
      <c r="B5902" t="s">
        <v>18171</v>
      </c>
      <c r="C5902" t="s">
        <v>18172</v>
      </c>
      <c r="D5902" t="s">
        <v>28</v>
      </c>
      <c r="E5902" t="s">
        <v>1341</v>
      </c>
      <c r="F5902" t="s">
        <v>30</v>
      </c>
      <c r="G5902">
        <v>31876</v>
      </c>
      <c r="H5902" t="s">
        <v>32</v>
      </c>
      <c r="I5902" t="s">
        <v>18027</v>
      </c>
      <c r="J5902">
        <v>31876</v>
      </c>
      <c r="K5902" t="s">
        <v>34</v>
      </c>
      <c r="L5902" t="s">
        <v>35</v>
      </c>
      <c r="M5902" t="s">
        <v>36</v>
      </c>
      <c r="N5902" t="s">
        <v>37</v>
      </c>
      <c r="O5902" t="s">
        <v>38</v>
      </c>
      <c r="P5902" t="s">
        <v>44</v>
      </c>
      <c r="Q5902" t="s">
        <v>45</v>
      </c>
      <c r="R5902">
        <v>56</v>
      </c>
      <c r="S5902" t="s">
        <v>31</v>
      </c>
      <c r="T5902">
        <v>20.0692041522491</v>
      </c>
      <c r="U5902">
        <v>53654834</v>
      </c>
      <c r="V5902">
        <v>44077331</v>
      </c>
      <c r="W5902">
        <v>82.149785422875397</v>
      </c>
      <c r="X5902">
        <v>719431</v>
      </c>
      <c r="Y5902">
        <v>256</v>
      </c>
      <c r="Z5902" t="s">
        <v>41</v>
      </c>
    </row>
    <row r="5903" spans="1:26" x14ac:dyDescent="0.2">
      <c r="A5903" t="s">
        <v>18024</v>
      </c>
      <c r="B5903" t="s">
        <v>18173</v>
      </c>
      <c r="C5903" t="s">
        <v>18174</v>
      </c>
      <c r="D5903" t="s">
        <v>28</v>
      </c>
      <c r="E5903" t="s">
        <v>1341</v>
      </c>
      <c r="F5903" t="s">
        <v>30</v>
      </c>
      <c r="G5903">
        <v>31877</v>
      </c>
      <c r="H5903" t="s">
        <v>32</v>
      </c>
      <c r="I5903" t="s">
        <v>18027</v>
      </c>
      <c r="J5903">
        <v>31877</v>
      </c>
      <c r="K5903" t="s">
        <v>34</v>
      </c>
      <c r="L5903" t="s">
        <v>35</v>
      </c>
      <c r="M5903" t="s">
        <v>36</v>
      </c>
      <c r="N5903" t="s">
        <v>37</v>
      </c>
      <c r="O5903" t="s">
        <v>38</v>
      </c>
      <c r="P5903" t="s">
        <v>39</v>
      </c>
      <c r="Q5903" t="s">
        <v>45</v>
      </c>
      <c r="R5903">
        <v>72</v>
      </c>
      <c r="S5903" t="s">
        <v>31</v>
      </c>
      <c r="T5903">
        <v>26.672763298277701</v>
      </c>
      <c r="U5903">
        <v>50069352</v>
      </c>
      <c r="V5903">
        <v>40843836</v>
      </c>
      <c r="W5903">
        <v>81.574524871022902</v>
      </c>
      <c r="X5903">
        <v>712170</v>
      </c>
      <c r="Y5903">
        <v>296</v>
      </c>
      <c r="Z5903" t="s">
        <v>41</v>
      </c>
    </row>
    <row r="5904" spans="1:26" x14ac:dyDescent="0.2">
      <c r="A5904" t="s">
        <v>18024</v>
      </c>
      <c r="B5904" t="s">
        <v>18175</v>
      </c>
      <c r="C5904" t="s">
        <v>18176</v>
      </c>
      <c r="D5904" t="s">
        <v>28</v>
      </c>
      <c r="E5904" t="s">
        <v>1341</v>
      </c>
      <c r="F5904" t="s">
        <v>30</v>
      </c>
      <c r="G5904">
        <v>31878</v>
      </c>
      <c r="H5904" t="s">
        <v>32</v>
      </c>
      <c r="I5904" t="s">
        <v>18027</v>
      </c>
      <c r="J5904">
        <v>31878</v>
      </c>
      <c r="K5904" t="s">
        <v>34</v>
      </c>
      <c r="L5904" t="s">
        <v>35</v>
      </c>
      <c r="M5904" t="s">
        <v>36</v>
      </c>
      <c r="N5904" t="s">
        <v>37</v>
      </c>
      <c r="O5904" t="s">
        <v>38</v>
      </c>
      <c r="P5904" t="s">
        <v>39</v>
      </c>
      <c r="Q5904" t="s">
        <v>45</v>
      </c>
      <c r="R5904">
        <v>52</v>
      </c>
      <c r="S5904" t="s">
        <v>31</v>
      </c>
      <c r="T5904">
        <v>27.141582391433701</v>
      </c>
      <c r="U5904">
        <v>42923792</v>
      </c>
      <c r="V5904">
        <v>34627970</v>
      </c>
      <c r="W5904">
        <v>80.673138104853393</v>
      </c>
      <c r="X5904">
        <v>949934</v>
      </c>
      <c r="Y5904">
        <v>347</v>
      </c>
      <c r="Z5904" t="s">
        <v>41</v>
      </c>
    </row>
    <row r="5905" spans="1:26" x14ac:dyDescent="0.2">
      <c r="A5905" t="s">
        <v>18024</v>
      </c>
      <c r="B5905" t="s">
        <v>18177</v>
      </c>
      <c r="C5905" t="s">
        <v>18178</v>
      </c>
      <c r="D5905" t="s">
        <v>28</v>
      </c>
      <c r="E5905" t="s">
        <v>1341</v>
      </c>
      <c r="F5905" t="s">
        <v>30</v>
      </c>
      <c r="G5905">
        <v>31879</v>
      </c>
      <c r="H5905" t="s">
        <v>32</v>
      </c>
      <c r="I5905" t="s">
        <v>18027</v>
      </c>
      <c r="J5905">
        <v>31879</v>
      </c>
      <c r="K5905" t="s">
        <v>34</v>
      </c>
      <c r="L5905" t="s">
        <v>35</v>
      </c>
      <c r="M5905" t="s">
        <v>36</v>
      </c>
      <c r="N5905" t="s">
        <v>37</v>
      </c>
      <c r="O5905" t="s">
        <v>38</v>
      </c>
      <c r="P5905" t="s">
        <v>39</v>
      </c>
      <c r="Q5905" t="s">
        <v>40</v>
      </c>
      <c r="R5905">
        <v>71</v>
      </c>
      <c r="S5905" t="s">
        <v>31</v>
      </c>
      <c r="T5905">
        <v>29.7370443382672</v>
      </c>
      <c r="U5905">
        <v>50880194</v>
      </c>
      <c r="V5905">
        <v>41454152</v>
      </c>
      <c r="W5905">
        <v>81.474044694090594</v>
      </c>
      <c r="X5905">
        <v>619316</v>
      </c>
      <c r="Y5905">
        <v>315</v>
      </c>
      <c r="Z5905" t="s">
        <v>41</v>
      </c>
    </row>
    <row r="5906" spans="1:26" x14ac:dyDescent="0.2">
      <c r="A5906" t="s">
        <v>18024</v>
      </c>
      <c r="B5906" t="s">
        <v>18179</v>
      </c>
      <c r="C5906" t="s">
        <v>18180</v>
      </c>
      <c r="D5906" t="s">
        <v>28</v>
      </c>
      <c r="E5906" t="s">
        <v>1341</v>
      </c>
      <c r="F5906" t="s">
        <v>30</v>
      </c>
      <c r="G5906">
        <v>31880</v>
      </c>
      <c r="H5906" t="s">
        <v>32</v>
      </c>
      <c r="I5906" t="s">
        <v>18027</v>
      </c>
      <c r="J5906">
        <v>31880</v>
      </c>
      <c r="K5906" t="s">
        <v>34</v>
      </c>
      <c r="L5906" t="s">
        <v>35</v>
      </c>
      <c r="M5906" t="s">
        <v>36</v>
      </c>
      <c r="N5906" t="s">
        <v>37</v>
      </c>
      <c r="O5906" t="s">
        <v>38</v>
      </c>
      <c r="P5906" t="s">
        <v>39</v>
      </c>
      <c r="Q5906" t="s">
        <v>40</v>
      </c>
      <c r="R5906">
        <v>74</v>
      </c>
      <c r="S5906" t="s">
        <v>31</v>
      </c>
      <c r="T5906">
        <v>24.3374797187669</v>
      </c>
      <c r="U5906">
        <v>59409664</v>
      </c>
      <c r="V5906">
        <v>47932162</v>
      </c>
      <c r="W5906">
        <v>80.680749179123396</v>
      </c>
      <c r="X5906">
        <v>694649</v>
      </c>
      <c r="Y5906">
        <v>251</v>
      </c>
      <c r="Z5906" t="s">
        <v>41</v>
      </c>
    </row>
    <row r="5907" spans="1:26" x14ac:dyDescent="0.2">
      <c r="A5907" t="s">
        <v>18024</v>
      </c>
      <c r="B5907" t="s">
        <v>18181</v>
      </c>
      <c r="C5907" t="s">
        <v>18182</v>
      </c>
      <c r="D5907" t="s">
        <v>28</v>
      </c>
      <c r="E5907" t="s">
        <v>1341</v>
      </c>
      <c r="F5907" t="s">
        <v>30</v>
      </c>
      <c r="G5907">
        <v>31881</v>
      </c>
      <c r="H5907" t="s">
        <v>32</v>
      </c>
      <c r="I5907" t="s">
        <v>18027</v>
      </c>
      <c r="J5907">
        <v>31881</v>
      </c>
      <c r="K5907" t="s">
        <v>34</v>
      </c>
      <c r="L5907" t="s">
        <v>35</v>
      </c>
      <c r="M5907" t="s">
        <v>36</v>
      </c>
      <c r="N5907" t="s">
        <v>37</v>
      </c>
      <c r="O5907" t="s">
        <v>38</v>
      </c>
      <c r="P5907" t="s">
        <v>39</v>
      </c>
      <c r="Q5907" t="s">
        <v>45</v>
      </c>
      <c r="R5907">
        <v>60</v>
      </c>
      <c r="S5907" t="s">
        <v>31</v>
      </c>
      <c r="T5907">
        <v>30.078125</v>
      </c>
      <c r="U5907">
        <v>61729382</v>
      </c>
      <c r="V5907">
        <v>43292962</v>
      </c>
      <c r="W5907">
        <v>70.133477117914396</v>
      </c>
      <c r="X5907">
        <v>793771</v>
      </c>
      <c r="Y5907">
        <v>320</v>
      </c>
      <c r="Z5907" t="s">
        <v>41</v>
      </c>
    </row>
    <row r="5908" spans="1:26" x14ac:dyDescent="0.2">
      <c r="A5908" t="s">
        <v>18024</v>
      </c>
      <c r="B5908" t="s">
        <v>18183</v>
      </c>
      <c r="C5908" t="s">
        <v>18184</v>
      </c>
      <c r="D5908" t="s">
        <v>28</v>
      </c>
      <c r="E5908" t="s">
        <v>1341</v>
      </c>
      <c r="F5908" t="s">
        <v>30</v>
      </c>
      <c r="G5908">
        <v>31883</v>
      </c>
      <c r="H5908" t="s">
        <v>32</v>
      </c>
      <c r="I5908" t="s">
        <v>18027</v>
      </c>
      <c r="J5908">
        <v>31883</v>
      </c>
      <c r="K5908" t="s">
        <v>34</v>
      </c>
      <c r="L5908" t="s">
        <v>35</v>
      </c>
      <c r="M5908" t="s">
        <v>36</v>
      </c>
      <c r="N5908" t="s">
        <v>37</v>
      </c>
      <c r="O5908" t="s">
        <v>38</v>
      </c>
      <c r="P5908" t="s">
        <v>269</v>
      </c>
      <c r="Q5908" t="s">
        <v>40</v>
      </c>
      <c r="R5908">
        <v>43</v>
      </c>
      <c r="S5908" t="s">
        <v>31</v>
      </c>
      <c r="T5908">
        <v>22.679952409280201</v>
      </c>
      <c r="U5908">
        <v>68837260</v>
      </c>
      <c r="V5908">
        <v>55724587</v>
      </c>
      <c r="W5908">
        <v>80.951198522428101</v>
      </c>
      <c r="X5908">
        <v>708139</v>
      </c>
      <c r="Y5908">
        <v>302</v>
      </c>
      <c r="Z5908" t="s">
        <v>41</v>
      </c>
    </row>
    <row r="5909" spans="1:26" x14ac:dyDescent="0.2">
      <c r="A5909" t="s">
        <v>18024</v>
      </c>
      <c r="B5909" t="s">
        <v>18185</v>
      </c>
      <c r="C5909" t="s">
        <v>18186</v>
      </c>
      <c r="D5909" t="s">
        <v>28</v>
      </c>
      <c r="E5909" t="s">
        <v>1341</v>
      </c>
      <c r="F5909" t="s">
        <v>30</v>
      </c>
      <c r="G5909">
        <v>530018</v>
      </c>
      <c r="H5909" t="s">
        <v>32</v>
      </c>
      <c r="I5909" t="s">
        <v>18027</v>
      </c>
      <c r="J5909">
        <v>530018</v>
      </c>
      <c r="K5909" t="s">
        <v>34</v>
      </c>
      <c r="L5909" t="s">
        <v>35</v>
      </c>
      <c r="M5909" t="s">
        <v>36</v>
      </c>
      <c r="N5909" t="s">
        <v>37</v>
      </c>
      <c r="O5909" t="s">
        <v>18034</v>
      </c>
      <c r="P5909" t="s">
        <v>31</v>
      </c>
      <c r="Q5909" t="s">
        <v>40</v>
      </c>
      <c r="R5909">
        <v>56</v>
      </c>
      <c r="S5909" t="s">
        <v>31</v>
      </c>
      <c r="T5909">
        <v>29.41</v>
      </c>
      <c r="U5909">
        <v>47841428</v>
      </c>
      <c r="V5909">
        <v>40144752</v>
      </c>
      <c r="W5909">
        <v>83.912110650208803</v>
      </c>
      <c r="X5909">
        <v>342560</v>
      </c>
      <c r="Y5909">
        <v>105</v>
      </c>
      <c r="Z5909" t="s">
        <v>41</v>
      </c>
    </row>
    <row r="5910" spans="1:26" x14ac:dyDescent="0.2">
      <c r="A5910" t="s">
        <v>18024</v>
      </c>
      <c r="B5910" t="s">
        <v>18187</v>
      </c>
      <c r="C5910" t="s">
        <v>18188</v>
      </c>
      <c r="D5910" t="s">
        <v>28</v>
      </c>
      <c r="E5910" t="s">
        <v>1341</v>
      </c>
      <c r="F5910" t="s">
        <v>30</v>
      </c>
      <c r="G5910">
        <v>530026</v>
      </c>
      <c r="H5910" t="s">
        <v>32</v>
      </c>
      <c r="I5910" t="s">
        <v>18027</v>
      </c>
      <c r="J5910">
        <v>530026</v>
      </c>
      <c r="K5910" t="s">
        <v>34</v>
      </c>
      <c r="L5910" t="s">
        <v>35</v>
      </c>
      <c r="M5910" t="s">
        <v>36</v>
      </c>
      <c r="N5910" t="s">
        <v>37</v>
      </c>
      <c r="O5910" t="s">
        <v>18034</v>
      </c>
      <c r="P5910" t="s">
        <v>31</v>
      </c>
      <c r="Q5910" t="s">
        <v>45</v>
      </c>
      <c r="R5910">
        <v>83</v>
      </c>
      <c r="S5910" t="s">
        <v>31</v>
      </c>
      <c r="T5910">
        <v>21.94</v>
      </c>
      <c r="U5910">
        <v>45058898</v>
      </c>
      <c r="V5910">
        <v>35446807</v>
      </c>
      <c r="W5910">
        <v>78.667718416016299</v>
      </c>
      <c r="X5910">
        <v>697169</v>
      </c>
      <c r="Y5910">
        <v>338</v>
      </c>
      <c r="Z5910" t="s">
        <v>41</v>
      </c>
    </row>
    <row r="5911" spans="1:26" x14ac:dyDescent="0.2">
      <c r="A5911" t="s">
        <v>18024</v>
      </c>
      <c r="B5911" t="s">
        <v>18189</v>
      </c>
      <c r="C5911" t="s">
        <v>18190</v>
      </c>
      <c r="D5911" t="s">
        <v>28</v>
      </c>
      <c r="E5911" t="s">
        <v>1341</v>
      </c>
      <c r="F5911" t="s">
        <v>30</v>
      </c>
      <c r="G5911">
        <v>530028</v>
      </c>
      <c r="H5911" t="s">
        <v>32</v>
      </c>
      <c r="I5911" t="s">
        <v>18027</v>
      </c>
      <c r="J5911">
        <v>530028</v>
      </c>
      <c r="K5911" t="s">
        <v>34</v>
      </c>
      <c r="L5911" t="s">
        <v>35</v>
      </c>
      <c r="M5911" t="s">
        <v>36</v>
      </c>
      <c r="N5911" t="s">
        <v>37</v>
      </c>
      <c r="O5911" t="s">
        <v>18034</v>
      </c>
      <c r="P5911" t="s">
        <v>31</v>
      </c>
      <c r="Q5911" t="s">
        <v>40</v>
      </c>
      <c r="R5911">
        <v>67</v>
      </c>
      <c r="S5911" t="s">
        <v>31</v>
      </c>
      <c r="T5911">
        <v>33.229999999999997</v>
      </c>
      <c r="U5911">
        <v>49022256</v>
      </c>
      <c r="V5911">
        <v>40280994</v>
      </c>
      <c r="W5911">
        <v>82.168788804823706</v>
      </c>
      <c r="X5911">
        <v>814603</v>
      </c>
      <c r="Y5911">
        <v>294</v>
      </c>
      <c r="Z5911" t="s">
        <v>41</v>
      </c>
    </row>
    <row r="5912" spans="1:26" x14ac:dyDescent="0.2">
      <c r="A5912" t="s">
        <v>18024</v>
      </c>
      <c r="B5912" t="s">
        <v>18191</v>
      </c>
      <c r="C5912" t="s">
        <v>18192</v>
      </c>
      <c r="D5912" t="s">
        <v>28</v>
      </c>
      <c r="E5912" t="s">
        <v>1341</v>
      </c>
      <c r="F5912" t="s">
        <v>30</v>
      </c>
      <c r="G5912">
        <v>530002</v>
      </c>
      <c r="H5912" t="s">
        <v>32</v>
      </c>
      <c r="I5912" t="s">
        <v>18027</v>
      </c>
      <c r="J5912">
        <v>530002</v>
      </c>
      <c r="K5912" t="s">
        <v>34</v>
      </c>
      <c r="L5912" t="s">
        <v>35</v>
      </c>
      <c r="M5912" t="s">
        <v>36</v>
      </c>
      <c r="N5912" t="s">
        <v>37</v>
      </c>
      <c r="O5912" t="s">
        <v>18034</v>
      </c>
      <c r="P5912" t="s">
        <v>31</v>
      </c>
      <c r="Q5912" t="s">
        <v>45</v>
      </c>
      <c r="R5912">
        <v>60</v>
      </c>
      <c r="S5912" t="s">
        <v>31</v>
      </c>
      <c r="T5912">
        <v>30</v>
      </c>
      <c r="U5912">
        <v>56185340</v>
      </c>
      <c r="V5912">
        <v>46827783</v>
      </c>
      <c r="W5912">
        <v>83.345198231424803</v>
      </c>
      <c r="X5912">
        <v>402473</v>
      </c>
      <c r="Y5912">
        <v>172</v>
      </c>
      <c r="Z5912" t="s">
        <v>41</v>
      </c>
    </row>
    <row r="5913" spans="1:26" x14ac:dyDescent="0.2">
      <c r="A5913" t="s">
        <v>18024</v>
      </c>
      <c r="B5913" t="s">
        <v>18193</v>
      </c>
      <c r="C5913" t="s">
        <v>18194</v>
      </c>
      <c r="D5913" t="s">
        <v>28</v>
      </c>
      <c r="E5913" t="s">
        <v>1341</v>
      </c>
      <c r="F5913" t="s">
        <v>30</v>
      </c>
      <c r="G5913">
        <v>530039</v>
      </c>
      <c r="H5913" t="s">
        <v>32</v>
      </c>
      <c r="I5913" t="s">
        <v>18027</v>
      </c>
      <c r="J5913">
        <v>530039</v>
      </c>
      <c r="K5913" t="s">
        <v>34</v>
      </c>
      <c r="L5913" t="s">
        <v>35</v>
      </c>
      <c r="M5913" t="s">
        <v>36</v>
      </c>
      <c r="N5913" t="s">
        <v>37</v>
      </c>
      <c r="O5913" t="s">
        <v>18034</v>
      </c>
      <c r="P5913" t="s">
        <v>31</v>
      </c>
      <c r="Q5913" t="s">
        <v>40</v>
      </c>
      <c r="R5913">
        <v>67</v>
      </c>
      <c r="S5913" t="s">
        <v>31</v>
      </c>
      <c r="T5913">
        <v>28.34</v>
      </c>
      <c r="U5913">
        <v>41768086</v>
      </c>
      <c r="V5913">
        <v>35642499</v>
      </c>
      <c r="W5913">
        <v>85.334288480444101</v>
      </c>
      <c r="X5913">
        <v>246840</v>
      </c>
      <c r="Y5913">
        <v>93</v>
      </c>
      <c r="Z5913" t="s">
        <v>41</v>
      </c>
    </row>
    <row r="5914" spans="1:26" x14ac:dyDescent="0.2">
      <c r="A5914" t="s">
        <v>18024</v>
      </c>
      <c r="B5914" t="s">
        <v>18195</v>
      </c>
      <c r="C5914" t="s">
        <v>18196</v>
      </c>
      <c r="D5914" t="s">
        <v>28</v>
      </c>
      <c r="E5914" t="s">
        <v>1341</v>
      </c>
      <c r="F5914" t="s">
        <v>30</v>
      </c>
      <c r="G5914">
        <v>530041</v>
      </c>
      <c r="H5914" t="s">
        <v>32</v>
      </c>
      <c r="I5914" t="s">
        <v>18027</v>
      </c>
      <c r="J5914">
        <v>530041</v>
      </c>
      <c r="K5914" t="s">
        <v>34</v>
      </c>
      <c r="L5914" t="s">
        <v>35</v>
      </c>
      <c r="M5914" t="s">
        <v>36</v>
      </c>
      <c r="N5914" t="s">
        <v>37</v>
      </c>
      <c r="O5914" t="s">
        <v>18034</v>
      </c>
      <c r="P5914" t="s">
        <v>31</v>
      </c>
      <c r="Q5914" t="s">
        <v>40</v>
      </c>
      <c r="R5914">
        <v>69</v>
      </c>
      <c r="S5914" t="s">
        <v>31</v>
      </c>
      <c r="T5914">
        <v>21.46</v>
      </c>
      <c r="U5914">
        <v>58203392</v>
      </c>
      <c r="V5914">
        <v>45692784</v>
      </c>
      <c r="W5914">
        <v>78.505362711506606</v>
      </c>
      <c r="X5914">
        <v>681375</v>
      </c>
      <c r="Y5914">
        <v>318</v>
      </c>
      <c r="Z5914" t="s">
        <v>41</v>
      </c>
    </row>
    <row r="5915" spans="1:26" x14ac:dyDescent="0.2">
      <c r="A5915" t="s">
        <v>18024</v>
      </c>
      <c r="B5915" t="s">
        <v>18197</v>
      </c>
      <c r="C5915" t="s">
        <v>18198</v>
      </c>
      <c r="D5915" t="s">
        <v>28</v>
      </c>
      <c r="E5915" t="s">
        <v>1341</v>
      </c>
      <c r="F5915" t="s">
        <v>30</v>
      </c>
      <c r="G5915">
        <v>530050</v>
      </c>
      <c r="H5915" t="s">
        <v>32</v>
      </c>
      <c r="I5915" t="s">
        <v>18027</v>
      </c>
      <c r="J5915">
        <v>530050</v>
      </c>
      <c r="K5915" t="s">
        <v>34</v>
      </c>
      <c r="L5915" t="s">
        <v>35</v>
      </c>
      <c r="M5915" t="s">
        <v>36</v>
      </c>
      <c r="N5915" t="s">
        <v>52</v>
      </c>
      <c r="O5915" t="s">
        <v>31</v>
      </c>
      <c r="P5915" t="s">
        <v>31</v>
      </c>
      <c r="Q5915" t="s">
        <v>45</v>
      </c>
      <c r="R5915">
        <v>71</v>
      </c>
      <c r="S5915" t="s">
        <v>31</v>
      </c>
      <c r="T5915">
        <v>29</v>
      </c>
      <c r="U5915">
        <v>38889042</v>
      </c>
      <c r="V5915">
        <v>30805621</v>
      </c>
      <c r="W5915">
        <v>79.214142122606205</v>
      </c>
      <c r="X5915">
        <v>834708</v>
      </c>
      <c r="Y5915">
        <v>291</v>
      </c>
      <c r="Z5915" t="s">
        <v>41</v>
      </c>
    </row>
    <row r="5916" spans="1:26" x14ac:dyDescent="0.2">
      <c r="A5916" t="s">
        <v>18024</v>
      </c>
      <c r="B5916" t="s">
        <v>18199</v>
      </c>
      <c r="C5916" t="s">
        <v>18200</v>
      </c>
      <c r="D5916" t="s">
        <v>28</v>
      </c>
      <c r="E5916" t="s">
        <v>1341</v>
      </c>
      <c r="F5916" t="s">
        <v>30</v>
      </c>
      <c r="G5916">
        <v>530052</v>
      </c>
      <c r="H5916" t="s">
        <v>32</v>
      </c>
      <c r="I5916" t="s">
        <v>18027</v>
      </c>
      <c r="J5916">
        <v>530052</v>
      </c>
      <c r="K5916" t="s">
        <v>34</v>
      </c>
      <c r="L5916" t="s">
        <v>35</v>
      </c>
      <c r="M5916" t="s">
        <v>36</v>
      </c>
      <c r="N5916" t="s">
        <v>52</v>
      </c>
      <c r="O5916" t="s">
        <v>31</v>
      </c>
      <c r="P5916" t="s">
        <v>31</v>
      </c>
      <c r="Q5916" t="s">
        <v>40</v>
      </c>
      <c r="R5916">
        <v>64</v>
      </c>
      <c r="S5916" t="s">
        <v>31</v>
      </c>
      <c r="T5916">
        <v>29.38</v>
      </c>
      <c r="U5916">
        <v>40779770</v>
      </c>
      <c r="V5916">
        <v>34372039</v>
      </c>
      <c r="W5916">
        <v>84.2869859246386</v>
      </c>
      <c r="X5916">
        <v>281455</v>
      </c>
      <c r="Y5916">
        <v>117</v>
      </c>
      <c r="Z5916" t="s">
        <v>41</v>
      </c>
    </row>
    <row r="5917" spans="1:26" x14ac:dyDescent="0.2">
      <c r="A5917" t="s">
        <v>18024</v>
      </c>
      <c r="B5917" t="s">
        <v>18201</v>
      </c>
      <c r="C5917" t="s">
        <v>18202</v>
      </c>
      <c r="D5917" t="s">
        <v>28</v>
      </c>
      <c r="E5917" t="s">
        <v>1341</v>
      </c>
      <c r="F5917" t="s">
        <v>30</v>
      </c>
      <c r="G5917">
        <v>530054</v>
      </c>
      <c r="H5917" t="s">
        <v>32</v>
      </c>
      <c r="I5917" t="s">
        <v>18027</v>
      </c>
      <c r="J5917">
        <v>530054</v>
      </c>
      <c r="K5917" t="s">
        <v>34</v>
      </c>
      <c r="L5917" t="s">
        <v>35</v>
      </c>
      <c r="M5917" t="s">
        <v>36</v>
      </c>
      <c r="N5917" t="s">
        <v>37</v>
      </c>
      <c r="O5917" t="s">
        <v>18034</v>
      </c>
      <c r="P5917" t="s">
        <v>31</v>
      </c>
      <c r="Q5917" t="s">
        <v>45</v>
      </c>
      <c r="R5917">
        <v>64</v>
      </c>
      <c r="S5917" t="s">
        <v>31</v>
      </c>
      <c r="T5917">
        <v>20.52</v>
      </c>
      <c r="U5917">
        <v>59745200</v>
      </c>
      <c r="V5917">
        <v>48146489</v>
      </c>
      <c r="W5917">
        <v>80.586371792210898</v>
      </c>
      <c r="X5917">
        <v>834472</v>
      </c>
      <c r="Y5917">
        <v>378</v>
      </c>
      <c r="Z5917" t="s">
        <v>41</v>
      </c>
    </row>
    <row r="5918" spans="1:26" x14ac:dyDescent="0.2">
      <c r="A5918" t="s">
        <v>18024</v>
      </c>
      <c r="B5918" t="s">
        <v>18203</v>
      </c>
      <c r="C5918" t="s">
        <v>18204</v>
      </c>
      <c r="D5918" t="s">
        <v>28</v>
      </c>
      <c r="E5918" t="s">
        <v>1341</v>
      </c>
      <c r="F5918" t="s">
        <v>30</v>
      </c>
      <c r="G5918">
        <v>530055</v>
      </c>
      <c r="H5918" t="s">
        <v>32</v>
      </c>
      <c r="I5918" t="s">
        <v>18027</v>
      </c>
      <c r="J5918">
        <v>530055</v>
      </c>
      <c r="K5918" t="s">
        <v>34</v>
      </c>
      <c r="L5918" t="s">
        <v>35</v>
      </c>
      <c r="M5918" t="s">
        <v>36</v>
      </c>
      <c r="N5918" t="s">
        <v>52</v>
      </c>
      <c r="O5918" t="s">
        <v>31</v>
      </c>
      <c r="P5918" t="s">
        <v>31</v>
      </c>
      <c r="Q5918" t="s">
        <v>40</v>
      </c>
      <c r="R5918">
        <v>64</v>
      </c>
      <c r="S5918" t="s">
        <v>31</v>
      </c>
      <c r="T5918">
        <v>22.78</v>
      </c>
      <c r="U5918">
        <v>41922622</v>
      </c>
      <c r="V5918">
        <v>34950028</v>
      </c>
      <c r="W5918">
        <v>83.367943922973097</v>
      </c>
      <c r="X5918">
        <v>821275</v>
      </c>
      <c r="Y5918">
        <v>332</v>
      </c>
      <c r="Z5918" t="s">
        <v>41</v>
      </c>
    </row>
    <row r="5919" spans="1:26" x14ac:dyDescent="0.2">
      <c r="A5919" t="s">
        <v>18024</v>
      </c>
      <c r="B5919" t="s">
        <v>18205</v>
      </c>
      <c r="C5919" t="s">
        <v>18206</v>
      </c>
      <c r="D5919" t="s">
        <v>28</v>
      </c>
      <c r="E5919" t="s">
        <v>1341</v>
      </c>
      <c r="F5919" t="s">
        <v>30</v>
      </c>
      <c r="G5919">
        <v>530074</v>
      </c>
      <c r="H5919" t="s">
        <v>32</v>
      </c>
      <c r="I5919" t="s">
        <v>18027</v>
      </c>
      <c r="J5919">
        <v>530074</v>
      </c>
      <c r="K5919" t="s">
        <v>34</v>
      </c>
      <c r="L5919" t="s">
        <v>35</v>
      </c>
      <c r="M5919" t="s">
        <v>36</v>
      </c>
      <c r="N5919" t="s">
        <v>52</v>
      </c>
      <c r="O5919" t="s">
        <v>31</v>
      </c>
      <c r="P5919" t="s">
        <v>31</v>
      </c>
      <c r="Q5919" t="s">
        <v>45</v>
      </c>
      <c r="R5919">
        <v>68</v>
      </c>
      <c r="S5919" t="s">
        <v>31</v>
      </c>
      <c r="T5919">
        <v>22.1</v>
      </c>
      <c r="U5919">
        <v>41264252</v>
      </c>
      <c r="V5919">
        <v>34963063</v>
      </c>
      <c r="W5919">
        <v>84.729666249614795</v>
      </c>
      <c r="X5919">
        <v>290075</v>
      </c>
      <c r="Y5919">
        <v>109</v>
      </c>
      <c r="Z5919" t="s">
        <v>41</v>
      </c>
    </row>
    <row r="5920" spans="1:26" x14ac:dyDescent="0.2">
      <c r="A5920" t="s">
        <v>18024</v>
      </c>
      <c r="B5920" t="s">
        <v>18207</v>
      </c>
      <c r="C5920" t="s">
        <v>18208</v>
      </c>
      <c r="D5920" t="s">
        <v>28</v>
      </c>
      <c r="E5920" t="s">
        <v>1341</v>
      </c>
      <c r="F5920" t="s">
        <v>30</v>
      </c>
      <c r="G5920">
        <v>530075</v>
      </c>
      <c r="H5920" t="s">
        <v>32</v>
      </c>
      <c r="I5920" t="s">
        <v>18027</v>
      </c>
      <c r="J5920">
        <v>530075</v>
      </c>
      <c r="K5920" t="s">
        <v>34</v>
      </c>
      <c r="L5920" t="s">
        <v>35</v>
      </c>
      <c r="M5920" t="s">
        <v>36</v>
      </c>
      <c r="N5920" t="s">
        <v>52</v>
      </c>
      <c r="O5920" t="s">
        <v>31</v>
      </c>
      <c r="P5920" t="s">
        <v>31</v>
      </c>
      <c r="Q5920" t="s">
        <v>40</v>
      </c>
      <c r="R5920">
        <v>63</v>
      </c>
      <c r="S5920" t="s">
        <v>31</v>
      </c>
      <c r="T5920">
        <v>34.14</v>
      </c>
      <c r="U5920">
        <v>42521666</v>
      </c>
      <c r="V5920">
        <v>35530326</v>
      </c>
      <c r="W5920">
        <v>83.558170086750593</v>
      </c>
      <c r="X5920">
        <v>647689</v>
      </c>
      <c r="Y5920">
        <v>246</v>
      </c>
      <c r="Z5920" t="s">
        <v>41</v>
      </c>
    </row>
    <row r="5921" spans="1:26" x14ac:dyDescent="0.2">
      <c r="A5921" t="s">
        <v>18024</v>
      </c>
      <c r="B5921" t="s">
        <v>18209</v>
      </c>
      <c r="C5921" t="s">
        <v>18210</v>
      </c>
      <c r="D5921" t="s">
        <v>28</v>
      </c>
      <c r="E5921" t="s">
        <v>1341</v>
      </c>
      <c r="F5921" t="s">
        <v>30</v>
      </c>
      <c r="G5921">
        <v>530119</v>
      </c>
      <c r="H5921" t="s">
        <v>32</v>
      </c>
      <c r="I5921" t="s">
        <v>18027</v>
      </c>
      <c r="J5921">
        <v>530119</v>
      </c>
      <c r="K5921" t="s">
        <v>34</v>
      </c>
      <c r="L5921" t="s">
        <v>35</v>
      </c>
      <c r="M5921" t="s">
        <v>36</v>
      </c>
      <c r="N5921" t="s">
        <v>52</v>
      </c>
      <c r="O5921" t="s">
        <v>31</v>
      </c>
      <c r="P5921" t="s">
        <v>31</v>
      </c>
      <c r="Q5921" t="s">
        <v>40</v>
      </c>
      <c r="R5921">
        <v>70</v>
      </c>
      <c r="S5921" t="s">
        <v>31</v>
      </c>
      <c r="T5921">
        <v>31.6</v>
      </c>
      <c r="U5921">
        <v>52892724</v>
      </c>
      <c r="V5921">
        <v>43860380</v>
      </c>
      <c r="W5921">
        <v>82.923276933137302</v>
      </c>
      <c r="X5921">
        <v>594326</v>
      </c>
      <c r="Y5921">
        <v>252</v>
      </c>
      <c r="Z5921" t="s">
        <v>41</v>
      </c>
    </row>
    <row r="5922" spans="1:26" x14ac:dyDescent="0.2">
      <c r="A5922" t="s">
        <v>18024</v>
      </c>
      <c r="B5922" t="s">
        <v>18211</v>
      </c>
      <c r="C5922" t="s">
        <v>18212</v>
      </c>
      <c r="D5922" t="s">
        <v>28</v>
      </c>
      <c r="E5922" t="s">
        <v>1341</v>
      </c>
      <c r="F5922" t="s">
        <v>30</v>
      </c>
      <c r="G5922">
        <v>530142</v>
      </c>
      <c r="H5922" t="s">
        <v>32</v>
      </c>
      <c r="I5922" t="s">
        <v>18027</v>
      </c>
      <c r="J5922">
        <v>530142</v>
      </c>
      <c r="K5922" t="s">
        <v>34</v>
      </c>
      <c r="L5922" t="s">
        <v>35</v>
      </c>
      <c r="M5922" t="s">
        <v>36</v>
      </c>
      <c r="N5922" t="s">
        <v>37</v>
      </c>
      <c r="O5922" t="s">
        <v>18034</v>
      </c>
      <c r="P5922" t="s">
        <v>31</v>
      </c>
      <c r="Q5922" t="s">
        <v>45</v>
      </c>
      <c r="R5922">
        <v>61</v>
      </c>
      <c r="S5922" t="s">
        <v>31</v>
      </c>
      <c r="T5922">
        <v>22.8</v>
      </c>
      <c r="U5922">
        <v>52697034</v>
      </c>
      <c r="V5922">
        <v>42992497</v>
      </c>
      <c r="W5922">
        <v>81.584282333612904</v>
      </c>
      <c r="X5922">
        <v>758542</v>
      </c>
      <c r="Y5922">
        <v>310</v>
      </c>
      <c r="Z5922" t="s">
        <v>41</v>
      </c>
    </row>
    <row r="5923" spans="1:26" x14ac:dyDescent="0.2">
      <c r="A5923" t="s">
        <v>18024</v>
      </c>
      <c r="B5923" t="s">
        <v>18213</v>
      </c>
      <c r="C5923" t="s">
        <v>18214</v>
      </c>
      <c r="D5923" t="s">
        <v>28</v>
      </c>
      <c r="E5923" t="s">
        <v>1341</v>
      </c>
      <c r="F5923" t="s">
        <v>30</v>
      </c>
      <c r="G5923">
        <v>530154</v>
      </c>
      <c r="H5923" t="s">
        <v>32</v>
      </c>
      <c r="I5923" t="s">
        <v>18027</v>
      </c>
      <c r="J5923">
        <v>530154</v>
      </c>
      <c r="K5923" t="s">
        <v>34</v>
      </c>
      <c r="L5923" t="s">
        <v>35</v>
      </c>
      <c r="M5923" t="s">
        <v>36</v>
      </c>
      <c r="N5923" t="s">
        <v>52</v>
      </c>
      <c r="O5923" t="s">
        <v>31</v>
      </c>
      <c r="P5923" t="s">
        <v>31</v>
      </c>
      <c r="Q5923" t="s">
        <v>45</v>
      </c>
      <c r="R5923">
        <v>74</v>
      </c>
      <c r="S5923" t="s">
        <v>31</v>
      </c>
      <c r="T5923">
        <v>28.5</v>
      </c>
      <c r="U5923">
        <v>54038216</v>
      </c>
      <c r="V5923">
        <v>43666171</v>
      </c>
      <c r="W5923">
        <v>80.806092858431896</v>
      </c>
      <c r="X5923">
        <v>275559</v>
      </c>
      <c r="Y5923">
        <v>101</v>
      </c>
      <c r="Z5923" t="s">
        <v>41</v>
      </c>
    </row>
    <row r="5924" spans="1:26" x14ac:dyDescent="0.2">
      <c r="A5924" t="s">
        <v>18024</v>
      </c>
      <c r="B5924" t="s">
        <v>18215</v>
      </c>
      <c r="C5924" t="s">
        <v>18216</v>
      </c>
      <c r="D5924" t="s">
        <v>28</v>
      </c>
      <c r="E5924" t="s">
        <v>1341</v>
      </c>
      <c r="F5924" t="s">
        <v>30</v>
      </c>
      <c r="G5924">
        <v>530163</v>
      </c>
      <c r="H5924" t="s">
        <v>32</v>
      </c>
      <c r="I5924" t="s">
        <v>18027</v>
      </c>
      <c r="J5924">
        <v>530163</v>
      </c>
      <c r="K5924" t="s">
        <v>34</v>
      </c>
      <c r="L5924" t="s">
        <v>35</v>
      </c>
      <c r="M5924" t="s">
        <v>36</v>
      </c>
      <c r="N5924" t="s">
        <v>52</v>
      </c>
      <c r="O5924" t="s">
        <v>31</v>
      </c>
      <c r="P5924" t="s">
        <v>31</v>
      </c>
      <c r="Q5924" t="s">
        <v>40</v>
      </c>
      <c r="R5924">
        <v>63</v>
      </c>
      <c r="S5924" t="s">
        <v>31</v>
      </c>
      <c r="T5924">
        <v>30.4</v>
      </c>
      <c r="U5924">
        <v>50796266</v>
      </c>
      <c r="V5924">
        <v>41160412</v>
      </c>
      <c r="W5924">
        <v>81.030389123483999</v>
      </c>
      <c r="X5924">
        <v>374994</v>
      </c>
      <c r="Y5924">
        <v>129</v>
      </c>
      <c r="Z5924" t="s">
        <v>41</v>
      </c>
    </row>
    <row r="5925" spans="1:26" x14ac:dyDescent="0.2">
      <c r="A5925" t="s">
        <v>18024</v>
      </c>
      <c r="B5925" t="s">
        <v>18217</v>
      </c>
      <c r="C5925" t="s">
        <v>18218</v>
      </c>
      <c r="D5925" t="s">
        <v>28</v>
      </c>
      <c r="E5925" t="s">
        <v>1341</v>
      </c>
      <c r="F5925" t="s">
        <v>30</v>
      </c>
      <c r="G5925">
        <v>530167</v>
      </c>
      <c r="H5925" t="s">
        <v>32</v>
      </c>
      <c r="I5925" t="s">
        <v>18027</v>
      </c>
      <c r="J5925">
        <v>530167</v>
      </c>
      <c r="K5925" t="s">
        <v>34</v>
      </c>
      <c r="L5925" t="s">
        <v>35</v>
      </c>
      <c r="M5925" t="s">
        <v>36</v>
      </c>
      <c r="N5925" t="s">
        <v>52</v>
      </c>
      <c r="O5925" t="s">
        <v>31</v>
      </c>
      <c r="P5925" t="s">
        <v>31</v>
      </c>
      <c r="Q5925" t="s">
        <v>45</v>
      </c>
      <c r="R5925">
        <v>72</v>
      </c>
      <c r="S5925" t="s">
        <v>31</v>
      </c>
      <c r="T5925">
        <v>30</v>
      </c>
      <c r="U5925">
        <v>40366268</v>
      </c>
      <c r="V5925">
        <v>31390865</v>
      </c>
      <c r="W5925">
        <v>77.765090892227093</v>
      </c>
      <c r="X5925">
        <v>847954</v>
      </c>
      <c r="Y5925">
        <v>343</v>
      </c>
      <c r="Z5925" t="s">
        <v>41</v>
      </c>
    </row>
    <row r="5926" spans="1:26" x14ac:dyDescent="0.2">
      <c r="A5926" t="s">
        <v>18024</v>
      </c>
      <c r="B5926" t="s">
        <v>18219</v>
      </c>
      <c r="C5926" t="s">
        <v>18220</v>
      </c>
      <c r="D5926" t="s">
        <v>28</v>
      </c>
      <c r="E5926" t="s">
        <v>1341</v>
      </c>
      <c r="F5926" t="s">
        <v>30</v>
      </c>
      <c r="G5926">
        <v>530168</v>
      </c>
      <c r="H5926" t="s">
        <v>32</v>
      </c>
      <c r="I5926" t="s">
        <v>18027</v>
      </c>
      <c r="J5926">
        <v>530168</v>
      </c>
      <c r="K5926" t="s">
        <v>34</v>
      </c>
      <c r="L5926" t="s">
        <v>35</v>
      </c>
      <c r="M5926" t="s">
        <v>36</v>
      </c>
      <c r="N5926" t="s">
        <v>37</v>
      </c>
      <c r="O5926" t="s">
        <v>18034</v>
      </c>
      <c r="P5926" t="s">
        <v>31</v>
      </c>
      <c r="Q5926" t="s">
        <v>45</v>
      </c>
      <c r="R5926">
        <v>62</v>
      </c>
      <c r="S5926" t="s">
        <v>31</v>
      </c>
      <c r="T5926">
        <v>32.799999999999997</v>
      </c>
      <c r="U5926">
        <v>53124752</v>
      </c>
      <c r="V5926">
        <v>43737324</v>
      </c>
      <c r="W5926">
        <v>82.329464803901601</v>
      </c>
      <c r="X5926">
        <v>537794</v>
      </c>
      <c r="Y5926">
        <v>195</v>
      </c>
      <c r="Z5926" t="s">
        <v>41</v>
      </c>
    </row>
    <row r="5927" spans="1:26" x14ac:dyDescent="0.2">
      <c r="A5927" t="s">
        <v>18024</v>
      </c>
      <c r="B5927" t="s">
        <v>18221</v>
      </c>
      <c r="C5927" t="s">
        <v>18222</v>
      </c>
      <c r="D5927" t="s">
        <v>28</v>
      </c>
      <c r="E5927" t="s">
        <v>1341</v>
      </c>
      <c r="F5927" t="s">
        <v>30</v>
      </c>
      <c r="G5927">
        <v>530172</v>
      </c>
      <c r="H5927" t="s">
        <v>32</v>
      </c>
      <c r="I5927" t="s">
        <v>18027</v>
      </c>
      <c r="J5927">
        <v>530172</v>
      </c>
      <c r="K5927" t="s">
        <v>34</v>
      </c>
      <c r="L5927" t="s">
        <v>35</v>
      </c>
      <c r="M5927" t="s">
        <v>36</v>
      </c>
      <c r="N5927" t="s">
        <v>37</v>
      </c>
      <c r="O5927" t="s">
        <v>18034</v>
      </c>
      <c r="P5927" t="s">
        <v>31</v>
      </c>
      <c r="Q5927" t="s">
        <v>40</v>
      </c>
      <c r="R5927">
        <v>63</v>
      </c>
      <c r="S5927" t="s">
        <v>31</v>
      </c>
      <c r="T5927">
        <v>27.4</v>
      </c>
      <c r="U5927">
        <v>47678260</v>
      </c>
      <c r="V5927">
        <v>40112649</v>
      </c>
      <c r="W5927">
        <v>84.131948187706499</v>
      </c>
      <c r="X5927">
        <v>368709</v>
      </c>
      <c r="Y5927">
        <v>138</v>
      </c>
      <c r="Z5927" t="s">
        <v>41</v>
      </c>
    </row>
    <row r="5928" spans="1:26" x14ac:dyDescent="0.2">
      <c r="A5928" t="s">
        <v>18024</v>
      </c>
      <c r="B5928" t="s">
        <v>18223</v>
      </c>
      <c r="C5928" t="s">
        <v>18224</v>
      </c>
      <c r="D5928" t="s">
        <v>28</v>
      </c>
      <c r="E5928" t="s">
        <v>1341</v>
      </c>
      <c r="F5928" t="s">
        <v>30</v>
      </c>
      <c r="G5928">
        <v>530177</v>
      </c>
      <c r="H5928" t="s">
        <v>32</v>
      </c>
      <c r="I5928" t="s">
        <v>18027</v>
      </c>
      <c r="J5928">
        <v>530177</v>
      </c>
      <c r="K5928" t="s">
        <v>34</v>
      </c>
      <c r="L5928" t="s">
        <v>35</v>
      </c>
      <c r="M5928" t="s">
        <v>36</v>
      </c>
      <c r="N5928" t="s">
        <v>52</v>
      </c>
      <c r="O5928" t="s">
        <v>31</v>
      </c>
      <c r="P5928" t="s">
        <v>31</v>
      </c>
      <c r="Q5928" t="s">
        <v>45</v>
      </c>
      <c r="R5928">
        <v>71</v>
      </c>
      <c r="S5928" t="s">
        <v>31</v>
      </c>
      <c r="T5928">
        <v>29</v>
      </c>
      <c r="U5928">
        <v>47866446</v>
      </c>
      <c r="V5928">
        <v>39320986</v>
      </c>
      <c r="W5928">
        <v>82.147285386510603</v>
      </c>
      <c r="X5928">
        <v>485734</v>
      </c>
      <c r="Y5928">
        <v>194</v>
      </c>
      <c r="Z5928" t="s">
        <v>41</v>
      </c>
    </row>
    <row r="5929" spans="1:26" x14ac:dyDescent="0.2">
      <c r="A5929" t="s">
        <v>18024</v>
      </c>
      <c r="B5929" t="s">
        <v>18225</v>
      </c>
      <c r="C5929" t="s">
        <v>18226</v>
      </c>
      <c r="D5929" t="s">
        <v>28</v>
      </c>
      <c r="E5929" t="s">
        <v>1341</v>
      </c>
      <c r="F5929" t="s">
        <v>30</v>
      </c>
      <c r="G5929">
        <v>530185</v>
      </c>
      <c r="H5929" t="s">
        <v>32</v>
      </c>
      <c r="I5929" t="s">
        <v>18027</v>
      </c>
      <c r="J5929">
        <v>530185</v>
      </c>
      <c r="K5929" t="s">
        <v>34</v>
      </c>
      <c r="L5929" t="s">
        <v>35</v>
      </c>
      <c r="M5929" t="s">
        <v>36</v>
      </c>
      <c r="N5929" t="s">
        <v>37</v>
      </c>
      <c r="O5929" t="s">
        <v>18034</v>
      </c>
      <c r="P5929" t="s">
        <v>31</v>
      </c>
      <c r="Q5929" t="s">
        <v>45</v>
      </c>
      <c r="R5929">
        <v>52</v>
      </c>
      <c r="S5929" t="s">
        <v>31</v>
      </c>
      <c r="T5929">
        <v>32.799999999999997</v>
      </c>
      <c r="U5929">
        <v>50222390</v>
      </c>
      <c r="V5929">
        <v>40957418</v>
      </c>
      <c r="W5929">
        <v>81.5521085316728</v>
      </c>
      <c r="X5929">
        <v>762803</v>
      </c>
      <c r="Y5929">
        <v>259</v>
      </c>
      <c r="Z5929" t="s">
        <v>41</v>
      </c>
    </row>
    <row r="5930" spans="1:26" x14ac:dyDescent="0.2">
      <c r="A5930" t="s">
        <v>18024</v>
      </c>
      <c r="B5930" t="s">
        <v>18227</v>
      </c>
      <c r="C5930" t="s">
        <v>18228</v>
      </c>
      <c r="D5930" t="s">
        <v>28</v>
      </c>
      <c r="E5930" t="s">
        <v>1341</v>
      </c>
      <c r="F5930" t="s">
        <v>30</v>
      </c>
      <c r="G5930">
        <v>530215</v>
      </c>
      <c r="H5930" t="s">
        <v>32</v>
      </c>
      <c r="I5930" t="s">
        <v>18027</v>
      </c>
      <c r="J5930">
        <v>530215</v>
      </c>
      <c r="K5930" t="s">
        <v>34</v>
      </c>
      <c r="L5930" t="s">
        <v>35</v>
      </c>
      <c r="M5930" t="s">
        <v>36</v>
      </c>
      <c r="N5930" t="s">
        <v>52</v>
      </c>
      <c r="O5930" t="s">
        <v>31</v>
      </c>
      <c r="P5930" t="s">
        <v>31</v>
      </c>
      <c r="Q5930" t="s">
        <v>40</v>
      </c>
      <c r="R5930">
        <v>65</v>
      </c>
      <c r="S5930" t="s">
        <v>31</v>
      </c>
      <c r="T5930">
        <v>31.22</v>
      </c>
      <c r="U5930">
        <v>39203528</v>
      </c>
      <c r="V5930">
        <v>32144813</v>
      </c>
      <c r="W5930">
        <v>81.994694457090702</v>
      </c>
      <c r="X5930">
        <v>615998</v>
      </c>
      <c r="Y5930">
        <v>262</v>
      </c>
      <c r="Z5930" t="s">
        <v>41</v>
      </c>
    </row>
    <row r="5931" spans="1:26" x14ac:dyDescent="0.2">
      <c r="A5931" t="s">
        <v>18024</v>
      </c>
      <c r="B5931" t="s">
        <v>18229</v>
      </c>
      <c r="C5931" t="s">
        <v>18230</v>
      </c>
      <c r="D5931" t="s">
        <v>28</v>
      </c>
      <c r="E5931" t="s">
        <v>1341</v>
      </c>
      <c r="F5931" t="s">
        <v>30</v>
      </c>
      <c r="G5931">
        <v>530227</v>
      </c>
      <c r="H5931" t="s">
        <v>32</v>
      </c>
      <c r="I5931" t="s">
        <v>18027</v>
      </c>
      <c r="J5931">
        <v>530227</v>
      </c>
      <c r="K5931" t="s">
        <v>34</v>
      </c>
      <c r="L5931" t="s">
        <v>35</v>
      </c>
      <c r="M5931" t="s">
        <v>36</v>
      </c>
      <c r="N5931" t="s">
        <v>52</v>
      </c>
      <c r="O5931" t="s">
        <v>31</v>
      </c>
      <c r="P5931" t="s">
        <v>31</v>
      </c>
      <c r="Q5931" t="s">
        <v>45</v>
      </c>
      <c r="R5931">
        <v>68</v>
      </c>
      <c r="S5931" t="s">
        <v>31</v>
      </c>
      <c r="T5931">
        <v>22.4</v>
      </c>
      <c r="U5931">
        <v>53361762</v>
      </c>
      <c r="V5931">
        <v>44569150</v>
      </c>
      <c r="W5931">
        <v>83.522635553151304</v>
      </c>
      <c r="X5931">
        <v>406631</v>
      </c>
      <c r="Y5931">
        <v>168</v>
      </c>
      <c r="Z5931" t="s">
        <v>41</v>
      </c>
    </row>
    <row r="5932" spans="1:26" x14ac:dyDescent="0.2">
      <c r="A5932" t="s">
        <v>18024</v>
      </c>
      <c r="B5932" t="s">
        <v>18231</v>
      </c>
      <c r="C5932" t="s">
        <v>18232</v>
      </c>
      <c r="D5932" t="s">
        <v>28</v>
      </c>
      <c r="E5932" t="s">
        <v>1341</v>
      </c>
      <c r="F5932" t="s">
        <v>30</v>
      </c>
      <c r="G5932">
        <v>530251</v>
      </c>
      <c r="H5932" t="s">
        <v>32</v>
      </c>
      <c r="I5932" t="s">
        <v>18027</v>
      </c>
      <c r="J5932">
        <v>530251</v>
      </c>
      <c r="K5932" t="s">
        <v>34</v>
      </c>
      <c r="L5932" t="s">
        <v>35</v>
      </c>
      <c r="M5932" t="s">
        <v>36</v>
      </c>
      <c r="N5932" t="s">
        <v>52</v>
      </c>
      <c r="O5932" t="s">
        <v>31</v>
      </c>
      <c r="P5932" t="s">
        <v>31</v>
      </c>
      <c r="Q5932" t="s">
        <v>40</v>
      </c>
      <c r="R5932">
        <v>72</v>
      </c>
      <c r="S5932" t="s">
        <v>31</v>
      </c>
      <c r="T5932">
        <v>31.8</v>
      </c>
      <c r="U5932">
        <v>37176116</v>
      </c>
      <c r="V5932">
        <v>30428214</v>
      </c>
      <c r="W5932">
        <v>81.848824659359295</v>
      </c>
      <c r="X5932">
        <v>198528</v>
      </c>
      <c r="Y5932">
        <v>75</v>
      </c>
      <c r="Z5932" t="s">
        <v>41</v>
      </c>
    </row>
    <row r="5933" spans="1:26" x14ac:dyDescent="0.2">
      <c r="A5933" t="s">
        <v>18024</v>
      </c>
      <c r="B5933" t="s">
        <v>18233</v>
      </c>
      <c r="C5933" t="s">
        <v>18234</v>
      </c>
      <c r="D5933" t="s">
        <v>28</v>
      </c>
      <c r="E5933" t="s">
        <v>1341</v>
      </c>
      <c r="F5933" t="s">
        <v>30</v>
      </c>
      <c r="G5933">
        <v>530258</v>
      </c>
      <c r="H5933" t="s">
        <v>32</v>
      </c>
      <c r="I5933" t="s">
        <v>18027</v>
      </c>
      <c r="J5933">
        <v>530258</v>
      </c>
      <c r="K5933" t="s">
        <v>34</v>
      </c>
      <c r="L5933" t="s">
        <v>35</v>
      </c>
      <c r="M5933" t="s">
        <v>36</v>
      </c>
      <c r="N5933" t="s">
        <v>52</v>
      </c>
      <c r="O5933" t="s">
        <v>31</v>
      </c>
      <c r="P5933" t="s">
        <v>31</v>
      </c>
      <c r="Q5933" t="s">
        <v>40</v>
      </c>
      <c r="R5933">
        <v>65</v>
      </c>
      <c r="S5933" t="s">
        <v>31</v>
      </c>
      <c r="T5933">
        <v>22.03</v>
      </c>
      <c r="U5933">
        <v>44913854</v>
      </c>
      <c r="V5933">
        <v>36479355</v>
      </c>
      <c r="W5933">
        <v>81.220718667340407</v>
      </c>
      <c r="X5933">
        <v>652855</v>
      </c>
      <c r="Y5933">
        <v>209</v>
      </c>
      <c r="Z5933" t="s">
        <v>41</v>
      </c>
    </row>
    <row r="5934" spans="1:26" x14ac:dyDescent="0.2">
      <c r="A5934" t="s">
        <v>18024</v>
      </c>
      <c r="B5934" t="s">
        <v>18235</v>
      </c>
      <c r="C5934" t="s">
        <v>18236</v>
      </c>
      <c r="D5934" t="s">
        <v>28</v>
      </c>
      <c r="E5934" t="s">
        <v>1341</v>
      </c>
      <c r="F5934" t="s">
        <v>30</v>
      </c>
      <c r="G5934">
        <v>530262</v>
      </c>
      <c r="H5934" t="s">
        <v>32</v>
      </c>
      <c r="I5934" t="s">
        <v>18027</v>
      </c>
      <c r="J5934">
        <v>530262</v>
      </c>
      <c r="K5934" t="s">
        <v>34</v>
      </c>
      <c r="L5934" t="s">
        <v>35</v>
      </c>
      <c r="M5934" t="s">
        <v>36</v>
      </c>
      <c r="N5934" t="s">
        <v>37</v>
      </c>
      <c r="O5934" t="s">
        <v>18034</v>
      </c>
      <c r="P5934" t="s">
        <v>31</v>
      </c>
      <c r="Q5934" t="s">
        <v>40</v>
      </c>
      <c r="R5934">
        <v>64</v>
      </c>
      <c r="S5934" t="s">
        <v>31</v>
      </c>
      <c r="T5934">
        <v>29.3</v>
      </c>
      <c r="U5934">
        <v>29840582</v>
      </c>
      <c r="V5934">
        <v>24040863</v>
      </c>
      <c r="W5934">
        <v>80.5643234438256</v>
      </c>
      <c r="X5934">
        <v>699990</v>
      </c>
      <c r="Y5934">
        <v>277</v>
      </c>
      <c r="Z5934" t="s">
        <v>41</v>
      </c>
    </row>
    <row r="5935" spans="1:26" x14ac:dyDescent="0.2">
      <c r="A5935" t="s">
        <v>18024</v>
      </c>
      <c r="B5935" t="s">
        <v>18237</v>
      </c>
      <c r="C5935" t="s">
        <v>18238</v>
      </c>
      <c r="D5935" t="s">
        <v>28</v>
      </c>
      <c r="E5935" t="s">
        <v>1341</v>
      </c>
      <c r="F5935" t="s">
        <v>30</v>
      </c>
      <c r="G5935">
        <v>530295</v>
      </c>
      <c r="H5935" t="s">
        <v>32</v>
      </c>
      <c r="I5935" t="s">
        <v>18027</v>
      </c>
      <c r="J5935">
        <v>530295</v>
      </c>
      <c r="K5935" t="s">
        <v>34</v>
      </c>
      <c r="L5935" t="s">
        <v>35</v>
      </c>
      <c r="M5935" t="s">
        <v>36</v>
      </c>
      <c r="N5935" t="s">
        <v>52</v>
      </c>
      <c r="O5935" t="s">
        <v>31</v>
      </c>
      <c r="P5935" t="s">
        <v>31</v>
      </c>
      <c r="Q5935" t="s">
        <v>45</v>
      </c>
      <c r="R5935">
        <v>70</v>
      </c>
      <c r="S5935" t="s">
        <v>31</v>
      </c>
      <c r="T5935">
        <v>22.67</v>
      </c>
      <c r="U5935">
        <v>54332314</v>
      </c>
      <c r="V5935">
        <v>41439703</v>
      </c>
      <c r="W5935">
        <v>76.270822921328204</v>
      </c>
      <c r="X5935">
        <v>853075</v>
      </c>
      <c r="Y5935">
        <v>374</v>
      </c>
      <c r="Z5935" t="s">
        <v>41</v>
      </c>
    </row>
    <row r="5936" spans="1:26" x14ac:dyDescent="0.2">
      <c r="A5936" t="s">
        <v>18024</v>
      </c>
      <c r="B5936" t="s">
        <v>18239</v>
      </c>
      <c r="C5936" t="s">
        <v>18240</v>
      </c>
      <c r="D5936" t="s">
        <v>28</v>
      </c>
      <c r="E5936" t="s">
        <v>1341</v>
      </c>
      <c r="F5936" t="s">
        <v>30</v>
      </c>
      <c r="G5936">
        <v>530297</v>
      </c>
      <c r="H5936" t="s">
        <v>32</v>
      </c>
      <c r="I5936" t="s">
        <v>18027</v>
      </c>
      <c r="J5936">
        <v>530297</v>
      </c>
      <c r="K5936" t="s">
        <v>34</v>
      </c>
      <c r="L5936" t="s">
        <v>35</v>
      </c>
      <c r="M5936" t="s">
        <v>36</v>
      </c>
      <c r="N5936" t="s">
        <v>37</v>
      </c>
      <c r="O5936" t="s">
        <v>18034</v>
      </c>
      <c r="P5936" t="s">
        <v>31</v>
      </c>
      <c r="Q5936" t="s">
        <v>45</v>
      </c>
      <c r="R5936">
        <v>78</v>
      </c>
      <c r="S5936" t="s">
        <v>31</v>
      </c>
      <c r="T5936">
        <v>24</v>
      </c>
      <c r="U5936">
        <v>47847984</v>
      </c>
      <c r="V5936">
        <v>38612867</v>
      </c>
      <c r="W5936">
        <v>80.699046797875496</v>
      </c>
      <c r="X5936">
        <v>743132</v>
      </c>
      <c r="Y5936">
        <v>318</v>
      </c>
      <c r="Z5936" t="s">
        <v>41</v>
      </c>
    </row>
    <row r="5937" spans="1:26" x14ac:dyDescent="0.2">
      <c r="A5937" t="s">
        <v>18024</v>
      </c>
      <c r="B5937" t="s">
        <v>18241</v>
      </c>
      <c r="C5937" t="s">
        <v>18242</v>
      </c>
      <c r="D5937" t="s">
        <v>28</v>
      </c>
      <c r="E5937" t="s">
        <v>1341</v>
      </c>
      <c r="F5937" t="s">
        <v>30</v>
      </c>
      <c r="G5937">
        <v>530315</v>
      </c>
      <c r="H5937" t="s">
        <v>32</v>
      </c>
      <c r="I5937" t="s">
        <v>18027</v>
      </c>
      <c r="J5937">
        <v>530315</v>
      </c>
      <c r="K5937" t="s">
        <v>34</v>
      </c>
      <c r="L5937" t="s">
        <v>35</v>
      </c>
      <c r="M5937" t="s">
        <v>36</v>
      </c>
      <c r="N5937" t="s">
        <v>52</v>
      </c>
      <c r="O5937" t="s">
        <v>31</v>
      </c>
      <c r="P5937" t="s">
        <v>31</v>
      </c>
      <c r="Q5937" t="s">
        <v>45</v>
      </c>
      <c r="R5937">
        <v>75</v>
      </c>
      <c r="S5937" t="s">
        <v>31</v>
      </c>
      <c r="T5937">
        <v>31</v>
      </c>
      <c r="U5937">
        <v>38667558</v>
      </c>
      <c r="V5937">
        <v>31952276</v>
      </c>
      <c r="W5937">
        <v>82.633291711878996</v>
      </c>
      <c r="X5937">
        <v>504338</v>
      </c>
      <c r="Y5937">
        <v>202</v>
      </c>
      <c r="Z5937" t="s">
        <v>41</v>
      </c>
    </row>
    <row r="5938" spans="1:26" x14ac:dyDescent="0.2">
      <c r="A5938" t="s">
        <v>18024</v>
      </c>
      <c r="B5938" t="s">
        <v>18243</v>
      </c>
      <c r="C5938" t="s">
        <v>18244</v>
      </c>
      <c r="D5938" t="s">
        <v>28</v>
      </c>
      <c r="E5938" t="s">
        <v>1341</v>
      </c>
      <c r="F5938" t="s">
        <v>30</v>
      </c>
      <c r="G5938">
        <v>530323</v>
      </c>
      <c r="H5938" t="s">
        <v>32</v>
      </c>
      <c r="I5938" t="s">
        <v>18027</v>
      </c>
      <c r="J5938">
        <v>530323</v>
      </c>
      <c r="K5938" t="s">
        <v>34</v>
      </c>
      <c r="L5938" t="s">
        <v>35</v>
      </c>
      <c r="M5938" t="s">
        <v>36</v>
      </c>
      <c r="N5938" t="s">
        <v>37</v>
      </c>
      <c r="O5938" t="s">
        <v>18034</v>
      </c>
      <c r="P5938" t="s">
        <v>31</v>
      </c>
      <c r="Q5938" t="s">
        <v>40</v>
      </c>
      <c r="R5938">
        <v>71</v>
      </c>
      <c r="S5938" t="s">
        <v>31</v>
      </c>
      <c r="T5938">
        <v>24.8</v>
      </c>
      <c r="U5938">
        <v>59508584</v>
      </c>
      <c r="V5938">
        <v>47172009</v>
      </c>
      <c r="W5938">
        <v>79.269251306668593</v>
      </c>
      <c r="X5938">
        <v>542309</v>
      </c>
      <c r="Y5938">
        <v>224</v>
      </c>
      <c r="Z5938" t="s">
        <v>41</v>
      </c>
    </row>
    <row r="5939" spans="1:26" x14ac:dyDescent="0.2">
      <c r="A5939" t="s">
        <v>18024</v>
      </c>
      <c r="B5939" t="s">
        <v>18245</v>
      </c>
      <c r="C5939" t="s">
        <v>18246</v>
      </c>
      <c r="D5939" t="s">
        <v>28</v>
      </c>
      <c r="E5939" t="s">
        <v>1341</v>
      </c>
      <c r="F5939" t="s">
        <v>30</v>
      </c>
      <c r="G5939">
        <v>530331</v>
      </c>
      <c r="H5939" t="s">
        <v>32</v>
      </c>
      <c r="I5939" t="s">
        <v>18027</v>
      </c>
      <c r="J5939">
        <v>530331</v>
      </c>
      <c r="K5939" t="s">
        <v>34</v>
      </c>
      <c r="L5939" t="s">
        <v>35</v>
      </c>
      <c r="M5939" t="s">
        <v>36</v>
      </c>
      <c r="N5939" t="s">
        <v>52</v>
      </c>
      <c r="O5939" t="s">
        <v>31</v>
      </c>
      <c r="P5939" t="s">
        <v>31</v>
      </c>
      <c r="Q5939" t="s">
        <v>40</v>
      </c>
      <c r="R5939">
        <v>70</v>
      </c>
      <c r="S5939" t="s">
        <v>31</v>
      </c>
      <c r="T5939">
        <v>23.67</v>
      </c>
      <c r="U5939">
        <v>43118088</v>
      </c>
      <c r="V5939">
        <v>28546041</v>
      </c>
      <c r="W5939">
        <v>66.204329375643894</v>
      </c>
      <c r="X5939">
        <v>704255</v>
      </c>
      <c r="Y5939">
        <v>243</v>
      </c>
      <c r="Z5939" t="s">
        <v>41</v>
      </c>
    </row>
    <row r="5940" spans="1:26" x14ac:dyDescent="0.2">
      <c r="A5940" t="s">
        <v>18024</v>
      </c>
      <c r="B5940" t="s">
        <v>18247</v>
      </c>
      <c r="C5940" t="s">
        <v>18248</v>
      </c>
      <c r="D5940" t="s">
        <v>28</v>
      </c>
      <c r="E5940" t="s">
        <v>1341</v>
      </c>
      <c r="F5940" t="s">
        <v>30</v>
      </c>
      <c r="G5940">
        <v>530348</v>
      </c>
      <c r="H5940" t="s">
        <v>32</v>
      </c>
      <c r="I5940" t="s">
        <v>18027</v>
      </c>
      <c r="J5940">
        <v>530348</v>
      </c>
      <c r="K5940" t="s">
        <v>34</v>
      </c>
      <c r="L5940" t="s">
        <v>35</v>
      </c>
      <c r="M5940" t="s">
        <v>36</v>
      </c>
      <c r="N5940" t="s">
        <v>37</v>
      </c>
      <c r="O5940" t="s">
        <v>18034</v>
      </c>
      <c r="P5940" t="s">
        <v>31</v>
      </c>
      <c r="Q5940" t="s">
        <v>40</v>
      </c>
      <c r="R5940">
        <v>58</v>
      </c>
      <c r="S5940" t="s">
        <v>31</v>
      </c>
      <c r="T5940">
        <v>21.7</v>
      </c>
      <c r="U5940">
        <v>52325744</v>
      </c>
      <c r="V5940">
        <v>43457555</v>
      </c>
      <c r="W5940">
        <v>83.051958133648299</v>
      </c>
      <c r="X5940">
        <v>292572</v>
      </c>
      <c r="Y5940">
        <v>156</v>
      </c>
      <c r="Z5940" t="s">
        <v>41</v>
      </c>
    </row>
    <row r="5941" spans="1:26" x14ac:dyDescent="0.2">
      <c r="A5941" t="s">
        <v>18024</v>
      </c>
      <c r="B5941" t="s">
        <v>18249</v>
      </c>
      <c r="C5941" t="s">
        <v>18250</v>
      </c>
      <c r="D5941" t="s">
        <v>28</v>
      </c>
      <c r="E5941" t="s">
        <v>1341</v>
      </c>
      <c r="F5941" t="s">
        <v>30</v>
      </c>
      <c r="G5941">
        <v>530364</v>
      </c>
      <c r="H5941" t="s">
        <v>32</v>
      </c>
      <c r="I5941" t="s">
        <v>18027</v>
      </c>
      <c r="J5941">
        <v>530364</v>
      </c>
      <c r="K5941" t="s">
        <v>34</v>
      </c>
      <c r="L5941" t="s">
        <v>35</v>
      </c>
      <c r="M5941" t="s">
        <v>36</v>
      </c>
      <c r="N5941" t="s">
        <v>52</v>
      </c>
      <c r="O5941" t="s">
        <v>31</v>
      </c>
      <c r="P5941" t="s">
        <v>31</v>
      </c>
      <c r="Q5941" t="s">
        <v>40</v>
      </c>
      <c r="R5941">
        <v>63</v>
      </c>
      <c r="S5941" t="s">
        <v>31</v>
      </c>
      <c r="T5941">
        <v>31.17</v>
      </c>
      <c r="U5941">
        <v>40845978</v>
      </c>
      <c r="V5941">
        <v>34063344</v>
      </c>
      <c r="W5941">
        <v>83.394609868320401</v>
      </c>
      <c r="X5941">
        <v>529671</v>
      </c>
      <c r="Y5941">
        <v>210</v>
      </c>
      <c r="Z5941" t="s">
        <v>41</v>
      </c>
    </row>
    <row r="5942" spans="1:26" x14ac:dyDescent="0.2">
      <c r="A5942" t="s">
        <v>18024</v>
      </c>
      <c r="B5942" t="s">
        <v>18251</v>
      </c>
      <c r="C5942" t="s">
        <v>18252</v>
      </c>
      <c r="D5942" t="s">
        <v>28</v>
      </c>
      <c r="E5942" t="s">
        <v>1341</v>
      </c>
      <c r="F5942" t="s">
        <v>30</v>
      </c>
      <c r="G5942">
        <v>530368</v>
      </c>
      <c r="H5942" t="s">
        <v>32</v>
      </c>
      <c r="I5942" t="s">
        <v>18027</v>
      </c>
      <c r="J5942">
        <v>530368</v>
      </c>
      <c r="K5942" t="s">
        <v>34</v>
      </c>
      <c r="L5942" t="s">
        <v>35</v>
      </c>
      <c r="M5942" t="s">
        <v>36</v>
      </c>
      <c r="N5942" t="s">
        <v>52</v>
      </c>
      <c r="O5942" t="s">
        <v>31</v>
      </c>
      <c r="P5942" t="s">
        <v>31</v>
      </c>
      <c r="Q5942" t="s">
        <v>45</v>
      </c>
      <c r="R5942">
        <v>70</v>
      </c>
      <c r="S5942" t="s">
        <v>31</v>
      </c>
      <c r="T5942">
        <v>22.8</v>
      </c>
      <c r="U5942">
        <v>39046760</v>
      </c>
      <c r="V5942">
        <v>32782877</v>
      </c>
      <c r="W5942">
        <v>83.957995490534898</v>
      </c>
      <c r="X5942">
        <v>452981</v>
      </c>
      <c r="Y5942">
        <v>163</v>
      </c>
      <c r="Z5942" t="s">
        <v>41</v>
      </c>
    </row>
    <row r="5943" spans="1:26" x14ac:dyDescent="0.2">
      <c r="A5943" t="s">
        <v>18024</v>
      </c>
      <c r="B5943" t="s">
        <v>18253</v>
      </c>
      <c r="C5943" t="s">
        <v>18254</v>
      </c>
      <c r="D5943" t="s">
        <v>28</v>
      </c>
      <c r="E5943" t="s">
        <v>1341</v>
      </c>
      <c r="F5943" t="s">
        <v>30</v>
      </c>
      <c r="G5943">
        <v>530373</v>
      </c>
      <c r="H5943" t="s">
        <v>32</v>
      </c>
      <c r="I5943" t="s">
        <v>18027</v>
      </c>
      <c r="J5943">
        <v>530373</v>
      </c>
      <c r="K5943" t="s">
        <v>34</v>
      </c>
      <c r="L5943" t="s">
        <v>35</v>
      </c>
      <c r="M5943" t="s">
        <v>36</v>
      </c>
      <c r="N5943" t="s">
        <v>37</v>
      </c>
      <c r="O5943" t="s">
        <v>38</v>
      </c>
      <c r="P5943" t="s">
        <v>207</v>
      </c>
      <c r="Q5943" t="s">
        <v>45</v>
      </c>
      <c r="R5943">
        <v>47</v>
      </c>
      <c r="S5943" t="s">
        <v>31</v>
      </c>
      <c r="T5943">
        <v>25.78125</v>
      </c>
      <c r="U5943">
        <v>46999162</v>
      </c>
      <c r="V5943">
        <v>36390886</v>
      </c>
      <c r="W5943">
        <v>77.428797560262893</v>
      </c>
      <c r="X5943">
        <v>728446</v>
      </c>
      <c r="Y5943">
        <v>284</v>
      </c>
      <c r="Z5943" t="s">
        <v>41</v>
      </c>
    </row>
    <row r="5944" spans="1:26" x14ac:dyDescent="0.2">
      <c r="A5944" t="s">
        <v>18024</v>
      </c>
      <c r="B5944" t="s">
        <v>18255</v>
      </c>
      <c r="C5944" t="s">
        <v>18256</v>
      </c>
      <c r="D5944" t="s">
        <v>28</v>
      </c>
      <c r="E5944" t="s">
        <v>1341</v>
      </c>
      <c r="F5944" t="s">
        <v>30</v>
      </c>
      <c r="G5944">
        <v>530394</v>
      </c>
      <c r="H5944" t="s">
        <v>32</v>
      </c>
      <c r="I5944" t="s">
        <v>18027</v>
      </c>
      <c r="J5944">
        <v>530394</v>
      </c>
      <c r="K5944" t="s">
        <v>34</v>
      </c>
      <c r="L5944" t="s">
        <v>35</v>
      </c>
      <c r="M5944" t="s">
        <v>36</v>
      </c>
      <c r="N5944" t="s">
        <v>52</v>
      </c>
      <c r="O5944" t="s">
        <v>31</v>
      </c>
      <c r="P5944" t="s">
        <v>31</v>
      </c>
      <c r="Q5944" t="s">
        <v>45</v>
      </c>
      <c r="R5944">
        <v>67</v>
      </c>
      <c r="S5944" t="s">
        <v>31</v>
      </c>
      <c r="T5944">
        <v>22.58</v>
      </c>
      <c r="U5944">
        <v>61980112</v>
      </c>
      <c r="V5944">
        <v>51229710</v>
      </c>
      <c r="W5944">
        <v>82.655078132159602</v>
      </c>
      <c r="X5944">
        <v>750348</v>
      </c>
      <c r="Y5944">
        <v>275</v>
      </c>
      <c r="Z5944" t="s">
        <v>41</v>
      </c>
    </row>
    <row r="5945" spans="1:26" x14ac:dyDescent="0.2">
      <c r="A5945" t="s">
        <v>18024</v>
      </c>
      <c r="B5945" t="s">
        <v>18257</v>
      </c>
      <c r="C5945" t="s">
        <v>18258</v>
      </c>
      <c r="D5945" t="s">
        <v>28</v>
      </c>
      <c r="E5945" t="s">
        <v>1341</v>
      </c>
      <c r="F5945" t="s">
        <v>30</v>
      </c>
      <c r="G5945">
        <v>530398</v>
      </c>
      <c r="H5945" t="s">
        <v>32</v>
      </c>
      <c r="I5945" t="s">
        <v>18027</v>
      </c>
      <c r="J5945">
        <v>530398</v>
      </c>
      <c r="K5945" t="s">
        <v>34</v>
      </c>
      <c r="L5945" t="s">
        <v>35</v>
      </c>
      <c r="M5945" t="s">
        <v>36</v>
      </c>
      <c r="N5945" t="s">
        <v>37</v>
      </c>
      <c r="O5945" t="s">
        <v>18034</v>
      </c>
      <c r="P5945" t="s">
        <v>31</v>
      </c>
      <c r="Q5945" t="s">
        <v>40</v>
      </c>
      <c r="R5945">
        <v>80</v>
      </c>
      <c r="S5945" t="s">
        <v>31</v>
      </c>
      <c r="T5945">
        <v>26.47</v>
      </c>
      <c r="U5945">
        <v>56151062</v>
      </c>
      <c r="V5945">
        <v>47795118</v>
      </c>
      <c r="W5945">
        <v>85.118813959386898</v>
      </c>
      <c r="X5945">
        <v>566599</v>
      </c>
      <c r="Y5945">
        <v>228</v>
      </c>
      <c r="Z5945" t="s">
        <v>41</v>
      </c>
    </row>
    <row r="5946" spans="1:26" x14ac:dyDescent="0.2">
      <c r="A5946" t="s">
        <v>18024</v>
      </c>
      <c r="B5946" t="s">
        <v>18259</v>
      </c>
      <c r="C5946" t="s">
        <v>18260</v>
      </c>
      <c r="D5946" t="s">
        <v>28</v>
      </c>
      <c r="E5946" t="s">
        <v>1341</v>
      </c>
      <c r="F5946" t="s">
        <v>30</v>
      </c>
      <c r="G5946">
        <v>530403</v>
      </c>
      <c r="H5946" t="s">
        <v>32</v>
      </c>
      <c r="I5946" t="s">
        <v>18027</v>
      </c>
      <c r="J5946">
        <v>530403</v>
      </c>
      <c r="K5946" t="s">
        <v>34</v>
      </c>
      <c r="L5946" t="s">
        <v>35</v>
      </c>
      <c r="M5946" t="s">
        <v>36</v>
      </c>
      <c r="N5946" t="s">
        <v>37</v>
      </c>
      <c r="O5946" t="s">
        <v>18034</v>
      </c>
      <c r="P5946" t="s">
        <v>31</v>
      </c>
      <c r="Q5946" t="s">
        <v>45</v>
      </c>
      <c r="R5946">
        <v>75</v>
      </c>
      <c r="S5946" t="s">
        <v>31</v>
      </c>
      <c r="T5946">
        <v>30.12</v>
      </c>
      <c r="U5946">
        <v>56643640</v>
      </c>
      <c r="V5946">
        <v>45965466</v>
      </c>
      <c r="W5946">
        <v>81.148503168228601</v>
      </c>
      <c r="X5946">
        <v>397015</v>
      </c>
      <c r="Y5946">
        <v>143</v>
      </c>
      <c r="Z5946" t="s">
        <v>41</v>
      </c>
    </row>
    <row r="5947" spans="1:26" x14ac:dyDescent="0.2">
      <c r="A5947" t="s">
        <v>18024</v>
      </c>
      <c r="B5947" t="s">
        <v>18261</v>
      </c>
      <c r="C5947" t="s">
        <v>18262</v>
      </c>
      <c r="D5947" t="s">
        <v>28</v>
      </c>
      <c r="E5947" t="s">
        <v>1341</v>
      </c>
      <c r="F5947" t="s">
        <v>30</v>
      </c>
      <c r="G5947">
        <v>530444</v>
      </c>
      <c r="H5947" t="s">
        <v>32</v>
      </c>
      <c r="I5947" t="s">
        <v>18027</v>
      </c>
      <c r="J5947">
        <v>530444</v>
      </c>
      <c r="K5947" t="s">
        <v>34</v>
      </c>
      <c r="L5947" t="s">
        <v>35</v>
      </c>
      <c r="M5947" t="s">
        <v>36</v>
      </c>
      <c r="N5947" t="s">
        <v>52</v>
      </c>
      <c r="O5947" t="s">
        <v>31</v>
      </c>
      <c r="P5947" t="s">
        <v>31</v>
      </c>
      <c r="Q5947" t="s">
        <v>45</v>
      </c>
      <c r="R5947">
        <v>62</v>
      </c>
      <c r="S5947" t="s">
        <v>31</v>
      </c>
      <c r="T5947">
        <v>22.1</v>
      </c>
      <c r="U5947">
        <v>43245460</v>
      </c>
      <c r="V5947">
        <v>33736494</v>
      </c>
      <c r="W5947">
        <v>78.011643303135202</v>
      </c>
      <c r="X5947">
        <v>562027</v>
      </c>
      <c r="Y5947">
        <v>218</v>
      </c>
      <c r="Z5947" t="s">
        <v>41</v>
      </c>
    </row>
    <row r="5948" spans="1:26" x14ac:dyDescent="0.2">
      <c r="A5948" t="s">
        <v>18024</v>
      </c>
      <c r="B5948" t="s">
        <v>18263</v>
      </c>
      <c r="C5948" t="s">
        <v>18264</v>
      </c>
      <c r="D5948" t="s">
        <v>28</v>
      </c>
      <c r="E5948" t="s">
        <v>1341</v>
      </c>
      <c r="F5948" t="s">
        <v>30</v>
      </c>
      <c r="G5948">
        <v>530450</v>
      </c>
      <c r="H5948" t="s">
        <v>32</v>
      </c>
      <c r="I5948" t="s">
        <v>18027</v>
      </c>
      <c r="J5948">
        <v>530450</v>
      </c>
      <c r="K5948" t="s">
        <v>34</v>
      </c>
      <c r="L5948" t="s">
        <v>35</v>
      </c>
      <c r="M5948" t="s">
        <v>36</v>
      </c>
      <c r="N5948" t="s">
        <v>37</v>
      </c>
      <c r="O5948" t="s">
        <v>18034</v>
      </c>
      <c r="P5948" t="s">
        <v>31</v>
      </c>
      <c r="Q5948" t="s">
        <v>40</v>
      </c>
      <c r="R5948">
        <v>48</v>
      </c>
      <c r="S5948" t="s">
        <v>31</v>
      </c>
      <c r="T5948">
        <v>25.61</v>
      </c>
      <c r="U5948">
        <v>50616956</v>
      </c>
      <c r="V5948">
        <v>39674461</v>
      </c>
      <c r="W5948">
        <v>78.381760056847398</v>
      </c>
      <c r="X5948">
        <v>569746</v>
      </c>
      <c r="Y5948">
        <v>253</v>
      </c>
      <c r="Z5948" t="s">
        <v>41</v>
      </c>
    </row>
    <row r="5949" spans="1:26" x14ac:dyDescent="0.2">
      <c r="A5949" t="s">
        <v>18024</v>
      </c>
      <c r="B5949" t="s">
        <v>18265</v>
      </c>
      <c r="C5949" t="s">
        <v>18266</v>
      </c>
      <c r="D5949" t="s">
        <v>28</v>
      </c>
      <c r="E5949" t="s">
        <v>1341</v>
      </c>
      <c r="F5949" t="s">
        <v>30</v>
      </c>
      <c r="G5949">
        <v>530451</v>
      </c>
      <c r="H5949" t="s">
        <v>32</v>
      </c>
      <c r="I5949" t="s">
        <v>18027</v>
      </c>
      <c r="J5949">
        <v>530451</v>
      </c>
      <c r="K5949" t="s">
        <v>34</v>
      </c>
      <c r="L5949" t="s">
        <v>35</v>
      </c>
      <c r="M5949" t="s">
        <v>36</v>
      </c>
      <c r="N5949" t="s">
        <v>52</v>
      </c>
      <c r="O5949" t="s">
        <v>31</v>
      </c>
      <c r="P5949" t="s">
        <v>31</v>
      </c>
      <c r="Q5949" t="s">
        <v>40</v>
      </c>
      <c r="R5949">
        <v>68</v>
      </c>
      <c r="S5949" t="s">
        <v>31</v>
      </c>
      <c r="T5949">
        <v>29.8</v>
      </c>
      <c r="U5949">
        <v>57799390</v>
      </c>
      <c r="V5949">
        <v>44094235</v>
      </c>
      <c r="W5949">
        <v>76.288408926114997</v>
      </c>
      <c r="X5949">
        <v>759085</v>
      </c>
      <c r="Y5949">
        <v>295</v>
      </c>
      <c r="Z5949" t="s">
        <v>41</v>
      </c>
    </row>
    <row r="5950" spans="1:26" x14ac:dyDescent="0.2">
      <c r="A5950" t="s">
        <v>18024</v>
      </c>
      <c r="B5950" t="s">
        <v>18267</v>
      </c>
      <c r="C5950" t="s">
        <v>18268</v>
      </c>
      <c r="D5950" t="s">
        <v>28</v>
      </c>
      <c r="E5950" t="s">
        <v>1341</v>
      </c>
      <c r="F5950" t="s">
        <v>30</v>
      </c>
      <c r="G5950">
        <v>530558</v>
      </c>
      <c r="H5950" t="s">
        <v>32</v>
      </c>
      <c r="I5950" t="s">
        <v>18027</v>
      </c>
      <c r="J5950">
        <v>530558</v>
      </c>
      <c r="K5950" t="s">
        <v>34</v>
      </c>
      <c r="L5950" t="s">
        <v>35</v>
      </c>
      <c r="M5950" t="s">
        <v>36</v>
      </c>
      <c r="N5950" t="s">
        <v>37</v>
      </c>
      <c r="O5950" t="s">
        <v>18034</v>
      </c>
      <c r="P5950" t="s">
        <v>31</v>
      </c>
      <c r="Q5950" t="s">
        <v>45</v>
      </c>
      <c r="R5950">
        <v>56</v>
      </c>
      <c r="S5950" t="s">
        <v>31</v>
      </c>
      <c r="T5950">
        <v>22.8</v>
      </c>
      <c r="U5950">
        <v>54943576</v>
      </c>
      <c r="V5950">
        <v>46228110</v>
      </c>
      <c r="W5950">
        <v>84.137424910238806</v>
      </c>
      <c r="X5950">
        <v>562983</v>
      </c>
      <c r="Y5950">
        <v>196</v>
      </c>
      <c r="Z5950" t="s">
        <v>41</v>
      </c>
    </row>
    <row r="5951" spans="1:26" x14ac:dyDescent="0.2">
      <c r="A5951" t="s">
        <v>18024</v>
      </c>
      <c r="B5951" t="s">
        <v>18269</v>
      </c>
      <c r="C5951" t="s">
        <v>18270</v>
      </c>
      <c r="D5951" t="s">
        <v>28</v>
      </c>
      <c r="E5951" t="s">
        <v>1341</v>
      </c>
      <c r="F5951" t="s">
        <v>30</v>
      </c>
      <c r="G5951">
        <v>530600</v>
      </c>
      <c r="H5951" t="s">
        <v>32</v>
      </c>
      <c r="I5951" t="s">
        <v>18027</v>
      </c>
      <c r="J5951">
        <v>530600</v>
      </c>
      <c r="K5951" t="s">
        <v>34</v>
      </c>
      <c r="L5951" t="s">
        <v>35</v>
      </c>
      <c r="M5951" t="s">
        <v>36</v>
      </c>
      <c r="N5951" t="s">
        <v>37</v>
      </c>
      <c r="O5951" t="s">
        <v>18034</v>
      </c>
      <c r="P5951" t="s">
        <v>31</v>
      </c>
      <c r="Q5951" t="s">
        <v>45</v>
      </c>
      <c r="R5951">
        <v>70</v>
      </c>
      <c r="S5951" t="s">
        <v>31</v>
      </c>
      <c r="T5951">
        <v>25.2</v>
      </c>
      <c r="U5951">
        <v>53720786</v>
      </c>
      <c r="V5951">
        <v>42905081</v>
      </c>
      <c r="W5951">
        <v>79.866815425969406</v>
      </c>
      <c r="X5951">
        <v>907575</v>
      </c>
      <c r="Y5951">
        <v>380</v>
      </c>
      <c r="Z5951" t="s">
        <v>41</v>
      </c>
    </row>
    <row r="5952" spans="1:26" x14ac:dyDescent="0.2">
      <c r="A5952" t="s">
        <v>18024</v>
      </c>
      <c r="B5952" t="s">
        <v>18271</v>
      </c>
      <c r="C5952" t="s">
        <v>18272</v>
      </c>
      <c r="D5952" t="s">
        <v>28</v>
      </c>
      <c r="E5952" t="s">
        <v>1341</v>
      </c>
      <c r="F5952" t="s">
        <v>30</v>
      </c>
      <c r="G5952">
        <v>530623</v>
      </c>
      <c r="H5952" t="s">
        <v>32</v>
      </c>
      <c r="I5952" t="s">
        <v>18027</v>
      </c>
      <c r="J5952">
        <v>530623</v>
      </c>
      <c r="K5952" t="s">
        <v>34</v>
      </c>
      <c r="L5952" t="s">
        <v>35</v>
      </c>
      <c r="M5952" t="s">
        <v>36</v>
      </c>
      <c r="N5952" t="s">
        <v>37</v>
      </c>
      <c r="O5952" t="s">
        <v>18034</v>
      </c>
      <c r="P5952" t="s">
        <v>31</v>
      </c>
      <c r="Q5952" t="s">
        <v>40</v>
      </c>
      <c r="R5952">
        <v>62</v>
      </c>
      <c r="S5952" t="s">
        <v>31</v>
      </c>
      <c r="T5952">
        <v>24.3</v>
      </c>
      <c r="U5952">
        <v>47954766</v>
      </c>
      <c r="V5952">
        <v>39356979</v>
      </c>
      <c r="W5952">
        <v>82.071047953815494</v>
      </c>
      <c r="X5952">
        <v>938341</v>
      </c>
      <c r="Y5952">
        <v>377</v>
      </c>
      <c r="Z5952" t="s">
        <v>41</v>
      </c>
    </row>
    <row r="5953" spans="1:26" x14ac:dyDescent="0.2">
      <c r="A5953" t="s">
        <v>18024</v>
      </c>
      <c r="B5953" t="s">
        <v>18273</v>
      </c>
      <c r="C5953" t="s">
        <v>18274</v>
      </c>
      <c r="D5953" t="s">
        <v>28</v>
      </c>
      <c r="E5953" t="s">
        <v>1341</v>
      </c>
      <c r="F5953" t="s">
        <v>30</v>
      </c>
      <c r="G5953">
        <v>530697</v>
      </c>
      <c r="H5953" t="s">
        <v>32</v>
      </c>
      <c r="I5953" t="s">
        <v>18027</v>
      </c>
      <c r="J5953">
        <v>530697</v>
      </c>
      <c r="K5953" t="s">
        <v>34</v>
      </c>
      <c r="L5953" t="s">
        <v>35</v>
      </c>
      <c r="M5953" t="s">
        <v>36</v>
      </c>
      <c r="N5953" t="s">
        <v>37</v>
      </c>
      <c r="O5953" t="s">
        <v>18034</v>
      </c>
      <c r="P5953" t="s">
        <v>31</v>
      </c>
      <c r="Q5953" t="s">
        <v>45</v>
      </c>
      <c r="R5953">
        <v>63</v>
      </c>
      <c r="S5953" t="s">
        <v>31</v>
      </c>
      <c r="T5953">
        <v>30.47</v>
      </c>
      <c r="U5953">
        <v>60498912</v>
      </c>
      <c r="V5953">
        <v>50671401</v>
      </c>
      <c r="W5953">
        <v>83.755888039771705</v>
      </c>
      <c r="X5953">
        <v>650653</v>
      </c>
      <c r="Y5953">
        <v>249</v>
      </c>
      <c r="Z5953" t="s">
        <v>41</v>
      </c>
    </row>
    <row r="5954" spans="1:26" x14ac:dyDescent="0.2">
      <c r="A5954" t="s">
        <v>18024</v>
      </c>
      <c r="B5954" t="s">
        <v>18275</v>
      </c>
      <c r="C5954" t="s">
        <v>18276</v>
      </c>
      <c r="D5954" t="s">
        <v>28</v>
      </c>
      <c r="E5954" t="s">
        <v>1341</v>
      </c>
      <c r="F5954" t="s">
        <v>30</v>
      </c>
      <c r="G5954">
        <v>530705</v>
      </c>
      <c r="H5954" t="s">
        <v>32</v>
      </c>
      <c r="I5954" t="s">
        <v>18027</v>
      </c>
      <c r="J5954">
        <v>530705</v>
      </c>
      <c r="K5954" t="s">
        <v>34</v>
      </c>
      <c r="L5954" t="s">
        <v>35</v>
      </c>
      <c r="M5954" t="s">
        <v>36</v>
      </c>
      <c r="N5954" t="s">
        <v>37</v>
      </c>
      <c r="O5954" t="s">
        <v>18034</v>
      </c>
      <c r="P5954" t="s">
        <v>31</v>
      </c>
      <c r="Q5954" t="s">
        <v>40</v>
      </c>
      <c r="R5954">
        <v>77</v>
      </c>
      <c r="S5954" t="s">
        <v>31</v>
      </c>
      <c r="T5954">
        <v>37.56</v>
      </c>
      <c r="U5954">
        <v>44323956</v>
      </c>
      <c r="V5954">
        <v>36674972</v>
      </c>
      <c r="W5954">
        <v>82.743002452217894</v>
      </c>
      <c r="X5954">
        <v>589318</v>
      </c>
      <c r="Y5954">
        <v>219</v>
      </c>
      <c r="Z5954" t="s">
        <v>41</v>
      </c>
    </row>
    <row r="5955" spans="1:26" x14ac:dyDescent="0.2">
      <c r="A5955" t="s">
        <v>18024</v>
      </c>
      <c r="B5955" t="s">
        <v>18277</v>
      </c>
      <c r="C5955" t="s">
        <v>18278</v>
      </c>
      <c r="D5955" t="s">
        <v>28</v>
      </c>
      <c r="E5955" t="s">
        <v>1341</v>
      </c>
      <c r="F5955" t="s">
        <v>30</v>
      </c>
      <c r="G5955">
        <v>530743</v>
      </c>
      <c r="H5955" t="s">
        <v>32</v>
      </c>
      <c r="I5955" t="s">
        <v>18027</v>
      </c>
      <c r="J5955">
        <v>530743</v>
      </c>
      <c r="K5955" t="s">
        <v>34</v>
      </c>
      <c r="L5955" t="s">
        <v>35</v>
      </c>
      <c r="M5955" t="s">
        <v>36</v>
      </c>
      <c r="N5955" t="s">
        <v>37</v>
      </c>
      <c r="O5955" t="s">
        <v>18034</v>
      </c>
      <c r="P5955" t="s">
        <v>31</v>
      </c>
      <c r="Q5955" t="s">
        <v>45</v>
      </c>
      <c r="R5955">
        <v>66</v>
      </c>
      <c r="S5955" t="s">
        <v>31</v>
      </c>
      <c r="T5955">
        <v>22.65</v>
      </c>
      <c r="U5955">
        <v>48485430</v>
      </c>
      <c r="V5955">
        <v>38901274</v>
      </c>
      <c r="W5955">
        <v>80.232915331471702</v>
      </c>
      <c r="X5955">
        <v>966513</v>
      </c>
      <c r="Y5955">
        <v>373</v>
      </c>
      <c r="Z5955" t="s">
        <v>41</v>
      </c>
    </row>
    <row r="5956" spans="1:26" x14ac:dyDescent="0.2">
      <c r="A5956" t="s">
        <v>18024</v>
      </c>
      <c r="B5956" t="s">
        <v>18279</v>
      </c>
      <c r="C5956" t="s">
        <v>18280</v>
      </c>
      <c r="D5956" t="s">
        <v>28</v>
      </c>
      <c r="E5956" t="s">
        <v>1341</v>
      </c>
      <c r="F5956" t="s">
        <v>30</v>
      </c>
      <c r="G5956">
        <v>530756</v>
      </c>
      <c r="H5956" t="s">
        <v>32</v>
      </c>
      <c r="I5956" t="s">
        <v>18027</v>
      </c>
      <c r="J5956">
        <v>530756</v>
      </c>
      <c r="K5956" t="s">
        <v>34</v>
      </c>
      <c r="L5956" t="s">
        <v>35</v>
      </c>
      <c r="M5956" t="s">
        <v>36</v>
      </c>
      <c r="N5956" t="s">
        <v>37</v>
      </c>
      <c r="O5956" t="s">
        <v>18034</v>
      </c>
      <c r="P5956" t="s">
        <v>31</v>
      </c>
      <c r="Q5956" t="s">
        <v>45</v>
      </c>
      <c r="R5956">
        <v>70</v>
      </c>
      <c r="S5956" t="s">
        <v>31</v>
      </c>
      <c r="T5956">
        <v>29.38</v>
      </c>
      <c r="U5956">
        <v>40336126</v>
      </c>
      <c r="V5956">
        <v>34019627</v>
      </c>
      <c r="W5956">
        <v>84.340342947163506</v>
      </c>
      <c r="X5956">
        <v>191861</v>
      </c>
      <c r="Y5956">
        <v>63</v>
      </c>
      <c r="Z5956" t="s">
        <v>41</v>
      </c>
    </row>
    <row r="5957" spans="1:26" x14ac:dyDescent="0.2">
      <c r="A5957" t="s">
        <v>18024</v>
      </c>
      <c r="B5957" t="s">
        <v>18281</v>
      </c>
      <c r="C5957" t="s">
        <v>18282</v>
      </c>
      <c r="D5957" t="s">
        <v>28</v>
      </c>
      <c r="E5957" t="s">
        <v>1341</v>
      </c>
      <c r="F5957" t="s">
        <v>30</v>
      </c>
      <c r="G5957">
        <v>530840</v>
      </c>
      <c r="H5957" t="s">
        <v>32</v>
      </c>
      <c r="I5957" t="s">
        <v>18027</v>
      </c>
      <c r="J5957">
        <v>530840</v>
      </c>
      <c r="K5957" t="s">
        <v>34</v>
      </c>
      <c r="L5957" t="s">
        <v>35</v>
      </c>
      <c r="M5957" t="s">
        <v>36</v>
      </c>
      <c r="N5957" t="s">
        <v>37</v>
      </c>
      <c r="O5957" t="s">
        <v>18034</v>
      </c>
      <c r="P5957" t="s">
        <v>31</v>
      </c>
      <c r="Q5957" t="s">
        <v>45</v>
      </c>
      <c r="R5957">
        <v>74</v>
      </c>
      <c r="S5957" t="s">
        <v>31</v>
      </c>
      <c r="T5957">
        <v>24.13</v>
      </c>
      <c r="U5957">
        <v>57573310</v>
      </c>
      <c r="V5957">
        <v>47540734</v>
      </c>
      <c r="W5957">
        <v>82.574258801517601</v>
      </c>
      <c r="X5957">
        <v>701975</v>
      </c>
      <c r="Y5957">
        <v>301</v>
      </c>
      <c r="Z5957" t="s">
        <v>41</v>
      </c>
    </row>
    <row r="5958" spans="1:26" x14ac:dyDescent="0.2">
      <c r="A5958" t="s">
        <v>18024</v>
      </c>
      <c r="B5958" t="s">
        <v>18283</v>
      </c>
      <c r="C5958" t="s">
        <v>18284</v>
      </c>
      <c r="D5958" t="s">
        <v>28</v>
      </c>
      <c r="E5958" t="s">
        <v>1341</v>
      </c>
      <c r="F5958" t="s">
        <v>30</v>
      </c>
      <c r="G5958">
        <v>530867</v>
      </c>
      <c r="H5958" t="s">
        <v>32</v>
      </c>
      <c r="I5958" t="s">
        <v>18027</v>
      </c>
      <c r="J5958">
        <v>530867</v>
      </c>
      <c r="K5958" t="s">
        <v>34</v>
      </c>
      <c r="L5958" t="s">
        <v>35</v>
      </c>
      <c r="M5958" t="s">
        <v>36</v>
      </c>
      <c r="N5958" t="s">
        <v>37</v>
      </c>
      <c r="O5958" t="s">
        <v>18034</v>
      </c>
      <c r="P5958" t="s">
        <v>31</v>
      </c>
      <c r="Q5958" t="s">
        <v>40</v>
      </c>
      <c r="R5958">
        <v>58</v>
      </c>
      <c r="S5958" t="s">
        <v>31</v>
      </c>
      <c r="T5958">
        <v>27.02</v>
      </c>
      <c r="U5958">
        <v>62881238</v>
      </c>
      <c r="V5958">
        <v>52356368</v>
      </c>
      <c r="W5958">
        <v>83.262304727524594</v>
      </c>
      <c r="X5958">
        <v>921991</v>
      </c>
      <c r="Y5958">
        <v>351</v>
      </c>
      <c r="Z5958" t="s">
        <v>41</v>
      </c>
    </row>
    <row r="5959" spans="1:26" x14ac:dyDescent="0.2">
      <c r="A5959" t="s">
        <v>18024</v>
      </c>
      <c r="B5959" t="s">
        <v>18285</v>
      </c>
      <c r="C5959" t="s">
        <v>18286</v>
      </c>
      <c r="D5959" t="s">
        <v>28</v>
      </c>
      <c r="E5959" t="s">
        <v>1341</v>
      </c>
      <c r="F5959" t="s">
        <v>30</v>
      </c>
      <c r="G5959">
        <v>530890</v>
      </c>
      <c r="H5959" t="s">
        <v>32</v>
      </c>
      <c r="I5959" t="s">
        <v>18027</v>
      </c>
      <c r="J5959">
        <v>530890</v>
      </c>
      <c r="K5959" t="s">
        <v>34</v>
      </c>
      <c r="L5959" t="s">
        <v>35</v>
      </c>
      <c r="M5959" t="s">
        <v>36</v>
      </c>
      <c r="N5959" t="s">
        <v>37</v>
      </c>
      <c r="O5959" t="s">
        <v>38</v>
      </c>
      <c r="P5959">
        <v>0</v>
      </c>
      <c r="Q5959" t="s">
        <v>40</v>
      </c>
      <c r="R5959">
        <v>77</v>
      </c>
      <c r="S5959" t="s">
        <v>31</v>
      </c>
      <c r="T5959">
        <v>29.411764705882401</v>
      </c>
      <c r="U5959">
        <v>54522050</v>
      </c>
      <c r="V5959">
        <v>43376847</v>
      </c>
      <c r="W5959">
        <v>79.558356664872306</v>
      </c>
      <c r="X5959">
        <v>958809</v>
      </c>
      <c r="Y5959">
        <v>384</v>
      </c>
      <c r="Z5959" t="s">
        <v>41</v>
      </c>
    </row>
    <row r="5960" spans="1:26" x14ac:dyDescent="0.2">
      <c r="A5960" t="s">
        <v>18024</v>
      </c>
      <c r="B5960" t="s">
        <v>18287</v>
      </c>
      <c r="C5960" t="s">
        <v>18288</v>
      </c>
      <c r="D5960" t="s">
        <v>28</v>
      </c>
      <c r="E5960" t="s">
        <v>1341</v>
      </c>
      <c r="F5960" t="s">
        <v>30</v>
      </c>
      <c r="G5960">
        <v>531128</v>
      </c>
      <c r="H5960" t="s">
        <v>32</v>
      </c>
      <c r="I5960" t="s">
        <v>18027</v>
      </c>
      <c r="J5960">
        <v>531128</v>
      </c>
      <c r="K5960" t="s">
        <v>34</v>
      </c>
      <c r="L5960" t="s">
        <v>35</v>
      </c>
      <c r="M5960" t="s">
        <v>36</v>
      </c>
      <c r="N5960" t="s">
        <v>37</v>
      </c>
      <c r="O5960" t="s">
        <v>38</v>
      </c>
      <c r="P5960" t="s">
        <v>39</v>
      </c>
      <c r="Q5960" t="s">
        <v>40</v>
      </c>
      <c r="R5960">
        <v>52</v>
      </c>
      <c r="S5960" t="s">
        <v>31</v>
      </c>
      <c r="T5960">
        <v>25.7275552140065</v>
      </c>
      <c r="U5960">
        <v>41846602</v>
      </c>
      <c r="V5960">
        <v>32563429</v>
      </c>
      <c r="W5960">
        <v>77.816184453877497</v>
      </c>
      <c r="X5960">
        <v>965269</v>
      </c>
      <c r="Y5960">
        <v>388</v>
      </c>
      <c r="Z5960" t="s">
        <v>41</v>
      </c>
    </row>
    <row r="5961" spans="1:26" x14ac:dyDescent="0.2">
      <c r="A5961" t="s">
        <v>18024</v>
      </c>
      <c r="B5961" t="s">
        <v>18289</v>
      </c>
      <c r="C5961" t="s">
        <v>18290</v>
      </c>
      <c r="D5961" t="s">
        <v>28</v>
      </c>
      <c r="E5961" t="s">
        <v>1341</v>
      </c>
      <c r="F5961" t="s">
        <v>30</v>
      </c>
      <c r="G5961">
        <v>531155</v>
      </c>
      <c r="H5961" t="s">
        <v>32</v>
      </c>
      <c r="I5961" t="s">
        <v>18027</v>
      </c>
      <c r="J5961">
        <v>531155</v>
      </c>
      <c r="K5961" t="s">
        <v>34</v>
      </c>
      <c r="L5961" t="s">
        <v>35</v>
      </c>
      <c r="M5961" t="s">
        <v>36</v>
      </c>
      <c r="N5961" t="s">
        <v>37</v>
      </c>
      <c r="O5961" t="s">
        <v>38</v>
      </c>
      <c r="P5961" t="s">
        <v>207</v>
      </c>
      <c r="Q5961" t="s">
        <v>45</v>
      </c>
      <c r="R5961">
        <v>72</v>
      </c>
      <c r="S5961" t="s">
        <v>31</v>
      </c>
      <c r="T5961">
        <v>24.21875</v>
      </c>
      <c r="U5961">
        <v>52775248</v>
      </c>
      <c r="V5961">
        <v>43844242</v>
      </c>
      <c r="W5961">
        <v>83.077282744365306</v>
      </c>
      <c r="X5961">
        <v>575137</v>
      </c>
      <c r="Y5961">
        <v>219</v>
      </c>
      <c r="Z5961" t="s">
        <v>41</v>
      </c>
    </row>
    <row r="5962" spans="1:26" x14ac:dyDescent="0.2">
      <c r="A5962" t="s">
        <v>18024</v>
      </c>
      <c r="B5962" t="s">
        <v>18291</v>
      </c>
      <c r="C5962" t="s">
        <v>18292</v>
      </c>
      <c r="D5962" t="s">
        <v>28</v>
      </c>
      <c r="E5962" t="s">
        <v>1341</v>
      </c>
      <c r="F5962" t="s">
        <v>30</v>
      </c>
      <c r="G5962">
        <v>531248</v>
      </c>
      <c r="H5962" t="s">
        <v>32</v>
      </c>
      <c r="I5962" t="s">
        <v>18027</v>
      </c>
      <c r="J5962">
        <v>531248</v>
      </c>
      <c r="K5962" t="s">
        <v>34</v>
      </c>
      <c r="L5962" t="s">
        <v>35</v>
      </c>
      <c r="M5962" t="s">
        <v>36</v>
      </c>
      <c r="N5962" t="s">
        <v>37</v>
      </c>
      <c r="O5962" t="s">
        <v>38</v>
      </c>
      <c r="P5962" t="s">
        <v>39</v>
      </c>
      <c r="Q5962" t="s">
        <v>40</v>
      </c>
      <c r="R5962">
        <v>79</v>
      </c>
      <c r="S5962" t="s">
        <v>31</v>
      </c>
      <c r="T5962">
        <v>26.297577854671299</v>
      </c>
      <c r="U5962">
        <v>56954514</v>
      </c>
      <c r="V5962">
        <v>47680526</v>
      </c>
      <c r="W5962">
        <v>83.716851661661096</v>
      </c>
      <c r="X5962">
        <v>790041</v>
      </c>
      <c r="Y5962">
        <v>345</v>
      </c>
      <c r="Z5962" t="s">
        <v>41</v>
      </c>
    </row>
    <row r="5963" spans="1:26" x14ac:dyDescent="0.2">
      <c r="A5963" t="s">
        <v>18024</v>
      </c>
      <c r="B5963" t="s">
        <v>18293</v>
      </c>
      <c r="C5963" t="s">
        <v>18294</v>
      </c>
      <c r="D5963" t="s">
        <v>28</v>
      </c>
      <c r="E5963" t="s">
        <v>1341</v>
      </c>
      <c r="F5963" t="s">
        <v>30</v>
      </c>
      <c r="G5963">
        <v>531274</v>
      </c>
      <c r="H5963" t="s">
        <v>32</v>
      </c>
      <c r="I5963" t="s">
        <v>18027</v>
      </c>
      <c r="J5963">
        <v>531274</v>
      </c>
      <c r="K5963" t="s">
        <v>34</v>
      </c>
      <c r="L5963" t="s">
        <v>35</v>
      </c>
      <c r="M5963" t="s">
        <v>36</v>
      </c>
      <c r="N5963" t="s">
        <v>37</v>
      </c>
      <c r="O5963" t="s">
        <v>38</v>
      </c>
      <c r="P5963" t="s">
        <v>39</v>
      </c>
      <c r="Q5963" t="s">
        <v>40</v>
      </c>
      <c r="R5963">
        <v>77</v>
      </c>
      <c r="S5963" t="s">
        <v>31</v>
      </c>
      <c r="T5963">
        <v>19.157088122605401</v>
      </c>
      <c r="U5963">
        <v>68520742</v>
      </c>
      <c r="V5963">
        <v>56116058</v>
      </c>
      <c r="W5963">
        <v>81.896454069338603</v>
      </c>
      <c r="X5963">
        <v>234714</v>
      </c>
      <c r="Y5963">
        <v>194</v>
      </c>
      <c r="Z5963" t="s">
        <v>41</v>
      </c>
    </row>
    <row r="5964" spans="1:26" x14ac:dyDescent="0.2">
      <c r="A5964" t="s">
        <v>18024</v>
      </c>
      <c r="B5964" t="s">
        <v>18295</v>
      </c>
      <c r="C5964" t="s">
        <v>18296</v>
      </c>
      <c r="D5964" t="s">
        <v>28</v>
      </c>
      <c r="E5964" t="s">
        <v>1341</v>
      </c>
      <c r="F5964" t="s">
        <v>30</v>
      </c>
      <c r="G5964">
        <v>531277</v>
      </c>
      <c r="H5964" t="s">
        <v>32</v>
      </c>
      <c r="I5964" t="s">
        <v>18027</v>
      </c>
      <c r="J5964">
        <v>531277</v>
      </c>
      <c r="K5964" t="s">
        <v>34</v>
      </c>
      <c r="L5964" t="s">
        <v>35</v>
      </c>
      <c r="M5964" t="s">
        <v>36</v>
      </c>
      <c r="N5964" t="s">
        <v>37</v>
      </c>
      <c r="O5964" t="s">
        <v>38</v>
      </c>
      <c r="P5964" t="s">
        <v>207</v>
      </c>
      <c r="Q5964" t="s">
        <v>40</v>
      </c>
      <c r="R5964">
        <v>64</v>
      </c>
      <c r="S5964" t="s">
        <v>31</v>
      </c>
      <c r="T5964">
        <v>29.0687732977668</v>
      </c>
      <c r="U5964">
        <v>48287742</v>
      </c>
      <c r="V5964">
        <v>40288537</v>
      </c>
      <c r="W5964">
        <v>83.434294774023599</v>
      </c>
      <c r="X5964">
        <v>754533</v>
      </c>
      <c r="Y5964">
        <v>241</v>
      </c>
      <c r="Z5964" t="s">
        <v>41</v>
      </c>
    </row>
    <row r="5965" spans="1:26" x14ac:dyDescent="0.2">
      <c r="A5965" t="s">
        <v>18024</v>
      </c>
      <c r="B5965" t="s">
        <v>18297</v>
      </c>
      <c r="C5965" t="s">
        <v>18298</v>
      </c>
      <c r="D5965" t="s">
        <v>28</v>
      </c>
      <c r="E5965" t="s">
        <v>1341</v>
      </c>
      <c r="F5965" t="s">
        <v>30</v>
      </c>
      <c r="G5965">
        <v>531281</v>
      </c>
      <c r="H5965" t="s">
        <v>32</v>
      </c>
      <c r="I5965" t="s">
        <v>18027</v>
      </c>
      <c r="J5965">
        <v>531281</v>
      </c>
      <c r="K5965" t="s">
        <v>34</v>
      </c>
      <c r="L5965" t="s">
        <v>35</v>
      </c>
      <c r="M5965" t="s">
        <v>36</v>
      </c>
      <c r="N5965" t="s">
        <v>37</v>
      </c>
      <c r="O5965" t="s">
        <v>38</v>
      </c>
      <c r="P5965">
        <v>0</v>
      </c>
      <c r="Q5965" t="s">
        <v>45</v>
      </c>
      <c r="R5965">
        <v>72</v>
      </c>
      <c r="S5965" t="s">
        <v>31</v>
      </c>
      <c r="T5965">
        <v>27.120315581854001</v>
      </c>
      <c r="U5965">
        <v>53086402</v>
      </c>
      <c r="V5965">
        <v>37146091</v>
      </c>
      <c r="W5965">
        <v>69.972892493260304</v>
      </c>
      <c r="X5965">
        <v>528350</v>
      </c>
      <c r="Y5965">
        <v>225</v>
      </c>
      <c r="Z5965" t="s">
        <v>41</v>
      </c>
    </row>
    <row r="5966" spans="1:26" x14ac:dyDescent="0.2">
      <c r="A5966" t="s">
        <v>18024</v>
      </c>
      <c r="B5966" t="s">
        <v>18299</v>
      </c>
      <c r="C5966" t="s">
        <v>18300</v>
      </c>
      <c r="D5966" t="s">
        <v>28</v>
      </c>
      <c r="E5966" t="s">
        <v>1341</v>
      </c>
      <c r="F5966" t="s">
        <v>30</v>
      </c>
      <c r="G5966">
        <v>531333</v>
      </c>
      <c r="H5966" t="s">
        <v>32</v>
      </c>
      <c r="I5966" t="s">
        <v>18027</v>
      </c>
      <c r="J5966">
        <v>531333</v>
      </c>
      <c r="K5966" t="s">
        <v>34</v>
      </c>
      <c r="L5966" t="s">
        <v>35</v>
      </c>
      <c r="M5966" t="s">
        <v>36</v>
      </c>
      <c r="N5966" t="s">
        <v>37</v>
      </c>
      <c r="O5966" t="s">
        <v>38</v>
      </c>
      <c r="P5966" t="s">
        <v>44</v>
      </c>
      <c r="Q5966" t="s">
        <v>40</v>
      </c>
      <c r="R5966">
        <v>69</v>
      </c>
      <c r="S5966" t="s">
        <v>31</v>
      </c>
      <c r="T5966">
        <v>29.938271604938301</v>
      </c>
      <c r="U5966">
        <v>54226498</v>
      </c>
      <c r="V5966">
        <v>44592612</v>
      </c>
      <c r="W5966">
        <v>82.233988261606001</v>
      </c>
      <c r="X5966">
        <v>488738</v>
      </c>
      <c r="Y5966">
        <v>178</v>
      </c>
      <c r="Z5966" t="s">
        <v>41</v>
      </c>
    </row>
    <row r="5967" spans="1:26" x14ac:dyDescent="0.2">
      <c r="A5967" t="s">
        <v>18024</v>
      </c>
      <c r="B5967" t="s">
        <v>18301</v>
      </c>
      <c r="C5967" t="s">
        <v>18302</v>
      </c>
      <c r="D5967" t="s">
        <v>28</v>
      </c>
      <c r="E5967" t="s">
        <v>1341</v>
      </c>
      <c r="F5967" t="s">
        <v>30</v>
      </c>
      <c r="G5967">
        <v>531352</v>
      </c>
      <c r="H5967" t="s">
        <v>32</v>
      </c>
      <c r="I5967" t="s">
        <v>18027</v>
      </c>
      <c r="J5967">
        <v>531352</v>
      </c>
      <c r="K5967" t="s">
        <v>34</v>
      </c>
      <c r="L5967" t="s">
        <v>35</v>
      </c>
      <c r="M5967" t="s">
        <v>36</v>
      </c>
      <c r="N5967" t="s">
        <v>37</v>
      </c>
      <c r="O5967" t="s">
        <v>38</v>
      </c>
      <c r="P5967" t="s">
        <v>207</v>
      </c>
      <c r="Q5967" t="s">
        <v>40</v>
      </c>
      <c r="R5967">
        <v>66</v>
      </c>
      <c r="S5967" t="s">
        <v>31</v>
      </c>
      <c r="T5967">
        <v>22.598140495867799</v>
      </c>
      <c r="U5967">
        <v>60270076</v>
      </c>
      <c r="V5967">
        <v>47790896</v>
      </c>
      <c r="W5967">
        <v>79.294567340515698</v>
      </c>
      <c r="X5967">
        <v>507960</v>
      </c>
      <c r="Y5967">
        <v>198</v>
      </c>
      <c r="Z5967" t="s">
        <v>41</v>
      </c>
    </row>
    <row r="5968" spans="1:26" x14ac:dyDescent="0.2">
      <c r="A5968" t="s">
        <v>18024</v>
      </c>
      <c r="B5968" t="s">
        <v>18303</v>
      </c>
      <c r="C5968" t="s">
        <v>18304</v>
      </c>
      <c r="D5968" t="s">
        <v>28</v>
      </c>
      <c r="E5968" t="s">
        <v>1341</v>
      </c>
      <c r="F5968" t="s">
        <v>30</v>
      </c>
      <c r="G5968">
        <v>531361</v>
      </c>
      <c r="H5968" t="s">
        <v>32</v>
      </c>
      <c r="I5968" t="s">
        <v>18027</v>
      </c>
      <c r="J5968">
        <v>531361</v>
      </c>
      <c r="K5968" t="s">
        <v>34</v>
      </c>
      <c r="L5968" t="s">
        <v>35</v>
      </c>
      <c r="M5968" t="s">
        <v>36</v>
      </c>
      <c r="N5968" t="s">
        <v>37</v>
      </c>
      <c r="O5968" t="s">
        <v>38</v>
      </c>
      <c r="P5968" t="s">
        <v>39</v>
      </c>
      <c r="Q5968" t="s">
        <v>45</v>
      </c>
      <c r="R5968">
        <v>72</v>
      </c>
      <c r="S5968" t="s">
        <v>31</v>
      </c>
      <c r="T5968">
        <v>23.828125</v>
      </c>
      <c r="U5968">
        <v>46845136</v>
      </c>
      <c r="V5968">
        <v>38135221</v>
      </c>
      <c r="W5968">
        <v>81.4070024260363</v>
      </c>
      <c r="X5968">
        <v>490604</v>
      </c>
      <c r="Y5968">
        <v>211</v>
      </c>
      <c r="Z5968" t="s">
        <v>41</v>
      </c>
    </row>
    <row r="5969" spans="1:26" x14ac:dyDescent="0.2">
      <c r="A5969" t="s">
        <v>18024</v>
      </c>
      <c r="B5969" t="s">
        <v>18305</v>
      </c>
      <c r="C5969" t="s">
        <v>18306</v>
      </c>
      <c r="D5969" t="s">
        <v>28</v>
      </c>
      <c r="E5969" t="s">
        <v>1341</v>
      </c>
      <c r="F5969" t="s">
        <v>30</v>
      </c>
      <c r="G5969">
        <v>531382</v>
      </c>
      <c r="H5969" t="s">
        <v>32</v>
      </c>
      <c r="I5969" t="s">
        <v>18027</v>
      </c>
      <c r="J5969">
        <v>531382</v>
      </c>
      <c r="K5969" t="s">
        <v>34</v>
      </c>
      <c r="L5969" t="s">
        <v>35</v>
      </c>
      <c r="M5969" t="s">
        <v>36</v>
      </c>
      <c r="N5969" t="s">
        <v>37</v>
      </c>
      <c r="O5969" t="s">
        <v>38</v>
      </c>
      <c r="P5969" t="s">
        <v>269</v>
      </c>
      <c r="Q5969" t="s">
        <v>40</v>
      </c>
      <c r="R5969">
        <v>65</v>
      </c>
      <c r="S5969" t="s">
        <v>31</v>
      </c>
      <c r="T5969">
        <v>29.740627412851399</v>
      </c>
      <c r="U5969">
        <v>43887404</v>
      </c>
      <c r="V5969">
        <v>35860930</v>
      </c>
      <c r="W5969">
        <v>81.711212629482503</v>
      </c>
      <c r="X5969">
        <v>541017</v>
      </c>
      <c r="Y5969">
        <v>211</v>
      </c>
      <c r="Z5969" t="s">
        <v>41</v>
      </c>
    </row>
    <row r="5970" spans="1:26" x14ac:dyDescent="0.2">
      <c r="A5970" t="s">
        <v>18024</v>
      </c>
      <c r="B5970" t="s">
        <v>18307</v>
      </c>
      <c r="C5970" t="s">
        <v>18308</v>
      </c>
      <c r="D5970" t="s">
        <v>28</v>
      </c>
      <c r="E5970" t="s">
        <v>1341</v>
      </c>
      <c r="F5970" t="s">
        <v>30</v>
      </c>
      <c r="G5970">
        <v>531403</v>
      </c>
      <c r="H5970" t="s">
        <v>32</v>
      </c>
      <c r="I5970" t="s">
        <v>18027</v>
      </c>
      <c r="J5970">
        <v>531403</v>
      </c>
      <c r="K5970" t="s">
        <v>34</v>
      </c>
      <c r="L5970" t="s">
        <v>35</v>
      </c>
      <c r="M5970" t="s">
        <v>36</v>
      </c>
      <c r="N5970" t="s">
        <v>37</v>
      </c>
      <c r="O5970" t="s">
        <v>18034</v>
      </c>
      <c r="P5970" t="s">
        <v>31</v>
      </c>
      <c r="Q5970" t="s">
        <v>45</v>
      </c>
      <c r="R5970">
        <v>59</v>
      </c>
      <c r="S5970" t="s">
        <v>31</v>
      </c>
      <c r="T5970">
        <v>29.2</v>
      </c>
      <c r="U5970">
        <v>60599260</v>
      </c>
      <c r="V5970">
        <v>47907267</v>
      </c>
      <c r="W5970">
        <v>79.0558614082086</v>
      </c>
      <c r="X5970">
        <v>202602</v>
      </c>
      <c r="Y5970">
        <v>84</v>
      </c>
      <c r="Z5970" t="s">
        <v>41</v>
      </c>
    </row>
    <row r="5971" spans="1:26" x14ac:dyDescent="0.2">
      <c r="A5971" t="s">
        <v>18024</v>
      </c>
      <c r="B5971" t="s">
        <v>18309</v>
      </c>
      <c r="C5971" t="s">
        <v>18310</v>
      </c>
      <c r="D5971" t="s">
        <v>28</v>
      </c>
      <c r="E5971" t="s">
        <v>1341</v>
      </c>
      <c r="F5971" t="s">
        <v>30</v>
      </c>
      <c r="G5971">
        <v>531414</v>
      </c>
      <c r="H5971" t="s">
        <v>32</v>
      </c>
      <c r="I5971" t="s">
        <v>18027</v>
      </c>
      <c r="J5971">
        <v>531414</v>
      </c>
      <c r="K5971" t="s">
        <v>34</v>
      </c>
      <c r="L5971" t="s">
        <v>35</v>
      </c>
      <c r="M5971" t="s">
        <v>36</v>
      </c>
      <c r="N5971" t="s">
        <v>52</v>
      </c>
      <c r="O5971" t="s">
        <v>31</v>
      </c>
      <c r="P5971" t="s">
        <v>31</v>
      </c>
      <c r="Q5971" t="s">
        <v>40</v>
      </c>
      <c r="R5971">
        <v>46</v>
      </c>
      <c r="S5971" t="s">
        <v>31</v>
      </c>
      <c r="T5971">
        <v>23.15</v>
      </c>
      <c r="U5971">
        <v>51274318</v>
      </c>
      <c r="V5971">
        <v>42869329</v>
      </c>
      <c r="W5971">
        <v>83.6077995225602</v>
      </c>
      <c r="X5971">
        <v>633221</v>
      </c>
      <c r="Y5971">
        <v>200</v>
      </c>
      <c r="Z5971" t="s">
        <v>41</v>
      </c>
    </row>
    <row r="5972" spans="1:26" x14ac:dyDescent="0.2">
      <c r="A5972" t="s">
        <v>18024</v>
      </c>
      <c r="B5972" t="s">
        <v>18311</v>
      </c>
      <c r="C5972" t="s">
        <v>18312</v>
      </c>
      <c r="D5972" t="s">
        <v>28</v>
      </c>
      <c r="E5972" t="s">
        <v>1341</v>
      </c>
      <c r="F5972" t="s">
        <v>30</v>
      </c>
      <c r="G5972">
        <v>531416</v>
      </c>
      <c r="H5972" t="s">
        <v>32</v>
      </c>
      <c r="I5972" t="s">
        <v>18027</v>
      </c>
      <c r="J5972">
        <v>531416</v>
      </c>
      <c r="K5972" t="s">
        <v>34</v>
      </c>
      <c r="L5972" t="s">
        <v>35</v>
      </c>
      <c r="M5972" t="s">
        <v>36</v>
      </c>
      <c r="N5972" t="s">
        <v>37</v>
      </c>
      <c r="O5972" t="s">
        <v>38</v>
      </c>
      <c r="P5972" t="s">
        <v>207</v>
      </c>
      <c r="Q5972" t="s">
        <v>40</v>
      </c>
      <c r="R5972">
        <v>63</v>
      </c>
      <c r="S5972" t="s">
        <v>31</v>
      </c>
      <c r="T5972">
        <v>33.564013840830498</v>
      </c>
      <c r="U5972">
        <v>50818100</v>
      </c>
      <c r="V5972">
        <v>41887838</v>
      </c>
      <c r="W5972">
        <v>82.427005338648996</v>
      </c>
      <c r="X5972">
        <v>723321</v>
      </c>
      <c r="Y5972">
        <v>280</v>
      </c>
      <c r="Z5972" t="s">
        <v>41</v>
      </c>
    </row>
    <row r="5973" spans="1:26" x14ac:dyDescent="0.2">
      <c r="A5973" t="s">
        <v>18024</v>
      </c>
      <c r="B5973" t="s">
        <v>18313</v>
      </c>
      <c r="C5973" t="s">
        <v>18314</v>
      </c>
      <c r="D5973" t="s">
        <v>28</v>
      </c>
      <c r="E5973" t="s">
        <v>1341</v>
      </c>
      <c r="F5973" t="s">
        <v>30</v>
      </c>
      <c r="G5973">
        <v>531424</v>
      </c>
      <c r="H5973" t="s">
        <v>32</v>
      </c>
      <c r="I5973" t="s">
        <v>18027</v>
      </c>
      <c r="J5973">
        <v>531424</v>
      </c>
      <c r="K5973" t="s">
        <v>34</v>
      </c>
      <c r="L5973" t="s">
        <v>35</v>
      </c>
      <c r="M5973" t="s">
        <v>36</v>
      </c>
      <c r="N5973" t="s">
        <v>52</v>
      </c>
      <c r="O5973" t="s">
        <v>31</v>
      </c>
      <c r="P5973" t="s">
        <v>31</v>
      </c>
      <c r="Q5973" t="s">
        <v>40</v>
      </c>
      <c r="R5973">
        <v>46</v>
      </c>
      <c r="S5973" t="s">
        <v>31</v>
      </c>
      <c r="T5973">
        <v>28.74</v>
      </c>
      <c r="U5973">
        <v>44232156</v>
      </c>
      <c r="V5973">
        <v>38567878</v>
      </c>
      <c r="W5973">
        <v>87.194207761430405</v>
      </c>
      <c r="X5973">
        <v>153204</v>
      </c>
      <c r="Y5973">
        <v>72</v>
      </c>
      <c r="Z5973" t="s">
        <v>41</v>
      </c>
    </row>
    <row r="5974" spans="1:26" x14ac:dyDescent="0.2">
      <c r="A5974" t="s">
        <v>18024</v>
      </c>
      <c r="B5974" t="s">
        <v>18315</v>
      </c>
      <c r="C5974" t="s">
        <v>18316</v>
      </c>
      <c r="D5974" t="s">
        <v>28</v>
      </c>
      <c r="E5974" t="s">
        <v>1341</v>
      </c>
      <c r="F5974" t="s">
        <v>30</v>
      </c>
      <c r="G5974">
        <v>531469</v>
      </c>
      <c r="H5974" t="s">
        <v>32</v>
      </c>
      <c r="I5974" t="s">
        <v>18027</v>
      </c>
      <c r="J5974">
        <v>531469</v>
      </c>
      <c r="K5974" t="s">
        <v>34</v>
      </c>
      <c r="L5974" t="s">
        <v>35</v>
      </c>
      <c r="M5974" t="s">
        <v>36</v>
      </c>
      <c r="N5974" t="s">
        <v>37</v>
      </c>
      <c r="O5974" t="s">
        <v>38</v>
      </c>
      <c r="P5974" t="s">
        <v>207</v>
      </c>
      <c r="Q5974" t="s">
        <v>45</v>
      </c>
      <c r="R5974">
        <v>45</v>
      </c>
      <c r="S5974" t="s">
        <v>31</v>
      </c>
      <c r="T5974">
        <v>22.145328719723199</v>
      </c>
      <c r="U5974">
        <v>47393068</v>
      </c>
      <c r="V5974">
        <v>39121475</v>
      </c>
      <c r="W5974">
        <v>82.546829422395703</v>
      </c>
      <c r="X5974">
        <v>670713</v>
      </c>
      <c r="Y5974">
        <v>265</v>
      </c>
      <c r="Z5974" t="s">
        <v>41</v>
      </c>
    </row>
    <row r="5975" spans="1:26" x14ac:dyDescent="0.2">
      <c r="A5975" t="s">
        <v>18024</v>
      </c>
      <c r="B5975" t="s">
        <v>18317</v>
      </c>
      <c r="C5975" t="s">
        <v>18318</v>
      </c>
      <c r="D5975" t="s">
        <v>28</v>
      </c>
      <c r="E5975" t="s">
        <v>1341</v>
      </c>
      <c r="F5975" t="s">
        <v>30</v>
      </c>
      <c r="G5975">
        <v>531766</v>
      </c>
      <c r="H5975" t="s">
        <v>32</v>
      </c>
      <c r="I5975" t="s">
        <v>18027</v>
      </c>
      <c r="J5975">
        <v>531766</v>
      </c>
      <c r="K5975" t="s">
        <v>34</v>
      </c>
      <c r="L5975" t="s">
        <v>35</v>
      </c>
      <c r="M5975" t="s">
        <v>36</v>
      </c>
      <c r="N5975" t="s">
        <v>37</v>
      </c>
      <c r="O5975" t="s">
        <v>38</v>
      </c>
      <c r="P5975" t="s">
        <v>207</v>
      </c>
      <c r="Q5975" t="s">
        <v>40</v>
      </c>
      <c r="R5975">
        <v>72</v>
      </c>
      <c r="S5975" t="s">
        <v>31</v>
      </c>
      <c r="T5975">
        <v>24.3374797187669</v>
      </c>
      <c r="U5975">
        <v>62649320</v>
      </c>
      <c r="V5975">
        <v>52944472</v>
      </c>
      <c r="W5975">
        <v>84.509252454775293</v>
      </c>
      <c r="X5975">
        <v>597407</v>
      </c>
      <c r="Y5975">
        <v>216</v>
      </c>
      <c r="Z5975" t="s">
        <v>41</v>
      </c>
    </row>
    <row r="5976" spans="1:26" x14ac:dyDescent="0.2">
      <c r="A5976" t="s">
        <v>18024</v>
      </c>
      <c r="B5976" t="s">
        <v>18319</v>
      </c>
      <c r="C5976" t="s">
        <v>18320</v>
      </c>
      <c r="D5976" t="s">
        <v>28</v>
      </c>
      <c r="E5976" t="s">
        <v>1341</v>
      </c>
      <c r="F5976" t="s">
        <v>30</v>
      </c>
      <c r="G5976">
        <v>531775</v>
      </c>
      <c r="H5976" t="s">
        <v>32</v>
      </c>
      <c r="I5976" t="s">
        <v>18027</v>
      </c>
      <c r="J5976">
        <v>531775</v>
      </c>
      <c r="K5976" t="s">
        <v>34</v>
      </c>
      <c r="L5976" t="s">
        <v>35</v>
      </c>
      <c r="M5976" t="s">
        <v>36</v>
      </c>
      <c r="N5976" t="s">
        <v>37</v>
      </c>
      <c r="O5976" t="s">
        <v>38</v>
      </c>
      <c r="P5976" t="s">
        <v>269</v>
      </c>
      <c r="Q5976" t="s">
        <v>45</v>
      </c>
      <c r="R5976">
        <v>77</v>
      </c>
      <c r="S5976" t="s">
        <v>31</v>
      </c>
      <c r="T5976">
        <v>23.495236874706301</v>
      </c>
      <c r="U5976">
        <v>40297568</v>
      </c>
      <c r="V5976">
        <v>31248770</v>
      </c>
      <c r="W5976">
        <v>77.545051850275399</v>
      </c>
      <c r="X5976">
        <v>603024</v>
      </c>
      <c r="Y5976">
        <v>240</v>
      </c>
      <c r="Z5976" t="s">
        <v>41</v>
      </c>
    </row>
    <row r="5977" spans="1:26" x14ac:dyDescent="0.2">
      <c r="A5977" t="s">
        <v>18024</v>
      </c>
      <c r="B5977" t="s">
        <v>18321</v>
      </c>
      <c r="C5977" t="s">
        <v>18322</v>
      </c>
      <c r="D5977" t="s">
        <v>28</v>
      </c>
      <c r="E5977" t="s">
        <v>1341</v>
      </c>
      <c r="F5977" t="s">
        <v>30</v>
      </c>
      <c r="G5977">
        <v>531663</v>
      </c>
      <c r="H5977" t="s">
        <v>32</v>
      </c>
      <c r="I5977" t="s">
        <v>18027</v>
      </c>
      <c r="J5977">
        <v>531663</v>
      </c>
      <c r="K5977" t="s">
        <v>34</v>
      </c>
      <c r="L5977" t="s">
        <v>35</v>
      </c>
      <c r="M5977" t="s">
        <v>36</v>
      </c>
      <c r="N5977" t="s">
        <v>37</v>
      </c>
      <c r="O5977" t="s">
        <v>18034</v>
      </c>
      <c r="P5977" t="s">
        <v>31</v>
      </c>
      <c r="Q5977" t="s">
        <v>40</v>
      </c>
      <c r="R5977">
        <v>63</v>
      </c>
      <c r="S5977" t="s">
        <v>31</v>
      </c>
      <c r="T5977">
        <v>25.648917615676599</v>
      </c>
      <c r="U5977">
        <v>46619238</v>
      </c>
      <c r="V5977">
        <v>37834029</v>
      </c>
      <c r="W5977">
        <v>81.155399837294595</v>
      </c>
      <c r="X5977">
        <v>735964</v>
      </c>
      <c r="Y5977">
        <v>262</v>
      </c>
      <c r="Z5977" t="s">
        <v>41</v>
      </c>
    </row>
    <row r="5978" spans="1:26" x14ac:dyDescent="0.2">
      <c r="A5978" t="s">
        <v>18024</v>
      </c>
      <c r="B5978" t="s">
        <v>18323</v>
      </c>
      <c r="C5978" t="s">
        <v>18324</v>
      </c>
      <c r="D5978" t="s">
        <v>28</v>
      </c>
      <c r="E5978" t="s">
        <v>1341</v>
      </c>
      <c r="F5978" t="s">
        <v>30</v>
      </c>
      <c r="G5978">
        <v>532305</v>
      </c>
      <c r="H5978" t="s">
        <v>32</v>
      </c>
      <c r="I5978" t="s">
        <v>18027</v>
      </c>
      <c r="J5978">
        <v>532305</v>
      </c>
      <c r="K5978" t="s">
        <v>34</v>
      </c>
      <c r="L5978" t="s">
        <v>35</v>
      </c>
      <c r="M5978" t="s">
        <v>36</v>
      </c>
      <c r="N5978" t="s">
        <v>37</v>
      </c>
      <c r="O5978" t="s">
        <v>18034</v>
      </c>
      <c r="P5978" t="s">
        <v>31</v>
      </c>
      <c r="Q5978" t="s">
        <v>45</v>
      </c>
      <c r="R5978">
        <v>56</v>
      </c>
      <c r="S5978" t="s">
        <v>31</v>
      </c>
      <c r="T5978">
        <v>43.579931972789097</v>
      </c>
      <c r="U5978">
        <v>36284498</v>
      </c>
      <c r="V5978">
        <v>30558152</v>
      </c>
      <c r="W5978">
        <v>84.218202495181302</v>
      </c>
      <c r="X5978">
        <v>580081</v>
      </c>
      <c r="Y5978">
        <v>172</v>
      </c>
      <c r="Z5978" t="s">
        <v>41</v>
      </c>
    </row>
    <row r="5979" spans="1:26" x14ac:dyDescent="0.2">
      <c r="A5979" t="s">
        <v>18024</v>
      </c>
      <c r="B5979" t="s">
        <v>18325</v>
      </c>
      <c r="C5979" t="s">
        <v>18326</v>
      </c>
      <c r="D5979" t="s">
        <v>28</v>
      </c>
      <c r="E5979" t="s">
        <v>1341</v>
      </c>
      <c r="F5979" t="s">
        <v>30</v>
      </c>
      <c r="G5979">
        <v>532749</v>
      </c>
      <c r="H5979" t="s">
        <v>32</v>
      </c>
      <c r="I5979" t="s">
        <v>18027</v>
      </c>
      <c r="J5979">
        <v>532749</v>
      </c>
      <c r="K5979" t="s">
        <v>34</v>
      </c>
      <c r="L5979" t="s">
        <v>35</v>
      </c>
      <c r="M5979" t="s">
        <v>36</v>
      </c>
      <c r="N5979" t="s">
        <v>52</v>
      </c>
      <c r="O5979" t="s">
        <v>31</v>
      </c>
      <c r="P5979" t="s">
        <v>31</v>
      </c>
      <c r="Q5979" t="s">
        <v>40</v>
      </c>
      <c r="R5979">
        <v>55</v>
      </c>
      <c r="S5979" t="s">
        <v>31</v>
      </c>
      <c r="T5979">
        <v>27.763429752066099</v>
      </c>
      <c r="U5979">
        <v>46806478</v>
      </c>
      <c r="V5979">
        <v>37790671</v>
      </c>
      <c r="W5979">
        <v>80.738121334401598</v>
      </c>
      <c r="X5979">
        <v>441500</v>
      </c>
      <c r="Y5979">
        <v>145</v>
      </c>
      <c r="Z5979" t="s">
        <v>41</v>
      </c>
    </row>
    <row r="5980" spans="1:26" x14ac:dyDescent="0.2">
      <c r="A5980" t="s">
        <v>18024</v>
      </c>
      <c r="B5980" t="s">
        <v>18327</v>
      </c>
      <c r="C5980" t="s">
        <v>18328</v>
      </c>
      <c r="D5980" t="s">
        <v>28</v>
      </c>
      <c r="E5980" t="s">
        <v>1341</v>
      </c>
      <c r="F5980" t="s">
        <v>30</v>
      </c>
      <c r="G5980">
        <v>532779</v>
      </c>
      <c r="H5980" t="s">
        <v>32</v>
      </c>
      <c r="I5980" t="s">
        <v>18027</v>
      </c>
      <c r="J5980">
        <v>532779</v>
      </c>
      <c r="K5980" t="s">
        <v>34</v>
      </c>
      <c r="L5980" t="s">
        <v>35</v>
      </c>
      <c r="M5980" t="s">
        <v>36</v>
      </c>
      <c r="N5980" t="s">
        <v>52</v>
      </c>
      <c r="O5980" t="s">
        <v>31</v>
      </c>
      <c r="P5980" t="s">
        <v>31</v>
      </c>
      <c r="Q5980" t="s">
        <v>40</v>
      </c>
      <c r="R5980">
        <v>70</v>
      </c>
      <c r="S5980" t="s">
        <v>31</v>
      </c>
      <c r="T5980">
        <v>28.719723183391</v>
      </c>
      <c r="U5980">
        <v>52529564</v>
      </c>
      <c r="V5980">
        <v>41747057</v>
      </c>
      <c r="W5980">
        <v>79.473450417368795</v>
      </c>
      <c r="X5980">
        <v>843539</v>
      </c>
      <c r="Y5980">
        <v>316</v>
      </c>
      <c r="Z5980" t="s">
        <v>41</v>
      </c>
    </row>
    <row r="5981" spans="1:26" x14ac:dyDescent="0.2">
      <c r="A5981" t="s">
        <v>18024</v>
      </c>
      <c r="B5981" t="s">
        <v>18329</v>
      </c>
      <c r="C5981" t="s">
        <v>18330</v>
      </c>
      <c r="D5981" t="s">
        <v>28</v>
      </c>
      <c r="E5981" t="s">
        <v>1341</v>
      </c>
      <c r="F5981" t="s">
        <v>30</v>
      </c>
      <c r="G5981">
        <v>532796</v>
      </c>
      <c r="H5981" t="s">
        <v>32</v>
      </c>
      <c r="I5981" t="s">
        <v>18027</v>
      </c>
      <c r="J5981">
        <v>532796</v>
      </c>
      <c r="K5981" t="s">
        <v>34</v>
      </c>
      <c r="L5981" t="s">
        <v>35</v>
      </c>
      <c r="M5981" t="s">
        <v>36</v>
      </c>
      <c r="N5981" t="s">
        <v>52</v>
      </c>
      <c r="O5981" t="s">
        <v>31</v>
      </c>
      <c r="P5981" t="s">
        <v>31</v>
      </c>
      <c r="Q5981" t="s">
        <v>45</v>
      </c>
      <c r="R5981">
        <v>73</v>
      </c>
      <c r="S5981" t="s">
        <v>31</v>
      </c>
      <c r="T5981">
        <v>26.5625</v>
      </c>
      <c r="U5981">
        <v>48456162</v>
      </c>
      <c r="V5981">
        <v>40097578</v>
      </c>
      <c r="W5981">
        <v>82.750214513481296</v>
      </c>
      <c r="X5981">
        <v>713971</v>
      </c>
      <c r="Y5981">
        <v>246</v>
      </c>
      <c r="Z5981" t="s">
        <v>41</v>
      </c>
    </row>
    <row r="5982" spans="1:26" x14ac:dyDescent="0.2">
      <c r="A5982" t="s">
        <v>18024</v>
      </c>
      <c r="B5982" t="s">
        <v>18331</v>
      </c>
      <c r="C5982" t="s">
        <v>18332</v>
      </c>
      <c r="D5982" t="s">
        <v>28</v>
      </c>
      <c r="E5982" t="s">
        <v>1341</v>
      </c>
      <c r="F5982" t="s">
        <v>30</v>
      </c>
      <c r="G5982">
        <v>532802</v>
      </c>
      <c r="H5982" t="s">
        <v>32</v>
      </c>
      <c r="I5982" t="s">
        <v>18027</v>
      </c>
      <c r="J5982">
        <v>532802</v>
      </c>
      <c r="K5982" t="s">
        <v>34</v>
      </c>
      <c r="L5982" t="s">
        <v>35</v>
      </c>
      <c r="M5982" t="s">
        <v>36</v>
      </c>
      <c r="N5982" t="s">
        <v>52</v>
      </c>
      <c r="O5982" t="s">
        <v>31</v>
      </c>
      <c r="P5982" t="s">
        <v>31</v>
      </c>
      <c r="Q5982" t="s">
        <v>40</v>
      </c>
      <c r="R5982">
        <v>68</v>
      </c>
      <c r="S5982" t="s">
        <v>31</v>
      </c>
      <c r="T5982">
        <v>23.529411764705898</v>
      </c>
      <c r="U5982">
        <v>38726882</v>
      </c>
      <c r="V5982">
        <v>31415942</v>
      </c>
      <c r="W5982">
        <v>81.121795449476195</v>
      </c>
      <c r="X5982">
        <v>769726</v>
      </c>
      <c r="Y5982">
        <v>280</v>
      </c>
      <c r="Z5982" t="s">
        <v>41</v>
      </c>
    </row>
    <row r="5983" spans="1:26" x14ac:dyDescent="0.2">
      <c r="A5983" t="s">
        <v>18024</v>
      </c>
      <c r="B5983" t="s">
        <v>18333</v>
      </c>
      <c r="C5983" t="s">
        <v>18334</v>
      </c>
      <c r="D5983" t="s">
        <v>28</v>
      </c>
      <c r="E5983" t="s">
        <v>1341</v>
      </c>
      <c r="F5983" t="s">
        <v>30</v>
      </c>
      <c r="G5983">
        <v>532826</v>
      </c>
      <c r="H5983" t="s">
        <v>32</v>
      </c>
      <c r="I5983" t="s">
        <v>18027</v>
      </c>
      <c r="J5983">
        <v>532826</v>
      </c>
      <c r="K5983" t="s">
        <v>34</v>
      </c>
      <c r="L5983" t="s">
        <v>35</v>
      </c>
      <c r="M5983" t="s">
        <v>36</v>
      </c>
      <c r="N5983" t="s">
        <v>52</v>
      </c>
      <c r="O5983" t="s">
        <v>31</v>
      </c>
      <c r="P5983" t="s">
        <v>31</v>
      </c>
      <c r="Q5983" t="s">
        <v>40</v>
      </c>
      <c r="R5983">
        <v>78</v>
      </c>
      <c r="S5983" t="s">
        <v>31</v>
      </c>
      <c r="T5983">
        <v>31.221303948576701</v>
      </c>
      <c r="U5983">
        <v>33213704</v>
      </c>
      <c r="V5983">
        <v>27033599</v>
      </c>
      <c r="W5983">
        <v>81.392906373826904</v>
      </c>
      <c r="X5983">
        <v>420984</v>
      </c>
      <c r="Y5983">
        <v>133</v>
      </c>
      <c r="Z5983" t="s">
        <v>41</v>
      </c>
    </row>
    <row r="5984" spans="1:26" x14ac:dyDescent="0.2">
      <c r="A5984" t="s">
        <v>18024</v>
      </c>
      <c r="B5984" t="s">
        <v>18335</v>
      </c>
      <c r="C5984" t="s">
        <v>18336</v>
      </c>
      <c r="D5984" t="s">
        <v>28</v>
      </c>
      <c r="E5984" t="s">
        <v>1341</v>
      </c>
      <c r="F5984" t="s">
        <v>30</v>
      </c>
      <c r="G5984">
        <v>532832</v>
      </c>
      <c r="H5984" t="s">
        <v>32</v>
      </c>
      <c r="I5984" t="s">
        <v>18027</v>
      </c>
      <c r="J5984">
        <v>532832</v>
      </c>
      <c r="K5984" t="s">
        <v>34</v>
      </c>
      <c r="L5984" t="s">
        <v>35</v>
      </c>
      <c r="M5984" t="s">
        <v>36</v>
      </c>
      <c r="N5984" t="s">
        <v>37</v>
      </c>
      <c r="O5984" t="s">
        <v>18034</v>
      </c>
      <c r="P5984" t="s">
        <v>31</v>
      </c>
      <c r="Q5984" t="s">
        <v>45</v>
      </c>
      <c r="R5984">
        <v>68</v>
      </c>
      <c r="S5984" t="s">
        <v>31</v>
      </c>
      <c r="T5984">
        <v>27.548209366391202</v>
      </c>
      <c r="U5984">
        <v>39834418</v>
      </c>
      <c r="V5984">
        <v>32857608</v>
      </c>
      <c r="W5984">
        <v>82.485472738675398</v>
      </c>
      <c r="X5984">
        <v>686717</v>
      </c>
      <c r="Y5984">
        <v>232</v>
      </c>
      <c r="Z5984" t="s">
        <v>41</v>
      </c>
    </row>
    <row r="5985" spans="1:26" x14ac:dyDescent="0.2">
      <c r="A5985" t="s">
        <v>18024</v>
      </c>
      <c r="B5985" t="s">
        <v>18337</v>
      </c>
      <c r="C5985" t="s">
        <v>18338</v>
      </c>
      <c r="D5985" t="s">
        <v>28</v>
      </c>
      <c r="E5985" t="s">
        <v>1341</v>
      </c>
      <c r="F5985" t="s">
        <v>30</v>
      </c>
      <c r="G5985">
        <v>532915</v>
      </c>
      <c r="H5985" t="s">
        <v>32</v>
      </c>
      <c r="I5985" t="s">
        <v>18027</v>
      </c>
      <c r="J5985">
        <v>532915</v>
      </c>
      <c r="K5985" t="s">
        <v>34</v>
      </c>
      <c r="L5985" t="s">
        <v>35</v>
      </c>
      <c r="M5985" t="s">
        <v>36</v>
      </c>
      <c r="N5985" t="s">
        <v>52</v>
      </c>
      <c r="O5985" t="s">
        <v>31</v>
      </c>
      <c r="P5985" t="s">
        <v>31</v>
      </c>
      <c r="Q5985" t="s">
        <v>45</v>
      </c>
      <c r="R5985">
        <v>43</v>
      </c>
      <c r="S5985" t="s">
        <v>31</v>
      </c>
      <c r="T5985">
        <v>22.6473769605192</v>
      </c>
      <c r="U5985">
        <v>49495898</v>
      </c>
      <c r="V5985">
        <v>40303641</v>
      </c>
      <c r="W5985">
        <v>81.428244821419298</v>
      </c>
      <c r="X5985">
        <v>877938</v>
      </c>
      <c r="Y5985">
        <v>336</v>
      </c>
      <c r="Z5985" t="s">
        <v>41</v>
      </c>
    </row>
    <row r="5986" spans="1:26" x14ac:dyDescent="0.2">
      <c r="A5986" t="s">
        <v>18339</v>
      </c>
      <c r="B5986" t="s">
        <v>18340</v>
      </c>
      <c r="C5986" t="s">
        <v>18341</v>
      </c>
      <c r="D5986" t="s">
        <v>28</v>
      </c>
      <c r="E5986" t="s">
        <v>9911</v>
      </c>
      <c r="F5986" t="s">
        <v>30</v>
      </c>
      <c r="G5986" t="s">
        <v>18342</v>
      </c>
      <c r="H5986" t="s">
        <v>4980</v>
      </c>
      <c r="I5986" t="s">
        <v>12004</v>
      </c>
      <c r="J5986" t="s">
        <v>18342</v>
      </c>
      <c r="K5986" t="s">
        <v>34</v>
      </c>
      <c r="L5986" t="s">
        <v>35</v>
      </c>
      <c r="M5986" t="s">
        <v>36</v>
      </c>
      <c r="N5986" t="s">
        <v>37</v>
      </c>
      <c r="O5986" t="s">
        <v>38</v>
      </c>
      <c r="P5986" t="s">
        <v>39</v>
      </c>
      <c r="Q5986" t="s">
        <v>45</v>
      </c>
      <c r="R5986">
        <v>59</v>
      </c>
      <c r="S5986" t="s">
        <v>31</v>
      </c>
      <c r="T5986">
        <v>20.342797783933499</v>
      </c>
      <c r="U5986">
        <v>9873090</v>
      </c>
      <c r="V5986">
        <v>6952247</v>
      </c>
      <c r="W5986">
        <v>70.416120991503206</v>
      </c>
      <c r="X5986">
        <v>470523</v>
      </c>
      <c r="Y5986">
        <v>257</v>
      </c>
      <c r="Z5986" t="s">
        <v>31</v>
      </c>
    </row>
    <row r="5987" spans="1:26" x14ac:dyDescent="0.2">
      <c r="A5987" t="s">
        <v>18339</v>
      </c>
      <c r="B5987" t="s">
        <v>18343</v>
      </c>
      <c r="C5987" t="s">
        <v>18344</v>
      </c>
      <c r="D5987" t="s">
        <v>28</v>
      </c>
      <c r="E5987" t="s">
        <v>9911</v>
      </c>
      <c r="F5987" t="s">
        <v>30</v>
      </c>
      <c r="G5987" t="s">
        <v>18345</v>
      </c>
      <c r="H5987" t="s">
        <v>4980</v>
      </c>
      <c r="I5987" t="s">
        <v>12004</v>
      </c>
      <c r="J5987" t="s">
        <v>18345</v>
      </c>
      <c r="K5987" t="s">
        <v>34</v>
      </c>
      <c r="L5987" t="s">
        <v>35</v>
      </c>
      <c r="M5987" t="s">
        <v>36</v>
      </c>
      <c r="N5987" t="s">
        <v>37</v>
      </c>
      <c r="O5987" t="s">
        <v>38</v>
      </c>
      <c r="P5987" t="s">
        <v>39</v>
      </c>
      <c r="Q5987" t="s">
        <v>45</v>
      </c>
      <c r="R5987">
        <v>66</v>
      </c>
      <c r="S5987" t="s">
        <v>31</v>
      </c>
      <c r="T5987">
        <v>18.730489073881401</v>
      </c>
      <c r="U5987">
        <v>10424076</v>
      </c>
      <c r="V5987">
        <v>7419212</v>
      </c>
      <c r="W5987">
        <v>71.173809553959501</v>
      </c>
      <c r="X5987">
        <v>573327</v>
      </c>
      <c r="Y5987">
        <v>316</v>
      </c>
      <c r="Z5987" t="s">
        <v>31</v>
      </c>
    </row>
    <row r="5988" spans="1:26" x14ac:dyDescent="0.2">
      <c r="A5988" t="s">
        <v>18339</v>
      </c>
      <c r="B5988" t="s">
        <v>18346</v>
      </c>
      <c r="C5988" t="s">
        <v>18347</v>
      </c>
      <c r="D5988" t="s">
        <v>28</v>
      </c>
      <c r="E5988" t="s">
        <v>9911</v>
      </c>
      <c r="F5988" t="s">
        <v>30</v>
      </c>
      <c r="G5988" t="s">
        <v>18348</v>
      </c>
      <c r="H5988" t="s">
        <v>4980</v>
      </c>
      <c r="I5988" t="s">
        <v>12004</v>
      </c>
      <c r="J5988" t="s">
        <v>18348</v>
      </c>
      <c r="K5988" t="s">
        <v>34</v>
      </c>
      <c r="L5988" t="s">
        <v>35</v>
      </c>
      <c r="M5988" t="s">
        <v>36</v>
      </c>
      <c r="N5988" t="s">
        <v>37</v>
      </c>
      <c r="O5988" t="s">
        <v>38</v>
      </c>
      <c r="P5988" t="s">
        <v>207</v>
      </c>
      <c r="Q5988" t="s">
        <v>40</v>
      </c>
      <c r="R5988">
        <v>58</v>
      </c>
      <c r="S5988" t="s">
        <v>31</v>
      </c>
      <c r="T5988">
        <v>19.921875</v>
      </c>
      <c r="U5988">
        <v>9777268</v>
      </c>
      <c r="V5988">
        <v>7263639</v>
      </c>
      <c r="W5988">
        <v>74.291090312753994</v>
      </c>
      <c r="X5988">
        <v>435610</v>
      </c>
      <c r="Y5988">
        <v>198</v>
      </c>
      <c r="Z5988" t="s">
        <v>31</v>
      </c>
    </row>
    <row r="5989" spans="1:26" x14ac:dyDescent="0.2">
      <c r="A5989" t="s">
        <v>18339</v>
      </c>
      <c r="B5989" t="s">
        <v>18349</v>
      </c>
      <c r="C5989" t="s">
        <v>18350</v>
      </c>
      <c r="D5989" t="s">
        <v>28</v>
      </c>
      <c r="E5989" t="s">
        <v>9911</v>
      </c>
      <c r="F5989" t="s">
        <v>30</v>
      </c>
      <c r="G5989" t="s">
        <v>18351</v>
      </c>
      <c r="H5989" t="s">
        <v>4980</v>
      </c>
      <c r="I5989" t="s">
        <v>12004</v>
      </c>
      <c r="J5989" t="s">
        <v>18351</v>
      </c>
      <c r="K5989" t="s">
        <v>34</v>
      </c>
      <c r="L5989" t="s">
        <v>35</v>
      </c>
      <c r="M5989" t="s">
        <v>36</v>
      </c>
      <c r="N5989" t="s">
        <v>37</v>
      </c>
      <c r="O5989" t="s">
        <v>38</v>
      </c>
      <c r="P5989" t="s">
        <v>207</v>
      </c>
      <c r="Q5989" t="s">
        <v>40</v>
      </c>
      <c r="R5989">
        <v>60</v>
      </c>
      <c r="S5989" t="s">
        <v>31</v>
      </c>
      <c r="T5989">
        <v>18.3299198533606</v>
      </c>
      <c r="U5989">
        <v>10315204</v>
      </c>
      <c r="V5989">
        <v>7747421</v>
      </c>
      <c r="W5989">
        <v>75.106813205051495</v>
      </c>
      <c r="X5989">
        <v>454561</v>
      </c>
      <c r="Y5989">
        <v>211</v>
      </c>
      <c r="Z5989" t="s">
        <v>31</v>
      </c>
    </row>
    <row r="5990" spans="1:26" x14ac:dyDescent="0.2">
      <c r="A5990" t="s">
        <v>18339</v>
      </c>
      <c r="B5990" t="s">
        <v>18352</v>
      </c>
      <c r="C5990" t="s">
        <v>18353</v>
      </c>
      <c r="D5990" t="s">
        <v>28</v>
      </c>
      <c r="E5990" t="s">
        <v>9911</v>
      </c>
      <c r="F5990" t="s">
        <v>30</v>
      </c>
      <c r="G5990" t="s">
        <v>18354</v>
      </c>
      <c r="H5990" t="s">
        <v>4980</v>
      </c>
      <c r="I5990" t="s">
        <v>12004</v>
      </c>
      <c r="J5990" t="s">
        <v>18354</v>
      </c>
      <c r="K5990" t="s">
        <v>34</v>
      </c>
      <c r="L5990" t="s">
        <v>35</v>
      </c>
      <c r="M5990" t="s">
        <v>36</v>
      </c>
      <c r="N5990" t="s">
        <v>37</v>
      </c>
      <c r="O5990" t="s">
        <v>38</v>
      </c>
      <c r="P5990" t="s">
        <v>39</v>
      </c>
      <c r="Q5990" t="s">
        <v>45</v>
      </c>
      <c r="R5990">
        <v>58</v>
      </c>
      <c r="S5990" t="s">
        <v>31</v>
      </c>
      <c r="T5990">
        <v>21.4902855137933</v>
      </c>
      <c r="U5990">
        <v>12992798</v>
      </c>
      <c r="V5990">
        <v>8971311</v>
      </c>
      <c r="W5990">
        <v>69.0483373943011</v>
      </c>
      <c r="X5990">
        <v>256534</v>
      </c>
      <c r="Y5990">
        <v>77</v>
      </c>
      <c r="Z5990" t="s">
        <v>31</v>
      </c>
    </row>
    <row r="5991" spans="1:26" x14ac:dyDescent="0.2">
      <c r="A5991" t="s">
        <v>18339</v>
      </c>
      <c r="B5991" t="s">
        <v>18355</v>
      </c>
      <c r="C5991" t="s">
        <v>18356</v>
      </c>
      <c r="D5991" t="s">
        <v>28</v>
      </c>
      <c r="E5991" t="s">
        <v>9911</v>
      </c>
      <c r="F5991" t="s">
        <v>30</v>
      </c>
      <c r="G5991" t="s">
        <v>18357</v>
      </c>
      <c r="H5991" t="s">
        <v>4980</v>
      </c>
      <c r="I5991" t="s">
        <v>12004</v>
      </c>
      <c r="J5991" t="s">
        <v>18357</v>
      </c>
      <c r="K5991" t="s">
        <v>34</v>
      </c>
      <c r="L5991" t="s">
        <v>35</v>
      </c>
      <c r="M5991" t="s">
        <v>36</v>
      </c>
      <c r="N5991" t="s">
        <v>37</v>
      </c>
      <c r="O5991" t="s">
        <v>38</v>
      </c>
      <c r="P5991" t="s">
        <v>207</v>
      </c>
      <c r="Q5991" t="s">
        <v>40</v>
      </c>
      <c r="R5991">
        <v>71</v>
      </c>
      <c r="S5991" t="s">
        <v>31</v>
      </c>
      <c r="T5991">
        <v>18.066167337875001</v>
      </c>
      <c r="U5991">
        <v>8455682</v>
      </c>
      <c r="V5991">
        <v>6299861</v>
      </c>
      <c r="W5991">
        <v>74.504469302416993</v>
      </c>
      <c r="X5991">
        <v>609490</v>
      </c>
      <c r="Y5991">
        <v>346</v>
      </c>
      <c r="Z5991" t="s">
        <v>31</v>
      </c>
    </row>
    <row r="5992" spans="1:26" x14ac:dyDescent="0.2">
      <c r="A5992" t="s">
        <v>18339</v>
      </c>
      <c r="B5992" t="s">
        <v>18358</v>
      </c>
      <c r="C5992" t="s">
        <v>18359</v>
      </c>
      <c r="D5992" t="s">
        <v>28</v>
      </c>
      <c r="E5992" t="s">
        <v>9911</v>
      </c>
      <c r="F5992" t="s">
        <v>30</v>
      </c>
      <c r="G5992" t="s">
        <v>18360</v>
      </c>
      <c r="H5992" t="s">
        <v>4980</v>
      </c>
      <c r="I5992" t="s">
        <v>12004</v>
      </c>
      <c r="J5992" t="s">
        <v>18360</v>
      </c>
      <c r="K5992" t="s">
        <v>34</v>
      </c>
      <c r="L5992" t="s">
        <v>35</v>
      </c>
      <c r="M5992" t="s">
        <v>36</v>
      </c>
      <c r="N5992" t="s">
        <v>37</v>
      </c>
      <c r="O5992" t="s">
        <v>38</v>
      </c>
      <c r="P5992" t="s">
        <v>44</v>
      </c>
      <c r="Q5992" t="s">
        <v>45</v>
      </c>
      <c r="R5992">
        <v>62</v>
      </c>
      <c r="S5992" t="s">
        <v>31</v>
      </c>
      <c r="T5992">
        <v>20.025359774761601</v>
      </c>
      <c r="U5992">
        <v>8332178</v>
      </c>
      <c r="V5992">
        <v>6233198</v>
      </c>
      <c r="W5992">
        <v>74.808747484751294</v>
      </c>
      <c r="X5992">
        <v>582888</v>
      </c>
      <c r="Y5992">
        <v>321</v>
      </c>
      <c r="Z5992" t="s">
        <v>31</v>
      </c>
    </row>
    <row r="5993" spans="1:26" x14ac:dyDescent="0.2">
      <c r="A5993" t="s">
        <v>18339</v>
      </c>
      <c r="B5993" t="s">
        <v>18361</v>
      </c>
      <c r="C5993" t="s">
        <v>18362</v>
      </c>
      <c r="D5993" t="s">
        <v>28</v>
      </c>
      <c r="E5993" t="s">
        <v>9911</v>
      </c>
      <c r="F5993" t="s">
        <v>30</v>
      </c>
      <c r="G5993" t="s">
        <v>18363</v>
      </c>
      <c r="H5993" t="s">
        <v>4980</v>
      </c>
      <c r="I5993" t="s">
        <v>12004</v>
      </c>
      <c r="J5993" t="s">
        <v>18363</v>
      </c>
      <c r="K5993" t="s">
        <v>34</v>
      </c>
      <c r="L5993" t="s">
        <v>35</v>
      </c>
      <c r="M5993" t="s">
        <v>36</v>
      </c>
      <c r="N5993" t="s">
        <v>37</v>
      </c>
      <c r="O5993" t="s">
        <v>38</v>
      </c>
      <c r="P5993" t="s">
        <v>207</v>
      </c>
      <c r="Q5993" t="s">
        <v>40</v>
      </c>
      <c r="R5993">
        <v>54</v>
      </c>
      <c r="S5993" t="s">
        <v>31</v>
      </c>
      <c r="T5993">
        <v>18.9619274241523</v>
      </c>
      <c r="U5993">
        <v>11450642</v>
      </c>
      <c r="V5993">
        <v>9083350</v>
      </c>
      <c r="W5993">
        <v>79.326119880439904</v>
      </c>
      <c r="X5993">
        <v>624838</v>
      </c>
      <c r="Y5993">
        <v>327</v>
      </c>
      <c r="Z5993" t="s">
        <v>31</v>
      </c>
    </row>
    <row r="5994" spans="1:26" x14ac:dyDescent="0.2">
      <c r="A5994" t="s">
        <v>18339</v>
      </c>
      <c r="B5994" t="s">
        <v>18364</v>
      </c>
      <c r="C5994" t="s">
        <v>18365</v>
      </c>
      <c r="D5994" t="s">
        <v>28</v>
      </c>
      <c r="E5994" t="s">
        <v>9911</v>
      </c>
      <c r="F5994" t="s">
        <v>30</v>
      </c>
      <c r="G5994" t="s">
        <v>18366</v>
      </c>
      <c r="H5994" t="s">
        <v>4980</v>
      </c>
      <c r="I5994" t="s">
        <v>12004</v>
      </c>
      <c r="J5994" t="s">
        <v>18366</v>
      </c>
      <c r="K5994" t="s">
        <v>34</v>
      </c>
      <c r="L5994" t="s">
        <v>35</v>
      </c>
      <c r="M5994" t="s">
        <v>36</v>
      </c>
      <c r="N5994" t="s">
        <v>37</v>
      </c>
      <c r="O5994" t="s">
        <v>38</v>
      </c>
      <c r="P5994" t="s">
        <v>39</v>
      </c>
      <c r="Q5994" t="s">
        <v>40</v>
      </c>
      <c r="R5994">
        <v>67</v>
      </c>
      <c r="S5994" t="s">
        <v>31</v>
      </c>
      <c r="T5994">
        <v>17.689788851669199</v>
      </c>
      <c r="U5994">
        <v>10397840</v>
      </c>
      <c r="V5994">
        <v>7752031</v>
      </c>
      <c r="W5994">
        <v>74.554243958360601</v>
      </c>
      <c r="X5994">
        <v>824867</v>
      </c>
      <c r="Y5994">
        <v>477</v>
      </c>
      <c r="Z5994" t="s">
        <v>31</v>
      </c>
    </row>
    <row r="5995" spans="1:26" x14ac:dyDescent="0.2">
      <c r="A5995" t="s">
        <v>18339</v>
      </c>
      <c r="B5995" t="s">
        <v>18367</v>
      </c>
      <c r="C5995" t="s">
        <v>18368</v>
      </c>
      <c r="D5995" t="s">
        <v>28</v>
      </c>
      <c r="E5995" t="s">
        <v>9911</v>
      </c>
      <c r="F5995" t="s">
        <v>30</v>
      </c>
      <c r="G5995" t="s">
        <v>18369</v>
      </c>
      <c r="H5995" t="s">
        <v>4980</v>
      </c>
      <c r="I5995" t="s">
        <v>12004</v>
      </c>
      <c r="J5995" t="s">
        <v>18369</v>
      </c>
      <c r="K5995" t="s">
        <v>34</v>
      </c>
      <c r="L5995" t="s">
        <v>35</v>
      </c>
      <c r="M5995" t="s">
        <v>36</v>
      </c>
      <c r="N5995" t="s">
        <v>37</v>
      </c>
      <c r="O5995" t="s">
        <v>38</v>
      </c>
      <c r="P5995" t="s">
        <v>39</v>
      </c>
      <c r="Q5995" t="s">
        <v>40</v>
      </c>
      <c r="R5995">
        <v>71</v>
      </c>
      <c r="S5995" t="s">
        <v>31</v>
      </c>
      <c r="T5995">
        <v>20.028841531805799</v>
      </c>
      <c r="U5995">
        <v>11265302</v>
      </c>
      <c r="V5995">
        <v>8932809</v>
      </c>
      <c r="W5995">
        <v>79.294891517333497</v>
      </c>
      <c r="X5995">
        <v>616329</v>
      </c>
      <c r="Y5995">
        <v>321</v>
      </c>
      <c r="Z5995" t="s">
        <v>31</v>
      </c>
    </row>
    <row r="5996" spans="1:26" x14ac:dyDescent="0.2">
      <c r="A5996" t="s">
        <v>18339</v>
      </c>
      <c r="B5996" t="s">
        <v>18370</v>
      </c>
      <c r="C5996" t="s">
        <v>18371</v>
      </c>
      <c r="D5996" t="s">
        <v>28</v>
      </c>
      <c r="E5996" t="s">
        <v>9911</v>
      </c>
      <c r="F5996" t="s">
        <v>30</v>
      </c>
      <c r="G5996" t="s">
        <v>18372</v>
      </c>
      <c r="H5996" t="s">
        <v>4980</v>
      </c>
      <c r="I5996" t="s">
        <v>12004</v>
      </c>
      <c r="J5996" t="s">
        <v>18372</v>
      </c>
      <c r="K5996" t="s">
        <v>34</v>
      </c>
      <c r="L5996" t="s">
        <v>35</v>
      </c>
      <c r="M5996" t="s">
        <v>36</v>
      </c>
      <c r="N5996" t="s">
        <v>37</v>
      </c>
      <c r="O5996" t="s">
        <v>38</v>
      </c>
      <c r="P5996" t="s">
        <v>207</v>
      </c>
      <c r="Q5996" t="s">
        <v>40</v>
      </c>
      <c r="R5996">
        <v>57</v>
      </c>
      <c r="S5996" t="s">
        <v>31</v>
      </c>
      <c r="T5996">
        <v>21.6966398264269</v>
      </c>
      <c r="U5996">
        <v>5649320</v>
      </c>
      <c r="V5996">
        <v>4377408</v>
      </c>
      <c r="W5996">
        <v>77.485573484950393</v>
      </c>
      <c r="X5996">
        <v>462239</v>
      </c>
      <c r="Y5996">
        <v>283</v>
      </c>
      <c r="Z5996" t="s">
        <v>31</v>
      </c>
    </row>
    <row r="5997" spans="1:26" x14ac:dyDescent="0.2">
      <c r="A5997" t="s">
        <v>18339</v>
      </c>
      <c r="B5997" t="s">
        <v>18373</v>
      </c>
      <c r="C5997" t="s">
        <v>18374</v>
      </c>
      <c r="D5997" t="s">
        <v>28</v>
      </c>
      <c r="E5997" t="s">
        <v>9911</v>
      </c>
      <c r="F5997" t="s">
        <v>30</v>
      </c>
      <c r="G5997" t="s">
        <v>18375</v>
      </c>
      <c r="H5997" t="s">
        <v>4980</v>
      </c>
      <c r="I5997" t="s">
        <v>12004</v>
      </c>
      <c r="J5997" t="s">
        <v>18375</v>
      </c>
      <c r="K5997" t="s">
        <v>34</v>
      </c>
      <c r="L5997" t="s">
        <v>35</v>
      </c>
      <c r="M5997" t="s">
        <v>36</v>
      </c>
      <c r="N5997" t="s">
        <v>37</v>
      </c>
      <c r="O5997" t="s">
        <v>38</v>
      </c>
      <c r="P5997" t="s">
        <v>207</v>
      </c>
      <c r="Q5997" t="s">
        <v>40</v>
      </c>
      <c r="R5997">
        <v>64</v>
      </c>
      <c r="S5997" t="s">
        <v>31</v>
      </c>
      <c r="T5997">
        <v>20.077334919690699</v>
      </c>
      <c r="U5997">
        <v>6823298</v>
      </c>
      <c r="V5997">
        <v>4953884</v>
      </c>
      <c r="W5997">
        <v>72.602486363632394</v>
      </c>
      <c r="X5997">
        <v>484029</v>
      </c>
      <c r="Y5997">
        <v>285</v>
      </c>
      <c r="Z5997" t="s">
        <v>31</v>
      </c>
    </row>
    <row r="5998" spans="1:26" x14ac:dyDescent="0.2">
      <c r="A5998" t="s">
        <v>18339</v>
      </c>
      <c r="B5998" t="s">
        <v>18376</v>
      </c>
      <c r="C5998" t="s">
        <v>18377</v>
      </c>
      <c r="D5998" t="s">
        <v>28</v>
      </c>
      <c r="E5998" t="s">
        <v>9911</v>
      </c>
      <c r="F5998" t="s">
        <v>30</v>
      </c>
      <c r="G5998" t="s">
        <v>18378</v>
      </c>
      <c r="H5998" t="s">
        <v>4980</v>
      </c>
      <c r="I5998" t="s">
        <v>12004</v>
      </c>
      <c r="J5998" t="s">
        <v>18378</v>
      </c>
      <c r="K5998" t="s">
        <v>34</v>
      </c>
      <c r="L5998" t="s">
        <v>35</v>
      </c>
      <c r="M5998" t="s">
        <v>36</v>
      </c>
      <c r="N5998" t="s">
        <v>37</v>
      </c>
      <c r="O5998" t="s">
        <v>38</v>
      </c>
      <c r="P5998" t="s">
        <v>39</v>
      </c>
      <c r="Q5998" t="s">
        <v>45</v>
      </c>
      <c r="R5998">
        <v>75</v>
      </c>
      <c r="S5998" t="s">
        <v>31</v>
      </c>
      <c r="T5998">
        <v>21.208448753462601</v>
      </c>
      <c r="U5998">
        <v>7217302</v>
      </c>
      <c r="V5998">
        <v>5510443</v>
      </c>
      <c r="W5998">
        <v>76.350456167692599</v>
      </c>
      <c r="X5998">
        <v>438106</v>
      </c>
      <c r="Y5998">
        <v>225</v>
      </c>
      <c r="Z5998" t="s">
        <v>31</v>
      </c>
    </row>
    <row r="5999" spans="1:26" x14ac:dyDescent="0.2">
      <c r="A5999" t="s">
        <v>18339</v>
      </c>
      <c r="B5999" t="s">
        <v>18379</v>
      </c>
      <c r="C5999" t="s">
        <v>18380</v>
      </c>
      <c r="D5999" t="s">
        <v>28</v>
      </c>
      <c r="E5999" t="s">
        <v>9911</v>
      </c>
      <c r="F5999" t="s">
        <v>30</v>
      </c>
      <c r="G5999" t="s">
        <v>18381</v>
      </c>
      <c r="H5999" t="s">
        <v>4980</v>
      </c>
      <c r="I5999" t="s">
        <v>12004</v>
      </c>
      <c r="J5999" t="s">
        <v>18381</v>
      </c>
      <c r="K5999" t="s">
        <v>34</v>
      </c>
      <c r="L5999" t="s">
        <v>35</v>
      </c>
      <c r="M5999" t="s">
        <v>36</v>
      </c>
      <c r="N5999" t="s">
        <v>37</v>
      </c>
      <c r="O5999" t="s">
        <v>38</v>
      </c>
      <c r="P5999" t="s">
        <v>39</v>
      </c>
      <c r="Q5999" t="s">
        <v>45</v>
      </c>
      <c r="R5999">
        <v>58</v>
      </c>
      <c r="S5999" t="s">
        <v>31</v>
      </c>
      <c r="T5999">
        <v>22.6666666666667</v>
      </c>
      <c r="U5999">
        <v>8083944</v>
      </c>
      <c r="V5999">
        <v>6327098</v>
      </c>
      <c r="W5999">
        <v>78.267464495053403</v>
      </c>
      <c r="X5999">
        <v>427708</v>
      </c>
      <c r="Y5999">
        <v>153</v>
      </c>
      <c r="Z5999" t="s">
        <v>31</v>
      </c>
    </row>
    <row r="6000" spans="1:26" x14ac:dyDescent="0.2">
      <c r="A6000" t="s">
        <v>18339</v>
      </c>
      <c r="B6000" t="s">
        <v>18382</v>
      </c>
      <c r="C6000" t="s">
        <v>18383</v>
      </c>
      <c r="D6000" t="s">
        <v>28</v>
      </c>
      <c r="E6000" t="s">
        <v>9911</v>
      </c>
      <c r="F6000" t="s">
        <v>30</v>
      </c>
      <c r="G6000" t="s">
        <v>18384</v>
      </c>
      <c r="H6000" t="s">
        <v>4980</v>
      </c>
      <c r="I6000" t="s">
        <v>12004</v>
      </c>
      <c r="J6000" t="s">
        <v>18384</v>
      </c>
      <c r="K6000" t="s">
        <v>34</v>
      </c>
      <c r="L6000" t="s">
        <v>35</v>
      </c>
      <c r="M6000" t="s">
        <v>36</v>
      </c>
      <c r="N6000" t="s">
        <v>37</v>
      </c>
      <c r="O6000" t="s">
        <v>38</v>
      </c>
      <c r="P6000" t="s">
        <v>39</v>
      </c>
      <c r="Q6000" t="s">
        <v>40</v>
      </c>
      <c r="R6000">
        <v>59</v>
      </c>
      <c r="S6000" t="s">
        <v>31</v>
      </c>
      <c r="T6000">
        <v>19.100091827364601</v>
      </c>
      <c r="U6000">
        <v>7266846</v>
      </c>
      <c r="V6000">
        <v>5819176</v>
      </c>
      <c r="W6000">
        <v>80.078427422295704</v>
      </c>
      <c r="X6000">
        <v>412342</v>
      </c>
      <c r="Y6000">
        <v>177</v>
      </c>
      <c r="Z6000" t="s">
        <v>31</v>
      </c>
    </row>
    <row r="6001" spans="1:26" x14ac:dyDescent="0.2">
      <c r="A6001" t="s">
        <v>18339</v>
      </c>
      <c r="B6001" t="s">
        <v>18385</v>
      </c>
      <c r="C6001" t="s">
        <v>18386</v>
      </c>
      <c r="D6001" t="s">
        <v>28</v>
      </c>
      <c r="E6001" t="s">
        <v>9911</v>
      </c>
      <c r="F6001" t="s">
        <v>30</v>
      </c>
      <c r="G6001" t="s">
        <v>18387</v>
      </c>
      <c r="H6001" t="s">
        <v>4980</v>
      </c>
      <c r="I6001" t="s">
        <v>12004</v>
      </c>
      <c r="J6001" t="s">
        <v>18387</v>
      </c>
      <c r="K6001" t="s">
        <v>34</v>
      </c>
      <c r="L6001" t="s">
        <v>35</v>
      </c>
      <c r="M6001" t="s">
        <v>36</v>
      </c>
      <c r="N6001" t="s">
        <v>37</v>
      </c>
      <c r="O6001" t="s">
        <v>38</v>
      </c>
      <c r="P6001" t="s">
        <v>207</v>
      </c>
      <c r="Q6001" t="s">
        <v>45</v>
      </c>
      <c r="R6001">
        <v>66</v>
      </c>
      <c r="S6001" t="s">
        <v>31</v>
      </c>
      <c r="T6001">
        <v>20.504933999743699</v>
      </c>
      <c r="U6001">
        <v>11367446</v>
      </c>
      <c r="V6001">
        <v>9357515</v>
      </c>
      <c r="W6001">
        <v>82.318534875819907</v>
      </c>
      <c r="X6001">
        <v>120419</v>
      </c>
      <c r="Y6001">
        <v>59</v>
      </c>
      <c r="Z6001" t="s">
        <v>31</v>
      </c>
    </row>
    <row r="6002" spans="1:26" x14ac:dyDescent="0.2">
      <c r="A6002" t="s">
        <v>18339</v>
      </c>
      <c r="B6002" t="s">
        <v>18388</v>
      </c>
      <c r="C6002" t="s">
        <v>18389</v>
      </c>
      <c r="D6002" t="s">
        <v>28</v>
      </c>
      <c r="E6002" t="s">
        <v>9911</v>
      </c>
      <c r="F6002" t="s">
        <v>30</v>
      </c>
      <c r="G6002" t="s">
        <v>18390</v>
      </c>
      <c r="H6002" t="s">
        <v>4980</v>
      </c>
      <c r="I6002" t="s">
        <v>12004</v>
      </c>
      <c r="J6002" t="s">
        <v>18390</v>
      </c>
      <c r="K6002" t="s">
        <v>34</v>
      </c>
      <c r="L6002" t="s">
        <v>35</v>
      </c>
      <c r="M6002" t="s">
        <v>36</v>
      </c>
      <c r="N6002" t="s">
        <v>37</v>
      </c>
      <c r="O6002" t="s">
        <v>38</v>
      </c>
      <c r="P6002" t="s">
        <v>39</v>
      </c>
      <c r="Q6002" t="s">
        <v>45</v>
      </c>
      <c r="R6002">
        <v>56</v>
      </c>
      <c r="S6002" t="s">
        <v>31</v>
      </c>
      <c r="T6002">
        <v>22.2222222222222</v>
      </c>
      <c r="U6002">
        <v>4664112</v>
      </c>
      <c r="V6002">
        <v>3830684</v>
      </c>
      <c r="W6002">
        <v>82.131046595793606</v>
      </c>
      <c r="X6002">
        <v>165115</v>
      </c>
      <c r="Y6002">
        <v>65</v>
      </c>
      <c r="Z6002" t="s">
        <v>31</v>
      </c>
    </row>
    <row r="6003" spans="1:26" x14ac:dyDescent="0.2">
      <c r="A6003" t="s">
        <v>18339</v>
      </c>
      <c r="B6003" t="s">
        <v>18391</v>
      </c>
      <c r="C6003" t="s">
        <v>18392</v>
      </c>
      <c r="D6003" t="s">
        <v>28</v>
      </c>
      <c r="E6003" t="s">
        <v>9911</v>
      </c>
      <c r="F6003" t="s">
        <v>30</v>
      </c>
      <c r="G6003" t="s">
        <v>18393</v>
      </c>
      <c r="H6003" t="s">
        <v>4980</v>
      </c>
      <c r="I6003" t="s">
        <v>12004</v>
      </c>
      <c r="J6003" t="s">
        <v>18393</v>
      </c>
      <c r="K6003" t="s">
        <v>34</v>
      </c>
      <c r="L6003" t="s">
        <v>35</v>
      </c>
      <c r="M6003" t="s">
        <v>36</v>
      </c>
      <c r="N6003" t="s">
        <v>37</v>
      </c>
      <c r="O6003" t="s">
        <v>38</v>
      </c>
      <c r="P6003" t="s">
        <v>207</v>
      </c>
      <c r="Q6003" t="s">
        <v>45</v>
      </c>
      <c r="R6003">
        <v>47</v>
      </c>
      <c r="S6003" t="s">
        <v>31</v>
      </c>
      <c r="T6003">
        <v>23.805401662049899</v>
      </c>
      <c r="U6003">
        <v>7557268</v>
      </c>
      <c r="V6003">
        <v>5321253</v>
      </c>
      <c r="W6003">
        <v>70.412389768365998</v>
      </c>
      <c r="X6003">
        <v>365811</v>
      </c>
      <c r="Y6003">
        <v>197</v>
      </c>
      <c r="Z6003" t="s">
        <v>31</v>
      </c>
    </row>
    <row r="6004" spans="1:26" x14ac:dyDescent="0.2">
      <c r="A6004" t="s">
        <v>18339</v>
      </c>
      <c r="B6004" t="s">
        <v>18394</v>
      </c>
      <c r="C6004" t="s">
        <v>18395</v>
      </c>
      <c r="D6004" t="s">
        <v>28</v>
      </c>
      <c r="E6004" t="s">
        <v>9911</v>
      </c>
      <c r="F6004" t="s">
        <v>30</v>
      </c>
      <c r="G6004" t="s">
        <v>18396</v>
      </c>
      <c r="H6004" t="s">
        <v>4980</v>
      </c>
      <c r="I6004" t="s">
        <v>12004</v>
      </c>
      <c r="J6004" t="s">
        <v>18396</v>
      </c>
      <c r="K6004" t="s">
        <v>34</v>
      </c>
      <c r="L6004" t="s">
        <v>35</v>
      </c>
      <c r="M6004" t="s">
        <v>36</v>
      </c>
      <c r="N6004" t="s">
        <v>37</v>
      </c>
      <c r="O6004" t="s">
        <v>38</v>
      </c>
      <c r="P6004" t="s">
        <v>39</v>
      </c>
      <c r="Q6004" t="s">
        <v>45</v>
      </c>
      <c r="R6004">
        <v>53</v>
      </c>
      <c r="S6004" t="s">
        <v>31</v>
      </c>
      <c r="T6004">
        <v>22.971938200981899</v>
      </c>
      <c r="U6004">
        <v>6435180</v>
      </c>
      <c r="V6004">
        <v>5044819</v>
      </c>
      <c r="W6004">
        <v>78.394372806976605</v>
      </c>
      <c r="X6004">
        <v>384404</v>
      </c>
      <c r="Y6004">
        <v>235</v>
      </c>
      <c r="Z6004" t="s">
        <v>31</v>
      </c>
    </row>
    <row r="6005" spans="1:26" x14ac:dyDescent="0.2">
      <c r="A6005" t="s">
        <v>18339</v>
      </c>
      <c r="B6005" t="s">
        <v>18397</v>
      </c>
      <c r="C6005" t="s">
        <v>18398</v>
      </c>
      <c r="D6005" t="s">
        <v>28</v>
      </c>
      <c r="E6005" t="s">
        <v>9911</v>
      </c>
      <c r="F6005" t="s">
        <v>30</v>
      </c>
      <c r="G6005" t="s">
        <v>18399</v>
      </c>
      <c r="H6005" t="s">
        <v>4980</v>
      </c>
      <c r="I6005" t="s">
        <v>12004</v>
      </c>
      <c r="J6005" t="s">
        <v>18399</v>
      </c>
      <c r="K6005" t="s">
        <v>34</v>
      </c>
      <c r="L6005" t="s">
        <v>35</v>
      </c>
      <c r="M6005" t="s">
        <v>36</v>
      </c>
      <c r="N6005" t="s">
        <v>37</v>
      </c>
      <c r="O6005" t="s">
        <v>38</v>
      </c>
      <c r="P6005" t="s">
        <v>39</v>
      </c>
      <c r="Q6005" t="s">
        <v>40</v>
      </c>
      <c r="R6005">
        <v>61</v>
      </c>
      <c r="S6005" t="s">
        <v>31</v>
      </c>
      <c r="T6005">
        <v>19.467401285583101</v>
      </c>
      <c r="U6005">
        <v>7833270</v>
      </c>
      <c r="V6005">
        <v>6292026</v>
      </c>
      <c r="W6005">
        <v>80.3243856014155</v>
      </c>
      <c r="X6005">
        <v>385226</v>
      </c>
      <c r="Y6005">
        <v>192</v>
      </c>
      <c r="Z6005" t="s">
        <v>31</v>
      </c>
    </row>
    <row r="6006" spans="1:26" x14ac:dyDescent="0.2">
      <c r="A6006" t="s">
        <v>18339</v>
      </c>
      <c r="B6006" t="s">
        <v>18400</v>
      </c>
      <c r="C6006" t="s">
        <v>18401</v>
      </c>
      <c r="D6006" t="s">
        <v>28</v>
      </c>
      <c r="E6006" t="s">
        <v>9911</v>
      </c>
      <c r="F6006" t="s">
        <v>30</v>
      </c>
      <c r="G6006" t="s">
        <v>18402</v>
      </c>
      <c r="H6006" t="s">
        <v>4980</v>
      </c>
      <c r="I6006" t="s">
        <v>12004</v>
      </c>
      <c r="J6006" t="s">
        <v>18402</v>
      </c>
      <c r="K6006" t="s">
        <v>34</v>
      </c>
      <c r="L6006" t="s">
        <v>35</v>
      </c>
      <c r="M6006" t="s">
        <v>36</v>
      </c>
      <c r="N6006" t="s">
        <v>37</v>
      </c>
      <c r="O6006" t="s">
        <v>38</v>
      </c>
      <c r="P6006" t="s">
        <v>39</v>
      </c>
      <c r="Q6006" t="s">
        <v>40</v>
      </c>
      <c r="R6006">
        <v>49</v>
      </c>
      <c r="S6006" t="s">
        <v>31</v>
      </c>
      <c r="T6006">
        <v>20.8264462809917</v>
      </c>
      <c r="U6006">
        <v>3211282</v>
      </c>
      <c r="V6006">
        <v>2724400</v>
      </c>
      <c r="W6006">
        <v>84.838391645455005</v>
      </c>
      <c r="X6006">
        <v>263554</v>
      </c>
      <c r="Y6006">
        <v>120</v>
      </c>
      <c r="Z6006" t="s">
        <v>31</v>
      </c>
    </row>
    <row r="6007" spans="1:26" x14ac:dyDescent="0.2">
      <c r="A6007" t="s">
        <v>18339</v>
      </c>
      <c r="B6007" t="s">
        <v>18403</v>
      </c>
      <c r="C6007" t="s">
        <v>18404</v>
      </c>
      <c r="D6007" t="s">
        <v>28</v>
      </c>
      <c r="E6007" t="s">
        <v>9911</v>
      </c>
      <c r="F6007" t="s">
        <v>30</v>
      </c>
      <c r="G6007" t="s">
        <v>18405</v>
      </c>
      <c r="H6007" t="s">
        <v>4980</v>
      </c>
      <c r="I6007" t="s">
        <v>12004</v>
      </c>
      <c r="J6007" t="s">
        <v>18405</v>
      </c>
      <c r="K6007" t="s">
        <v>34</v>
      </c>
      <c r="L6007" t="s">
        <v>35</v>
      </c>
      <c r="M6007" t="s">
        <v>36</v>
      </c>
      <c r="N6007" t="s">
        <v>37</v>
      </c>
      <c r="O6007" t="s">
        <v>38</v>
      </c>
      <c r="P6007" t="s">
        <v>39</v>
      </c>
      <c r="Q6007" t="s">
        <v>40</v>
      </c>
      <c r="R6007">
        <v>72</v>
      </c>
      <c r="S6007" t="s">
        <v>31</v>
      </c>
      <c r="T6007">
        <v>18.218322427126701</v>
      </c>
      <c r="U6007">
        <v>12001846</v>
      </c>
      <c r="V6007">
        <v>9320842</v>
      </c>
      <c r="W6007">
        <v>77.661736369555101</v>
      </c>
      <c r="X6007">
        <v>509181</v>
      </c>
      <c r="Y6007">
        <v>217</v>
      </c>
      <c r="Z6007" t="s">
        <v>31</v>
      </c>
    </row>
    <row r="6008" spans="1:26" x14ac:dyDescent="0.2">
      <c r="A6008" t="s">
        <v>18339</v>
      </c>
      <c r="B6008" t="s">
        <v>18406</v>
      </c>
      <c r="C6008" t="s">
        <v>18407</v>
      </c>
      <c r="D6008" t="s">
        <v>28</v>
      </c>
      <c r="E6008" t="s">
        <v>9911</v>
      </c>
      <c r="F6008" t="s">
        <v>30</v>
      </c>
      <c r="G6008" t="s">
        <v>18408</v>
      </c>
      <c r="H6008" t="s">
        <v>4980</v>
      </c>
      <c r="I6008" t="s">
        <v>12004</v>
      </c>
      <c r="J6008" t="s">
        <v>18408</v>
      </c>
      <c r="K6008" t="s">
        <v>34</v>
      </c>
      <c r="L6008" t="s">
        <v>35</v>
      </c>
      <c r="M6008" t="s">
        <v>36</v>
      </c>
      <c r="N6008" t="s">
        <v>37</v>
      </c>
      <c r="O6008" t="s">
        <v>38</v>
      </c>
      <c r="P6008" t="s">
        <v>269</v>
      </c>
      <c r="Q6008" t="s">
        <v>40</v>
      </c>
      <c r="R6008">
        <v>48</v>
      </c>
      <c r="S6008" t="s">
        <v>31</v>
      </c>
      <c r="T6008">
        <v>18.687451998897799</v>
      </c>
      <c r="U6008">
        <v>8066612</v>
      </c>
      <c r="V6008">
        <v>4050378</v>
      </c>
      <c r="W6008">
        <v>50.211637797876001</v>
      </c>
      <c r="X6008">
        <v>251990</v>
      </c>
      <c r="Y6008">
        <v>80</v>
      </c>
      <c r="Z6008" t="s">
        <v>31</v>
      </c>
    </row>
    <row r="6009" spans="1:26" x14ac:dyDescent="0.2">
      <c r="A6009" t="s">
        <v>18339</v>
      </c>
      <c r="B6009" t="s">
        <v>18409</v>
      </c>
      <c r="C6009" t="s">
        <v>18410</v>
      </c>
      <c r="D6009" t="s">
        <v>28</v>
      </c>
      <c r="E6009" t="s">
        <v>9911</v>
      </c>
      <c r="F6009" t="s">
        <v>30</v>
      </c>
      <c r="G6009" t="s">
        <v>18411</v>
      </c>
      <c r="H6009" t="s">
        <v>4980</v>
      </c>
      <c r="I6009" t="s">
        <v>12004</v>
      </c>
      <c r="J6009" t="s">
        <v>18411</v>
      </c>
      <c r="K6009" t="s">
        <v>34</v>
      </c>
      <c r="L6009" t="s">
        <v>35</v>
      </c>
      <c r="M6009" t="s">
        <v>36</v>
      </c>
      <c r="N6009" t="s">
        <v>37</v>
      </c>
      <c r="O6009" t="s">
        <v>38</v>
      </c>
      <c r="P6009" t="s">
        <v>39</v>
      </c>
      <c r="Q6009" t="s">
        <v>40</v>
      </c>
      <c r="R6009">
        <v>56</v>
      </c>
      <c r="S6009" t="s">
        <v>31</v>
      </c>
      <c r="T6009">
        <v>20.449137418203499</v>
      </c>
      <c r="U6009">
        <v>10038122</v>
      </c>
      <c r="V6009">
        <v>7557883</v>
      </c>
      <c r="W6009">
        <v>75.291802590165801</v>
      </c>
      <c r="X6009">
        <v>261506</v>
      </c>
      <c r="Y6009">
        <v>83</v>
      </c>
      <c r="Z6009" t="s">
        <v>31</v>
      </c>
    </row>
    <row r="6010" spans="1:26" x14ac:dyDescent="0.2">
      <c r="A6010" t="s">
        <v>18339</v>
      </c>
      <c r="B6010" t="s">
        <v>18412</v>
      </c>
      <c r="C6010" t="s">
        <v>18413</v>
      </c>
      <c r="D6010" t="s">
        <v>28</v>
      </c>
      <c r="E6010" t="s">
        <v>9911</v>
      </c>
      <c r="F6010" t="s">
        <v>30</v>
      </c>
      <c r="G6010" t="s">
        <v>18414</v>
      </c>
      <c r="H6010" t="s">
        <v>4980</v>
      </c>
      <c r="I6010" t="s">
        <v>12004</v>
      </c>
      <c r="J6010" t="s">
        <v>18415</v>
      </c>
      <c r="K6010" t="s">
        <v>34</v>
      </c>
      <c r="L6010" t="s">
        <v>35</v>
      </c>
      <c r="M6010" t="s">
        <v>36</v>
      </c>
      <c r="N6010" t="s">
        <v>37</v>
      </c>
      <c r="O6010" t="s">
        <v>38</v>
      </c>
      <c r="P6010" t="s">
        <v>207</v>
      </c>
      <c r="Q6010" t="s">
        <v>40</v>
      </c>
      <c r="R6010">
        <v>59</v>
      </c>
      <c r="S6010" t="s">
        <v>31</v>
      </c>
      <c r="T6010">
        <v>21.401023644752001</v>
      </c>
      <c r="U6010">
        <v>9883162</v>
      </c>
      <c r="V6010">
        <v>8100422</v>
      </c>
      <c r="W6010">
        <v>81.961845814123095</v>
      </c>
      <c r="X6010">
        <v>115951</v>
      </c>
      <c r="Y6010">
        <v>55</v>
      </c>
      <c r="Z6010" t="s">
        <v>31</v>
      </c>
    </row>
    <row r="6011" spans="1:26" x14ac:dyDescent="0.2">
      <c r="A6011" t="s">
        <v>18339</v>
      </c>
      <c r="B6011" t="s">
        <v>18416</v>
      </c>
      <c r="C6011" t="s">
        <v>18417</v>
      </c>
      <c r="D6011" t="s">
        <v>28</v>
      </c>
      <c r="E6011" t="s">
        <v>9911</v>
      </c>
      <c r="F6011" t="s">
        <v>30</v>
      </c>
      <c r="G6011" t="s">
        <v>18418</v>
      </c>
      <c r="H6011" t="s">
        <v>4980</v>
      </c>
      <c r="I6011" t="s">
        <v>12004</v>
      </c>
      <c r="J6011" t="s">
        <v>18418</v>
      </c>
      <c r="K6011" t="s">
        <v>34</v>
      </c>
      <c r="L6011" t="s">
        <v>35</v>
      </c>
      <c r="M6011" t="s">
        <v>36</v>
      </c>
      <c r="N6011" t="s">
        <v>37</v>
      </c>
      <c r="O6011" t="s">
        <v>38</v>
      </c>
      <c r="P6011" t="s">
        <v>39</v>
      </c>
      <c r="Q6011" t="s">
        <v>40</v>
      </c>
      <c r="R6011">
        <v>55</v>
      </c>
      <c r="S6011" t="s">
        <v>31</v>
      </c>
      <c r="T6011">
        <v>19.136556686186299</v>
      </c>
      <c r="U6011">
        <v>7915554</v>
      </c>
      <c r="V6011">
        <v>6059248</v>
      </c>
      <c r="W6011">
        <v>76.548628181931406</v>
      </c>
      <c r="X6011">
        <v>332646</v>
      </c>
      <c r="Y6011">
        <v>237</v>
      </c>
      <c r="Z6011" t="s">
        <v>31</v>
      </c>
    </row>
    <row r="6012" spans="1:26" x14ac:dyDescent="0.2">
      <c r="A6012" t="s">
        <v>18339</v>
      </c>
      <c r="B6012" t="s">
        <v>18419</v>
      </c>
      <c r="C6012" t="s">
        <v>18420</v>
      </c>
      <c r="D6012" t="s">
        <v>28</v>
      </c>
      <c r="E6012" t="s">
        <v>9911</v>
      </c>
      <c r="F6012" t="s">
        <v>30</v>
      </c>
      <c r="G6012" t="s">
        <v>18421</v>
      </c>
      <c r="H6012" t="s">
        <v>4980</v>
      </c>
      <c r="I6012" t="s">
        <v>12004</v>
      </c>
      <c r="J6012" t="s">
        <v>18421</v>
      </c>
      <c r="K6012" t="s">
        <v>34</v>
      </c>
      <c r="L6012" t="s">
        <v>35</v>
      </c>
      <c r="M6012" t="s">
        <v>36</v>
      </c>
      <c r="N6012" t="s">
        <v>37</v>
      </c>
      <c r="O6012" t="s">
        <v>38</v>
      </c>
      <c r="P6012" t="s">
        <v>207</v>
      </c>
      <c r="Q6012" t="s">
        <v>40</v>
      </c>
      <c r="R6012">
        <v>62</v>
      </c>
      <c r="S6012" t="s">
        <v>31</v>
      </c>
      <c r="T6012">
        <v>20.077334919690699</v>
      </c>
      <c r="U6012">
        <v>27514528</v>
      </c>
      <c r="V6012">
        <v>20037870</v>
      </c>
      <c r="W6012">
        <v>72.826508235939897</v>
      </c>
      <c r="X6012">
        <v>718589</v>
      </c>
      <c r="Y6012">
        <v>346</v>
      </c>
      <c r="Z6012" t="s">
        <v>41</v>
      </c>
    </row>
    <row r="6013" spans="1:26" x14ac:dyDescent="0.2">
      <c r="A6013" t="s">
        <v>18339</v>
      </c>
      <c r="B6013" t="s">
        <v>18422</v>
      </c>
      <c r="C6013" t="s">
        <v>18423</v>
      </c>
      <c r="D6013" t="s">
        <v>28</v>
      </c>
      <c r="E6013" t="s">
        <v>9911</v>
      </c>
      <c r="F6013" t="s">
        <v>30</v>
      </c>
      <c r="G6013" t="s">
        <v>18424</v>
      </c>
      <c r="H6013" t="s">
        <v>4980</v>
      </c>
      <c r="I6013" t="s">
        <v>12004</v>
      </c>
      <c r="J6013" t="s">
        <v>18424</v>
      </c>
      <c r="K6013" t="s">
        <v>34</v>
      </c>
      <c r="L6013" t="s">
        <v>35</v>
      </c>
      <c r="M6013" t="s">
        <v>36</v>
      </c>
      <c r="N6013" t="s">
        <v>37</v>
      </c>
      <c r="O6013" t="s">
        <v>38</v>
      </c>
      <c r="P6013" t="s">
        <v>39</v>
      </c>
      <c r="Q6013" t="s">
        <v>45</v>
      </c>
      <c r="R6013">
        <v>65</v>
      </c>
      <c r="S6013" t="s">
        <v>31</v>
      </c>
      <c r="T6013">
        <v>21.005324189271199</v>
      </c>
      <c r="U6013">
        <v>8466918</v>
      </c>
      <c r="V6013">
        <v>6112117</v>
      </c>
      <c r="W6013">
        <v>72.188215357701594</v>
      </c>
      <c r="X6013">
        <v>330995</v>
      </c>
      <c r="Y6013">
        <v>124</v>
      </c>
      <c r="Z6013" t="s">
        <v>31</v>
      </c>
    </row>
    <row r="6014" spans="1:26" x14ac:dyDescent="0.2">
      <c r="A6014" t="s">
        <v>18339</v>
      </c>
      <c r="B6014" t="s">
        <v>18425</v>
      </c>
      <c r="C6014" t="s">
        <v>18426</v>
      </c>
      <c r="D6014" t="s">
        <v>28</v>
      </c>
      <c r="E6014" t="s">
        <v>9911</v>
      </c>
      <c r="F6014" t="s">
        <v>30</v>
      </c>
      <c r="G6014" t="s">
        <v>18427</v>
      </c>
      <c r="H6014" t="s">
        <v>4980</v>
      </c>
      <c r="I6014" t="s">
        <v>12004</v>
      </c>
      <c r="J6014" t="s">
        <v>18428</v>
      </c>
      <c r="K6014" t="s">
        <v>34</v>
      </c>
      <c r="L6014" t="s">
        <v>35</v>
      </c>
      <c r="M6014" t="s">
        <v>36</v>
      </c>
      <c r="N6014" t="s">
        <v>37</v>
      </c>
      <c r="O6014" t="s">
        <v>38</v>
      </c>
      <c r="P6014" t="s">
        <v>207</v>
      </c>
      <c r="Q6014" t="s">
        <v>31</v>
      </c>
      <c r="R6014">
        <v>41</v>
      </c>
      <c r="S6014" t="s">
        <v>31</v>
      </c>
      <c r="T6014">
        <v>19.216378267015301</v>
      </c>
      <c r="U6014">
        <v>6226774</v>
      </c>
      <c r="V6014">
        <v>4264936</v>
      </c>
      <c r="W6014">
        <v>68.493508837802693</v>
      </c>
      <c r="X6014">
        <v>431875</v>
      </c>
      <c r="Y6014">
        <v>272</v>
      </c>
      <c r="Z6014" t="s">
        <v>31</v>
      </c>
    </row>
    <row r="6015" spans="1:26" x14ac:dyDescent="0.2">
      <c r="A6015" t="s">
        <v>18339</v>
      </c>
      <c r="B6015" t="s">
        <v>18429</v>
      </c>
      <c r="C6015" t="s">
        <v>18430</v>
      </c>
      <c r="D6015" t="s">
        <v>28</v>
      </c>
      <c r="E6015" t="s">
        <v>9911</v>
      </c>
      <c r="F6015" t="s">
        <v>30</v>
      </c>
      <c r="G6015" t="s">
        <v>18431</v>
      </c>
      <c r="H6015" t="s">
        <v>4980</v>
      </c>
      <c r="I6015" t="s">
        <v>12004</v>
      </c>
      <c r="J6015" t="s">
        <v>18431</v>
      </c>
      <c r="K6015" t="s">
        <v>34</v>
      </c>
      <c r="L6015" t="s">
        <v>35</v>
      </c>
      <c r="M6015" t="s">
        <v>36</v>
      </c>
      <c r="N6015" t="s">
        <v>37</v>
      </c>
      <c r="O6015" t="s">
        <v>38</v>
      </c>
      <c r="P6015" t="s">
        <v>39</v>
      </c>
      <c r="Q6015" t="s">
        <v>40</v>
      </c>
      <c r="R6015">
        <v>65</v>
      </c>
      <c r="S6015" t="s">
        <v>31</v>
      </c>
      <c r="T6015">
        <v>20.322252866889201</v>
      </c>
      <c r="U6015">
        <v>6987752</v>
      </c>
      <c r="V6015">
        <v>5597088</v>
      </c>
      <c r="W6015">
        <v>80.098549576458893</v>
      </c>
      <c r="X6015">
        <v>325812</v>
      </c>
      <c r="Y6015">
        <v>137</v>
      </c>
      <c r="Z601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microbiome_atlas_cohorts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Emmanuelle Le Chatelier</dc:creator>
  <cp:lastModifiedBy>Emmanuelle Le Chatelier</cp:lastModifiedBy>
  <dcterms:created xsi:type="dcterms:W3CDTF">2021-10-12T13:19:15Z</dcterms:created>
  <dcterms:modified xsi:type="dcterms:W3CDTF">2021-10-13T07:58:09Z</dcterms:modified>
</cp:coreProperties>
</file>